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onggiackr-my.sharepoint.com/personal/ref4545_kyonggi_ac_kr/Documents/kyonggi/graduate/자율주행 flex zone/2차년도 Flex Zone/python/A_zj/"/>
    </mc:Choice>
  </mc:AlternateContent>
  <xr:revisionPtr revIDLastSave="3" documentId="13_ncr:1_{96C1E87A-C19A-4256-88CE-D739E6C29D57}" xr6:coauthVersionLast="47" xr6:coauthVersionMax="47" xr10:uidLastSave="{CAFE34E5-3192-468F-9EF5-C9BFD0394D0C}"/>
  <bookViews>
    <workbookView xWindow="384" yWindow="384" windowWidth="20640" windowHeight="1668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K3" i="1" a="1"/>
  <c r="K3" i="1" s="1"/>
  <c r="J4" i="1" a="1"/>
  <c r="J4" i="1" s="1"/>
  <c r="K4" i="1" a="1"/>
  <c r="K4" i="1" s="1"/>
  <c r="J5" i="1" a="1"/>
  <c r="J5" i="1" s="1"/>
  <c r="K5" i="1" a="1"/>
  <c r="K5" i="1" s="1"/>
  <c r="J6" i="1" a="1"/>
  <c r="J6" i="1" s="1"/>
  <c r="K6" i="1" a="1"/>
  <c r="K6" i="1" s="1"/>
  <c r="J7" i="1" a="1"/>
  <c r="J7" i="1" s="1"/>
  <c r="K7" i="1" a="1"/>
  <c r="K7" i="1" s="1"/>
  <c r="J8" i="1" a="1"/>
  <c r="J8" i="1" s="1"/>
  <c r="K8" i="1" a="1"/>
  <c r="K8" i="1" s="1"/>
  <c r="J9" i="1" a="1"/>
  <c r="J9" i="1" s="1"/>
  <c r="K9" i="1" a="1"/>
  <c r="K9" i="1" s="1"/>
  <c r="J10" i="1" a="1"/>
  <c r="J10" i="1" s="1"/>
  <c r="K10" i="1" a="1"/>
  <c r="K10" i="1" s="1"/>
  <c r="J11" i="1" a="1"/>
  <c r="J11" i="1" s="1"/>
  <c r="K11" i="1" a="1"/>
  <c r="K11" i="1" s="1"/>
  <c r="J12" i="1" a="1"/>
  <c r="J12" i="1" s="1"/>
  <c r="K12" i="1" a="1"/>
  <c r="K12" i="1" s="1"/>
  <c r="J13" i="1" a="1"/>
  <c r="J13" i="1" s="1"/>
  <c r="K13" i="1" a="1"/>
  <c r="K13" i="1" s="1"/>
  <c r="J14" i="1" a="1"/>
  <c r="J14" i="1" s="1"/>
  <c r="K14" i="1" a="1"/>
  <c r="K14" i="1" s="1"/>
  <c r="J15" i="1" a="1"/>
  <c r="J15" i="1" s="1"/>
  <c r="K15" i="1" a="1"/>
  <c r="K15" i="1" s="1"/>
  <c r="J16" i="1" a="1"/>
  <c r="J16" i="1" s="1"/>
  <c r="K16" i="1" a="1"/>
  <c r="K16" i="1" s="1"/>
  <c r="J17" i="1" a="1"/>
  <c r="J17" i="1" s="1"/>
  <c r="K17" i="1" a="1"/>
  <c r="K17" i="1" s="1"/>
  <c r="J18" i="1" a="1"/>
  <c r="J18" i="1" s="1"/>
  <c r="K18" i="1" a="1"/>
  <c r="K18" i="1" s="1"/>
  <c r="J19" i="1" a="1"/>
  <c r="J19" i="1" s="1"/>
  <c r="K19" i="1" a="1"/>
  <c r="K19" i="1" s="1"/>
  <c r="J20" i="1" a="1"/>
  <c r="J20" i="1" s="1"/>
  <c r="K20" i="1" a="1"/>
  <c r="K20" i="1" s="1"/>
  <c r="J21" i="1" a="1"/>
  <c r="J21" i="1" s="1"/>
  <c r="K21" i="1" a="1"/>
  <c r="K21" i="1" s="1"/>
  <c r="J22" i="1" a="1"/>
  <c r="J22" i="1" s="1"/>
  <c r="K22" i="1" a="1"/>
  <c r="K22" i="1" s="1"/>
  <c r="J23" i="1" a="1"/>
  <c r="J23" i="1" s="1"/>
  <c r="K23" i="1" a="1"/>
  <c r="K23" i="1" s="1"/>
  <c r="J24" i="1" a="1"/>
  <c r="J24" i="1" s="1"/>
  <c r="K24" i="1" a="1"/>
  <c r="K24" i="1" s="1"/>
  <c r="J25" i="1" a="1"/>
  <c r="J25" i="1" s="1"/>
  <c r="K25" i="1" a="1"/>
  <c r="K25" i="1" s="1"/>
  <c r="J26" i="1" a="1"/>
  <c r="J26" i="1" s="1"/>
  <c r="K26" i="1" a="1"/>
  <c r="K26" i="1" s="1"/>
  <c r="J27" i="1" a="1"/>
  <c r="J27" i="1" s="1"/>
  <c r="K27" i="1" a="1"/>
  <c r="K27" i="1" s="1"/>
  <c r="J28" i="1" a="1"/>
  <c r="J28" i="1" s="1"/>
  <c r="K28" i="1" a="1"/>
  <c r="K28" i="1" s="1"/>
  <c r="J29" i="1" a="1"/>
  <c r="J29" i="1" s="1"/>
  <c r="K29" i="1" a="1"/>
  <c r="K29" i="1" s="1"/>
  <c r="J30" i="1" a="1"/>
  <c r="J30" i="1" s="1"/>
  <c r="K30" i="1" a="1"/>
  <c r="K30" i="1" s="1"/>
  <c r="J31" i="1" a="1"/>
  <c r="J31" i="1" s="1"/>
  <c r="K31" i="1" a="1"/>
  <c r="K31" i="1" s="1"/>
  <c r="J32" i="1" a="1"/>
  <c r="J32" i="1" s="1"/>
  <c r="K32" i="1" a="1"/>
  <c r="K32" i="1" s="1"/>
  <c r="J33" i="1" a="1"/>
  <c r="J33" i="1" s="1"/>
  <c r="K33" i="1" a="1"/>
  <c r="K33" i="1" s="1"/>
  <c r="J34" i="1" a="1"/>
  <c r="J34" i="1" s="1"/>
  <c r="K34" i="1" a="1"/>
  <c r="K34" i="1" s="1"/>
  <c r="J35" i="1" a="1"/>
  <c r="J35" i="1" s="1"/>
  <c r="K35" i="1" a="1"/>
  <c r="K35" i="1" s="1"/>
  <c r="J36" i="1" a="1"/>
  <c r="J36" i="1" s="1"/>
  <c r="K36" i="1" a="1"/>
  <c r="K36" i="1" s="1"/>
  <c r="J37" i="1" a="1"/>
  <c r="J37" i="1" s="1"/>
  <c r="K37" i="1" a="1"/>
  <c r="K37" i="1" s="1"/>
  <c r="J38" i="1" a="1"/>
  <c r="J38" i="1" s="1"/>
  <c r="K38" i="1" a="1"/>
  <c r="K38" i="1" s="1"/>
  <c r="J39" i="1" a="1"/>
  <c r="J39" i="1" s="1"/>
  <c r="K39" i="1" a="1"/>
  <c r="K39" i="1" s="1"/>
  <c r="J40" i="1" a="1"/>
  <c r="J40" i="1" s="1"/>
  <c r="K40" i="1" a="1"/>
  <c r="K40" i="1" s="1"/>
  <c r="J41" i="1" a="1"/>
  <c r="J41" i="1" s="1"/>
  <c r="K41" i="1" a="1"/>
  <c r="K41" i="1" s="1"/>
  <c r="J42" i="1" a="1"/>
  <c r="J42" i="1" s="1"/>
  <c r="K42" i="1" a="1"/>
  <c r="K42" i="1" s="1"/>
  <c r="J43" i="1" a="1"/>
  <c r="J43" i="1" s="1"/>
  <c r="K43" i="1" a="1"/>
  <c r="K43" i="1" s="1"/>
  <c r="J44" i="1" a="1"/>
  <c r="J44" i="1" s="1"/>
  <c r="K44" i="1" a="1"/>
  <c r="K44" i="1" s="1"/>
  <c r="J45" i="1" a="1"/>
  <c r="J45" i="1" s="1"/>
  <c r="K45" i="1" a="1"/>
  <c r="K45" i="1" s="1"/>
  <c r="J46" i="1" a="1"/>
  <c r="J46" i="1" s="1"/>
  <c r="K46" i="1" a="1"/>
  <c r="K46" i="1" s="1"/>
  <c r="J47" i="1" a="1"/>
  <c r="J47" i="1" s="1"/>
  <c r="K47" i="1" a="1"/>
  <c r="K47" i="1" s="1"/>
  <c r="J48" i="1" a="1"/>
  <c r="J48" i="1" s="1"/>
  <c r="K48" i="1" a="1"/>
  <c r="K48" i="1" s="1"/>
  <c r="J49" i="1" a="1"/>
  <c r="J49" i="1" s="1"/>
  <c r="K49" i="1" a="1"/>
  <c r="K49" i="1" s="1"/>
  <c r="J50" i="1" a="1"/>
  <c r="J50" i="1" s="1"/>
  <c r="K50" i="1" a="1"/>
  <c r="K50" i="1" s="1"/>
  <c r="J51" i="1" a="1"/>
  <c r="J51" i="1" s="1"/>
  <c r="K51" i="1" a="1"/>
  <c r="K51" i="1" s="1"/>
  <c r="J52" i="1" a="1"/>
  <c r="J52" i="1" s="1"/>
  <c r="K52" i="1" a="1"/>
  <c r="K52" i="1" s="1"/>
  <c r="J53" i="1" a="1"/>
  <c r="J53" i="1" s="1"/>
  <c r="K53" i="1" a="1"/>
  <c r="K53" i="1" s="1"/>
  <c r="J54" i="1" a="1"/>
  <c r="J54" i="1" s="1"/>
  <c r="K54" i="1" a="1"/>
  <c r="K54" i="1" s="1"/>
  <c r="J55" i="1" a="1"/>
  <c r="J55" i="1" s="1"/>
  <c r="K55" i="1" a="1"/>
  <c r="K55" i="1" s="1"/>
  <c r="J56" i="1" a="1"/>
  <c r="J56" i="1" s="1"/>
  <c r="K56" i="1" a="1"/>
  <c r="K56" i="1" s="1"/>
  <c r="J57" i="1" a="1"/>
  <c r="J57" i="1" s="1"/>
  <c r="K57" i="1" a="1"/>
  <c r="K57" i="1" s="1"/>
  <c r="J58" i="1" a="1"/>
  <c r="J58" i="1" s="1"/>
  <c r="K58" i="1" a="1"/>
  <c r="K58" i="1" s="1"/>
  <c r="J59" i="1" a="1"/>
  <c r="J59" i="1" s="1"/>
  <c r="K59" i="1" a="1"/>
  <c r="K59" i="1" s="1"/>
  <c r="J60" i="1" a="1"/>
  <c r="J60" i="1" s="1"/>
  <c r="K60" i="1" a="1"/>
  <c r="K60" i="1" s="1"/>
  <c r="J61" i="1" a="1"/>
  <c r="J61" i="1" s="1"/>
  <c r="K61" i="1" a="1"/>
  <c r="K61" i="1" s="1"/>
  <c r="J62" i="1" a="1"/>
  <c r="J62" i="1" s="1"/>
  <c r="K62" i="1" a="1"/>
  <c r="K62" i="1" s="1"/>
  <c r="J63" i="1" a="1"/>
  <c r="J63" i="1" s="1"/>
  <c r="K63" i="1" a="1"/>
  <c r="K63" i="1" s="1"/>
  <c r="J64" i="1" a="1"/>
  <c r="J64" i="1" s="1"/>
  <c r="K64" i="1" a="1"/>
  <c r="K64" i="1" s="1"/>
  <c r="J65" i="1" a="1"/>
  <c r="J65" i="1" s="1"/>
  <c r="K65" i="1" a="1"/>
  <c r="K65" i="1" s="1"/>
  <c r="J66" i="1" a="1"/>
  <c r="J66" i="1" s="1"/>
  <c r="K66" i="1" a="1"/>
  <c r="K66" i="1" s="1"/>
  <c r="J67" i="1" a="1"/>
  <c r="J67" i="1" s="1"/>
  <c r="K67" i="1" a="1"/>
  <c r="K67" i="1" s="1"/>
  <c r="J68" i="1" a="1"/>
  <c r="J68" i="1" s="1"/>
  <c r="K68" i="1" a="1"/>
  <c r="K68" i="1" s="1"/>
  <c r="J69" i="1" a="1"/>
  <c r="J69" i="1" s="1"/>
  <c r="K69" i="1" a="1"/>
  <c r="K69" i="1" s="1"/>
  <c r="J70" i="1" a="1"/>
  <c r="J70" i="1" s="1"/>
  <c r="K70" i="1" a="1"/>
  <c r="K70" i="1" s="1"/>
  <c r="J71" i="1" a="1"/>
  <c r="J71" i="1" s="1"/>
  <c r="K71" i="1" a="1"/>
  <c r="K71" i="1" s="1"/>
  <c r="J72" i="1" a="1"/>
  <c r="J72" i="1" s="1"/>
  <c r="K72" i="1" a="1"/>
  <c r="K72" i="1" s="1"/>
  <c r="J73" i="1" a="1"/>
  <c r="J73" i="1" s="1"/>
  <c r="K73" i="1" a="1"/>
  <c r="K73" i="1" s="1"/>
  <c r="J74" i="1" a="1"/>
  <c r="J74" i="1" s="1"/>
  <c r="K74" i="1" a="1"/>
  <c r="K74" i="1" s="1"/>
  <c r="J75" i="1" a="1"/>
  <c r="J75" i="1" s="1"/>
  <c r="K75" i="1" a="1"/>
  <c r="K75" i="1" s="1"/>
  <c r="J76" i="1" a="1"/>
  <c r="J76" i="1" s="1"/>
  <c r="K76" i="1" a="1"/>
  <c r="K76" i="1" s="1"/>
  <c r="J77" i="1" a="1"/>
  <c r="J77" i="1" s="1"/>
  <c r="K77" i="1" a="1"/>
  <c r="K77" i="1" s="1"/>
  <c r="J78" i="1" a="1"/>
  <c r="J78" i="1" s="1"/>
  <c r="K78" i="1" a="1"/>
  <c r="K78" i="1" s="1"/>
  <c r="J79" i="1" a="1"/>
  <c r="J79" i="1" s="1"/>
  <c r="K79" i="1" a="1"/>
  <c r="K79" i="1" s="1"/>
  <c r="J80" i="1" a="1"/>
  <c r="J80" i="1" s="1"/>
  <c r="K80" i="1" a="1"/>
  <c r="K80" i="1" s="1"/>
  <c r="J81" i="1" a="1"/>
  <c r="J81" i="1" s="1"/>
  <c r="K81" i="1" a="1"/>
  <c r="K81" i="1" s="1"/>
  <c r="J82" i="1" a="1"/>
  <c r="J82" i="1" s="1"/>
  <c r="K82" i="1" a="1"/>
  <c r="K82" i="1" s="1"/>
  <c r="J83" i="1" a="1"/>
  <c r="J83" i="1" s="1"/>
  <c r="K83" i="1" a="1"/>
  <c r="K83" i="1" s="1"/>
  <c r="J84" i="1" a="1"/>
  <c r="J84" i="1" s="1"/>
  <c r="K84" i="1" a="1"/>
  <c r="K84" i="1" s="1"/>
  <c r="J85" i="1" a="1"/>
  <c r="J85" i="1" s="1"/>
  <c r="K85" i="1" a="1"/>
  <c r="K85" i="1" s="1"/>
  <c r="J86" i="1" a="1"/>
  <c r="J86" i="1" s="1"/>
  <c r="K86" i="1" a="1"/>
  <c r="K86" i="1" s="1"/>
  <c r="J87" i="1" a="1"/>
  <c r="J87" i="1" s="1"/>
  <c r="K87" i="1" a="1"/>
  <c r="K87" i="1" s="1"/>
  <c r="J88" i="1" a="1"/>
  <c r="J88" i="1" s="1"/>
  <c r="K88" i="1" a="1"/>
  <c r="K88" i="1" s="1"/>
  <c r="J89" i="1" a="1"/>
  <c r="J89" i="1" s="1"/>
  <c r="K89" i="1" a="1"/>
  <c r="K89" i="1" s="1"/>
  <c r="J90" i="1" a="1"/>
  <c r="J90" i="1" s="1"/>
  <c r="K90" i="1" a="1"/>
  <c r="K90" i="1" s="1"/>
  <c r="J91" i="1" a="1"/>
  <c r="J91" i="1" s="1"/>
  <c r="K91" i="1" a="1"/>
  <c r="K91" i="1" s="1"/>
  <c r="J92" i="1" a="1"/>
  <c r="J92" i="1" s="1"/>
  <c r="K92" i="1" a="1"/>
  <c r="K92" i="1" s="1"/>
  <c r="J93" i="1" a="1"/>
  <c r="J93" i="1" s="1"/>
  <c r="K93" i="1" a="1"/>
  <c r="K93" i="1" s="1"/>
  <c r="J94" i="1" a="1"/>
  <c r="J94" i="1" s="1"/>
  <c r="K94" i="1" a="1"/>
  <c r="K94" i="1" s="1"/>
  <c r="J95" i="1" a="1"/>
  <c r="J95" i="1" s="1"/>
  <c r="K95" i="1" a="1"/>
  <c r="K95" i="1" s="1"/>
  <c r="J96" i="1" a="1"/>
  <c r="J96" i="1" s="1"/>
  <c r="K96" i="1" a="1"/>
  <c r="K96" i="1" s="1"/>
  <c r="J97" i="1" a="1"/>
  <c r="J97" i="1" s="1"/>
  <c r="K97" i="1" a="1"/>
  <c r="K97" i="1" s="1"/>
  <c r="J98" i="1" a="1"/>
  <c r="J98" i="1" s="1"/>
  <c r="K98" i="1" a="1"/>
  <c r="K98" i="1" s="1"/>
  <c r="J99" i="1" a="1"/>
  <c r="J99" i="1" s="1"/>
  <c r="K99" i="1" a="1"/>
  <c r="K99" i="1" s="1"/>
  <c r="J100" i="1" a="1"/>
  <c r="J100" i="1" s="1"/>
  <c r="K100" i="1" a="1"/>
  <c r="K100" i="1" s="1"/>
  <c r="J101" i="1" a="1"/>
  <c r="J101" i="1" s="1"/>
  <c r="K101" i="1" a="1"/>
  <c r="K101" i="1" s="1"/>
  <c r="J102" i="1" a="1"/>
  <c r="J102" i="1" s="1"/>
  <c r="K102" i="1" a="1"/>
  <c r="K102" i="1" s="1"/>
  <c r="J103" i="1" a="1"/>
  <c r="J103" i="1" s="1"/>
  <c r="K103" i="1" a="1"/>
  <c r="K103" i="1" s="1"/>
  <c r="J104" i="1" a="1"/>
  <c r="J104" i="1" s="1"/>
  <c r="K104" i="1" a="1"/>
  <c r="K104" i="1" s="1"/>
  <c r="J105" i="1" a="1"/>
  <c r="J105" i="1" s="1"/>
  <c r="K105" i="1" a="1"/>
  <c r="K105" i="1" s="1"/>
  <c r="J106" i="1" a="1"/>
  <c r="J106" i="1" s="1"/>
  <c r="K106" i="1" a="1"/>
  <c r="K106" i="1" s="1"/>
  <c r="J107" i="1" a="1"/>
  <c r="J107" i="1" s="1"/>
  <c r="K107" i="1" a="1"/>
  <c r="K107" i="1" s="1"/>
  <c r="J108" i="1" a="1"/>
  <c r="J108" i="1" s="1"/>
  <c r="K108" i="1" a="1"/>
  <c r="K108" i="1" s="1"/>
  <c r="J109" i="1" a="1"/>
  <c r="J109" i="1" s="1"/>
  <c r="K109" i="1" a="1"/>
  <c r="K109" i="1" s="1"/>
  <c r="J110" i="1" a="1"/>
  <c r="J110" i="1" s="1"/>
  <c r="K110" i="1" a="1"/>
  <c r="K110" i="1" s="1"/>
  <c r="J111" i="1" a="1"/>
  <c r="J111" i="1" s="1"/>
  <c r="K111" i="1" a="1"/>
  <c r="K111" i="1" s="1"/>
  <c r="J112" i="1" a="1"/>
  <c r="J112" i="1" s="1"/>
  <c r="K112" i="1" a="1"/>
  <c r="K112" i="1" s="1"/>
  <c r="J113" i="1" a="1"/>
  <c r="J113" i="1" s="1"/>
  <c r="K113" i="1" a="1"/>
  <c r="K113" i="1" s="1"/>
  <c r="J114" i="1" a="1"/>
  <c r="J114" i="1" s="1"/>
  <c r="K114" i="1" a="1"/>
  <c r="K114" i="1" s="1"/>
  <c r="J115" i="1" a="1"/>
  <c r="J115" i="1" s="1"/>
  <c r="K115" i="1" a="1"/>
  <c r="K115" i="1" s="1"/>
  <c r="J116" i="1" a="1"/>
  <c r="J116" i="1" s="1"/>
  <c r="K116" i="1" a="1"/>
  <c r="K116" i="1" s="1"/>
  <c r="J117" i="1" a="1"/>
  <c r="J117" i="1" s="1"/>
  <c r="K117" i="1" a="1"/>
  <c r="K117" i="1" s="1"/>
  <c r="J118" i="1" a="1"/>
  <c r="J118" i="1" s="1"/>
  <c r="K118" i="1" a="1"/>
  <c r="K118" i="1" s="1"/>
  <c r="J119" i="1" a="1"/>
  <c r="J119" i="1" s="1"/>
  <c r="K119" i="1" a="1"/>
  <c r="K119" i="1" s="1"/>
  <c r="J120" i="1" a="1"/>
  <c r="J120" i="1" s="1"/>
  <c r="K120" i="1" a="1"/>
  <c r="K120" i="1" s="1"/>
  <c r="J121" i="1" a="1"/>
  <c r="J121" i="1" s="1"/>
  <c r="K121" i="1" a="1"/>
  <c r="K121" i="1" s="1"/>
  <c r="J122" i="1" a="1"/>
  <c r="J122" i="1" s="1"/>
  <c r="K122" i="1" a="1"/>
  <c r="K122" i="1" s="1"/>
  <c r="J123" i="1" a="1"/>
  <c r="J123" i="1" s="1"/>
  <c r="K123" i="1" a="1"/>
  <c r="K123" i="1" s="1"/>
  <c r="J124" i="1" a="1"/>
  <c r="J124" i="1" s="1"/>
  <c r="K124" i="1" a="1"/>
  <c r="K124" i="1" s="1"/>
  <c r="J125" i="1" a="1"/>
  <c r="J125" i="1" s="1"/>
  <c r="K125" i="1" a="1"/>
  <c r="K125" i="1" s="1"/>
  <c r="J126" i="1" a="1"/>
  <c r="J126" i="1" s="1"/>
  <c r="K126" i="1" a="1"/>
  <c r="K126" i="1" s="1"/>
  <c r="J127" i="1" a="1"/>
  <c r="J127" i="1" s="1"/>
  <c r="K127" i="1" a="1"/>
  <c r="K127" i="1" s="1"/>
  <c r="J128" i="1" a="1"/>
  <c r="J128" i="1" s="1"/>
  <c r="K128" i="1" a="1"/>
  <c r="K128" i="1" s="1"/>
  <c r="J129" i="1" a="1"/>
  <c r="J129" i="1" s="1"/>
  <c r="K129" i="1" a="1"/>
  <c r="K129" i="1" s="1"/>
  <c r="J130" i="1" a="1"/>
  <c r="J130" i="1" s="1"/>
  <c r="K130" i="1" a="1"/>
  <c r="K130" i="1" s="1"/>
  <c r="J131" i="1" a="1"/>
  <c r="J131" i="1" s="1"/>
  <c r="K131" i="1" a="1"/>
  <c r="K131" i="1" s="1"/>
  <c r="J132" i="1" a="1"/>
  <c r="J132" i="1" s="1"/>
  <c r="K132" i="1" a="1"/>
  <c r="K132" i="1" s="1"/>
  <c r="J133" i="1" a="1"/>
  <c r="J133" i="1" s="1"/>
  <c r="K133" i="1" a="1"/>
  <c r="K133" i="1" s="1"/>
  <c r="J134" i="1" a="1"/>
  <c r="J134" i="1" s="1"/>
  <c r="K134" i="1" a="1"/>
  <c r="K134" i="1" s="1"/>
  <c r="J135" i="1" a="1"/>
  <c r="J135" i="1" s="1"/>
  <c r="K135" i="1" a="1"/>
  <c r="K135" i="1" s="1"/>
  <c r="J136" i="1" a="1"/>
  <c r="J136" i="1" s="1"/>
  <c r="K136" i="1" a="1"/>
  <c r="K136" i="1" s="1"/>
  <c r="J137" i="1" a="1"/>
  <c r="J137" i="1" s="1"/>
  <c r="K137" i="1" a="1"/>
  <c r="K137" i="1" s="1"/>
  <c r="J138" i="1" a="1"/>
  <c r="J138" i="1" s="1"/>
  <c r="K138" i="1" a="1"/>
  <c r="K138" i="1" s="1"/>
  <c r="J139" i="1" a="1"/>
  <c r="J139" i="1" s="1"/>
  <c r="K139" i="1" a="1"/>
  <c r="K139" i="1" s="1"/>
  <c r="J140" i="1" a="1"/>
  <c r="J140" i="1" s="1"/>
  <c r="K140" i="1" a="1"/>
  <c r="K140" i="1" s="1"/>
  <c r="J141" i="1" a="1"/>
  <c r="J141" i="1" s="1"/>
  <c r="K141" i="1" a="1"/>
  <c r="K141" i="1" s="1"/>
  <c r="J142" i="1" a="1"/>
  <c r="J142" i="1" s="1"/>
  <c r="K142" i="1" a="1"/>
  <c r="K142" i="1" s="1"/>
  <c r="J143" i="1" a="1"/>
  <c r="J143" i="1" s="1"/>
  <c r="K143" i="1" a="1"/>
  <c r="K143" i="1" s="1"/>
  <c r="J144" i="1" a="1"/>
  <c r="J144" i="1" s="1"/>
  <c r="K144" i="1" a="1"/>
  <c r="K144" i="1" s="1"/>
  <c r="J145" i="1" a="1"/>
  <c r="J145" i="1" s="1"/>
  <c r="K145" i="1" a="1"/>
  <c r="K145" i="1" s="1"/>
  <c r="J146" i="1" a="1"/>
  <c r="J146" i="1" s="1"/>
  <c r="K146" i="1" a="1"/>
  <c r="K146" i="1" s="1"/>
  <c r="J147" i="1" a="1"/>
  <c r="J147" i="1" s="1"/>
  <c r="K147" i="1" a="1"/>
  <c r="K147" i="1" s="1"/>
  <c r="J148" i="1" a="1"/>
  <c r="J148" i="1" s="1"/>
  <c r="K148" i="1" a="1"/>
  <c r="K148" i="1" s="1"/>
  <c r="J149" i="1" a="1"/>
  <c r="J149" i="1" s="1"/>
  <c r="K149" i="1" a="1"/>
  <c r="K149" i="1" s="1"/>
  <c r="J150" i="1" a="1"/>
  <c r="J150" i="1" s="1"/>
  <c r="K150" i="1" a="1"/>
  <c r="K150" i="1" s="1"/>
  <c r="J151" i="1" a="1"/>
  <c r="J151" i="1" s="1"/>
  <c r="K151" i="1" a="1"/>
  <c r="K151" i="1" s="1"/>
  <c r="J152" i="1" a="1"/>
  <c r="J152" i="1" s="1"/>
  <c r="K152" i="1" a="1"/>
  <c r="K152" i="1" s="1"/>
  <c r="J153" i="1" a="1"/>
  <c r="J153" i="1" s="1"/>
  <c r="K153" i="1" a="1"/>
  <c r="K153" i="1" s="1"/>
  <c r="J154" i="1" a="1"/>
  <c r="J154" i="1" s="1"/>
  <c r="K154" i="1" a="1"/>
  <c r="K154" i="1" s="1"/>
  <c r="J155" i="1" a="1"/>
  <c r="J155" i="1" s="1"/>
  <c r="K155" i="1" a="1"/>
  <c r="K155" i="1" s="1"/>
  <c r="J156" i="1" a="1"/>
  <c r="J156" i="1" s="1"/>
  <c r="K156" i="1" a="1"/>
  <c r="K156" i="1" s="1"/>
  <c r="J157" i="1" a="1"/>
  <c r="J157" i="1" s="1"/>
  <c r="K157" i="1" a="1"/>
  <c r="K157" i="1" s="1"/>
  <c r="J158" i="1" a="1"/>
  <c r="J158" i="1" s="1"/>
  <c r="K158" i="1" a="1"/>
  <c r="K158" i="1" s="1"/>
  <c r="J159" i="1" a="1"/>
  <c r="J159" i="1" s="1"/>
  <c r="K159" i="1" a="1"/>
  <c r="K159" i="1" s="1"/>
  <c r="J160" i="1" a="1"/>
  <c r="J160" i="1" s="1"/>
  <c r="K160" i="1" a="1"/>
  <c r="K160" i="1" s="1"/>
  <c r="J161" i="1" a="1"/>
  <c r="J161" i="1" s="1"/>
  <c r="K161" i="1" a="1"/>
  <c r="K161" i="1" s="1"/>
  <c r="J162" i="1" a="1"/>
  <c r="J162" i="1" s="1"/>
  <c r="K162" i="1" a="1"/>
  <c r="K162" i="1" s="1"/>
  <c r="J163" i="1" a="1"/>
  <c r="J163" i="1" s="1"/>
  <c r="K163" i="1" a="1"/>
  <c r="K163" i="1" s="1"/>
  <c r="J164" i="1" a="1"/>
  <c r="J164" i="1" s="1"/>
  <c r="K164" i="1" a="1"/>
  <c r="K164" i="1" s="1"/>
  <c r="J165" i="1" a="1"/>
  <c r="J165" i="1" s="1"/>
  <c r="K165" i="1" a="1"/>
  <c r="K165" i="1" s="1"/>
  <c r="J166" i="1" a="1"/>
  <c r="J166" i="1" s="1"/>
  <c r="K166" i="1" a="1"/>
  <c r="K166" i="1" s="1"/>
  <c r="J167" i="1" a="1"/>
  <c r="J167" i="1" s="1"/>
  <c r="K167" i="1" a="1"/>
  <c r="K167" i="1" s="1"/>
  <c r="J168" i="1" a="1"/>
  <c r="J168" i="1" s="1"/>
  <c r="K168" i="1" a="1"/>
  <c r="K168" i="1" s="1"/>
  <c r="J169" i="1" a="1"/>
  <c r="J169" i="1" s="1"/>
  <c r="K169" i="1" a="1"/>
  <c r="K169" i="1" s="1"/>
  <c r="J170" i="1" a="1"/>
  <c r="J170" i="1" s="1"/>
  <c r="K170" i="1" a="1"/>
  <c r="K170" i="1" s="1"/>
  <c r="J171" i="1" a="1"/>
  <c r="J171" i="1" s="1"/>
  <c r="K171" i="1" a="1"/>
  <c r="K171" i="1" s="1"/>
  <c r="J172" i="1" a="1"/>
  <c r="J172" i="1" s="1"/>
  <c r="K172" i="1" a="1"/>
  <c r="K172" i="1" s="1"/>
  <c r="J173" i="1" a="1"/>
  <c r="J173" i="1" s="1"/>
  <c r="K173" i="1" a="1"/>
  <c r="K173" i="1" s="1"/>
  <c r="J174" i="1" a="1"/>
  <c r="J174" i="1" s="1"/>
  <c r="K174" i="1" a="1"/>
  <c r="K174" i="1" s="1"/>
  <c r="J175" i="1" a="1"/>
  <c r="J175" i="1" s="1"/>
  <c r="K175" i="1" a="1"/>
  <c r="K175" i="1" s="1"/>
  <c r="J176" i="1" a="1"/>
  <c r="J176" i="1" s="1"/>
  <c r="K176" i="1" a="1"/>
  <c r="K176" i="1" s="1"/>
  <c r="J177" i="1" a="1"/>
  <c r="J177" i="1" s="1"/>
  <c r="K177" i="1" a="1"/>
  <c r="K177" i="1" s="1"/>
  <c r="J178" i="1" a="1"/>
  <c r="J178" i="1" s="1"/>
  <c r="K178" i="1" a="1"/>
  <c r="K178" i="1" s="1"/>
  <c r="J179" i="1" a="1"/>
  <c r="J179" i="1" s="1"/>
  <c r="K179" i="1" a="1"/>
  <c r="K179" i="1" s="1"/>
  <c r="J180" i="1" a="1"/>
  <c r="J180" i="1" s="1"/>
  <c r="K180" i="1" a="1"/>
  <c r="K180" i="1" s="1"/>
  <c r="J181" i="1" a="1"/>
  <c r="J181" i="1" s="1"/>
  <c r="K181" i="1" a="1"/>
  <c r="K181" i="1" s="1"/>
  <c r="J182" i="1" a="1"/>
  <c r="J182" i="1" s="1"/>
  <c r="K182" i="1" a="1"/>
  <c r="K182" i="1" s="1"/>
  <c r="J183" i="1" a="1"/>
  <c r="J183" i="1" s="1"/>
  <c r="K183" i="1" a="1"/>
  <c r="K183" i="1" s="1"/>
  <c r="J184" i="1" a="1"/>
  <c r="J184" i="1" s="1"/>
  <c r="K184" i="1" a="1"/>
  <c r="K184" i="1" s="1"/>
  <c r="J185" i="1" a="1"/>
  <c r="J185" i="1" s="1"/>
  <c r="K185" i="1" a="1"/>
  <c r="K185" i="1" s="1"/>
  <c r="J186" i="1" a="1"/>
  <c r="J186" i="1" s="1"/>
  <c r="K186" i="1" a="1"/>
  <c r="K186" i="1" s="1"/>
  <c r="J187" i="1" a="1"/>
  <c r="J187" i="1" s="1"/>
  <c r="K187" i="1" a="1"/>
  <c r="K187" i="1" s="1"/>
  <c r="J188" i="1" a="1"/>
  <c r="J188" i="1" s="1"/>
  <c r="K188" i="1" a="1"/>
  <c r="K188" i="1" s="1"/>
  <c r="J189" i="1" a="1"/>
  <c r="J189" i="1" s="1"/>
  <c r="K189" i="1" a="1"/>
  <c r="K189" i="1" s="1"/>
  <c r="J190" i="1" a="1"/>
  <c r="J190" i="1" s="1"/>
  <c r="K190" i="1" a="1"/>
  <c r="K190" i="1" s="1"/>
  <c r="J191" i="1" a="1"/>
  <c r="J191" i="1" s="1"/>
  <c r="K191" i="1" a="1"/>
  <c r="K191" i="1" s="1"/>
  <c r="J192" i="1" a="1"/>
  <c r="J192" i="1" s="1"/>
  <c r="K192" i="1" a="1"/>
  <c r="K192" i="1" s="1"/>
  <c r="J193" i="1" a="1"/>
  <c r="J193" i="1" s="1"/>
  <c r="K193" i="1" a="1"/>
  <c r="K193" i="1" s="1"/>
  <c r="J194" i="1" a="1"/>
  <c r="J194" i="1" s="1"/>
  <c r="K194" i="1" a="1"/>
  <c r="K194" i="1" s="1"/>
  <c r="J195" i="1" a="1"/>
  <c r="J195" i="1" s="1"/>
  <c r="K195" i="1" a="1"/>
  <c r="K195" i="1" s="1"/>
  <c r="J196" i="1" a="1"/>
  <c r="J196" i="1" s="1"/>
  <c r="K196" i="1" a="1"/>
  <c r="K196" i="1" s="1"/>
  <c r="J197" i="1" a="1"/>
  <c r="J197" i="1" s="1"/>
  <c r="K197" i="1" a="1"/>
  <c r="K197" i="1" s="1"/>
  <c r="J198" i="1" a="1"/>
  <c r="J198" i="1" s="1"/>
  <c r="K198" i="1" a="1"/>
  <c r="K198" i="1" s="1"/>
  <c r="J199" i="1" a="1"/>
  <c r="J199" i="1" s="1"/>
  <c r="K199" i="1" a="1"/>
  <c r="K199" i="1" s="1"/>
  <c r="J200" i="1" a="1"/>
  <c r="J200" i="1" s="1"/>
  <c r="K200" i="1" a="1"/>
  <c r="K200" i="1" s="1"/>
  <c r="J201" i="1" a="1"/>
  <c r="J201" i="1" s="1"/>
  <c r="K201" i="1" a="1"/>
  <c r="K201" i="1" s="1"/>
  <c r="J202" i="1" a="1"/>
  <c r="J202" i="1" s="1"/>
  <c r="K202" i="1" a="1"/>
  <c r="K202" i="1" s="1"/>
  <c r="J203" i="1" a="1"/>
  <c r="J203" i="1" s="1"/>
  <c r="K203" i="1" a="1"/>
  <c r="K203" i="1" s="1"/>
  <c r="J204" i="1" a="1"/>
  <c r="J204" i="1" s="1"/>
  <c r="K204" i="1" a="1"/>
  <c r="K204" i="1" s="1"/>
  <c r="J205" i="1" a="1"/>
  <c r="J205" i="1" s="1"/>
  <c r="K205" i="1" a="1"/>
  <c r="K205" i="1" s="1"/>
  <c r="J206" i="1" a="1"/>
  <c r="J206" i="1" s="1"/>
  <c r="K206" i="1" a="1"/>
  <c r="K206" i="1" s="1"/>
  <c r="J207" i="1" a="1"/>
  <c r="J207" i="1" s="1"/>
  <c r="K207" i="1" a="1"/>
  <c r="K207" i="1" s="1"/>
  <c r="J208" i="1" a="1"/>
  <c r="J208" i="1" s="1"/>
  <c r="K208" i="1" a="1"/>
  <c r="K208" i="1" s="1"/>
  <c r="J209" i="1" a="1"/>
  <c r="J209" i="1" s="1"/>
  <c r="K209" i="1" a="1"/>
  <c r="K209" i="1" s="1"/>
  <c r="J210" i="1" a="1"/>
  <c r="J210" i="1" s="1"/>
  <c r="K210" i="1" a="1"/>
  <c r="K210" i="1" s="1"/>
  <c r="J211" i="1" a="1"/>
  <c r="J211" i="1" s="1"/>
  <c r="K211" i="1" a="1"/>
  <c r="K211" i="1" s="1"/>
  <c r="J212" i="1" a="1"/>
  <c r="J212" i="1" s="1"/>
  <c r="K212" i="1" a="1"/>
  <c r="K212" i="1" s="1"/>
  <c r="J213" i="1" a="1"/>
  <c r="J213" i="1" s="1"/>
  <c r="K213" i="1" a="1"/>
  <c r="K213" i="1" s="1"/>
  <c r="J214" i="1" a="1"/>
  <c r="J214" i="1" s="1"/>
  <c r="K214" i="1" a="1"/>
  <c r="K214" i="1" s="1"/>
  <c r="J215" i="1" a="1"/>
  <c r="J215" i="1" s="1"/>
  <c r="K215" i="1" a="1"/>
  <c r="K215" i="1" s="1"/>
  <c r="J216" i="1" a="1"/>
  <c r="J216" i="1" s="1"/>
  <c r="K216" i="1" a="1"/>
  <c r="K216" i="1" s="1"/>
  <c r="J217" i="1" a="1"/>
  <c r="J217" i="1" s="1"/>
  <c r="K217" i="1" a="1"/>
  <c r="K217" i="1" s="1"/>
  <c r="J218" i="1" a="1"/>
  <c r="J218" i="1" s="1"/>
  <c r="K218" i="1" a="1"/>
  <c r="K218" i="1" s="1"/>
  <c r="J219" i="1" a="1"/>
  <c r="J219" i="1" s="1"/>
  <c r="K219" i="1" a="1"/>
  <c r="K219" i="1" s="1"/>
  <c r="J220" i="1" a="1"/>
  <c r="J220" i="1" s="1"/>
  <c r="K220" i="1" a="1"/>
  <c r="K220" i="1" s="1"/>
  <c r="J221" i="1" a="1"/>
  <c r="J221" i="1" s="1"/>
  <c r="K221" i="1" a="1"/>
  <c r="K221" i="1" s="1"/>
  <c r="J222" i="1" a="1"/>
  <c r="J222" i="1" s="1"/>
  <c r="K222" i="1" a="1"/>
  <c r="K222" i="1" s="1"/>
  <c r="J223" i="1" a="1"/>
  <c r="J223" i="1" s="1"/>
  <c r="K223" i="1" a="1"/>
  <c r="K223" i="1" s="1"/>
  <c r="J224" i="1" a="1"/>
  <c r="J224" i="1" s="1"/>
  <c r="K224" i="1" a="1"/>
  <c r="K224" i="1" s="1"/>
  <c r="J225" i="1" a="1"/>
  <c r="J225" i="1" s="1"/>
  <c r="K225" i="1" a="1"/>
  <c r="K225" i="1" s="1"/>
  <c r="J226" i="1" a="1"/>
  <c r="J226" i="1" s="1"/>
  <c r="K226" i="1" a="1"/>
  <c r="K226" i="1" s="1"/>
  <c r="J227" i="1" a="1"/>
  <c r="J227" i="1" s="1"/>
  <c r="K227" i="1" a="1"/>
  <c r="K227" i="1" s="1"/>
  <c r="J228" i="1" a="1"/>
  <c r="J228" i="1" s="1"/>
  <c r="K228" i="1" a="1"/>
  <c r="K228" i="1" s="1"/>
  <c r="J229" i="1" a="1"/>
  <c r="J229" i="1" s="1"/>
  <c r="K229" i="1" a="1"/>
  <c r="K229" i="1" s="1"/>
  <c r="J230" i="1" a="1"/>
  <c r="J230" i="1" s="1"/>
  <c r="K230" i="1" a="1"/>
  <c r="K230" i="1" s="1"/>
  <c r="J231" i="1" a="1"/>
  <c r="J231" i="1" s="1"/>
  <c r="K231" i="1" a="1"/>
  <c r="K231" i="1" s="1"/>
  <c r="J232" i="1" a="1"/>
  <c r="J232" i="1" s="1"/>
  <c r="K232" i="1" a="1"/>
  <c r="K232" i="1" s="1"/>
  <c r="J233" i="1" a="1"/>
  <c r="J233" i="1" s="1"/>
  <c r="K233" i="1" a="1"/>
  <c r="K233" i="1" s="1"/>
  <c r="J234" i="1" a="1"/>
  <c r="J234" i="1" s="1"/>
  <c r="K234" i="1" a="1"/>
  <c r="K234" i="1" s="1"/>
  <c r="J235" i="1" a="1"/>
  <c r="J235" i="1" s="1"/>
  <c r="K235" i="1" a="1"/>
  <c r="K235" i="1" s="1"/>
  <c r="J236" i="1" a="1"/>
  <c r="J236" i="1" s="1"/>
  <c r="K236" i="1" a="1"/>
  <c r="K236" i="1" s="1"/>
  <c r="J237" i="1" a="1"/>
  <c r="J237" i="1" s="1"/>
  <c r="K237" i="1" a="1"/>
  <c r="K237" i="1" s="1"/>
  <c r="J238" i="1" a="1"/>
  <c r="J238" i="1" s="1"/>
  <c r="K238" i="1" a="1"/>
  <c r="K238" i="1" s="1"/>
  <c r="J239" i="1" a="1"/>
  <c r="J239" i="1" s="1"/>
  <c r="K239" i="1" a="1"/>
  <c r="K239" i="1" s="1"/>
  <c r="J240" i="1" a="1"/>
  <c r="J240" i="1" s="1"/>
  <c r="K240" i="1" a="1"/>
  <c r="K240" i="1" s="1"/>
  <c r="J241" i="1" a="1"/>
  <c r="J241" i="1" s="1"/>
  <c r="K241" i="1" a="1"/>
  <c r="K241" i="1" s="1"/>
  <c r="J242" i="1" a="1"/>
  <c r="J242" i="1" s="1"/>
  <c r="K242" i="1" a="1"/>
  <c r="K242" i="1" s="1"/>
  <c r="J243" i="1" a="1"/>
  <c r="J243" i="1" s="1"/>
  <c r="K243" i="1" a="1"/>
  <c r="K243" i="1" s="1"/>
  <c r="J244" i="1" a="1"/>
  <c r="J244" i="1" s="1"/>
  <c r="K244" i="1" a="1"/>
  <c r="K244" i="1" s="1"/>
  <c r="J245" i="1" a="1"/>
  <c r="J245" i="1" s="1"/>
  <c r="K245" i="1" a="1"/>
  <c r="K245" i="1" s="1"/>
  <c r="J246" i="1" a="1"/>
  <c r="J246" i="1" s="1"/>
  <c r="K246" i="1" a="1"/>
  <c r="K246" i="1" s="1"/>
  <c r="J247" i="1" a="1"/>
  <c r="J247" i="1" s="1"/>
  <c r="K247" i="1" a="1"/>
  <c r="K247" i="1" s="1"/>
  <c r="J248" i="1" a="1"/>
  <c r="J248" i="1" s="1"/>
  <c r="K248" i="1" a="1"/>
  <c r="K248" i="1" s="1"/>
  <c r="J249" i="1" a="1"/>
  <c r="J249" i="1" s="1"/>
  <c r="K249" i="1" a="1"/>
  <c r="K249" i="1" s="1"/>
  <c r="J250" i="1" a="1"/>
  <c r="J250" i="1" s="1"/>
  <c r="K250" i="1" a="1"/>
  <c r="K250" i="1" s="1"/>
  <c r="J251" i="1" a="1"/>
  <c r="J251" i="1" s="1"/>
  <c r="K251" i="1" a="1"/>
  <c r="K251" i="1" s="1"/>
  <c r="J252" i="1" a="1"/>
  <c r="J252" i="1" s="1"/>
  <c r="K252" i="1" a="1"/>
  <c r="K252" i="1" s="1"/>
  <c r="J253" i="1" a="1"/>
  <c r="J253" i="1" s="1"/>
  <c r="K253" i="1" a="1"/>
  <c r="K253" i="1" s="1"/>
  <c r="J254" i="1" a="1"/>
  <c r="J254" i="1" s="1"/>
  <c r="K254" i="1" a="1"/>
  <c r="K254" i="1" s="1"/>
  <c r="J255" i="1" a="1"/>
  <c r="J255" i="1" s="1"/>
  <c r="K255" i="1" a="1"/>
  <c r="K255" i="1" s="1"/>
  <c r="J256" i="1" a="1"/>
  <c r="J256" i="1" s="1"/>
  <c r="K256" i="1" a="1"/>
  <c r="K256" i="1" s="1"/>
  <c r="J257" i="1" a="1"/>
  <c r="J257" i="1" s="1"/>
  <c r="K257" i="1" a="1"/>
  <c r="K257" i="1" s="1"/>
  <c r="J258" i="1" a="1"/>
  <c r="J258" i="1" s="1"/>
  <c r="K258" i="1" a="1"/>
  <c r="K258" i="1" s="1"/>
  <c r="J259" i="1" a="1"/>
  <c r="J259" i="1" s="1"/>
  <c r="K259" i="1" a="1"/>
  <c r="K259" i="1" s="1"/>
  <c r="J260" i="1" a="1"/>
  <c r="J260" i="1" s="1"/>
  <c r="K260" i="1" a="1"/>
  <c r="K260" i="1" s="1"/>
  <c r="J261" i="1" a="1"/>
  <c r="J261" i="1" s="1"/>
  <c r="K261" i="1" a="1"/>
  <c r="K261" i="1" s="1"/>
  <c r="J262" i="1" a="1"/>
  <c r="J262" i="1" s="1"/>
  <c r="K262" i="1" a="1"/>
  <c r="K262" i="1" s="1"/>
  <c r="J263" i="1" a="1"/>
  <c r="J263" i="1" s="1"/>
  <c r="K263" i="1" a="1"/>
  <c r="K263" i="1" s="1"/>
  <c r="J264" i="1" a="1"/>
  <c r="J264" i="1" s="1"/>
  <c r="K264" i="1" a="1"/>
  <c r="K264" i="1" s="1"/>
  <c r="J265" i="1" a="1"/>
  <c r="J265" i="1" s="1"/>
  <c r="K265" i="1" a="1"/>
  <c r="K265" i="1" s="1"/>
  <c r="J266" i="1" a="1"/>
  <c r="J266" i="1" s="1"/>
  <c r="K266" i="1" a="1"/>
  <c r="K266" i="1" s="1"/>
  <c r="J267" i="1" a="1"/>
  <c r="J267" i="1" s="1"/>
  <c r="K267" i="1" a="1"/>
  <c r="K267" i="1" s="1"/>
  <c r="J268" i="1" a="1"/>
  <c r="J268" i="1" s="1"/>
  <c r="K268" i="1" a="1"/>
  <c r="K268" i="1" s="1"/>
  <c r="J269" i="1" a="1"/>
  <c r="J269" i="1" s="1"/>
  <c r="K269" i="1" a="1"/>
  <c r="K269" i="1" s="1"/>
  <c r="J270" i="1" a="1"/>
  <c r="J270" i="1" s="1"/>
  <c r="K270" i="1" a="1"/>
  <c r="K270" i="1" s="1"/>
  <c r="J271" i="1" a="1"/>
  <c r="J271" i="1" s="1"/>
  <c r="K271" i="1" a="1"/>
  <c r="K271" i="1" s="1"/>
  <c r="J272" i="1" a="1"/>
  <c r="J272" i="1" s="1"/>
  <c r="K272" i="1" a="1"/>
  <c r="K272" i="1" s="1"/>
  <c r="J273" i="1" a="1"/>
  <c r="J273" i="1" s="1"/>
  <c r="K273" i="1" a="1"/>
  <c r="K273" i="1" s="1"/>
  <c r="J274" i="1" a="1"/>
  <c r="J274" i="1" s="1"/>
  <c r="K274" i="1" a="1"/>
  <c r="K274" i="1" s="1"/>
  <c r="J275" i="1" a="1"/>
  <c r="J275" i="1" s="1"/>
  <c r="K275" i="1" a="1"/>
  <c r="K275" i="1" s="1"/>
  <c r="J276" i="1" a="1"/>
  <c r="J276" i="1" s="1"/>
  <c r="K276" i="1" a="1"/>
  <c r="K276" i="1" s="1"/>
  <c r="J277" i="1" a="1"/>
  <c r="J277" i="1" s="1"/>
  <c r="K277" i="1" a="1"/>
  <c r="K277" i="1" s="1"/>
  <c r="J278" i="1" a="1"/>
  <c r="J278" i="1" s="1"/>
  <c r="K278" i="1" a="1"/>
  <c r="K278" i="1" s="1"/>
  <c r="J279" i="1" a="1"/>
  <c r="J279" i="1" s="1"/>
  <c r="K279" i="1" a="1"/>
  <c r="K279" i="1" s="1"/>
  <c r="J280" i="1" a="1"/>
  <c r="J280" i="1" s="1"/>
  <c r="K280" i="1" a="1"/>
  <c r="K280" i="1" s="1"/>
  <c r="J281" i="1" a="1"/>
  <c r="J281" i="1" s="1"/>
  <c r="K281" i="1" a="1"/>
  <c r="K281" i="1" s="1"/>
  <c r="J282" i="1" a="1"/>
  <c r="J282" i="1" s="1"/>
  <c r="K282" i="1" a="1"/>
  <c r="K282" i="1" s="1"/>
  <c r="J283" i="1" a="1"/>
  <c r="J283" i="1" s="1"/>
  <c r="K283" i="1" a="1"/>
  <c r="K283" i="1" s="1"/>
  <c r="J284" i="1" a="1"/>
  <c r="J284" i="1" s="1"/>
  <c r="K284" i="1" a="1"/>
  <c r="K284" i="1" s="1"/>
  <c r="J285" i="1" a="1"/>
  <c r="J285" i="1" s="1"/>
  <c r="K285" i="1" a="1"/>
  <c r="K285" i="1" s="1"/>
  <c r="J286" i="1" a="1"/>
  <c r="J286" i="1" s="1"/>
  <c r="K286" i="1" a="1"/>
  <c r="K286" i="1" s="1"/>
  <c r="J287" i="1" a="1"/>
  <c r="J287" i="1" s="1"/>
  <c r="K287" i="1" a="1"/>
  <c r="K287" i="1" s="1"/>
  <c r="J288" i="1" a="1"/>
  <c r="J288" i="1" s="1"/>
  <c r="K288" i="1" a="1"/>
  <c r="K288" i="1" s="1"/>
  <c r="J289" i="1" a="1"/>
  <c r="J289" i="1" s="1"/>
  <c r="K289" i="1" a="1"/>
  <c r="K289" i="1" s="1"/>
  <c r="J290" i="1" a="1"/>
  <c r="J290" i="1" s="1"/>
  <c r="K290" i="1" a="1"/>
  <c r="K290" i="1" s="1"/>
  <c r="J291" i="1" a="1"/>
  <c r="J291" i="1" s="1"/>
  <c r="K291" i="1" a="1"/>
  <c r="K291" i="1" s="1"/>
  <c r="J292" i="1" a="1"/>
  <c r="J292" i="1" s="1"/>
  <c r="K292" i="1" a="1"/>
  <c r="K292" i="1" s="1"/>
  <c r="J293" i="1" a="1"/>
  <c r="J293" i="1" s="1"/>
  <c r="K293" i="1" a="1"/>
  <c r="K293" i="1" s="1"/>
  <c r="J294" i="1" a="1"/>
  <c r="J294" i="1" s="1"/>
  <c r="K294" i="1" a="1"/>
  <c r="K294" i="1" s="1"/>
  <c r="J295" i="1" a="1"/>
  <c r="J295" i="1" s="1"/>
  <c r="K295" i="1" a="1"/>
  <c r="K295" i="1" s="1"/>
  <c r="J296" i="1" a="1"/>
  <c r="J296" i="1" s="1"/>
  <c r="K296" i="1" a="1"/>
  <c r="K296" i="1" s="1"/>
  <c r="J297" i="1" a="1"/>
  <c r="J297" i="1" s="1"/>
  <c r="K297" i="1" a="1"/>
  <c r="K297" i="1" s="1"/>
  <c r="J298" i="1" a="1"/>
  <c r="J298" i="1" s="1"/>
  <c r="K298" i="1" a="1"/>
  <c r="K298" i="1" s="1"/>
  <c r="J299" i="1" a="1"/>
  <c r="J299" i="1" s="1"/>
  <c r="K299" i="1" a="1"/>
  <c r="K299" i="1" s="1"/>
  <c r="J300" i="1" a="1"/>
  <c r="J300" i="1" s="1"/>
  <c r="K300" i="1" a="1"/>
  <c r="K300" i="1" s="1"/>
  <c r="J301" i="1" a="1"/>
  <c r="J301" i="1" s="1"/>
  <c r="K301" i="1" a="1"/>
  <c r="K301" i="1" s="1"/>
  <c r="J302" i="1" a="1"/>
  <c r="J302" i="1" s="1"/>
  <c r="K302" i="1" a="1"/>
  <c r="K302" i="1" s="1"/>
  <c r="J303" i="1" a="1"/>
  <c r="J303" i="1" s="1"/>
  <c r="K303" i="1" a="1"/>
  <c r="K303" i="1" s="1"/>
  <c r="J304" i="1" a="1"/>
  <c r="J304" i="1" s="1"/>
  <c r="K304" i="1" a="1"/>
  <c r="K304" i="1" s="1"/>
  <c r="J305" i="1" a="1"/>
  <c r="J305" i="1" s="1"/>
  <c r="K305" i="1" a="1"/>
  <c r="K305" i="1" s="1"/>
  <c r="J306" i="1" a="1"/>
  <c r="J306" i="1" s="1"/>
  <c r="K306" i="1" a="1"/>
  <c r="K306" i="1" s="1"/>
  <c r="J307" i="1" a="1"/>
  <c r="J307" i="1" s="1"/>
  <c r="K307" i="1" a="1"/>
  <c r="K307" i="1" s="1"/>
  <c r="J308" i="1" a="1"/>
  <c r="J308" i="1" s="1"/>
  <c r="K308" i="1" a="1"/>
  <c r="K308" i="1" s="1"/>
  <c r="J309" i="1" a="1"/>
  <c r="J309" i="1" s="1"/>
  <c r="K309" i="1" a="1"/>
  <c r="K309" i="1" s="1"/>
  <c r="J310" i="1" a="1"/>
  <c r="J310" i="1" s="1"/>
  <c r="K310" i="1" a="1"/>
  <c r="K310" i="1" s="1"/>
  <c r="J311" i="1" a="1"/>
  <c r="J311" i="1" s="1"/>
  <c r="K311" i="1" a="1"/>
  <c r="K311" i="1" s="1"/>
  <c r="J312" i="1" a="1"/>
  <c r="J312" i="1" s="1"/>
  <c r="K312" i="1" a="1"/>
  <c r="K312" i="1" s="1"/>
  <c r="J313" i="1" a="1"/>
  <c r="J313" i="1" s="1"/>
  <c r="K313" i="1" a="1"/>
  <c r="K313" i="1" s="1"/>
  <c r="J314" i="1" a="1"/>
  <c r="J314" i="1" s="1"/>
  <c r="K314" i="1" a="1"/>
  <c r="K314" i="1" s="1"/>
  <c r="J315" i="1" a="1"/>
  <c r="J315" i="1" s="1"/>
  <c r="K315" i="1" a="1"/>
  <c r="K315" i="1" s="1"/>
  <c r="J316" i="1" a="1"/>
  <c r="J316" i="1" s="1"/>
  <c r="K316" i="1" a="1"/>
  <c r="K316" i="1" s="1"/>
  <c r="J317" i="1" a="1"/>
  <c r="J317" i="1" s="1"/>
  <c r="K317" i="1" a="1"/>
  <c r="K317" i="1" s="1"/>
  <c r="J318" i="1" a="1"/>
  <c r="J318" i="1" s="1"/>
  <c r="K318" i="1" a="1"/>
  <c r="K318" i="1" s="1"/>
  <c r="J319" i="1" a="1"/>
  <c r="J319" i="1" s="1"/>
  <c r="K319" i="1" a="1"/>
  <c r="K319" i="1" s="1"/>
  <c r="J320" i="1" a="1"/>
  <c r="J320" i="1" s="1"/>
  <c r="K320" i="1" a="1"/>
  <c r="K320" i="1" s="1"/>
  <c r="J321" i="1" a="1"/>
  <c r="J321" i="1" s="1"/>
  <c r="K321" i="1" a="1"/>
  <c r="K321" i="1" s="1"/>
  <c r="J322" i="1" a="1"/>
  <c r="J322" i="1" s="1"/>
  <c r="K322" i="1" a="1"/>
  <c r="K322" i="1" s="1"/>
  <c r="J323" i="1" a="1"/>
  <c r="J323" i="1" s="1"/>
  <c r="K323" i="1" a="1"/>
  <c r="K323" i="1" s="1"/>
  <c r="J324" i="1" a="1"/>
  <c r="J324" i="1" s="1"/>
  <c r="K324" i="1" a="1"/>
  <c r="K324" i="1" s="1"/>
  <c r="J325" i="1" a="1"/>
  <c r="J325" i="1" s="1"/>
  <c r="K325" i="1" a="1"/>
  <c r="K325" i="1" s="1"/>
  <c r="J326" i="1" a="1"/>
  <c r="J326" i="1" s="1"/>
  <c r="K326" i="1" a="1"/>
  <c r="K326" i="1" s="1"/>
  <c r="J327" i="1" a="1"/>
  <c r="J327" i="1" s="1"/>
  <c r="K327" i="1" a="1"/>
  <c r="K327" i="1" s="1"/>
  <c r="J328" i="1" a="1"/>
  <c r="J328" i="1" s="1"/>
  <c r="K328" i="1" a="1"/>
  <c r="K328" i="1" s="1"/>
  <c r="J329" i="1" a="1"/>
  <c r="J329" i="1" s="1"/>
  <c r="K329" i="1" a="1"/>
  <c r="K329" i="1" s="1"/>
  <c r="J330" i="1" a="1"/>
  <c r="J330" i="1" s="1"/>
  <c r="K330" i="1" a="1"/>
  <c r="K330" i="1" s="1"/>
  <c r="J331" i="1" a="1"/>
  <c r="J331" i="1" s="1"/>
  <c r="K331" i="1" a="1"/>
  <c r="K331" i="1" s="1"/>
  <c r="J332" i="1" a="1"/>
  <c r="J332" i="1" s="1"/>
  <c r="K332" i="1" a="1"/>
  <c r="K332" i="1" s="1"/>
  <c r="J333" i="1" a="1"/>
  <c r="J333" i="1" s="1"/>
  <c r="K333" i="1" a="1"/>
  <c r="K333" i="1" s="1"/>
  <c r="J334" i="1" a="1"/>
  <c r="J334" i="1" s="1"/>
  <c r="K334" i="1" a="1"/>
  <c r="K334" i="1" s="1"/>
  <c r="J335" i="1" a="1"/>
  <c r="J335" i="1" s="1"/>
  <c r="K335" i="1" a="1"/>
  <c r="K335" i="1" s="1"/>
  <c r="J336" i="1" a="1"/>
  <c r="J336" i="1" s="1"/>
  <c r="K336" i="1" a="1"/>
  <c r="K336" i="1" s="1"/>
  <c r="J337" i="1" a="1"/>
  <c r="J337" i="1" s="1"/>
  <c r="K337" i="1" a="1"/>
  <c r="K337" i="1" s="1"/>
  <c r="J338" i="1" a="1"/>
  <c r="J338" i="1" s="1"/>
  <c r="K338" i="1" a="1"/>
  <c r="K338" i="1" s="1"/>
  <c r="J339" i="1" a="1"/>
  <c r="J339" i="1" s="1"/>
  <c r="K339" i="1" a="1"/>
  <c r="K339" i="1" s="1"/>
  <c r="J340" i="1" a="1"/>
  <c r="J340" i="1" s="1"/>
  <c r="K340" i="1" a="1"/>
  <c r="K340" i="1" s="1"/>
  <c r="J341" i="1" a="1"/>
  <c r="J341" i="1" s="1"/>
  <c r="K341" i="1" a="1"/>
  <c r="K341" i="1" s="1"/>
  <c r="J342" i="1" a="1"/>
  <c r="J342" i="1" s="1"/>
  <c r="K342" i="1" a="1"/>
  <c r="K342" i="1" s="1"/>
  <c r="J343" i="1" a="1"/>
  <c r="J343" i="1" s="1"/>
  <c r="K343" i="1" a="1"/>
  <c r="K343" i="1" s="1"/>
  <c r="J344" i="1" a="1"/>
  <c r="J344" i="1" s="1"/>
  <c r="K344" i="1" a="1"/>
  <c r="K344" i="1" s="1"/>
  <c r="J345" i="1" a="1"/>
  <c r="J345" i="1" s="1"/>
  <c r="K345" i="1" a="1"/>
  <c r="K345" i="1" s="1"/>
  <c r="J346" i="1" a="1"/>
  <c r="J346" i="1" s="1"/>
  <c r="K346" i="1" a="1"/>
  <c r="K346" i="1" s="1"/>
  <c r="J347" i="1" a="1"/>
  <c r="J347" i="1" s="1"/>
  <c r="K347" i="1" a="1"/>
  <c r="K347" i="1" s="1"/>
  <c r="J348" i="1" a="1"/>
  <c r="J348" i="1" s="1"/>
  <c r="K348" i="1" a="1"/>
  <c r="K348" i="1" s="1"/>
  <c r="J349" i="1" a="1"/>
  <c r="J349" i="1" s="1"/>
  <c r="K349" i="1" a="1"/>
  <c r="K349" i="1" s="1"/>
  <c r="J350" i="1" a="1"/>
  <c r="J350" i="1" s="1"/>
  <c r="K350" i="1" a="1"/>
  <c r="K350" i="1" s="1"/>
  <c r="J351" i="1" a="1"/>
  <c r="J351" i="1" s="1"/>
  <c r="K351" i="1" a="1"/>
  <c r="K351" i="1" s="1"/>
  <c r="J352" i="1" a="1"/>
  <c r="J352" i="1" s="1"/>
  <c r="K352" i="1" a="1"/>
  <c r="K352" i="1" s="1"/>
  <c r="J353" i="1" a="1"/>
  <c r="J353" i="1" s="1"/>
  <c r="K353" i="1" a="1"/>
  <c r="K353" i="1" s="1"/>
  <c r="J354" i="1" a="1"/>
  <c r="J354" i="1" s="1"/>
  <c r="K354" i="1" a="1"/>
  <c r="K354" i="1" s="1"/>
  <c r="J355" i="1" a="1"/>
  <c r="J355" i="1" s="1"/>
  <c r="K355" i="1" a="1"/>
  <c r="K355" i="1" s="1"/>
  <c r="J356" i="1" a="1"/>
  <c r="J356" i="1" s="1"/>
  <c r="K356" i="1" a="1"/>
  <c r="K356" i="1" s="1"/>
  <c r="J357" i="1" a="1"/>
  <c r="J357" i="1" s="1"/>
  <c r="K357" i="1" a="1"/>
  <c r="K357" i="1" s="1"/>
  <c r="J358" i="1" a="1"/>
  <c r="J358" i="1" s="1"/>
  <c r="K358" i="1" a="1"/>
  <c r="K358" i="1" s="1"/>
  <c r="J359" i="1" a="1"/>
  <c r="J359" i="1" s="1"/>
  <c r="K359" i="1" a="1"/>
  <c r="K359" i="1" s="1"/>
  <c r="J360" i="1" a="1"/>
  <c r="J360" i="1" s="1"/>
  <c r="K360" i="1" a="1"/>
  <c r="K360" i="1" s="1"/>
  <c r="J361" i="1" a="1"/>
  <c r="J361" i="1" s="1"/>
  <c r="K361" i="1" a="1"/>
  <c r="K361" i="1" s="1"/>
  <c r="J362" i="1" a="1"/>
  <c r="J362" i="1" s="1"/>
  <c r="K362" i="1" a="1"/>
  <c r="K362" i="1" s="1"/>
  <c r="J363" i="1" a="1"/>
  <c r="J363" i="1" s="1"/>
  <c r="K363" i="1" a="1"/>
  <c r="K363" i="1" s="1"/>
  <c r="J364" i="1" a="1"/>
  <c r="J364" i="1" s="1"/>
  <c r="K364" i="1" a="1"/>
  <c r="K364" i="1" s="1"/>
  <c r="J365" i="1" a="1"/>
  <c r="J365" i="1" s="1"/>
  <c r="K365" i="1" a="1"/>
  <c r="K365" i="1" s="1"/>
  <c r="J366" i="1" a="1"/>
  <c r="J366" i="1" s="1"/>
  <c r="K366" i="1" a="1"/>
  <c r="K366" i="1" s="1"/>
  <c r="J367" i="1" a="1"/>
  <c r="J367" i="1" s="1"/>
  <c r="K367" i="1" a="1"/>
  <c r="K367" i="1" s="1"/>
  <c r="J368" i="1" a="1"/>
  <c r="J368" i="1" s="1"/>
  <c r="K368" i="1" a="1"/>
  <c r="K368" i="1" s="1"/>
  <c r="J369" i="1" a="1"/>
  <c r="J369" i="1" s="1"/>
  <c r="K369" i="1" a="1"/>
  <c r="K369" i="1" s="1"/>
  <c r="J370" i="1" a="1"/>
  <c r="J370" i="1" s="1"/>
  <c r="K370" i="1" a="1"/>
  <c r="K370" i="1" s="1"/>
  <c r="J371" i="1" a="1"/>
  <c r="J371" i="1" s="1"/>
  <c r="K371" i="1" a="1"/>
  <c r="K371" i="1" s="1"/>
  <c r="J372" i="1" a="1"/>
  <c r="J372" i="1" s="1"/>
  <c r="K372" i="1" a="1"/>
  <c r="K372" i="1" s="1"/>
  <c r="J373" i="1" a="1"/>
  <c r="J373" i="1" s="1"/>
  <c r="K373" i="1" a="1"/>
  <c r="K373" i="1" s="1"/>
  <c r="J374" i="1" a="1"/>
  <c r="J374" i="1" s="1"/>
  <c r="K374" i="1" a="1"/>
  <c r="K374" i="1" s="1"/>
  <c r="J375" i="1" a="1"/>
  <c r="J375" i="1" s="1"/>
  <c r="K375" i="1" a="1"/>
  <c r="K375" i="1" s="1"/>
  <c r="J376" i="1" a="1"/>
  <c r="J376" i="1" s="1"/>
  <c r="K376" i="1" a="1"/>
  <c r="K376" i="1" s="1"/>
  <c r="J377" i="1" a="1"/>
  <c r="J377" i="1" s="1"/>
  <c r="K377" i="1" a="1"/>
  <c r="K377" i="1" s="1"/>
  <c r="J378" i="1" a="1"/>
  <c r="J378" i="1" s="1"/>
  <c r="K378" i="1" a="1"/>
  <c r="K378" i="1" s="1"/>
  <c r="J379" i="1" a="1"/>
  <c r="J379" i="1" s="1"/>
  <c r="K379" i="1" a="1"/>
  <c r="K379" i="1" s="1"/>
  <c r="J380" i="1" a="1"/>
  <c r="J380" i="1" s="1"/>
  <c r="K380" i="1" a="1"/>
  <c r="K380" i="1" s="1"/>
  <c r="J381" i="1" a="1"/>
  <c r="J381" i="1" s="1"/>
  <c r="K381" i="1" a="1"/>
  <c r="K381" i="1" s="1"/>
  <c r="J382" i="1" a="1"/>
  <c r="J382" i="1" s="1"/>
  <c r="K382" i="1" a="1"/>
  <c r="K382" i="1" s="1"/>
  <c r="J383" i="1" a="1"/>
  <c r="J383" i="1" s="1"/>
  <c r="K383" i="1" a="1"/>
  <c r="K383" i="1" s="1"/>
  <c r="J384" i="1" a="1"/>
  <c r="J384" i="1" s="1"/>
  <c r="K384" i="1" a="1"/>
  <c r="K384" i="1" s="1"/>
  <c r="J385" i="1" a="1"/>
  <c r="J385" i="1" s="1"/>
  <c r="K385" i="1" a="1"/>
  <c r="K385" i="1" s="1"/>
  <c r="J386" i="1" a="1"/>
  <c r="J386" i="1" s="1"/>
  <c r="K386" i="1" a="1"/>
  <c r="K386" i="1" s="1"/>
  <c r="J387" i="1" a="1"/>
  <c r="J387" i="1" s="1"/>
  <c r="K387" i="1" a="1"/>
  <c r="K387" i="1" s="1"/>
  <c r="J388" i="1" a="1"/>
  <c r="J388" i="1" s="1"/>
  <c r="K388" i="1" a="1"/>
  <c r="K388" i="1" s="1"/>
  <c r="J389" i="1" a="1"/>
  <c r="J389" i="1" s="1"/>
  <c r="K389" i="1" a="1"/>
  <c r="K389" i="1" s="1"/>
  <c r="J390" i="1" a="1"/>
  <c r="J390" i="1" s="1"/>
  <c r="K390" i="1" a="1"/>
  <c r="K390" i="1" s="1"/>
  <c r="J391" i="1" a="1"/>
  <c r="J391" i="1" s="1"/>
  <c r="K391" i="1" a="1"/>
  <c r="K391" i="1" s="1"/>
  <c r="J392" i="1" a="1"/>
  <c r="J392" i="1" s="1"/>
  <c r="K392" i="1" a="1"/>
  <c r="K392" i="1" s="1"/>
  <c r="J393" i="1" a="1"/>
  <c r="J393" i="1" s="1"/>
  <c r="K393" i="1" a="1"/>
  <c r="K393" i="1" s="1"/>
  <c r="J394" i="1" a="1"/>
  <c r="J394" i="1" s="1"/>
  <c r="K394" i="1" a="1"/>
  <c r="K394" i="1" s="1"/>
  <c r="J395" i="1" a="1"/>
  <c r="J395" i="1" s="1"/>
  <c r="K395" i="1" a="1"/>
  <c r="K395" i="1" s="1"/>
  <c r="J396" i="1" a="1"/>
  <c r="J396" i="1" s="1"/>
  <c r="K396" i="1" a="1"/>
  <c r="K396" i="1" s="1"/>
  <c r="J397" i="1" a="1"/>
  <c r="J397" i="1" s="1"/>
  <c r="K397" i="1" a="1"/>
  <c r="K397" i="1" s="1"/>
  <c r="J398" i="1" a="1"/>
  <c r="J398" i="1" s="1"/>
  <c r="K398" i="1" a="1"/>
  <c r="K398" i="1" s="1"/>
  <c r="J399" i="1" a="1"/>
  <c r="J399" i="1" s="1"/>
  <c r="K399" i="1" a="1"/>
  <c r="K399" i="1" s="1"/>
  <c r="J400" i="1" a="1"/>
  <c r="J400" i="1" s="1"/>
  <c r="K400" i="1" a="1"/>
  <c r="K400" i="1" s="1"/>
  <c r="J401" i="1" a="1"/>
  <c r="J401" i="1" s="1"/>
  <c r="K401" i="1" a="1"/>
  <c r="K401" i="1" s="1"/>
  <c r="J402" i="1" a="1"/>
  <c r="J402" i="1" s="1"/>
  <c r="K402" i="1" a="1"/>
  <c r="K402" i="1" s="1"/>
  <c r="J403" i="1" a="1"/>
  <c r="J403" i="1" s="1"/>
  <c r="K403" i="1" a="1"/>
  <c r="K403" i="1" s="1"/>
  <c r="J404" i="1" a="1"/>
  <c r="J404" i="1" s="1"/>
  <c r="K404" i="1" a="1"/>
  <c r="K404" i="1" s="1"/>
  <c r="J405" i="1" a="1"/>
  <c r="J405" i="1" s="1"/>
  <c r="K405" i="1" a="1"/>
  <c r="K405" i="1" s="1"/>
  <c r="J406" i="1" a="1"/>
  <c r="J406" i="1" s="1"/>
  <c r="K406" i="1" a="1"/>
  <c r="K406" i="1" s="1"/>
  <c r="J407" i="1" a="1"/>
  <c r="J407" i="1" s="1"/>
  <c r="K407" i="1" a="1"/>
  <c r="K407" i="1" s="1"/>
  <c r="J408" i="1" a="1"/>
  <c r="J408" i="1" s="1"/>
  <c r="K408" i="1" a="1"/>
  <c r="K408" i="1" s="1"/>
  <c r="J409" i="1" a="1"/>
  <c r="J409" i="1" s="1"/>
  <c r="K409" i="1" a="1"/>
  <c r="K409" i="1" s="1"/>
  <c r="J410" i="1" a="1"/>
  <c r="J410" i="1" s="1"/>
  <c r="K410" i="1" a="1"/>
  <c r="K410" i="1" s="1"/>
  <c r="J411" i="1" a="1"/>
  <c r="J411" i="1" s="1"/>
  <c r="K411" i="1" a="1"/>
  <c r="K411" i="1" s="1"/>
  <c r="J412" i="1" a="1"/>
  <c r="J412" i="1" s="1"/>
  <c r="K412" i="1" a="1"/>
  <c r="K412" i="1" s="1"/>
  <c r="J413" i="1" a="1"/>
  <c r="J413" i="1" s="1"/>
  <c r="K413" i="1" a="1"/>
  <c r="K413" i="1" s="1"/>
  <c r="J414" i="1" a="1"/>
  <c r="J414" i="1" s="1"/>
  <c r="K414" i="1" a="1"/>
  <c r="K414" i="1" s="1"/>
  <c r="J415" i="1" a="1"/>
  <c r="J415" i="1" s="1"/>
  <c r="K415" i="1" a="1"/>
  <c r="K415" i="1" s="1"/>
  <c r="J416" i="1" a="1"/>
  <c r="J416" i="1" s="1"/>
  <c r="K416" i="1" a="1"/>
  <c r="K416" i="1" s="1"/>
  <c r="J417" i="1" a="1"/>
  <c r="J417" i="1" s="1"/>
  <c r="K417" i="1" a="1"/>
  <c r="K417" i="1" s="1"/>
  <c r="J418" i="1" a="1"/>
  <c r="J418" i="1" s="1"/>
  <c r="K418" i="1" a="1"/>
  <c r="K418" i="1" s="1"/>
  <c r="J419" i="1" a="1"/>
  <c r="J419" i="1" s="1"/>
  <c r="K419" i="1" a="1"/>
  <c r="K419" i="1" s="1"/>
  <c r="J420" i="1" a="1"/>
  <c r="J420" i="1" s="1"/>
  <c r="K420" i="1" a="1"/>
  <c r="K420" i="1" s="1"/>
  <c r="J421" i="1" a="1"/>
  <c r="J421" i="1" s="1"/>
  <c r="K421" i="1" a="1"/>
  <c r="K421" i="1" s="1"/>
  <c r="J422" i="1" a="1"/>
  <c r="J422" i="1" s="1"/>
  <c r="K422" i="1" a="1"/>
  <c r="K422" i="1" s="1"/>
  <c r="J423" i="1" a="1"/>
  <c r="J423" i="1" s="1"/>
  <c r="K423" i="1" a="1"/>
  <c r="K423" i="1" s="1"/>
  <c r="J424" i="1" a="1"/>
  <c r="J424" i="1" s="1"/>
  <c r="K424" i="1" a="1"/>
  <c r="K424" i="1" s="1"/>
  <c r="J425" i="1" a="1"/>
  <c r="J425" i="1" s="1"/>
  <c r="K425" i="1" a="1"/>
  <c r="K425" i="1" s="1"/>
  <c r="J426" i="1" a="1"/>
  <c r="J426" i="1" s="1"/>
  <c r="K426" i="1" a="1"/>
  <c r="K426" i="1" s="1"/>
  <c r="J427" i="1" a="1"/>
  <c r="J427" i="1" s="1"/>
  <c r="K427" i="1" a="1"/>
  <c r="K427" i="1" s="1"/>
  <c r="J428" i="1" a="1"/>
  <c r="J428" i="1" s="1"/>
  <c r="K428" i="1" a="1"/>
  <c r="K428" i="1" s="1"/>
  <c r="J429" i="1" a="1"/>
  <c r="J429" i="1" s="1"/>
  <c r="K429" i="1" a="1"/>
  <c r="K429" i="1" s="1"/>
  <c r="J430" i="1" a="1"/>
  <c r="J430" i="1" s="1"/>
  <c r="K430" i="1" a="1"/>
  <c r="K430" i="1" s="1"/>
  <c r="J431" i="1" a="1"/>
  <c r="J431" i="1" s="1"/>
  <c r="K431" i="1" a="1"/>
  <c r="K431" i="1" s="1"/>
  <c r="J432" i="1" a="1"/>
  <c r="J432" i="1" s="1"/>
  <c r="K432" i="1" a="1"/>
  <c r="K432" i="1" s="1"/>
  <c r="J433" i="1" a="1"/>
  <c r="J433" i="1" s="1"/>
  <c r="K433" i="1" a="1"/>
  <c r="K433" i="1" s="1"/>
  <c r="J434" i="1" a="1"/>
  <c r="J434" i="1" s="1"/>
  <c r="K434" i="1" a="1"/>
  <c r="K434" i="1" s="1"/>
  <c r="J435" i="1" a="1"/>
  <c r="J435" i="1" s="1"/>
  <c r="K435" i="1" a="1"/>
  <c r="K435" i="1" s="1"/>
  <c r="J436" i="1" a="1"/>
  <c r="J436" i="1" s="1"/>
  <c r="K436" i="1" a="1"/>
  <c r="K436" i="1" s="1"/>
  <c r="J437" i="1" a="1"/>
  <c r="J437" i="1" s="1"/>
  <c r="K437" i="1" a="1"/>
  <c r="K437" i="1" s="1"/>
  <c r="J438" i="1" a="1"/>
  <c r="J438" i="1" s="1"/>
  <c r="K438" i="1" a="1"/>
  <c r="K438" i="1" s="1"/>
  <c r="J439" i="1" a="1"/>
  <c r="J439" i="1" s="1"/>
  <c r="K439" i="1" a="1"/>
  <c r="K439" i="1" s="1"/>
  <c r="J440" i="1" a="1"/>
  <c r="J440" i="1" s="1"/>
  <c r="K440" i="1" a="1"/>
  <c r="K440" i="1" s="1"/>
  <c r="J441" i="1" a="1"/>
  <c r="J441" i="1" s="1"/>
  <c r="K441" i="1" a="1"/>
  <c r="K441" i="1" s="1"/>
  <c r="J442" i="1" a="1"/>
  <c r="J442" i="1" s="1"/>
  <c r="K442" i="1" a="1"/>
  <c r="K442" i="1" s="1"/>
  <c r="J443" i="1" a="1"/>
  <c r="J443" i="1" s="1"/>
  <c r="K443" i="1" a="1"/>
  <c r="K443" i="1" s="1"/>
  <c r="J444" i="1" a="1"/>
  <c r="J444" i="1" s="1"/>
  <c r="K444" i="1" a="1"/>
  <c r="K444" i="1" s="1"/>
  <c r="J445" i="1" a="1"/>
  <c r="J445" i="1" s="1"/>
  <c r="K445" i="1" a="1"/>
  <c r="K445" i="1" s="1"/>
  <c r="J446" i="1" a="1"/>
  <c r="J446" i="1" s="1"/>
  <c r="K446" i="1" a="1"/>
  <c r="K446" i="1" s="1"/>
  <c r="J447" i="1" a="1"/>
  <c r="J447" i="1" s="1"/>
  <c r="K447" i="1" a="1"/>
  <c r="K447" i="1" s="1"/>
  <c r="J448" i="1" a="1"/>
  <c r="J448" i="1" s="1"/>
  <c r="K448" i="1" a="1"/>
  <c r="K448" i="1" s="1"/>
  <c r="J449" i="1" a="1"/>
  <c r="J449" i="1" s="1"/>
  <c r="K449" i="1" a="1"/>
  <c r="K449" i="1" s="1"/>
  <c r="J450" i="1" a="1"/>
  <c r="J450" i="1" s="1"/>
  <c r="K450" i="1" a="1"/>
  <c r="K450" i="1" s="1"/>
  <c r="J451" i="1" a="1"/>
  <c r="J451" i="1" s="1"/>
  <c r="K451" i="1" a="1"/>
  <c r="K451" i="1" s="1"/>
  <c r="J452" i="1" a="1"/>
  <c r="J452" i="1" s="1"/>
  <c r="K452" i="1" a="1"/>
  <c r="K452" i="1" s="1"/>
  <c r="J453" i="1" a="1"/>
  <c r="J453" i="1" s="1"/>
  <c r="K453" i="1" a="1"/>
  <c r="K453" i="1" s="1"/>
  <c r="J454" i="1" a="1"/>
  <c r="J454" i="1" s="1"/>
  <c r="K454" i="1" a="1"/>
  <c r="K454" i="1" s="1"/>
  <c r="J455" i="1" a="1"/>
  <c r="J455" i="1" s="1"/>
  <c r="K455" i="1" a="1"/>
  <c r="K455" i="1" s="1"/>
  <c r="J456" i="1" a="1"/>
  <c r="J456" i="1" s="1"/>
  <c r="K456" i="1" a="1"/>
  <c r="K456" i="1" s="1"/>
  <c r="J457" i="1" a="1"/>
  <c r="J457" i="1" s="1"/>
  <c r="K457" i="1" a="1"/>
  <c r="K457" i="1" s="1"/>
  <c r="J458" i="1" a="1"/>
  <c r="J458" i="1" s="1"/>
  <c r="K458" i="1" a="1"/>
  <c r="K458" i="1" s="1"/>
  <c r="J459" i="1" a="1"/>
  <c r="J459" i="1" s="1"/>
  <c r="K459" i="1" a="1"/>
  <c r="K459" i="1" s="1"/>
  <c r="J460" i="1" a="1"/>
  <c r="J460" i="1" s="1"/>
  <c r="K460" i="1" a="1"/>
  <c r="K460" i="1" s="1"/>
  <c r="J461" i="1" a="1"/>
  <c r="J461" i="1" s="1"/>
  <c r="K461" i="1" a="1"/>
  <c r="K461" i="1" s="1"/>
  <c r="J462" i="1" a="1"/>
  <c r="J462" i="1" s="1"/>
  <c r="K462" i="1" a="1"/>
  <c r="K462" i="1" s="1"/>
  <c r="J463" i="1" a="1"/>
  <c r="J463" i="1" s="1"/>
  <c r="K463" i="1" a="1"/>
  <c r="K463" i="1" s="1"/>
  <c r="J464" i="1" a="1"/>
  <c r="J464" i="1" s="1"/>
  <c r="K464" i="1" a="1"/>
  <c r="K464" i="1" s="1"/>
  <c r="J465" i="1" a="1"/>
  <c r="J465" i="1" s="1"/>
  <c r="K465" i="1" a="1"/>
  <c r="K465" i="1" s="1"/>
  <c r="J466" i="1" a="1"/>
  <c r="J466" i="1" s="1"/>
  <c r="K466" i="1" a="1"/>
  <c r="K466" i="1" s="1"/>
  <c r="J467" i="1" a="1"/>
  <c r="J467" i="1" s="1"/>
  <c r="K467" i="1" a="1"/>
  <c r="K467" i="1" s="1"/>
  <c r="J468" i="1" a="1"/>
  <c r="J468" i="1" s="1"/>
  <c r="K468" i="1" a="1"/>
  <c r="K468" i="1" s="1"/>
  <c r="J469" i="1" a="1"/>
  <c r="J469" i="1" s="1"/>
  <c r="K469" i="1" a="1"/>
  <c r="K469" i="1" s="1"/>
  <c r="J470" i="1" a="1"/>
  <c r="J470" i="1" s="1"/>
  <c r="K470" i="1" a="1"/>
  <c r="K470" i="1" s="1"/>
  <c r="J471" i="1" a="1"/>
  <c r="J471" i="1" s="1"/>
  <c r="K471" i="1" a="1"/>
  <c r="K471" i="1" s="1"/>
  <c r="J472" i="1" a="1"/>
  <c r="J472" i="1" s="1"/>
  <c r="K472" i="1" a="1"/>
  <c r="K472" i="1" s="1"/>
  <c r="J473" i="1" a="1"/>
  <c r="J473" i="1" s="1"/>
  <c r="K473" i="1" a="1"/>
  <c r="K473" i="1" s="1"/>
  <c r="J474" i="1" a="1"/>
  <c r="J474" i="1" s="1"/>
  <c r="K474" i="1" a="1"/>
  <c r="K474" i="1" s="1"/>
  <c r="J475" i="1" a="1"/>
  <c r="J475" i="1" s="1"/>
  <c r="K475" i="1" a="1"/>
  <c r="K475" i="1" s="1"/>
  <c r="J476" i="1" a="1"/>
  <c r="J476" i="1" s="1"/>
  <c r="K476" i="1" a="1"/>
  <c r="K476" i="1" s="1"/>
  <c r="J477" i="1" a="1"/>
  <c r="J477" i="1" s="1"/>
  <c r="K477" i="1" a="1"/>
  <c r="K477" i="1" s="1"/>
  <c r="J478" i="1" a="1"/>
  <c r="J478" i="1" s="1"/>
  <c r="K478" i="1" a="1"/>
  <c r="K478" i="1" s="1"/>
  <c r="J479" i="1" a="1"/>
  <c r="J479" i="1" s="1"/>
  <c r="K479" i="1" a="1"/>
  <c r="K479" i="1" s="1"/>
  <c r="J480" i="1" a="1"/>
  <c r="J480" i="1" s="1"/>
  <c r="K480" i="1" a="1"/>
  <c r="K480" i="1" s="1"/>
  <c r="J481" i="1" a="1"/>
  <c r="J481" i="1" s="1"/>
  <c r="K481" i="1" a="1"/>
  <c r="K481" i="1" s="1"/>
  <c r="J482" i="1" a="1"/>
  <c r="J482" i="1" s="1"/>
  <c r="K482" i="1" a="1"/>
  <c r="K482" i="1" s="1"/>
  <c r="J483" i="1" a="1"/>
  <c r="J483" i="1" s="1"/>
  <c r="K483" i="1" a="1"/>
  <c r="K483" i="1" s="1"/>
  <c r="J484" i="1" a="1"/>
  <c r="J484" i="1" s="1"/>
  <c r="K484" i="1" a="1"/>
  <c r="K484" i="1" s="1"/>
  <c r="J485" i="1" a="1"/>
  <c r="J485" i="1" s="1"/>
  <c r="K485" i="1" a="1"/>
  <c r="K485" i="1" s="1"/>
  <c r="J486" i="1" a="1"/>
  <c r="J486" i="1" s="1"/>
  <c r="K486" i="1" a="1"/>
  <c r="K486" i="1" s="1"/>
  <c r="J487" i="1" a="1"/>
  <c r="J487" i="1" s="1"/>
  <c r="K487" i="1" a="1"/>
  <c r="K487" i="1" s="1"/>
  <c r="J488" i="1" a="1"/>
  <c r="J488" i="1" s="1"/>
  <c r="K488" i="1" a="1"/>
  <c r="K488" i="1" s="1"/>
  <c r="J489" i="1" a="1"/>
  <c r="J489" i="1" s="1"/>
  <c r="K489" i="1" a="1"/>
  <c r="K489" i="1" s="1"/>
  <c r="J490" i="1" a="1"/>
  <c r="J490" i="1" s="1"/>
  <c r="K490" i="1" a="1"/>
  <c r="K490" i="1" s="1"/>
  <c r="J491" i="1" a="1"/>
  <c r="J491" i="1" s="1"/>
  <c r="K491" i="1" a="1"/>
  <c r="K491" i="1" s="1"/>
  <c r="J492" i="1" a="1"/>
  <c r="J492" i="1" s="1"/>
  <c r="K492" i="1" a="1"/>
  <c r="K492" i="1" s="1"/>
  <c r="J493" i="1" a="1"/>
  <c r="J493" i="1" s="1"/>
  <c r="K493" i="1" a="1"/>
  <c r="K493" i="1" s="1"/>
  <c r="J494" i="1" a="1"/>
  <c r="J494" i="1" s="1"/>
  <c r="K494" i="1" a="1"/>
  <c r="K494" i="1" s="1"/>
  <c r="J495" i="1" a="1"/>
  <c r="J495" i="1" s="1"/>
  <c r="K495" i="1" a="1"/>
  <c r="K495" i="1" s="1"/>
  <c r="J496" i="1" a="1"/>
  <c r="J496" i="1" s="1"/>
  <c r="K496" i="1" a="1"/>
  <c r="K496" i="1" s="1"/>
  <c r="J497" i="1" a="1"/>
  <c r="J497" i="1" s="1"/>
  <c r="K497" i="1" a="1"/>
  <c r="K497" i="1" s="1"/>
  <c r="J498" i="1" a="1"/>
  <c r="J498" i="1" s="1"/>
  <c r="K498" i="1" a="1"/>
  <c r="K498" i="1" s="1"/>
  <c r="J499" i="1" a="1"/>
  <c r="J499" i="1" s="1"/>
  <c r="K499" i="1" a="1"/>
  <c r="K499" i="1" s="1"/>
  <c r="J500" i="1" a="1"/>
  <c r="J500" i="1" s="1"/>
  <c r="K500" i="1" a="1"/>
  <c r="K500" i="1" s="1"/>
  <c r="J501" i="1" a="1"/>
  <c r="J501" i="1" s="1"/>
  <c r="K501" i="1" a="1"/>
  <c r="K501" i="1" s="1"/>
  <c r="J502" i="1" a="1"/>
  <c r="J502" i="1" s="1"/>
  <c r="K502" i="1" a="1"/>
  <c r="K502" i="1" s="1"/>
  <c r="J503" i="1" a="1"/>
  <c r="J503" i="1" s="1"/>
  <c r="K503" i="1" a="1"/>
  <c r="K503" i="1" s="1"/>
  <c r="J504" i="1" a="1"/>
  <c r="J504" i="1" s="1"/>
  <c r="K504" i="1" a="1"/>
  <c r="K504" i="1" s="1"/>
  <c r="J505" i="1" a="1"/>
  <c r="J505" i="1" s="1"/>
  <c r="K505" i="1" a="1"/>
  <c r="K505" i="1" s="1"/>
  <c r="J506" i="1" a="1"/>
  <c r="J506" i="1" s="1"/>
  <c r="K506" i="1" a="1"/>
  <c r="K506" i="1" s="1"/>
  <c r="J507" i="1" a="1"/>
  <c r="J507" i="1" s="1"/>
  <c r="K507" i="1" a="1"/>
  <c r="K507" i="1" s="1"/>
  <c r="J508" i="1" a="1"/>
  <c r="J508" i="1" s="1"/>
  <c r="K508" i="1" a="1"/>
  <c r="K508" i="1" s="1"/>
  <c r="J509" i="1" a="1"/>
  <c r="J509" i="1" s="1"/>
  <c r="K509" i="1" a="1"/>
  <c r="K509" i="1" s="1"/>
  <c r="J510" i="1" a="1"/>
  <c r="J510" i="1" s="1"/>
  <c r="K510" i="1" a="1"/>
  <c r="K510" i="1" s="1"/>
  <c r="J511" i="1" a="1"/>
  <c r="J511" i="1" s="1"/>
  <c r="K511" i="1" a="1"/>
  <c r="K511" i="1" s="1"/>
  <c r="J512" i="1" a="1"/>
  <c r="J512" i="1" s="1"/>
  <c r="K512" i="1" a="1"/>
  <c r="K512" i="1" s="1"/>
  <c r="J513" i="1" a="1"/>
  <c r="J513" i="1" s="1"/>
  <c r="K513" i="1" a="1"/>
  <c r="K513" i="1" s="1"/>
  <c r="J514" i="1" a="1"/>
  <c r="J514" i="1" s="1"/>
  <c r="K514" i="1" a="1"/>
  <c r="K514" i="1" s="1"/>
  <c r="J515" i="1" a="1"/>
  <c r="J515" i="1" s="1"/>
  <c r="K515" i="1" a="1"/>
  <c r="K515" i="1" s="1"/>
  <c r="J516" i="1" a="1"/>
  <c r="J516" i="1" s="1"/>
  <c r="K516" i="1" a="1"/>
  <c r="K516" i="1" s="1"/>
  <c r="J517" i="1" a="1"/>
  <c r="J517" i="1" s="1"/>
  <c r="K517" i="1" a="1"/>
  <c r="K517" i="1" s="1"/>
  <c r="J518" i="1" a="1"/>
  <c r="J518" i="1" s="1"/>
  <c r="K518" i="1" a="1"/>
  <c r="K518" i="1" s="1"/>
  <c r="J519" i="1" a="1"/>
  <c r="J519" i="1" s="1"/>
  <c r="K519" i="1" a="1"/>
  <c r="K519" i="1" s="1"/>
  <c r="J520" i="1" a="1"/>
  <c r="J520" i="1" s="1"/>
  <c r="K520" i="1" a="1"/>
  <c r="K520" i="1" s="1"/>
  <c r="J521" i="1" a="1"/>
  <c r="J521" i="1" s="1"/>
  <c r="K521" i="1" a="1"/>
  <c r="K521" i="1" s="1"/>
  <c r="J522" i="1" a="1"/>
  <c r="J522" i="1" s="1"/>
  <c r="K522" i="1" a="1"/>
  <c r="K522" i="1" s="1"/>
  <c r="J523" i="1" a="1"/>
  <c r="J523" i="1" s="1"/>
  <c r="K523" i="1" a="1"/>
  <c r="K523" i="1" s="1"/>
  <c r="J524" i="1" a="1"/>
  <c r="J524" i="1" s="1"/>
  <c r="K524" i="1" a="1"/>
  <c r="K524" i="1" s="1"/>
  <c r="J525" i="1" a="1"/>
  <c r="J525" i="1" s="1"/>
  <c r="K525" i="1" a="1"/>
  <c r="K525" i="1" s="1"/>
  <c r="J526" i="1" a="1"/>
  <c r="J526" i="1" s="1"/>
  <c r="K526" i="1" a="1"/>
  <c r="K526" i="1" s="1"/>
  <c r="J527" i="1" a="1"/>
  <c r="J527" i="1" s="1"/>
  <c r="K527" i="1" a="1"/>
  <c r="K527" i="1" s="1"/>
  <c r="J528" i="1" a="1"/>
  <c r="J528" i="1" s="1"/>
  <c r="K528" i="1" a="1"/>
  <c r="K528" i="1" s="1"/>
  <c r="J529" i="1" a="1"/>
  <c r="J529" i="1" s="1"/>
  <c r="K529" i="1" a="1"/>
  <c r="K529" i="1" s="1"/>
  <c r="J530" i="1" a="1"/>
  <c r="J530" i="1" s="1"/>
  <c r="K530" i="1" a="1"/>
  <c r="K530" i="1" s="1"/>
  <c r="J531" i="1" a="1"/>
  <c r="J531" i="1" s="1"/>
  <c r="K531" i="1" a="1"/>
  <c r="K531" i="1" s="1"/>
  <c r="J532" i="1" a="1"/>
  <c r="J532" i="1" s="1"/>
  <c r="K532" i="1" a="1"/>
  <c r="K532" i="1" s="1"/>
  <c r="J533" i="1" a="1"/>
  <c r="J533" i="1" s="1"/>
  <c r="K533" i="1" a="1"/>
  <c r="K533" i="1" s="1"/>
  <c r="J534" i="1" a="1"/>
  <c r="J534" i="1" s="1"/>
  <c r="K534" i="1" a="1"/>
  <c r="K534" i="1" s="1"/>
  <c r="J535" i="1" a="1"/>
  <c r="J535" i="1" s="1"/>
  <c r="K535" i="1" a="1"/>
  <c r="K535" i="1" s="1"/>
  <c r="J536" i="1" a="1"/>
  <c r="J536" i="1" s="1"/>
  <c r="K536" i="1" a="1"/>
  <c r="K536" i="1" s="1"/>
  <c r="J537" i="1" a="1"/>
  <c r="J537" i="1" s="1"/>
  <c r="K537" i="1" a="1"/>
  <c r="K537" i="1" s="1"/>
  <c r="J538" i="1" a="1"/>
  <c r="J538" i="1" s="1"/>
  <c r="K538" i="1" a="1"/>
  <c r="K538" i="1" s="1"/>
  <c r="J539" i="1" a="1"/>
  <c r="J539" i="1" s="1"/>
  <c r="K539" i="1" a="1"/>
  <c r="K539" i="1" s="1"/>
  <c r="J540" i="1" a="1"/>
  <c r="J540" i="1" s="1"/>
  <c r="K540" i="1" a="1"/>
  <c r="K540" i="1" s="1"/>
  <c r="J541" i="1" a="1"/>
  <c r="J541" i="1" s="1"/>
  <c r="K541" i="1" a="1"/>
  <c r="K541" i="1" s="1"/>
  <c r="J542" i="1" a="1"/>
  <c r="J542" i="1" s="1"/>
  <c r="K542" i="1" a="1"/>
  <c r="K542" i="1" s="1"/>
  <c r="J543" i="1" a="1"/>
  <c r="J543" i="1" s="1"/>
  <c r="K543" i="1" a="1"/>
  <c r="K543" i="1" s="1"/>
  <c r="J544" i="1" a="1"/>
  <c r="J544" i="1" s="1"/>
  <c r="K544" i="1" a="1"/>
  <c r="K544" i="1" s="1"/>
  <c r="J545" i="1" a="1"/>
  <c r="J545" i="1" s="1"/>
  <c r="K545" i="1" a="1"/>
  <c r="K545" i="1" s="1"/>
  <c r="J546" i="1" a="1"/>
  <c r="J546" i="1" s="1"/>
  <c r="K546" i="1" a="1"/>
  <c r="K546" i="1" s="1"/>
  <c r="J547" i="1" a="1"/>
  <c r="J547" i="1" s="1"/>
  <c r="K547" i="1" a="1"/>
  <c r="K547" i="1" s="1"/>
  <c r="J548" i="1" a="1"/>
  <c r="J548" i="1" s="1"/>
  <c r="K548" i="1" a="1"/>
  <c r="K548" i="1" s="1"/>
  <c r="J549" i="1" a="1"/>
  <c r="J549" i="1" s="1"/>
  <c r="K549" i="1" a="1"/>
  <c r="K549" i="1" s="1"/>
  <c r="J550" i="1" a="1"/>
  <c r="J550" i="1" s="1"/>
  <c r="K550" i="1" a="1"/>
  <c r="K550" i="1" s="1"/>
  <c r="J551" i="1" a="1"/>
  <c r="J551" i="1" s="1"/>
  <c r="K551" i="1" a="1"/>
  <c r="K551" i="1" s="1"/>
  <c r="J552" i="1" a="1"/>
  <c r="J552" i="1" s="1"/>
  <c r="K552" i="1" a="1"/>
  <c r="K552" i="1" s="1"/>
  <c r="J553" i="1" a="1"/>
  <c r="J553" i="1" s="1"/>
  <c r="K553" i="1" a="1"/>
  <c r="K553" i="1" s="1"/>
  <c r="J554" i="1" a="1"/>
  <c r="J554" i="1" s="1"/>
  <c r="K554" i="1" a="1"/>
  <c r="K554" i="1" s="1"/>
  <c r="J555" i="1" a="1"/>
  <c r="J555" i="1" s="1"/>
  <c r="K555" i="1" a="1"/>
  <c r="K555" i="1" s="1"/>
  <c r="J556" i="1" a="1"/>
  <c r="J556" i="1" s="1"/>
  <c r="K556" i="1" a="1"/>
  <c r="K556" i="1" s="1"/>
  <c r="J557" i="1" a="1"/>
  <c r="J557" i="1" s="1"/>
  <c r="K557" i="1" a="1"/>
  <c r="K557" i="1" s="1"/>
  <c r="J558" i="1" a="1"/>
  <c r="J558" i="1" s="1"/>
  <c r="K558" i="1" a="1"/>
  <c r="K558" i="1" s="1"/>
  <c r="J559" i="1" a="1"/>
  <c r="J559" i="1" s="1"/>
  <c r="K559" i="1" a="1"/>
  <c r="K559" i="1" s="1"/>
  <c r="J560" i="1" a="1"/>
  <c r="J560" i="1" s="1"/>
  <c r="K560" i="1" a="1"/>
  <c r="K560" i="1" s="1"/>
  <c r="J561" i="1" a="1"/>
  <c r="J561" i="1" s="1"/>
  <c r="K561" i="1" a="1"/>
  <c r="K561" i="1" s="1"/>
  <c r="J562" i="1" a="1"/>
  <c r="J562" i="1" s="1"/>
  <c r="K562" i="1" a="1"/>
  <c r="K562" i="1" s="1"/>
  <c r="J563" i="1" a="1"/>
  <c r="J563" i="1" s="1"/>
  <c r="K563" i="1" a="1"/>
  <c r="K563" i="1" s="1"/>
  <c r="J564" i="1" a="1"/>
  <c r="J564" i="1" s="1"/>
  <c r="K564" i="1" a="1"/>
  <c r="K564" i="1" s="1"/>
  <c r="J565" i="1" a="1"/>
  <c r="J565" i="1" s="1"/>
  <c r="K565" i="1" a="1"/>
  <c r="K565" i="1" s="1"/>
  <c r="J566" i="1" a="1"/>
  <c r="J566" i="1" s="1"/>
  <c r="K566" i="1" a="1"/>
  <c r="K566" i="1" s="1"/>
  <c r="J567" i="1" a="1"/>
  <c r="J567" i="1" s="1"/>
  <c r="K567" i="1" a="1"/>
  <c r="K567" i="1" s="1"/>
  <c r="J568" i="1" a="1"/>
  <c r="J568" i="1" s="1"/>
  <c r="K568" i="1" a="1"/>
  <c r="K568" i="1" s="1"/>
  <c r="J569" i="1" a="1"/>
  <c r="J569" i="1" s="1"/>
  <c r="K569" i="1" a="1"/>
  <c r="K569" i="1" s="1"/>
  <c r="J570" i="1" a="1"/>
  <c r="J570" i="1" s="1"/>
  <c r="K570" i="1" a="1"/>
  <c r="K570" i="1" s="1"/>
  <c r="J571" i="1" a="1"/>
  <c r="J571" i="1" s="1"/>
  <c r="K571" i="1" a="1"/>
  <c r="K571" i="1" s="1"/>
  <c r="J572" i="1" a="1"/>
  <c r="J572" i="1" s="1"/>
  <c r="K572" i="1" a="1"/>
  <c r="K572" i="1" s="1"/>
  <c r="J573" i="1" a="1"/>
  <c r="J573" i="1" s="1"/>
  <c r="K573" i="1" a="1"/>
  <c r="K573" i="1" s="1"/>
  <c r="J574" i="1" a="1"/>
  <c r="J574" i="1" s="1"/>
  <c r="K574" i="1" a="1"/>
  <c r="K574" i="1" s="1"/>
  <c r="J575" i="1" a="1"/>
  <c r="J575" i="1" s="1"/>
  <c r="K575" i="1" a="1"/>
  <c r="K575" i="1" s="1"/>
  <c r="J576" i="1" a="1"/>
  <c r="J576" i="1" s="1"/>
  <c r="K576" i="1" a="1"/>
  <c r="K576" i="1" s="1"/>
  <c r="J577" i="1" a="1"/>
  <c r="J577" i="1" s="1"/>
  <c r="K577" i="1" a="1"/>
  <c r="K577" i="1" s="1"/>
  <c r="J578" i="1" a="1"/>
  <c r="J578" i="1" s="1"/>
  <c r="K578" i="1" a="1"/>
  <c r="K578" i="1" s="1"/>
  <c r="J579" i="1" a="1"/>
  <c r="J579" i="1" s="1"/>
  <c r="K579" i="1" a="1"/>
  <c r="K579" i="1" s="1"/>
  <c r="J580" i="1" a="1"/>
  <c r="J580" i="1" s="1"/>
  <c r="K580" i="1" a="1"/>
  <c r="K580" i="1" s="1"/>
  <c r="J581" i="1" a="1"/>
  <c r="J581" i="1" s="1"/>
  <c r="K581" i="1" a="1"/>
  <c r="K581" i="1" s="1"/>
  <c r="J582" i="1" a="1"/>
  <c r="J582" i="1" s="1"/>
  <c r="K582" i="1" a="1"/>
  <c r="K582" i="1" s="1"/>
  <c r="J583" i="1" a="1"/>
  <c r="J583" i="1" s="1"/>
  <c r="K583" i="1" a="1"/>
  <c r="K583" i="1" s="1"/>
  <c r="J584" i="1" a="1"/>
  <c r="J584" i="1" s="1"/>
  <c r="K584" i="1" a="1"/>
  <c r="K584" i="1" s="1"/>
  <c r="J585" i="1" a="1"/>
  <c r="J585" i="1" s="1"/>
  <c r="K585" i="1" a="1"/>
  <c r="K585" i="1" s="1"/>
  <c r="J586" i="1" a="1"/>
  <c r="J586" i="1" s="1"/>
  <c r="K586" i="1" a="1"/>
  <c r="K586" i="1" s="1"/>
  <c r="J587" i="1" a="1"/>
  <c r="J587" i="1" s="1"/>
  <c r="K587" i="1" a="1"/>
  <c r="K587" i="1" s="1"/>
  <c r="J588" i="1" a="1"/>
  <c r="J588" i="1" s="1"/>
  <c r="K588" i="1" a="1"/>
  <c r="K588" i="1" s="1"/>
  <c r="J589" i="1" a="1"/>
  <c r="J589" i="1" s="1"/>
  <c r="K589" i="1" a="1"/>
  <c r="K589" i="1" s="1"/>
  <c r="J590" i="1" a="1"/>
  <c r="J590" i="1" s="1"/>
  <c r="K590" i="1" a="1"/>
  <c r="K590" i="1" s="1"/>
  <c r="J591" i="1" a="1"/>
  <c r="J591" i="1" s="1"/>
  <c r="K591" i="1" a="1"/>
  <c r="K591" i="1" s="1"/>
  <c r="J592" i="1" a="1"/>
  <c r="J592" i="1" s="1"/>
  <c r="K592" i="1" a="1"/>
  <c r="K592" i="1" s="1"/>
  <c r="J593" i="1" a="1"/>
  <c r="J593" i="1" s="1"/>
  <c r="K593" i="1" a="1"/>
  <c r="K593" i="1" s="1"/>
  <c r="J594" i="1" a="1"/>
  <c r="J594" i="1" s="1"/>
  <c r="K594" i="1" a="1"/>
  <c r="K594" i="1" s="1"/>
  <c r="J595" i="1" a="1"/>
  <c r="J595" i="1" s="1"/>
  <c r="K595" i="1" a="1"/>
  <c r="K595" i="1" s="1"/>
  <c r="J596" i="1" a="1"/>
  <c r="J596" i="1" s="1"/>
  <c r="K596" i="1" a="1"/>
  <c r="K596" i="1" s="1"/>
  <c r="J597" i="1" a="1"/>
  <c r="J597" i="1" s="1"/>
  <c r="K597" i="1" a="1"/>
  <c r="K597" i="1" s="1"/>
  <c r="J598" i="1" a="1"/>
  <c r="J598" i="1" s="1"/>
  <c r="K598" i="1" a="1"/>
  <c r="K598" i="1" s="1"/>
  <c r="J599" i="1" a="1"/>
  <c r="J599" i="1" s="1"/>
  <c r="K599" i="1" a="1"/>
  <c r="K599" i="1" s="1"/>
  <c r="J600" i="1" a="1"/>
  <c r="J600" i="1" s="1"/>
  <c r="K600" i="1" a="1"/>
  <c r="K600" i="1" s="1"/>
  <c r="J601" i="1" a="1"/>
  <c r="J601" i="1" s="1"/>
  <c r="K601" i="1" a="1"/>
  <c r="K601" i="1" s="1"/>
  <c r="J602" i="1" a="1"/>
  <c r="J602" i="1" s="1"/>
  <c r="K602" i="1" a="1"/>
  <c r="K602" i="1" s="1"/>
  <c r="J603" i="1" a="1"/>
  <c r="J603" i="1" s="1"/>
  <c r="K603" i="1" a="1"/>
  <c r="K603" i="1" s="1"/>
  <c r="J604" i="1" a="1"/>
  <c r="J604" i="1" s="1"/>
  <c r="K604" i="1" a="1"/>
  <c r="K604" i="1" s="1"/>
  <c r="J605" i="1" a="1"/>
  <c r="J605" i="1" s="1"/>
  <c r="K605" i="1" a="1"/>
  <c r="K605" i="1" s="1"/>
  <c r="J606" i="1" a="1"/>
  <c r="J606" i="1" s="1"/>
  <c r="K606" i="1" a="1"/>
  <c r="K606" i="1" s="1"/>
  <c r="J607" i="1" a="1"/>
  <c r="J607" i="1" s="1"/>
  <c r="K607" i="1" a="1"/>
  <c r="K607" i="1" s="1"/>
  <c r="J608" i="1" a="1"/>
  <c r="J608" i="1" s="1"/>
  <c r="K608" i="1" a="1"/>
  <c r="K608" i="1" s="1"/>
  <c r="J609" i="1" a="1"/>
  <c r="J609" i="1" s="1"/>
  <c r="K609" i="1" a="1"/>
  <c r="K609" i="1" s="1"/>
  <c r="J610" i="1" a="1"/>
  <c r="J610" i="1" s="1"/>
  <c r="K610" i="1" a="1"/>
  <c r="K610" i="1" s="1"/>
  <c r="J611" i="1" a="1"/>
  <c r="J611" i="1" s="1"/>
  <c r="K611" i="1" a="1"/>
  <c r="K611" i="1" s="1"/>
  <c r="J612" i="1" a="1"/>
  <c r="J612" i="1" s="1"/>
  <c r="K612" i="1" a="1"/>
  <c r="K612" i="1" s="1"/>
  <c r="J613" i="1" a="1"/>
  <c r="J613" i="1" s="1"/>
  <c r="K613" i="1" a="1"/>
  <c r="K613" i="1" s="1"/>
  <c r="J614" i="1" a="1"/>
  <c r="J614" i="1" s="1"/>
  <c r="K614" i="1" a="1"/>
  <c r="K614" i="1" s="1"/>
  <c r="J615" i="1" a="1"/>
  <c r="J615" i="1" s="1"/>
  <c r="K615" i="1" a="1"/>
  <c r="K615" i="1" s="1"/>
  <c r="J616" i="1" a="1"/>
  <c r="J616" i="1" s="1"/>
  <c r="K616" i="1" a="1"/>
  <c r="K616" i="1" s="1"/>
  <c r="J617" i="1" a="1"/>
  <c r="J617" i="1" s="1"/>
  <c r="K617" i="1" a="1"/>
  <c r="K617" i="1" s="1"/>
  <c r="J618" i="1" a="1"/>
  <c r="J618" i="1" s="1"/>
  <c r="K618" i="1" a="1"/>
  <c r="K618" i="1" s="1"/>
  <c r="J619" i="1" a="1"/>
  <c r="J619" i="1" s="1"/>
  <c r="K619" i="1" a="1"/>
  <c r="K619" i="1" s="1"/>
  <c r="J620" i="1" a="1"/>
  <c r="J620" i="1" s="1"/>
  <c r="K620" i="1" a="1"/>
  <c r="K620" i="1" s="1"/>
  <c r="J621" i="1" a="1"/>
  <c r="J621" i="1" s="1"/>
  <c r="K621" i="1" a="1"/>
  <c r="K621" i="1" s="1"/>
  <c r="J622" i="1" a="1"/>
  <c r="J622" i="1" s="1"/>
  <c r="K622" i="1" a="1"/>
  <c r="K622" i="1" s="1"/>
  <c r="J623" i="1" a="1"/>
  <c r="J623" i="1" s="1"/>
  <c r="K623" i="1" a="1"/>
  <c r="K623" i="1" s="1"/>
  <c r="J624" i="1" a="1"/>
  <c r="J624" i="1" s="1"/>
  <c r="K624" i="1" a="1"/>
  <c r="K624" i="1" s="1"/>
  <c r="J625" i="1" a="1"/>
  <c r="J625" i="1" s="1"/>
  <c r="K625" i="1" a="1"/>
  <c r="K625" i="1" s="1"/>
  <c r="J626" i="1" a="1"/>
  <c r="J626" i="1" s="1"/>
  <c r="K626" i="1" a="1"/>
  <c r="K626" i="1" s="1"/>
  <c r="J627" i="1" a="1"/>
  <c r="J627" i="1" s="1"/>
  <c r="K627" i="1" a="1"/>
  <c r="K627" i="1" s="1"/>
  <c r="J628" i="1" a="1"/>
  <c r="J628" i="1" s="1"/>
  <c r="K628" i="1" a="1"/>
  <c r="K628" i="1" s="1"/>
  <c r="J629" i="1" a="1"/>
  <c r="J629" i="1" s="1"/>
  <c r="K629" i="1" a="1"/>
  <c r="K629" i="1" s="1"/>
  <c r="J630" i="1" a="1"/>
  <c r="J630" i="1" s="1"/>
  <c r="K630" i="1" a="1"/>
  <c r="K630" i="1" s="1"/>
  <c r="J631" i="1" a="1"/>
  <c r="J631" i="1" s="1"/>
  <c r="K631" i="1" a="1"/>
  <c r="K631" i="1" s="1"/>
  <c r="J632" i="1" a="1"/>
  <c r="J632" i="1" s="1"/>
  <c r="K632" i="1" a="1"/>
  <c r="K632" i="1" s="1"/>
  <c r="J633" i="1" a="1"/>
  <c r="J633" i="1" s="1"/>
  <c r="K633" i="1" a="1"/>
  <c r="K633" i="1" s="1"/>
  <c r="J634" i="1" a="1"/>
  <c r="J634" i="1" s="1"/>
  <c r="K634" i="1" a="1"/>
  <c r="K634" i="1" s="1"/>
  <c r="J635" i="1" a="1"/>
  <c r="J635" i="1" s="1"/>
  <c r="K635" i="1" a="1"/>
  <c r="K635" i="1" s="1"/>
  <c r="J636" i="1" a="1"/>
  <c r="J636" i="1" s="1"/>
  <c r="K636" i="1" a="1"/>
  <c r="K636" i="1" s="1"/>
  <c r="J637" i="1" a="1"/>
  <c r="J637" i="1" s="1"/>
  <c r="K637" i="1" a="1"/>
  <c r="K637" i="1" s="1"/>
  <c r="J638" i="1" a="1"/>
  <c r="J638" i="1" s="1"/>
  <c r="K638" i="1" a="1"/>
  <c r="K638" i="1" s="1"/>
  <c r="J639" i="1" a="1"/>
  <c r="J639" i="1" s="1"/>
  <c r="K639" i="1" a="1"/>
  <c r="K639" i="1" s="1"/>
  <c r="J640" i="1" a="1"/>
  <c r="J640" i="1" s="1"/>
  <c r="K640" i="1" a="1"/>
  <c r="K640" i="1" s="1"/>
  <c r="J641" i="1" a="1"/>
  <c r="J641" i="1" s="1"/>
  <c r="K641" i="1" a="1"/>
  <c r="K641" i="1" s="1"/>
  <c r="J642" i="1" a="1"/>
  <c r="J642" i="1" s="1"/>
  <c r="K642" i="1" a="1"/>
  <c r="K642" i="1" s="1"/>
  <c r="J643" i="1" a="1"/>
  <c r="J643" i="1" s="1"/>
  <c r="K643" i="1" a="1"/>
  <c r="K643" i="1" s="1"/>
  <c r="J644" i="1" a="1"/>
  <c r="J644" i="1" s="1"/>
  <c r="K644" i="1" a="1"/>
  <c r="K644" i="1" s="1"/>
  <c r="J645" i="1" a="1"/>
  <c r="J645" i="1" s="1"/>
  <c r="K645" i="1" a="1"/>
  <c r="K645" i="1" s="1"/>
  <c r="J646" i="1" a="1"/>
  <c r="J646" i="1" s="1"/>
  <c r="K646" i="1" a="1"/>
  <c r="K646" i="1" s="1"/>
  <c r="J647" i="1" a="1"/>
  <c r="J647" i="1" s="1"/>
  <c r="K647" i="1" a="1"/>
  <c r="K647" i="1" s="1"/>
  <c r="J648" i="1" a="1"/>
  <c r="J648" i="1" s="1"/>
  <c r="K648" i="1" a="1"/>
  <c r="K648" i="1" s="1"/>
  <c r="J649" i="1" a="1"/>
  <c r="J649" i="1" s="1"/>
  <c r="K649" i="1" a="1"/>
  <c r="K649" i="1" s="1"/>
  <c r="J650" i="1" a="1"/>
  <c r="J650" i="1" s="1"/>
  <c r="K650" i="1" a="1"/>
  <c r="K650" i="1" s="1"/>
  <c r="J651" i="1" a="1"/>
  <c r="J651" i="1" s="1"/>
  <c r="K651" i="1" a="1"/>
  <c r="K651" i="1" s="1"/>
  <c r="J652" i="1" a="1"/>
  <c r="J652" i="1" s="1"/>
  <c r="K652" i="1" a="1"/>
  <c r="K652" i="1" s="1"/>
  <c r="J653" i="1" a="1"/>
  <c r="J653" i="1" s="1"/>
  <c r="K653" i="1" a="1"/>
  <c r="K653" i="1" s="1"/>
  <c r="J654" i="1" a="1"/>
  <c r="J654" i="1" s="1"/>
  <c r="K654" i="1" a="1"/>
  <c r="K654" i="1" s="1"/>
  <c r="J655" i="1" a="1"/>
  <c r="J655" i="1" s="1"/>
  <c r="K655" i="1" a="1"/>
  <c r="K655" i="1" s="1"/>
  <c r="J656" i="1" a="1"/>
  <c r="J656" i="1" s="1"/>
  <c r="K656" i="1" a="1"/>
  <c r="K656" i="1" s="1"/>
  <c r="J657" i="1" a="1"/>
  <c r="J657" i="1" s="1"/>
  <c r="K657" i="1" a="1"/>
  <c r="K657" i="1" s="1"/>
  <c r="J658" i="1" a="1"/>
  <c r="J658" i="1" s="1"/>
  <c r="K658" i="1" a="1"/>
  <c r="K658" i="1" s="1"/>
  <c r="J659" i="1" a="1"/>
  <c r="J659" i="1" s="1"/>
  <c r="K659" i="1" a="1"/>
  <c r="K659" i="1" s="1"/>
  <c r="J660" i="1" a="1"/>
  <c r="J660" i="1" s="1"/>
  <c r="K660" i="1" a="1"/>
  <c r="K660" i="1" s="1"/>
  <c r="J661" i="1" a="1"/>
  <c r="J661" i="1" s="1"/>
  <c r="K661" i="1" a="1"/>
  <c r="K661" i="1" s="1"/>
  <c r="J662" i="1" a="1"/>
  <c r="J662" i="1" s="1"/>
  <c r="K662" i="1" a="1"/>
  <c r="K662" i="1" s="1"/>
  <c r="J663" i="1" a="1"/>
  <c r="J663" i="1" s="1"/>
  <c r="K663" i="1" a="1"/>
  <c r="K663" i="1" s="1"/>
  <c r="J664" i="1" a="1"/>
  <c r="J664" i="1" s="1"/>
  <c r="K664" i="1" a="1"/>
  <c r="K664" i="1" s="1"/>
  <c r="J665" i="1" a="1"/>
  <c r="J665" i="1" s="1"/>
  <c r="K665" i="1" a="1"/>
  <c r="K665" i="1" s="1"/>
  <c r="J666" i="1" a="1"/>
  <c r="J666" i="1" s="1"/>
  <c r="K666" i="1" a="1"/>
  <c r="K666" i="1" s="1"/>
  <c r="J667" i="1" a="1"/>
  <c r="J667" i="1" s="1"/>
  <c r="K667" i="1" a="1"/>
  <c r="K667" i="1" s="1"/>
  <c r="J668" i="1" a="1"/>
  <c r="J668" i="1" s="1"/>
  <c r="K668" i="1" a="1"/>
  <c r="K668" i="1" s="1"/>
  <c r="J669" i="1" a="1"/>
  <c r="J669" i="1" s="1"/>
  <c r="K669" i="1" a="1"/>
  <c r="K669" i="1" s="1"/>
  <c r="J670" i="1" a="1"/>
  <c r="J670" i="1" s="1"/>
  <c r="K670" i="1" a="1"/>
  <c r="K670" i="1" s="1"/>
  <c r="J671" i="1" a="1"/>
  <c r="J671" i="1" s="1"/>
  <c r="K671" i="1" a="1"/>
  <c r="K671" i="1" s="1"/>
  <c r="J672" i="1" a="1"/>
  <c r="J672" i="1" s="1"/>
  <c r="K672" i="1" a="1"/>
  <c r="K672" i="1" s="1"/>
  <c r="J673" i="1" a="1"/>
  <c r="J673" i="1" s="1"/>
  <c r="K673" i="1" a="1"/>
  <c r="K673" i="1" s="1"/>
  <c r="J674" i="1" a="1"/>
  <c r="J674" i="1" s="1"/>
  <c r="K674" i="1" a="1"/>
  <c r="K674" i="1" s="1"/>
  <c r="J675" i="1" a="1"/>
  <c r="J675" i="1" s="1"/>
  <c r="K675" i="1" a="1"/>
  <c r="K675" i="1" s="1"/>
  <c r="J676" i="1" a="1"/>
  <c r="J676" i="1" s="1"/>
  <c r="K676" i="1" a="1"/>
  <c r="K676" i="1" s="1"/>
  <c r="J677" i="1" a="1"/>
  <c r="J677" i="1" s="1"/>
  <c r="K677" i="1" a="1"/>
  <c r="K677" i="1" s="1"/>
  <c r="J678" i="1" a="1"/>
  <c r="J678" i="1" s="1"/>
  <c r="K678" i="1" a="1"/>
  <c r="K678" i="1" s="1"/>
  <c r="J679" i="1" a="1"/>
  <c r="J679" i="1" s="1"/>
  <c r="K679" i="1" a="1"/>
  <c r="K679" i="1" s="1"/>
  <c r="J680" i="1" a="1"/>
  <c r="J680" i="1" s="1"/>
  <c r="K680" i="1" a="1"/>
  <c r="K680" i="1" s="1"/>
  <c r="J681" i="1" a="1"/>
  <c r="J681" i="1" s="1"/>
  <c r="K681" i="1" a="1"/>
  <c r="K681" i="1" s="1"/>
  <c r="J682" i="1" a="1"/>
  <c r="J682" i="1" s="1"/>
  <c r="K682" i="1" a="1"/>
  <c r="K682" i="1" s="1"/>
  <c r="J683" i="1" a="1"/>
  <c r="J683" i="1" s="1"/>
  <c r="K683" i="1" a="1"/>
  <c r="K683" i="1" s="1"/>
  <c r="J684" i="1" a="1"/>
  <c r="J684" i="1" s="1"/>
  <c r="K684" i="1" a="1"/>
  <c r="K684" i="1" s="1"/>
  <c r="J685" i="1" a="1"/>
  <c r="J685" i="1" s="1"/>
  <c r="K685" i="1" a="1"/>
  <c r="K685" i="1" s="1"/>
  <c r="J686" i="1" a="1"/>
  <c r="J686" i="1" s="1"/>
  <c r="K686" i="1" a="1"/>
  <c r="K686" i="1" s="1"/>
  <c r="J687" i="1" a="1"/>
  <c r="J687" i="1" s="1"/>
  <c r="K687" i="1" a="1"/>
  <c r="K687" i="1" s="1"/>
  <c r="J688" i="1" a="1"/>
  <c r="J688" i="1" s="1"/>
  <c r="K688" i="1" a="1"/>
  <c r="K688" i="1" s="1"/>
  <c r="J689" i="1" a="1"/>
  <c r="J689" i="1" s="1"/>
  <c r="K689" i="1" a="1"/>
  <c r="K689" i="1" s="1"/>
  <c r="J690" i="1" a="1"/>
  <c r="J690" i="1" s="1"/>
  <c r="K690" i="1" a="1"/>
  <c r="K690" i="1" s="1"/>
  <c r="J691" i="1" a="1"/>
  <c r="J691" i="1" s="1"/>
  <c r="K691" i="1" a="1"/>
  <c r="K691" i="1" s="1"/>
  <c r="J692" i="1" a="1"/>
  <c r="J692" i="1" s="1"/>
  <c r="K692" i="1" a="1"/>
  <c r="K692" i="1" s="1"/>
  <c r="J693" i="1" a="1"/>
  <c r="J693" i="1" s="1"/>
  <c r="K693" i="1" a="1"/>
  <c r="K693" i="1" s="1"/>
  <c r="J694" i="1" a="1"/>
  <c r="J694" i="1" s="1"/>
  <c r="K694" i="1" a="1"/>
  <c r="K694" i="1" s="1"/>
  <c r="J695" i="1" a="1"/>
  <c r="J695" i="1" s="1"/>
  <c r="K695" i="1" a="1"/>
  <c r="K695" i="1" s="1"/>
  <c r="J696" i="1" a="1"/>
  <c r="J696" i="1" s="1"/>
  <c r="K696" i="1" a="1"/>
  <c r="K696" i="1" s="1"/>
  <c r="J697" i="1" a="1"/>
  <c r="J697" i="1" s="1"/>
  <c r="K697" i="1" a="1"/>
  <c r="K697" i="1" s="1"/>
  <c r="J698" i="1" a="1"/>
  <c r="J698" i="1" s="1"/>
  <c r="K698" i="1" a="1"/>
  <c r="K698" i="1" s="1"/>
  <c r="J699" i="1" a="1"/>
  <c r="J699" i="1" s="1"/>
  <c r="K699" i="1" a="1"/>
  <c r="K699" i="1" s="1"/>
  <c r="J700" i="1" a="1"/>
  <c r="J700" i="1" s="1"/>
  <c r="K700" i="1" a="1"/>
  <c r="K700" i="1" s="1"/>
  <c r="J701" i="1" a="1"/>
  <c r="J701" i="1" s="1"/>
  <c r="K701" i="1" a="1"/>
  <c r="K701" i="1" s="1"/>
  <c r="J702" i="1" a="1"/>
  <c r="J702" i="1" s="1"/>
  <c r="K702" i="1" a="1"/>
  <c r="K702" i="1" s="1"/>
  <c r="J703" i="1" a="1"/>
  <c r="J703" i="1" s="1"/>
  <c r="K703" i="1" a="1"/>
  <c r="K703" i="1" s="1"/>
  <c r="J704" i="1" a="1"/>
  <c r="J704" i="1" s="1"/>
  <c r="K704" i="1" a="1"/>
  <c r="K704" i="1" s="1"/>
  <c r="J705" i="1" a="1"/>
  <c r="J705" i="1" s="1"/>
  <c r="K705" i="1" a="1"/>
  <c r="K705" i="1" s="1"/>
  <c r="J706" i="1" a="1"/>
  <c r="J706" i="1" s="1"/>
  <c r="K706" i="1" a="1"/>
  <c r="K706" i="1" s="1"/>
  <c r="J707" i="1" a="1"/>
  <c r="J707" i="1" s="1"/>
  <c r="K707" i="1" a="1"/>
  <c r="K707" i="1" s="1"/>
  <c r="J708" i="1" a="1"/>
  <c r="J708" i="1" s="1"/>
  <c r="K708" i="1" a="1"/>
  <c r="K708" i="1" s="1"/>
  <c r="J709" i="1" a="1"/>
  <c r="J709" i="1" s="1"/>
  <c r="K709" i="1" a="1"/>
  <c r="K709" i="1" s="1"/>
  <c r="J710" i="1" a="1"/>
  <c r="J710" i="1" s="1"/>
  <c r="K710" i="1" a="1"/>
  <c r="K710" i="1" s="1"/>
  <c r="J711" i="1" a="1"/>
  <c r="J711" i="1" s="1"/>
  <c r="K711" i="1" a="1"/>
  <c r="K711" i="1" s="1"/>
  <c r="J712" i="1" a="1"/>
  <c r="J712" i="1" s="1"/>
  <c r="K712" i="1" a="1"/>
  <c r="K712" i="1" s="1"/>
  <c r="J713" i="1" a="1"/>
  <c r="J713" i="1" s="1"/>
  <c r="K713" i="1" a="1"/>
  <c r="K713" i="1" s="1"/>
  <c r="J714" i="1" a="1"/>
  <c r="J714" i="1" s="1"/>
  <c r="K714" i="1" a="1"/>
  <c r="K714" i="1" s="1"/>
  <c r="J715" i="1" a="1"/>
  <c r="J715" i="1" s="1"/>
  <c r="K715" i="1" a="1"/>
  <c r="K715" i="1" s="1"/>
  <c r="J716" i="1" a="1"/>
  <c r="J716" i="1" s="1"/>
  <c r="K716" i="1" a="1"/>
  <c r="K716" i="1" s="1"/>
  <c r="J717" i="1" a="1"/>
  <c r="J717" i="1" s="1"/>
  <c r="K717" i="1" a="1"/>
  <c r="K717" i="1" s="1"/>
  <c r="J718" i="1" a="1"/>
  <c r="J718" i="1" s="1"/>
  <c r="K718" i="1" a="1"/>
  <c r="K718" i="1" s="1"/>
  <c r="J719" i="1" a="1"/>
  <c r="J719" i="1" s="1"/>
  <c r="K719" i="1" a="1"/>
  <c r="K719" i="1" s="1"/>
  <c r="J720" i="1" a="1"/>
  <c r="J720" i="1" s="1"/>
  <c r="K720" i="1" a="1"/>
  <c r="K720" i="1" s="1"/>
  <c r="J721" i="1" a="1"/>
  <c r="J721" i="1" s="1"/>
  <c r="K721" i="1" a="1"/>
  <c r="K721" i="1" s="1"/>
  <c r="J722" i="1" a="1"/>
  <c r="J722" i="1" s="1"/>
  <c r="K722" i="1" a="1"/>
  <c r="K722" i="1" s="1"/>
  <c r="J723" i="1" a="1"/>
  <c r="J723" i="1" s="1"/>
  <c r="K723" i="1" a="1"/>
  <c r="K723" i="1" s="1"/>
  <c r="J724" i="1" a="1"/>
  <c r="J724" i="1" s="1"/>
  <c r="K724" i="1" a="1"/>
  <c r="K724" i="1" s="1"/>
  <c r="J725" i="1" a="1"/>
  <c r="J725" i="1" s="1"/>
  <c r="K725" i="1" a="1"/>
  <c r="K725" i="1" s="1"/>
  <c r="J726" i="1" a="1"/>
  <c r="J726" i="1" s="1"/>
  <c r="K726" i="1" a="1"/>
  <c r="K726" i="1" s="1"/>
  <c r="J727" i="1" a="1"/>
  <c r="J727" i="1" s="1"/>
  <c r="K727" i="1" a="1"/>
  <c r="K727" i="1" s="1"/>
  <c r="J728" i="1" a="1"/>
  <c r="J728" i="1" s="1"/>
  <c r="K728" i="1" a="1"/>
  <c r="K728" i="1" s="1"/>
  <c r="J729" i="1" a="1"/>
  <c r="J729" i="1" s="1"/>
  <c r="K729" i="1" a="1"/>
  <c r="K729" i="1" s="1"/>
  <c r="J730" i="1" a="1"/>
  <c r="J730" i="1" s="1"/>
  <c r="K730" i="1" a="1"/>
  <c r="K730" i="1" s="1"/>
  <c r="J731" i="1" a="1"/>
  <c r="J731" i="1" s="1"/>
  <c r="K731" i="1" a="1"/>
  <c r="K731" i="1" s="1"/>
  <c r="J732" i="1" a="1"/>
  <c r="J732" i="1" s="1"/>
  <c r="K732" i="1" a="1"/>
  <c r="K732" i="1" s="1"/>
  <c r="J733" i="1" a="1"/>
  <c r="J733" i="1" s="1"/>
  <c r="K733" i="1" a="1"/>
  <c r="K733" i="1" s="1"/>
  <c r="J734" i="1" a="1"/>
  <c r="J734" i="1" s="1"/>
  <c r="K734" i="1" a="1"/>
  <c r="K734" i="1" s="1"/>
  <c r="J735" i="1" a="1"/>
  <c r="J735" i="1" s="1"/>
  <c r="K735" i="1" a="1"/>
  <c r="K735" i="1" s="1"/>
  <c r="J736" i="1" a="1"/>
  <c r="J736" i="1" s="1"/>
  <c r="K736" i="1" a="1"/>
  <c r="K736" i="1" s="1"/>
  <c r="J737" i="1" a="1"/>
  <c r="J737" i="1" s="1"/>
  <c r="K737" i="1" a="1"/>
  <c r="K737" i="1" s="1"/>
  <c r="J738" i="1" a="1"/>
  <c r="J738" i="1" s="1"/>
  <c r="K738" i="1" a="1"/>
  <c r="K738" i="1" s="1"/>
  <c r="J739" i="1" a="1"/>
  <c r="J739" i="1" s="1"/>
  <c r="K739" i="1" a="1"/>
  <c r="K739" i="1" s="1"/>
  <c r="J740" i="1" a="1"/>
  <c r="J740" i="1" s="1"/>
  <c r="K740" i="1" a="1"/>
  <c r="K740" i="1" s="1"/>
  <c r="J741" i="1" a="1"/>
  <c r="J741" i="1" s="1"/>
  <c r="K741" i="1" a="1"/>
  <c r="K741" i="1" s="1"/>
  <c r="J742" i="1" a="1"/>
  <c r="J742" i="1" s="1"/>
  <c r="K742" i="1" a="1"/>
  <c r="K742" i="1" s="1"/>
  <c r="J743" i="1" a="1"/>
  <c r="J743" i="1" s="1"/>
  <c r="K743" i="1" a="1"/>
  <c r="K743" i="1" s="1"/>
  <c r="J744" i="1" a="1"/>
  <c r="J744" i="1" s="1"/>
  <c r="K744" i="1" a="1"/>
  <c r="K744" i="1" s="1"/>
  <c r="J745" i="1" a="1"/>
  <c r="J745" i="1" s="1"/>
  <c r="K745" i="1" a="1"/>
  <c r="K745" i="1" s="1"/>
  <c r="J746" i="1" a="1"/>
  <c r="J746" i="1" s="1"/>
  <c r="K746" i="1" a="1"/>
  <c r="K746" i="1" s="1"/>
  <c r="J747" i="1" a="1"/>
  <c r="J747" i="1" s="1"/>
  <c r="K747" i="1" a="1"/>
  <c r="K747" i="1" s="1"/>
  <c r="J748" i="1" a="1"/>
  <c r="J748" i="1" s="1"/>
  <c r="K748" i="1" a="1"/>
  <c r="K748" i="1" s="1"/>
  <c r="J749" i="1" a="1"/>
  <c r="J749" i="1" s="1"/>
  <c r="K749" i="1" a="1"/>
  <c r="K749" i="1" s="1"/>
  <c r="J750" i="1" a="1"/>
  <c r="J750" i="1" s="1"/>
  <c r="K750" i="1" a="1"/>
  <c r="K750" i="1" s="1"/>
  <c r="J751" i="1" a="1"/>
  <c r="J751" i="1" s="1"/>
  <c r="K751" i="1" a="1"/>
  <c r="K751" i="1" s="1"/>
  <c r="J752" i="1" a="1"/>
  <c r="J752" i="1" s="1"/>
  <c r="K752" i="1" a="1"/>
  <c r="K752" i="1" s="1"/>
  <c r="J753" i="1" a="1"/>
  <c r="J753" i="1" s="1"/>
  <c r="K753" i="1" a="1"/>
  <c r="K753" i="1" s="1"/>
  <c r="J754" i="1" a="1"/>
  <c r="J754" i="1" s="1"/>
  <c r="K754" i="1" a="1"/>
  <c r="K754" i="1" s="1"/>
  <c r="J755" i="1" a="1"/>
  <c r="J755" i="1" s="1"/>
  <c r="K755" i="1" a="1"/>
  <c r="K755" i="1" s="1"/>
  <c r="J756" i="1" a="1"/>
  <c r="J756" i="1" s="1"/>
  <c r="K756" i="1" a="1"/>
  <c r="K756" i="1" s="1"/>
  <c r="J757" i="1" a="1"/>
  <c r="J757" i="1" s="1"/>
  <c r="K757" i="1" a="1"/>
  <c r="K757" i="1" s="1"/>
  <c r="J758" i="1" a="1"/>
  <c r="J758" i="1" s="1"/>
  <c r="K758" i="1" a="1"/>
  <c r="K758" i="1" s="1"/>
  <c r="J759" i="1" a="1"/>
  <c r="J759" i="1" s="1"/>
  <c r="K759" i="1" a="1"/>
  <c r="K759" i="1" s="1"/>
  <c r="J760" i="1" a="1"/>
  <c r="J760" i="1" s="1"/>
  <c r="K760" i="1" a="1"/>
  <c r="K760" i="1" s="1"/>
  <c r="J761" i="1" a="1"/>
  <c r="J761" i="1" s="1"/>
  <c r="K761" i="1" a="1"/>
  <c r="K761" i="1" s="1"/>
  <c r="J762" i="1" a="1"/>
  <c r="J762" i="1" s="1"/>
  <c r="K762" i="1" a="1"/>
  <c r="K762" i="1" s="1"/>
  <c r="J763" i="1" a="1"/>
  <c r="J763" i="1" s="1"/>
  <c r="K763" i="1" a="1"/>
  <c r="K763" i="1" s="1"/>
  <c r="J764" i="1" a="1"/>
  <c r="J764" i="1" s="1"/>
  <c r="K764" i="1" a="1"/>
  <c r="K764" i="1" s="1"/>
  <c r="J765" i="1" a="1"/>
  <c r="J765" i="1" s="1"/>
  <c r="K765" i="1" a="1"/>
  <c r="K765" i="1" s="1"/>
  <c r="J766" i="1" a="1"/>
  <c r="J766" i="1" s="1"/>
  <c r="K766" i="1" a="1"/>
  <c r="K766" i="1" s="1"/>
  <c r="J767" i="1" a="1"/>
  <c r="J767" i="1" s="1"/>
  <c r="K767" i="1" a="1"/>
  <c r="K767" i="1" s="1"/>
  <c r="J768" i="1" a="1"/>
  <c r="J768" i="1" s="1"/>
  <c r="K768" i="1" a="1"/>
  <c r="K768" i="1" s="1"/>
  <c r="J769" i="1" a="1"/>
  <c r="J769" i="1" s="1"/>
  <c r="K769" i="1" a="1"/>
  <c r="K769" i="1" s="1"/>
  <c r="J770" i="1" a="1"/>
  <c r="J770" i="1" s="1"/>
  <c r="K770" i="1" a="1"/>
  <c r="K770" i="1" s="1"/>
  <c r="J771" i="1" a="1"/>
  <c r="J771" i="1" s="1"/>
  <c r="K771" i="1" a="1"/>
  <c r="K771" i="1" s="1"/>
  <c r="J772" i="1" a="1"/>
  <c r="J772" i="1" s="1"/>
  <c r="K772" i="1" a="1"/>
  <c r="K772" i="1" s="1"/>
  <c r="J773" i="1" a="1"/>
  <c r="J773" i="1" s="1"/>
  <c r="K773" i="1" a="1"/>
  <c r="K773" i="1" s="1"/>
  <c r="J774" i="1" a="1"/>
  <c r="J774" i="1" s="1"/>
  <c r="K774" i="1" a="1"/>
  <c r="K774" i="1" s="1"/>
  <c r="J775" i="1" a="1"/>
  <c r="J775" i="1" s="1"/>
  <c r="K775" i="1" a="1"/>
  <c r="K775" i="1" s="1"/>
  <c r="J776" i="1" a="1"/>
  <c r="J776" i="1" s="1"/>
  <c r="K776" i="1" a="1"/>
  <c r="K776" i="1" s="1"/>
  <c r="J777" i="1" a="1"/>
  <c r="J777" i="1" s="1"/>
  <c r="K777" i="1" a="1"/>
  <c r="K777" i="1" s="1"/>
  <c r="J778" i="1" a="1"/>
  <c r="J778" i="1" s="1"/>
  <c r="K778" i="1" a="1"/>
  <c r="K778" i="1" s="1"/>
  <c r="J779" i="1" a="1"/>
  <c r="J779" i="1" s="1"/>
  <c r="K779" i="1" a="1"/>
  <c r="K779" i="1" s="1"/>
  <c r="J780" i="1" a="1"/>
  <c r="J780" i="1" s="1"/>
  <c r="K780" i="1" a="1"/>
  <c r="K780" i="1" s="1"/>
  <c r="J781" i="1" a="1"/>
  <c r="J781" i="1" s="1"/>
  <c r="K781" i="1" a="1"/>
  <c r="K781" i="1" s="1"/>
  <c r="J782" i="1" a="1"/>
  <c r="J782" i="1" s="1"/>
  <c r="K782" i="1" a="1"/>
  <c r="K782" i="1" s="1"/>
  <c r="J783" i="1" a="1"/>
  <c r="J783" i="1" s="1"/>
  <c r="K783" i="1" a="1"/>
  <c r="K783" i="1" s="1"/>
  <c r="J784" i="1" a="1"/>
  <c r="J784" i="1" s="1"/>
  <c r="K784" i="1" a="1"/>
  <c r="K784" i="1" s="1"/>
  <c r="J785" i="1" a="1"/>
  <c r="J785" i="1" s="1"/>
  <c r="K785" i="1" a="1"/>
  <c r="K785" i="1" s="1"/>
  <c r="J786" i="1" a="1"/>
  <c r="J786" i="1" s="1"/>
  <c r="K786" i="1" a="1"/>
  <c r="K786" i="1" s="1"/>
  <c r="J787" i="1" a="1"/>
  <c r="J787" i="1" s="1"/>
  <c r="K787" i="1" a="1"/>
  <c r="K787" i="1" s="1"/>
  <c r="J788" i="1" a="1"/>
  <c r="J788" i="1" s="1"/>
  <c r="K788" i="1" a="1"/>
  <c r="K788" i="1" s="1"/>
  <c r="J789" i="1" a="1"/>
  <c r="J789" i="1" s="1"/>
  <c r="K789" i="1" a="1"/>
  <c r="K789" i="1" s="1"/>
  <c r="J790" i="1" a="1"/>
  <c r="J790" i="1" s="1"/>
  <c r="K790" i="1" a="1"/>
  <c r="K790" i="1" s="1"/>
  <c r="J791" i="1" a="1"/>
  <c r="J791" i="1" s="1"/>
  <c r="K791" i="1" a="1"/>
  <c r="K791" i="1" s="1"/>
  <c r="J792" i="1" a="1"/>
  <c r="J792" i="1" s="1"/>
  <c r="K792" i="1" a="1"/>
  <c r="K792" i="1" s="1"/>
  <c r="J793" i="1" a="1"/>
  <c r="J793" i="1" s="1"/>
  <c r="K793" i="1" a="1"/>
  <c r="K793" i="1" s="1"/>
  <c r="J794" i="1" a="1"/>
  <c r="J794" i="1" s="1"/>
  <c r="K794" i="1" a="1"/>
  <c r="K794" i="1" s="1"/>
  <c r="J795" i="1" a="1"/>
  <c r="J795" i="1" s="1"/>
  <c r="K795" i="1" a="1"/>
  <c r="K795" i="1" s="1"/>
  <c r="J796" i="1" a="1"/>
  <c r="J796" i="1" s="1"/>
  <c r="K796" i="1" a="1"/>
  <c r="K796" i="1" s="1"/>
  <c r="J797" i="1" a="1"/>
  <c r="J797" i="1" s="1"/>
  <c r="K797" i="1" a="1"/>
  <c r="K797" i="1" s="1"/>
  <c r="J798" i="1" a="1"/>
  <c r="J798" i="1" s="1"/>
  <c r="K798" i="1" a="1"/>
  <c r="K798" i="1" s="1"/>
  <c r="J799" i="1" a="1"/>
  <c r="J799" i="1" s="1"/>
  <c r="K799" i="1" a="1"/>
  <c r="K799" i="1" s="1"/>
  <c r="J800" i="1" a="1"/>
  <c r="J800" i="1" s="1"/>
  <c r="K800" i="1" a="1"/>
  <c r="K800" i="1" s="1"/>
  <c r="J801" i="1" a="1"/>
  <c r="J801" i="1" s="1"/>
  <c r="K801" i="1" a="1"/>
  <c r="K801" i="1" s="1"/>
  <c r="J802" i="1" a="1"/>
  <c r="J802" i="1" s="1"/>
  <c r="K802" i="1" a="1"/>
  <c r="K802" i="1" s="1"/>
  <c r="J803" i="1" a="1"/>
  <c r="J803" i="1" s="1"/>
  <c r="K803" i="1" a="1"/>
  <c r="K803" i="1" s="1"/>
  <c r="J804" i="1" a="1"/>
  <c r="J804" i="1" s="1"/>
  <c r="K804" i="1" a="1"/>
  <c r="K804" i="1" s="1"/>
  <c r="J805" i="1" a="1"/>
  <c r="J805" i="1" s="1"/>
  <c r="K805" i="1" a="1"/>
  <c r="K805" i="1" s="1"/>
  <c r="J806" i="1" a="1"/>
  <c r="J806" i="1" s="1"/>
  <c r="K806" i="1" a="1"/>
  <c r="K806" i="1" s="1"/>
  <c r="J807" i="1" a="1"/>
  <c r="J807" i="1" s="1"/>
  <c r="K807" i="1" a="1"/>
  <c r="K807" i="1" s="1"/>
  <c r="J808" i="1" a="1"/>
  <c r="J808" i="1" s="1"/>
  <c r="K808" i="1" a="1"/>
  <c r="K808" i="1" s="1"/>
  <c r="J809" i="1" a="1"/>
  <c r="J809" i="1" s="1"/>
  <c r="K809" i="1" a="1"/>
  <c r="K809" i="1" s="1"/>
  <c r="J810" i="1" a="1"/>
  <c r="J810" i="1" s="1"/>
  <c r="K810" i="1" a="1"/>
  <c r="K810" i="1" s="1"/>
  <c r="J811" i="1" a="1"/>
  <c r="J811" i="1" s="1"/>
  <c r="K811" i="1" a="1"/>
  <c r="K811" i="1" s="1"/>
  <c r="J812" i="1" a="1"/>
  <c r="J812" i="1" s="1"/>
  <c r="K812" i="1" a="1"/>
  <c r="K812" i="1" s="1"/>
  <c r="J813" i="1" a="1"/>
  <c r="J813" i="1" s="1"/>
  <c r="K813" i="1" a="1"/>
  <c r="K813" i="1" s="1"/>
  <c r="J814" i="1" a="1"/>
  <c r="J814" i="1" s="1"/>
  <c r="K814" i="1" a="1"/>
  <c r="K814" i="1" s="1"/>
  <c r="J815" i="1" a="1"/>
  <c r="J815" i="1" s="1"/>
  <c r="K815" i="1" a="1"/>
  <c r="K815" i="1" s="1"/>
  <c r="J816" i="1" a="1"/>
  <c r="J816" i="1" s="1"/>
  <c r="K816" i="1" a="1"/>
  <c r="K816" i="1" s="1"/>
  <c r="J817" i="1" a="1"/>
  <c r="J817" i="1" s="1"/>
  <c r="K817" i="1" a="1"/>
  <c r="K817" i="1" s="1"/>
  <c r="J818" i="1" a="1"/>
  <c r="J818" i="1" s="1"/>
  <c r="K818" i="1" a="1"/>
  <c r="K818" i="1" s="1"/>
  <c r="J819" i="1" a="1"/>
  <c r="J819" i="1" s="1"/>
  <c r="K819" i="1" a="1"/>
  <c r="K819" i="1" s="1"/>
  <c r="J820" i="1" a="1"/>
  <c r="J820" i="1" s="1"/>
  <c r="K820" i="1" a="1"/>
  <c r="K820" i="1" s="1"/>
  <c r="J821" i="1" a="1"/>
  <c r="J821" i="1" s="1"/>
  <c r="K821" i="1" a="1"/>
  <c r="K821" i="1" s="1"/>
  <c r="J822" i="1" a="1"/>
  <c r="J822" i="1" s="1"/>
  <c r="K822" i="1" a="1"/>
  <c r="K822" i="1" s="1"/>
  <c r="J823" i="1" a="1"/>
  <c r="J823" i="1" s="1"/>
  <c r="K823" i="1" a="1"/>
  <c r="K823" i="1" s="1"/>
  <c r="J824" i="1" a="1"/>
  <c r="J824" i="1" s="1"/>
  <c r="K824" i="1" a="1"/>
  <c r="K824" i="1" s="1"/>
  <c r="J825" i="1" a="1"/>
  <c r="J825" i="1" s="1"/>
  <c r="K825" i="1" a="1"/>
  <c r="K825" i="1" s="1"/>
  <c r="J826" i="1" a="1"/>
  <c r="J826" i="1" s="1"/>
  <c r="K826" i="1" a="1"/>
  <c r="K826" i="1" s="1"/>
  <c r="J827" i="1" a="1"/>
  <c r="J827" i="1" s="1"/>
  <c r="K827" i="1" a="1"/>
  <c r="K827" i="1" s="1"/>
  <c r="J828" i="1" a="1"/>
  <c r="J828" i="1" s="1"/>
  <c r="K828" i="1" a="1"/>
  <c r="K828" i="1" s="1"/>
  <c r="J829" i="1" a="1"/>
  <c r="J829" i="1" s="1"/>
  <c r="K829" i="1" a="1"/>
  <c r="K829" i="1" s="1"/>
  <c r="J830" i="1" a="1"/>
  <c r="J830" i="1" s="1"/>
  <c r="K830" i="1" a="1"/>
  <c r="K830" i="1" s="1"/>
  <c r="J831" i="1" a="1"/>
  <c r="J831" i="1" s="1"/>
  <c r="K831" i="1" a="1"/>
  <c r="K831" i="1" s="1"/>
  <c r="J832" i="1" a="1"/>
  <c r="J832" i="1" s="1"/>
  <c r="K832" i="1" a="1"/>
  <c r="K832" i="1" s="1"/>
  <c r="J833" i="1" a="1"/>
  <c r="J833" i="1" s="1"/>
  <c r="K833" i="1" a="1"/>
  <c r="K833" i="1" s="1"/>
  <c r="J834" i="1" a="1"/>
  <c r="J834" i="1" s="1"/>
  <c r="K834" i="1" a="1"/>
  <c r="K834" i="1" s="1"/>
  <c r="J835" i="1" a="1"/>
  <c r="J835" i="1" s="1"/>
  <c r="K835" i="1" a="1"/>
  <c r="K835" i="1" s="1"/>
  <c r="J836" i="1" a="1"/>
  <c r="J836" i="1" s="1"/>
  <c r="K836" i="1" a="1"/>
  <c r="K836" i="1" s="1"/>
  <c r="J837" i="1" a="1"/>
  <c r="J837" i="1" s="1"/>
  <c r="K837" i="1" a="1"/>
  <c r="K837" i="1" s="1"/>
  <c r="J838" i="1" a="1"/>
  <c r="J838" i="1" s="1"/>
  <c r="K838" i="1" a="1"/>
  <c r="K838" i="1" s="1"/>
  <c r="J839" i="1" a="1"/>
  <c r="J839" i="1" s="1"/>
  <c r="K839" i="1" a="1"/>
  <c r="K839" i="1" s="1"/>
  <c r="J840" i="1" a="1"/>
  <c r="J840" i="1" s="1"/>
  <c r="K840" i="1" a="1"/>
  <c r="K840" i="1" s="1"/>
  <c r="J841" i="1" a="1"/>
  <c r="J841" i="1" s="1"/>
  <c r="K841" i="1" a="1"/>
  <c r="K841" i="1" s="1"/>
  <c r="J842" i="1" a="1"/>
  <c r="J842" i="1" s="1"/>
  <c r="K842" i="1" a="1"/>
  <c r="K842" i="1" s="1"/>
  <c r="J843" i="1" a="1"/>
  <c r="J843" i="1" s="1"/>
  <c r="K843" i="1" a="1"/>
  <c r="K843" i="1" s="1"/>
  <c r="J844" i="1" a="1"/>
  <c r="J844" i="1" s="1"/>
  <c r="K844" i="1" a="1"/>
  <c r="K844" i="1" s="1"/>
  <c r="J845" i="1" a="1"/>
  <c r="J845" i="1" s="1"/>
  <c r="K845" i="1" a="1"/>
  <c r="K845" i="1" s="1"/>
  <c r="J846" i="1" a="1"/>
  <c r="J846" i="1" s="1"/>
  <c r="K846" i="1" a="1"/>
  <c r="K846" i="1" s="1"/>
  <c r="J847" i="1" a="1"/>
  <c r="J847" i="1" s="1"/>
  <c r="K847" i="1" a="1"/>
  <c r="K847" i="1" s="1"/>
  <c r="J848" i="1" a="1"/>
  <c r="J848" i="1" s="1"/>
  <c r="K848" i="1" a="1"/>
  <c r="K848" i="1" s="1"/>
  <c r="J849" i="1" a="1"/>
  <c r="J849" i="1" s="1"/>
  <c r="K849" i="1" a="1"/>
  <c r="K849" i="1" s="1"/>
  <c r="J850" i="1" a="1"/>
  <c r="J850" i="1" s="1"/>
  <c r="K850" i="1" a="1"/>
  <c r="K850" i="1" s="1"/>
  <c r="J851" i="1" a="1"/>
  <c r="J851" i="1" s="1"/>
  <c r="K851" i="1" a="1"/>
  <c r="K851" i="1" s="1"/>
  <c r="J852" i="1" a="1"/>
  <c r="J852" i="1" s="1"/>
  <c r="K852" i="1" a="1"/>
  <c r="K852" i="1" s="1"/>
  <c r="J853" i="1" a="1"/>
  <c r="J853" i="1" s="1"/>
  <c r="K853" i="1" a="1"/>
  <c r="K853" i="1" s="1"/>
  <c r="J854" i="1" a="1"/>
  <c r="J854" i="1" s="1"/>
  <c r="K854" i="1" a="1"/>
  <c r="K854" i="1" s="1"/>
  <c r="J855" i="1" a="1"/>
  <c r="J855" i="1" s="1"/>
  <c r="K855" i="1" a="1"/>
  <c r="K855" i="1" s="1"/>
  <c r="J856" i="1" a="1"/>
  <c r="J856" i="1" s="1"/>
  <c r="K856" i="1" a="1"/>
  <c r="K856" i="1" s="1"/>
  <c r="J857" i="1" a="1"/>
  <c r="J857" i="1" s="1"/>
  <c r="K857" i="1" a="1"/>
  <c r="K857" i="1" s="1"/>
  <c r="J858" i="1" a="1"/>
  <c r="J858" i="1" s="1"/>
  <c r="K858" i="1" a="1"/>
  <c r="K858" i="1" s="1"/>
  <c r="J859" i="1" a="1"/>
  <c r="J859" i="1" s="1"/>
  <c r="K859" i="1" a="1"/>
  <c r="K859" i="1" s="1"/>
  <c r="J860" i="1" a="1"/>
  <c r="J860" i="1" s="1"/>
  <c r="K860" i="1" a="1"/>
  <c r="K860" i="1" s="1"/>
  <c r="J861" i="1" a="1"/>
  <c r="J861" i="1" s="1"/>
  <c r="K861" i="1" a="1"/>
  <c r="K861" i="1" s="1"/>
  <c r="J862" i="1" a="1"/>
  <c r="J862" i="1" s="1"/>
  <c r="K862" i="1" a="1"/>
  <c r="K862" i="1" s="1"/>
  <c r="J863" i="1" a="1"/>
  <c r="J863" i="1" s="1"/>
  <c r="K863" i="1" a="1"/>
  <c r="K863" i="1" s="1"/>
  <c r="J864" i="1" a="1"/>
  <c r="J864" i="1" s="1"/>
  <c r="K864" i="1" a="1"/>
  <c r="K864" i="1" s="1"/>
  <c r="J865" i="1" a="1"/>
  <c r="J865" i="1" s="1"/>
  <c r="K865" i="1" a="1"/>
  <c r="K865" i="1" s="1"/>
  <c r="J866" i="1" a="1"/>
  <c r="J866" i="1" s="1"/>
  <c r="K866" i="1" a="1"/>
  <c r="K866" i="1" s="1"/>
  <c r="J867" i="1" a="1"/>
  <c r="J867" i="1" s="1"/>
  <c r="K867" i="1" a="1"/>
  <c r="K867" i="1" s="1"/>
  <c r="J868" i="1" a="1"/>
  <c r="J868" i="1" s="1"/>
  <c r="K868" i="1" a="1"/>
  <c r="K868" i="1" s="1"/>
  <c r="J869" i="1" a="1"/>
  <c r="J869" i="1" s="1"/>
  <c r="K869" i="1" a="1"/>
  <c r="K869" i="1" s="1"/>
  <c r="J870" i="1" a="1"/>
  <c r="J870" i="1" s="1"/>
  <c r="K870" i="1" a="1"/>
  <c r="K870" i="1" s="1"/>
  <c r="J871" i="1" a="1"/>
  <c r="J871" i="1" s="1"/>
  <c r="K871" i="1" a="1"/>
  <c r="K871" i="1" s="1"/>
  <c r="J872" i="1" a="1"/>
  <c r="J872" i="1" s="1"/>
  <c r="K872" i="1" a="1"/>
  <c r="K872" i="1" s="1"/>
  <c r="J873" i="1" a="1"/>
  <c r="J873" i="1" s="1"/>
  <c r="K873" i="1" a="1"/>
  <c r="K873" i="1" s="1"/>
  <c r="J874" i="1" a="1"/>
  <c r="J874" i="1" s="1"/>
  <c r="K874" i="1" a="1"/>
  <c r="K874" i="1" s="1"/>
  <c r="J875" i="1" a="1"/>
  <c r="J875" i="1" s="1"/>
  <c r="K875" i="1" a="1"/>
  <c r="K875" i="1" s="1"/>
  <c r="J876" i="1" a="1"/>
  <c r="J876" i="1" s="1"/>
  <c r="K876" i="1" a="1"/>
  <c r="K876" i="1" s="1"/>
  <c r="J877" i="1" a="1"/>
  <c r="J877" i="1" s="1"/>
  <c r="K877" i="1" a="1"/>
  <c r="K877" i="1" s="1"/>
  <c r="J878" i="1" a="1"/>
  <c r="J878" i="1" s="1"/>
  <c r="K878" i="1" a="1"/>
  <c r="K878" i="1" s="1"/>
  <c r="J879" i="1" a="1"/>
  <c r="J879" i="1" s="1"/>
  <c r="K879" i="1" a="1"/>
  <c r="K879" i="1" s="1"/>
  <c r="J880" i="1" a="1"/>
  <c r="J880" i="1" s="1"/>
  <c r="K880" i="1" a="1"/>
  <c r="K880" i="1" s="1"/>
  <c r="J881" i="1" a="1"/>
  <c r="J881" i="1" s="1"/>
  <c r="K881" i="1" a="1"/>
  <c r="K881" i="1" s="1"/>
  <c r="J882" i="1" a="1"/>
  <c r="J882" i="1" s="1"/>
  <c r="K882" i="1" a="1"/>
  <c r="K882" i="1" s="1"/>
  <c r="J883" i="1" a="1"/>
  <c r="J883" i="1" s="1"/>
  <c r="K883" i="1" a="1"/>
  <c r="K883" i="1" s="1"/>
  <c r="J884" i="1" a="1"/>
  <c r="J884" i="1" s="1"/>
  <c r="K884" i="1" a="1"/>
  <c r="K884" i="1" s="1"/>
  <c r="J885" i="1" a="1"/>
  <c r="J885" i="1" s="1"/>
  <c r="K885" i="1" a="1"/>
  <c r="K885" i="1" s="1"/>
  <c r="J886" i="1" a="1"/>
  <c r="J886" i="1" s="1"/>
  <c r="K886" i="1" a="1"/>
  <c r="K886" i="1" s="1"/>
  <c r="J887" i="1" a="1"/>
  <c r="J887" i="1" s="1"/>
  <c r="K887" i="1" a="1"/>
  <c r="K887" i="1" s="1"/>
  <c r="J888" i="1" a="1"/>
  <c r="J888" i="1" s="1"/>
  <c r="K888" i="1" a="1"/>
  <c r="K888" i="1" s="1"/>
  <c r="J889" i="1" a="1"/>
  <c r="J889" i="1" s="1"/>
  <c r="K889" i="1" a="1"/>
  <c r="K889" i="1" s="1"/>
  <c r="J890" i="1" a="1"/>
  <c r="J890" i="1" s="1"/>
  <c r="K890" i="1" a="1"/>
  <c r="K890" i="1" s="1"/>
  <c r="J891" i="1" a="1"/>
  <c r="J891" i="1" s="1"/>
  <c r="K891" i="1" a="1"/>
  <c r="K891" i="1" s="1"/>
  <c r="J892" i="1" a="1"/>
  <c r="J892" i="1" s="1"/>
  <c r="K892" i="1" a="1"/>
  <c r="K892" i="1" s="1"/>
  <c r="J893" i="1" a="1"/>
  <c r="J893" i="1" s="1"/>
  <c r="K893" i="1" a="1"/>
  <c r="K893" i="1" s="1"/>
  <c r="J894" i="1" a="1"/>
  <c r="J894" i="1" s="1"/>
  <c r="K894" i="1" a="1"/>
  <c r="K894" i="1" s="1"/>
  <c r="J895" i="1" a="1"/>
  <c r="J895" i="1" s="1"/>
  <c r="K895" i="1" a="1"/>
  <c r="K895" i="1" s="1"/>
  <c r="J896" i="1" a="1"/>
  <c r="J896" i="1" s="1"/>
  <c r="K896" i="1" a="1"/>
  <c r="K896" i="1" s="1"/>
  <c r="J897" i="1" a="1"/>
  <c r="J897" i="1" s="1"/>
  <c r="K897" i="1" a="1"/>
  <c r="K897" i="1" s="1"/>
  <c r="J898" i="1" a="1"/>
  <c r="J898" i="1" s="1"/>
  <c r="K898" i="1" a="1"/>
  <c r="K898" i="1" s="1"/>
  <c r="J899" i="1" a="1"/>
  <c r="J899" i="1" s="1"/>
  <c r="K899" i="1" a="1"/>
  <c r="K899" i="1" s="1"/>
  <c r="J900" i="1" a="1"/>
  <c r="J900" i="1" s="1"/>
  <c r="K900" i="1" a="1"/>
  <c r="K900" i="1" s="1"/>
  <c r="J901" i="1" a="1"/>
  <c r="J901" i="1" s="1"/>
  <c r="K901" i="1" a="1"/>
  <c r="K901" i="1" s="1"/>
  <c r="J902" i="1" a="1"/>
  <c r="J902" i="1" s="1"/>
  <c r="K902" i="1" a="1"/>
  <c r="K902" i="1" s="1"/>
  <c r="J903" i="1" a="1"/>
  <c r="J903" i="1" s="1"/>
  <c r="K903" i="1" a="1"/>
  <c r="K903" i="1" s="1"/>
  <c r="J904" i="1" a="1"/>
  <c r="J904" i="1" s="1"/>
  <c r="K904" i="1" a="1"/>
  <c r="K904" i="1" s="1"/>
  <c r="J905" i="1" a="1"/>
  <c r="J905" i="1" s="1"/>
  <c r="K905" i="1" a="1"/>
  <c r="K905" i="1" s="1"/>
  <c r="J906" i="1" a="1"/>
  <c r="J906" i="1" s="1"/>
  <c r="K906" i="1" a="1"/>
  <c r="K906" i="1" s="1"/>
  <c r="J907" i="1" a="1"/>
  <c r="J907" i="1" s="1"/>
  <c r="K907" i="1" a="1"/>
  <c r="K907" i="1" s="1"/>
  <c r="J908" i="1" a="1"/>
  <c r="J908" i="1" s="1"/>
  <c r="K908" i="1" a="1"/>
  <c r="K908" i="1" s="1"/>
  <c r="J909" i="1" a="1"/>
  <c r="J909" i="1" s="1"/>
  <c r="K909" i="1" a="1"/>
  <c r="K909" i="1" s="1"/>
  <c r="J910" i="1" a="1"/>
  <c r="J910" i="1" s="1"/>
  <c r="K910" i="1" a="1"/>
  <c r="K910" i="1" s="1"/>
  <c r="J911" i="1" a="1"/>
  <c r="J911" i="1" s="1"/>
  <c r="K911" i="1" a="1"/>
  <c r="K911" i="1" s="1"/>
  <c r="J912" i="1" a="1"/>
  <c r="J912" i="1" s="1"/>
  <c r="K912" i="1" a="1"/>
  <c r="K912" i="1" s="1"/>
  <c r="J913" i="1" a="1"/>
  <c r="J913" i="1" s="1"/>
  <c r="K913" i="1" a="1"/>
  <c r="K913" i="1" s="1"/>
  <c r="J914" i="1" a="1"/>
  <c r="J914" i="1" s="1"/>
  <c r="K914" i="1" a="1"/>
  <c r="K914" i="1" s="1"/>
  <c r="J915" i="1" a="1"/>
  <c r="J915" i="1" s="1"/>
  <c r="K915" i="1" a="1"/>
  <c r="K915" i="1" s="1"/>
  <c r="J916" i="1" a="1"/>
  <c r="J916" i="1" s="1"/>
  <c r="K916" i="1" a="1"/>
  <c r="K916" i="1" s="1"/>
  <c r="J917" i="1" a="1"/>
  <c r="J917" i="1" s="1"/>
  <c r="K917" i="1" a="1"/>
  <c r="K917" i="1" s="1"/>
  <c r="J918" i="1" a="1"/>
  <c r="J918" i="1" s="1"/>
  <c r="K918" i="1" a="1"/>
  <c r="K918" i="1" s="1"/>
  <c r="J919" i="1" a="1"/>
  <c r="J919" i="1" s="1"/>
  <c r="K919" i="1" a="1"/>
  <c r="K919" i="1" s="1"/>
  <c r="J920" i="1" a="1"/>
  <c r="J920" i="1" s="1"/>
  <c r="K920" i="1" a="1"/>
  <c r="K920" i="1" s="1"/>
  <c r="J921" i="1" a="1"/>
  <c r="J921" i="1" s="1"/>
  <c r="K921" i="1" a="1"/>
  <c r="K921" i="1" s="1"/>
  <c r="J922" i="1" a="1"/>
  <c r="J922" i="1" s="1"/>
  <c r="K922" i="1" a="1"/>
  <c r="K922" i="1" s="1"/>
  <c r="J923" i="1" a="1"/>
  <c r="J923" i="1" s="1"/>
  <c r="K923" i="1" a="1"/>
  <c r="K923" i="1" s="1"/>
  <c r="J924" i="1" a="1"/>
  <c r="J924" i="1" s="1"/>
  <c r="K924" i="1" a="1"/>
  <c r="K924" i="1" s="1"/>
  <c r="J925" i="1" a="1"/>
  <c r="J925" i="1" s="1"/>
  <c r="K925" i="1" a="1"/>
  <c r="K925" i="1" s="1"/>
  <c r="J926" i="1" a="1"/>
  <c r="J926" i="1" s="1"/>
  <c r="K926" i="1" a="1"/>
  <c r="K926" i="1" s="1"/>
  <c r="J927" i="1" a="1"/>
  <c r="J927" i="1" s="1"/>
  <c r="K927" i="1" a="1"/>
  <c r="K927" i="1" s="1"/>
  <c r="J928" i="1" a="1"/>
  <c r="J928" i="1" s="1"/>
  <c r="K928" i="1" a="1"/>
  <c r="K928" i="1" s="1"/>
  <c r="J929" i="1" a="1"/>
  <c r="J929" i="1" s="1"/>
  <c r="K929" i="1" a="1"/>
  <c r="K929" i="1" s="1"/>
  <c r="J930" i="1" a="1"/>
  <c r="J930" i="1" s="1"/>
  <c r="K930" i="1" a="1"/>
  <c r="K930" i="1" s="1"/>
  <c r="J931" i="1" a="1"/>
  <c r="J931" i="1" s="1"/>
  <c r="K931" i="1" a="1"/>
  <c r="K931" i="1" s="1"/>
  <c r="J932" i="1" a="1"/>
  <c r="J932" i="1" s="1"/>
  <c r="K932" i="1" a="1"/>
  <c r="K932" i="1" s="1"/>
  <c r="J933" i="1" a="1"/>
  <c r="J933" i="1" s="1"/>
  <c r="K933" i="1" a="1"/>
  <c r="K933" i="1" s="1"/>
  <c r="J934" i="1" a="1"/>
  <c r="J934" i="1" s="1"/>
  <c r="K934" i="1" a="1"/>
  <c r="K934" i="1" s="1"/>
  <c r="J935" i="1" a="1"/>
  <c r="J935" i="1" s="1"/>
  <c r="K935" i="1" a="1"/>
  <c r="K935" i="1" s="1"/>
  <c r="J936" i="1" a="1"/>
  <c r="J936" i="1" s="1"/>
  <c r="K936" i="1" a="1"/>
  <c r="K936" i="1" s="1"/>
  <c r="J937" i="1" a="1"/>
  <c r="J937" i="1" s="1"/>
  <c r="K937" i="1" a="1"/>
  <c r="K937" i="1" s="1"/>
  <c r="J938" i="1" a="1"/>
  <c r="J938" i="1" s="1"/>
  <c r="K938" i="1" a="1"/>
  <c r="K938" i="1" s="1"/>
  <c r="J939" i="1" a="1"/>
  <c r="J939" i="1" s="1"/>
  <c r="K939" i="1" a="1"/>
  <c r="K939" i="1" s="1"/>
  <c r="J940" i="1" a="1"/>
  <c r="J940" i="1" s="1"/>
  <c r="K940" i="1" a="1"/>
  <c r="K940" i="1" s="1"/>
  <c r="J941" i="1" a="1"/>
  <c r="J941" i="1" s="1"/>
  <c r="K941" i="1" a="1"/>
  <c r="K941" i="1" s="1"/>
  <c r="J942" i="1" a="1"/>
  <c r="J942" i="1" s="1"/>
  <c r="K942" i="1" a="1"/>
  <c r="K942" i="1" s="1"/>
  <c r="J943" i="1" a="1"/>
  <c r="J943" i="1" s="1"/>
  <c r="K943" i="1" a="1"/>
  <c r="K943" i="1" s="1"/>
  <c r="J944" i="1" a="1"/>
  <c r="J944" i="1" s="1"/>
  <c r="K944" i="1" a="1"/>
  <c r="K944" i="1" s="1"/>
  <c r="J945" i="1" a="1"/>
  <c r="J945" i="1" s="1"/>
  <c r="K945" i="1" a="1"/>
  <c r="K945" i="1" s="1"/>
  <c r="J946" i="1" a="1"/>
  <c r="J946" i="1" s="1"/>
  <c r="K946" i="1" a="1"/>
  <c r="K946" i="1" s="1"/>
  <c r="J947" i="1" a="1"/>
  <c r="J947" i="1" s="1"/>
  <c r="K947" i="1" a="1"/>
  <c r="K947" i="1" s="1"/>
  <c r="J948" i="1" a="1"/>
  <c r="J948" i="1" s="1"/>
  <c r="K948" i="1" a="1"/>
  <c r="K948" i="1" s="1"/>
  <c r="J949" i="1" a="1"/>
  <c r="J949" i="1" s="1"/>
  <c r="K949" i="1" a="1"/>
  <c r="K949" i="1" s="1"/>
  <c r="J950" i="1" a="1"/>
  <c r="J950" i="1" s="1"/>
  <c r="K950" i="1" a="1"/>
  <c r="K950" i="1" s="1"/>
  <c r="J951" i="1" a="1"/>
  <c r="J951" i="1" s="1"/>
  <c r="K951" i="1" a="1"/>
  <c r="K951" i="1" s="1"/>
  <c r="J952" i="1" a="1"/>
  <c r="J952" i="1" s="1"/>
  <c r="K952" i="1" a="1"/>
  <c r="K952" i="1" s="1"/>
  <c r="J953" i="1" a="1"/>
  <c r="J953" i="1" s="1"/>
  <c r="K953" i="1" a="1"/>
  <c r="K953" i="1" s="1"/>
  <c r="J954" i="1" a="1"/>
  <c r="J954" i="1" s="1"/>
  <c r="K954" i="1" a="1"/>
  <c r="K954" i="1" s="1"/>
  <c r="J955" i="1" a="1"/>
  <c r="J955" i="1" s="1"/>
  <c r="K955" i="1" a="1"/>
  <c r="K955" i="1" s="1"/>
  <c r="J956" i="1" a="1"/>
  <c r="J956" i="1" s="1"/>
  <c r="K956" i="1" a="1"/>
  <c r="K956" i="1" s="1"/>
  <c r="J957" i="1" a="1"/>
  <c r="J957" i="1" s="1"/>
  <c r="K957" i="1" a="1"/>
  <c r="K957" i="1" s="1"/>
  <c r="J958" i="1" a="1"/>
  <c r="J958" i="1" s="1"/>
  <c r="K958" i="1" a="1"/>
  <c r="K958" i="1" s="1"/>
  <c r="J959" i="1" a="1"/>
  <c r="J959" i="1" s="1"/>
  <c r="K959" i="1" a="1"/>
  <c r="K959" i="1" s="1"/>
  <c r="J960" i="1" a="1"/>
  <c r="J960" i="1" s="1"/>
  <c r="K960" i="1" a="1"/>
  <c r="K960" i="1" s="1"/>
  <c r="J961" i="1" a="1"/>
  <c r="J961" i="1" s="1"/>
  <c r="K961" i="1" a="1"/>
  <c r="K961" i="1" s="1"/>
  <c r="J962" i="1" a="1"/>
  <c r="J962" i="1" s="1"/>
  <c r="K962" i="1" a="1"/>
  <c r="K962" i="1" s="1"/>
  <c r="J963" i="1" a="1"/>
  <c r="J963" i="1" s="1"/>
  <c r="K963" i="1" a="1"/>
  <c r="K963" i="1" s="1"/>
  <c r="J964" i="1" a="1"/>
  <c r="J964" i="1" s="1"/>
  <c r="K964" i="1" a="1"/>
  <c r="K964" i="1" s="1"/>
  <c r="J965" i="1" a="1"/>
  <c r="J965" i="1" s="1"/>
  <c r="K965" i="1" a="1"/>
  <c r="K965" i="1" s="1"/>
  <c r="J966" i="1" a="1"/>
  <c r="J966" i="1" s="1"/>
  <c r="K966" i="1" a="1"/>
  <c r="K966" i="1" s="1"/>
  <c r="J967" i="1" a="1"/>
  <c r="J967" i="1" s="1"/>
  <c r="K967" i="1" a="1"/>
  <c r="K967" i="1" s="1"/>
  <c r="J968" i="1" a="1"/>
  <c r="J968" i="1" s="1"/>
  <c r="K968" i="1" a="1"/>
  <c r="K968" i="1" s="1"/>
  <c r="J969" i="1" a="1"/>
  <c r="J969" i="1" s="1"/>
  <c r="K969" i="1" a="1"/>
  <c r="K969" i="1" s="1"/>
  <c r="J970" i="1" a="1"/>
  <c r="J970" i="1" s="1"/>
  <c r="K970" i="1" a="1"/>
  <c r="K970" i="1" s="1"/>
  <c r="J971" i="1" a="1"/>
  <c r="J971" i="1" s="1"/>
  <c r="K971" i="1" a="1"/>
  <c r="K971" i="1" s="1"/>
  <c r="J972" i="1" a="1"/>
  <c r="J972" i="1" s="1"/>
  <c r="K972" i="1" a="1"/>
  <c r="K972" i="1" s="1"/>
  <c r="J973" i="1" a="1"/>
  <c r="J973" i="1" s="1"/>
  <c r="K973" i="1" a="1"/>
  <c r="K973" i="1" s="1"/>
  <c r="J974" i="1" a="1"/>
  <c r="J974" i="1" s="1"/>
  <c r="K974" i="1" a="1"/>
  <c r="K974" i="1" s="1"/>
  <c r="J975" i="1" a="1"/>
  <c r="J975" i="1" s="1"/>
  <c r="K975" i="1" a="1"/>
  <c r="K975" i="1" s="1"/>
  <c r="J976" i="1" a="1"/>
  <c r="J976" i="1" s="1"/>
  <c r="K976" i="1" a="1"/>
  <c r="K976" i="1" s="1"/>
  <c r="J977" i="1" a="1"/>
  <c r="J977" i="1" s="1"/>
  <c r="K977" i="1" a="1"/>
  <c r="K977" i="1" s="1"/>
  <c r="J978" i="1" a="1"/>
  <c r="J978" i="1" s="1"/>
  <c r="K978" i="1" a="1"/>
  <c r="K978" i="1" s="1"/>
  <c r="J979" i="1" a="1"/>
  <c r="J979" i="1" s="1"/>
  <c r="K979" i="1" a="1"/>
  <c r="K979" i="1" s="1"/>
  <c r="J980" i="1" a="1"/>
  <c r="J980" i="1" s="1"/>
  <c r="K980" i="1" a="1"/>
  <c r="K980" i="1" s="1"/>
  <c r="J981" i="1" a="1"/>
  <c r="J981" i="1" s="1"/>
  <c r="K981" i="1" a="1"/>
  <c r="K981" i="1" s="1"/>
  <c r="J982" i="1" a="1"/>
  <c r="J982" i="1" s="1"/>
  <c r="K982" i="1" a="1"/>
  <c r="K982" i="1" s="1"/>
  <c r="J983" i="1" a="1"/>
  <c r="J983" i="1" s="1"/>
  <c r="K983" i="1" a="1"/>
  <c r="K983" i="1" s="1"/>
  <c r="J984" i="1" a="1"/>
  <c r="J984" i="1" s="1"/>
  <c r="K984" i="1" a="1"/>
  <c r="K984" i="1" s="1"/>
  <c r="J985" i="1" a="1"/>
  <c r="J985" i="1" s="1"/>
  <c r="K985" i="1" a="1"/>
  <c r="K985" i="1" s="1"/>
  <c r="J986" i="1" a="1"/>
  <c r="J986" i="1" s="1"/>
  <c r="K986" i="1" a="1"/>
  <c r="K986" i="1" s="1"/>
  <c r="J987" i="1" a="1"/>
  <c r="J987" i="1" s="1"/>
  <c r="K987" i="1" a="1"/>
  <c r="K987" i="1" s="1"/>
  <c r="J988" i="1" a="1"/>
  <c r="J988" i="1" s="1"/>
  <c r="K988" i="1" a="1"/>
  <c r="K988" i="1" s="1"/>
  <c r="J989" i="1" a="1"/>
  <c r="J989" i="1" s="1"/>
  <c r="K989" i="1" a="1"/>
  <c r="K989" i="1" s="1"/>
  <c r="J990" i="1" a="1"/>
  <c r="J990" i="1" s="1"/>
  <c r="K990" i="1" a="1"/>
  <c r="K990" i="1" s="1"/>
  <c r="J991" i="1" a="1"/>
  <c r="J991" i="1" s="1"/>
  <c r="K991" i="1" a="1"/>
  <c r="K991" i="1" s="1"/>
  <c r="J992" i="1" a="1"/>
  <c r="J992" i="1" s="1"/>
  <c r="K992" i="1" a="1"/>
  <c r="K992" i="1" s="1"/>
  <c r="J993" i="1" a="1"/>
  <c r="J993" i="1" s="1"/>
  <c r="K993" i="1" a="1"/>
  <c r="K993" i="1" s="1"/>
  <c r="J994" i="1" a="1"/>
  <c r="J994" i="1" s="1"/>
  <c r="K994" i="1" a="1"/>
  <c r="K994" i="1" s="1"/>
  <c r="J995" i="1" a="1"/>
  <c r="J995" i="1" s="1"/>
  <c r="K995" i="1" a="1"/>
  <c r="K995" i="1" s="1"/>
  <c r="J996" i="1" a="1"/>
  <c r="J996" i="1" s="1"/>
  <c r="K996" i="1" a="1"/>
  <c r="K996" i="1" s="1"/>
  <c r="J997" i="1" a="1"/>
  <c r="J997" i="1" s="1"/>
  <c r="K997" i="1" a="1"/>
  <c r="K997" i="1" s="1"/>
  <c r="J998" i="1" a="1"/>
  <c r="J998" i="1" s="1"/>
  <c r="K998" i="1" a="1"/>
  <c r="K998" i="1" s="1"/>
  <c r="J999" i="1" a="1"/>
  <c r="J999" i="1" s="1"/>
  <c r="K999" i="1" a="1"/>
  <c r="K999" i="1" s="1"/>
  <c r="J1000" i="1" a="1"/>
  <c r="J1000" i="1" s="1"/>
  <c r="K1000" i="1" a="1"/>
  <c r="K1000" i="1" s="1"/>
  <c r="J1001" i="1" a="1"/>
  <c r="J1001" i="1" s="1"/>
  <c r="K1001" i="1" a="1"/>
  <c r="K1001" i="1" s="1"/>
  <c r="J1002" i="1" a="1"/>
  <c r="J1002" i="1" s="1"/>
  <c r="K1002" i="1" a="1"/>
  <c r="K1002" i="1" s="1"/>
  <c r="J1003" i="1" a="1"/>
  <c r="J1003" i="1" s="1"/>
  <c r="K1003" i="1" a="1"/>
  <c r="K1003" i="1" s="1"/>
  <c r="J1004" i="1" a="1"/>
  <c r="J1004" i="1" s="1"/>
  <c r="K1004" i="1" a="1"/>
  <c r="K1004" i="1" s="1"/>
  <c r="J1005" i="1" a="1"/>
  <c r="J1005" i="1" s="1"/>
  <c r="K1005" i="1" a="1"/>
  <c r="K1005" i="1" s="1"/>
  <c r="J1006" i="1" a="1"/>
  <c r="J1006" i="1" s="1"/>
  <c r="K1006" i="1" a="1"/>
  <c r="K1006" i="1" s="1"/>
  <c r="J1007" i="1" a="1"/>
  <c r="J1007" i="1" s="1"/>
  <c r="K1007" i="1" a="1"/>
  <c r="K1007" i="1" s="1"/>
  <c r="J1008" i="1" a="1"/>
  <c r="J1008" i="1" s="1"/>
  <c r="K1008" i="1" a="1"/>
  <c r="K1008" i="1" s="1"/>
  <c r="J1009" i="1" a="1"/>
  <c r="J1009" i="1" s="1"/>
  <c r="K1009" i="1" a="1"/>
  <c r="K1009" i="1" s="1"/>
  <c r="J1010" i="1" a="1"/>
  <c r="J1010" i="1" s="1"/>
  <c r="K1010" i="1" a="1"/>
  <c r="K1010" i="1" s="1"/>
  <c r="J1011" i="1" a="1"/>
  <c r="J1011" i="1" s="1"/>
  <c r="K1011" i="1" a="1"/>
  <c r="K1011" i="1" s="1"/>
  <c r="J1012" i="1" a="1"/>
  <c r="J1012" i="1" s="1"/>
  <c r="K1012" i="1" a="1"/>
  <c r="K1012" i="1" s="1"/>
  <c r="J1013" i="1" a="1"/>
  <c r="J1013" i="1" s="1"/>
  <c r="K1013" i="1" a="1"/>
  <c r="K1013" i="1" s="1"/>
  <c r="J1014" i="1" a="1"/>
  <c r="J1014" i="1" s="1"/>
  <c r="K1014" i="1" a="1"/>
  <c r="K1014" i="1" s="1"/>
  <c r="J1015" i="1" a="1"/>
  <c r="J1015" i="1" s="1"/>
  <c r="K1015" i="1" a="1"/>
  <c r="K1015" i="1" s="1"/>
  <c r="J1016" i="1" a="1"/>
  <c r="J1016" i="1" s="1"/>
  <c r="K1016" i="1" a="1"/>
  <c r="K1016" i="1" s="1"/>
  <c r="J1017" i="1" a="1"/>
  <c r="J1017" i="1" s="1"/>
  <c r="K1017" i="1" a="1"/>
  <c r="K1017" i="1" s="1"/>
  <c r="J1018" i="1" a="1"/>
  <c r="J1018" i="1" s="1"/>
  <c r="K1018" i="1" a="1"/>
  <c r="K1018" i="1" s="1"/>
  <c r="J1019" i="1" a="1"/>
  <c r="J1019" i="1" s="1"/>
  <c r="K1019" i="1" a="1"/>
  <c r="K1019" i="1" s="1"/>
  <c r="J1020" i="1" a="1"/>
  <c r="J1020" i="1" s="1"/>
  <c r="K1020" i="1" a="1"/>
  <c r="K1020" i="1" s="1"/>
  <c r="J1021" i="1" a="1"/>
  <c r="J1021" i="1" s="1"/>
  <c r="K1021" i="1" a="1"/>
  <c r="K1021" i="1" s="1"/>
  <c r="J1022" i="1" a="1"/>
  <c r="J1022" i="1" s="1"/>
  <c r="K1022" i="1" a="1"/>
  <c r="K1022" i="1" s="1"/>
  <c r="J1023" i="1" a="1"/>
  <c r="J1023" i="1" s="1"/>
  <c r="K1023" i="1" a="1"/>
  <c r="K1023" i="1" s="1"/>
  <c r="J1024" i="1" a="1"/>
  <c r="J1024" i="1" s="1"/>
  <c r="K1024" i="1" a="1"/>
  <c r="K1024" i="1" s="1"/>
  <c r="J1025" i="1" a="1"/>
  <c r="J1025" i="1" s="1"/>
  <c r="K1025" i="1" a="1"/>
  <c r="K1025" i="1" s="1"/>
  <c r="J1026" i="1" a="1"/>
  <c r="J1026" i="1" s="1"/>
  <c r="K1026" i="1" a="1"/>
  <c r="K1026" i="1" s="1"/>
  <c r="J1027" i="1" a="1"/>
  <c r="J1027" i="1" s="1"/>
  <c r="K1027" i="1" a="1"/>
  <c r="K1027" i="1" s="1"/>
  <c r="J1028" i="1" a="1"/>
  <c r="J1028" i="1" s="1"/>
  <c r="K1028" i="1" a="1"/>
  <c r="K1028" i="1" s="1"/>
  <c r="J1029" i="1" a="1"/>
  <c r="J1029" i="1" s="1"/>
  <c r="K1029" i="1" a="1"/>
  <c r="K1029" i="1" s="1"/>
  <c r="J1030" i="1" a="1"/>
  <c r="J1030" i="1" s="1"/>
  <c r="K1030" i="1" a="1"/>
  <c r="K1030" i="1" s="1"/>
  <c r="J1031" i="1" a="1"/>
  <c r="J1031" i="1" s="1"/>
  <c r="K1031" i="1" a="1"/>
  <c r="K1031" i="1" s="1"/>
  <c r="J1032" i="1" a="1"/>
  <c r="J1032" i="1" s="1"/>
  <c r="K1032" i="1" a="1"/>
  <c r="K1032" i="1" s="1"/>
  <c r="J1033" i="1" a="1"/>
  <c r="J1033" i="1" s="1"/>
  <c r="K1033" i="1" a="1"/>
  <c r="K1033" i="1" s="1"/>
  <c r="J1034" i="1" a="1"/>
  <c r="J1034" i="1" s="1"/>
  <c r="K1034" i="1" a="1"/>
  <c r="K1034" i="1" s="1"/>
  <c r="J1035" i="1" a="1"/>
  <c r="J1035" i="1" s="1"/>
  <c r="K1035" i="1" a="1"/>
  <c r="K1035" i="1" s="1"/>
  <c r="J1036" i="1" a="1"/>
  <c r="J1036" i="1" s="1"/>
  <c r="K1036" i="1" a="1"/>
  <c r="K1036" i="1" s="1"/>
  <c r="J1037" i="1" a="1"/>
  <c r="J1037" i="1" s="1"/>
  <c r="K1037" i="1" a="1"/>
  <c r="K1037" i="1" s="1"/>
  <c r="J1038" i="1" a="1"/>
  <c r="J1038" i="1" s="1"/>
  <c r="K1038" i="1" a="1"/>
  <c r="K1038" i="1" s="1"/>
  <c r="J1039" i="1" a="1"/>
  <c r="J1039" i="1" s="1"/>
  <c r="K1039" i="1" a="1"/>
  <c r="K1039" i="1" s="1"/>
  <c r="J1040" i="1" a="1"/>
  <c r="J1040" i="1" s="1"/>
  <c r="K1040" i="1" a="1"/>
  <c r="K1040" i="1" s="1"/>
  <c r="J1041" i="1" a="1"/>
  <c r="J1041" i="1" s="1"/>
  <c r="K1041" i="1" a="1"/>
  <c r="K1041" i="1" s="1"/>
  <c r="J1042" i="1" a="1"/>
  <c r="J1042" i="1" s="1"/>
  <c r="K1042" i="1" a="1"/>
  <c r="K1042" i="1" s="1"/>
  <c r="J1043" i="1" a="1"/>
  <c r="J1043" i="1" s="1"/>
  <c r="K1043" i="1" a="1"/>
  <c r="K1043" i="1" s="1"/>
  <c r="J1044" i="1" a="1"/>
  <c r="J1044" i="1" s="1"/>
  <c r="K1044" i="1" a="1"/>
  <c r="K1044" i="1" s="1"/>
  <c r="J1045" i="1" a="1"/>
  <c r="J1045" i="1" s="1"/>
  <c r="K1045" i="1" a="1"/>
  <c r="K1045" i="1" s="1"/>
  <c r="J1046" i="1" a="1"/>
  <c r="J1046" i="1" s="1"/>
  <c r="K1046" i="1" a="1"/>
  <c r="K1046" i="1" s="1"/>
  <c r="J1047" i="1" a="1"/>
  <c r="J1047" i="1" s="1"/>
  <c r="K1047" i="1" a="1"/>
  <c r="K1047" i="1" s="1"/>
  <c r="J1048" i="1" a="1"/>
  <c r="J1048" i="1" s="1"/>
  <c r="K1048" i="1" a="1"/>
  <c r="K1048" i="1" s="1"/>
  <c r="J1049" i="1" a="1"/>
  <c r="J1049" i="1" s="1"/>
  <c r="K1049" i="1" a="1"/>
  <c r="K1049" i="1" s="1"/>
  <c r="J1050" i="1" a="1"/>
  <c r="J1050" i="1" s="1"/>
  <c r="K1050" i="1" a="1"/>
  <c r="K1050" i="1" s="1"/>
  <c r="J1051" i="1" a="1"/>
  <c r="J1051" i="1" s="1"/>
  <c r="K1051" i="1" a="1"/>
  <c r="K1051" i="1" s="1"/>
  <c r="J1052" i="1" a="1"/>
  <c r="J1052" i="1" s="1"/>
  <c r="K1052" i="1" a="1"/>
  <c r="K1052" i="1" s="1"/>
  <c r="J1053" i="1" a="1"/>
  <c r="J1053" i="1" s="1"/>
  <c r="K1053" i="1" a="1"/>
  <c r="K1053" i="1" s="1"/>
  <c r="J1054" i="1" a="1"/>
  <c r="J1054" i="1" s="1"/>
  <c r="K1054" i="1" a="1"/>
  <c r="K1054" i="1" s="1"/>
  <c r="J1055" i="1" a="1"/>
  <c r="J1055" i="1" s="1"/>
  <c r="K1055" i="1" a="1"/>
  <c r="K1055" i="1" s="1"/>
  <c r="J1056" i="1" a="1"/>
  <c r="J1056" i="1" s="1"/>
  <c r="K1056" i="1" a="1"/>
  <c r="K1056" i="1" s="1"/>
  <c r="J1057" i="1" a="1"/>
  <c r="J1057" i="1" s="1"/>
  <c r="K1057" i="1" a="1"/>
  <c r="K1057" i="1" s="1"/>
  <c r="J1058" i="1" a="1"/>
  <c r="J1058" i="1" s="1"/>
  <c r="K1058" i="1" a="1"/>
  <c r="K1058" i="1" s="1"/>
  <c r="J1059" i="1" a="1"/>
  <c r="J1059" i="1" s="1"/>
  <c r="K1059" i="1" a="1"/>
  <c r="K1059" i="1" s="1"/>
  <c r="J1060" i="1" a="1"/>
  <c r="J1060" i="1" s="1"/>
  <c r="K1060" i="1" a="1"/>
  <c r="K1060" i="1" s="1"/>
  <c r="J1061" i="1" a="1"/>
  <c r="J1061" i="1" s="1"/>
  <c r="K1061" i="1" a="1"/>
  <c r="K1061" i="1" s="1"/>
  <c r="J1062" i="1" a="1"/>
  <c r="J1062" i="1" s="1"/>
  <c r="K1062" i="1" a="1"/>
  <c r="K1062" i="1" s="1"/>
  <c r="J1063" i="1" a="1"/>
  <c r="J1063" i="1" s="1"/>
  <c r="K1063" i="1" a="1"/>
  <c r="K1063" i="1" s="1"/>
  <c r="J1064" i="1" a="1"/>
  <c r="J1064" i="1" s="1"/>
  <c r="K1064" i="1" a="1"/>
  <c r="K1064" i="1" s="1"/>
  <c r="J1065" i="1" a="1"/>
  <c r="J1065" i="1" s="1"/>
  <c r="K1065" i="1" a="1"/>
  <c r="K1065" i="1" s="1"/>
  <c r="J1066" i="1" a="1"/>
  <c r="J1066" i="1" s="1"/>
  <c r="K1066" i="1" a="1"/>
  <c r="K1066" i="1" s="1"/>
  <c r="J1067" i="1" a="1"/>
  <c r="J1067" i="1" s="1"/>
  <c r="K1067" i="1" a="1"/>
  <c r="K1067" i="1" s="1"/>
  <c r="J1068" i="1" a="1"/>
  <c r="J1068" i="1" s="1"/>
  <c r="K1068" i="1" a="1"/>
  <c r="K1068" i="1" s="1"/>
  <c r="J1069" i="1" a="1"/>
  <c r="J1069" i="1" s="1"/>
  <c r="K1069" i="1" a="1"/>
  <c r="K1069" i="1" s="1"/>
  <c r="J1070" i="1" a="1"/>
  <c r="J1070" i="1" s="1"/>
  <c r="K1070" i="1" a="1"/>
  <c r="K1070" i="1" s="1"/>
  <c r="J1071" i="1" a="1"/>
  <c r="J1071" i="1" s="1"/>
  <c r="K1071" i="1" a="1"/>
  <c r="K1071" i="1" s="1"/>
  <c r="J1072" i="1" a="1"/>
  <c r="J1072" i="1" s="1"/>
  <c r="K1072" i="1" a="1"/>
  <c r="K1072" i="1" s="1"/>
  <c r="J1073" i="1" a="1"/>
  <c r="J1073" i="1" s="1"/>
  <c r="K1073" i="1" a="1"/>
  <c r="K1073" i="1" s="1"/>
  <c r="J1074" i="1" a="1"/>
  <c r="J1074" i="1" s="1"/>
  <c r="K1074" i="1" a="1"/>
  <c r="K1074" i="1" s="1"/>
  <c r="J1075" i="1" a="1"/>
  <c r="J1075" i="1" s="1"/>
  <c r="K1075" i="1" a="1"/>
  <c r="K1075" i="1" s="1"/>
  <c r="J1076" i="1" a="1"/>
  <c r="J1076" i="1" s="1"/>
  <c r="K1076" i="1" a="1"/>
  <c r="K1076" i="1" s="1"/>
  <c r="J1077" i="1" a="1"/>
  <c r="J1077" i="1" s="1"/>
  <c r="K1077" i="1" a="1"/>
  <c r="K1077" i="1" s="1"/>
  <c r="J1078" i="1" a="1"/>
  <c r="J1078" i="1" s="1"/>
  <c r="K1078" i="1" a="1"/>
  <c r="K1078" i="1" s="1"/>
  <c r="J1079" i="1" a="1"/>
  <c r="J1079" i="1" s="1"/>
  <c r="K1079" i="1" a="1"/>
  <c r="K1079" i="1" s="1"/>
  <c r="J1080" i="1" a="1"/>
  <c r="J1080" i="1" s="1"/>
  <c r="K1080" i="1" a="1"/>
  <c r="K1080" i="1" s="1"/>
  <c r="J1081" i="1" a="1"/>
  <c r="J1081" i="1" s="1"/>
  <c r="K1081" i="1" a="1"/>
  <c r="K1081" i="1" s="1"/>
  <c r="J1082" i="1" a="1"/>
  <c r="J1082" i="1" s="1"/>
  <c r="K1082" i="1" a="1"/>
  <c r="K1082" i="1" s="1"/>
  <c r="J1083" i="1" a="1"/>
  <c r="J1083" i="1" s="1"/>
  <c r="K1083" i="1" a="1"/>
  <c r="K1083" i="1" s="1"/>
  <c r="J1084" i="1" a="1"/>
  <c r="J1084" i="1" s="1"/>
  <c r="K1084" i="1" a="1"/>
  <c r="K1084" i="1" s="1"/>
  <c r="J1085" i="1" a="1"/>
  <c r="J1085" i="1" s="1"/>
  <c r="K1085" i="1" a="1"/>
  <c r="K1085" i="1" s="1"/>
  <c r="J1086" i="1" a="1"/>
  <c r="J1086" i="1" s="1"/>
  <c r="K1086" i="1" a="1"/>
  <c r="K1086" i="1" s="1"/>
  <c r="J1087" i="1" a="1"/>
  <c r="J1087" i="1" s="1"/>
  <c r="K1087" i="1" a="1"/>
  <c r="K1087" i="1" s="1"/>
  <c r="J1088" i="1" a="1"/>
  <c r="J1088" i="1" s="1"/>
  <c r="K1088" i="1" a="1"/>
  <c r="K1088" i="1" s="1"/>
  <c r="J1089" i="1" a="1"/>
  <c r="J1089" i="1" s="1"/>
  <c r="K1089" i="1" a="1"/>
  <c r="K1089" i="1" s="1"/>
  <c r="J1090" i="1" a="1"/>
  <c r="J1090" i="1" s="1"/>
  <c r="K1090" i="1" a="1"/>
  <c r="K1090" i="1" s="1"/>
  <c r="J1091" i="1" a="1"/>
  <c r="J1091" i="1" s="1"/>
  <c r="K1091" i="1" a="1"/>
  <c r="K1091" i="1" s="1"/>
  <c r="J1092" i="1" a="1"/>
  <c r="J1092" i="1" s="1"/>
  <c r="K1092" i="1" a="1"/>
  <c r="K1092" i="1" s="1"/>
  <c r="J1093" i="1" a="1"/>
  <c r="J1093" i="1" s="1"/>
  <c r="K1093" i="1" a="1"/>
  <c r="K1093" i="1" s="1"/>
  <c r="J1094" i="1" a="1"/>
  <c r="J1094" i="1" s="1"/>
  <c r="K1094" i="1" a="1"/>
  <c r="K1094" i="1" s="1"/>
  <c r="J1095" i="1" a="1"/>
  <c r="J1095" i="1" s="1"/>
  <c r="K1095" i="1" a="1"/>
  <c r="K1095" i="1" s="1"/>
  <c r="J1096" i="1" a="1"/>
  <c r="J1096" i="1" s="1"/>
  <c r="K1096" i="1" a="1"/>
  <c r="K1096" i="1" s="1"/>
  <c r="J1097" i="1" a="1"/>
  <c r="J1097" i="1" s="1"/>
  <c r="K1097" i="1" a="1"/>
  <c r="K1097" i="1" s="1"/>
  <c r="J1098" i="1" a="1"/>
  <c r="J1098" i="1" s="1"/>
  <c r="K1098" i="1" a="1"/>
  <c r="K1098" i="1" s="1"/>
  <c r="J1099" i="1" a="1"/>
  <c r="J1099" i="1" s="1"/>
  <c r="K1099" i="1" a="1"/>
  <c r="K1099" i="1" s="1"/>
  <c r="J1100" i="1" a="1"/>
  <c r="J1100" i="1" s="1"/>
  <c r="K1100" i="1" a="1"/>
  <c r="K1100" i="1" s="1"/>
  <c r="J1101" i="1" a="1"/>
  <c r="J1101" i="1" s="1"/>
  <c r="K1101" i="1" a="1"/>
  <c r="K1101" i="1" s="1"/>
  <c r="J1102" i="1" a="1"/>
  <c r="J1102" i="1" s="1"/>
  <c r="K1102" i="1" a="1"/>
  <c r="K1102" i="1" s="1"/>
  <c r="J1103" i="1" a="1"/>
  <c r="J1103" i="1" s="1"/>
  <c r="K1103" i="1" a="1"/>
  <c r="K1103" i="1" s="1"/>
  <c r="J1104" i="1" a="1"/>
  <c r="J1104" i="1" s="1"/>
  <c r="K1104" i="1" a="1"/>
  <c r="K1104" i="1" s="1"/>
  <c r="J1105" i="1" a="1"/>
  <c r="J1105" i="1" s="1"/>
  <c r="K1105" i="1" a="1"/>
  <c r="K1105" i="1" s="1"/>
  <c r="J1106" i="1" a="1"/>
  <c r="J1106" i="1" s="1"/>
  <c r="K1106" i="1" a="1"/>
  <c r="K1106" i="1" s="1"/>
  <c r="J1107" i="1" a="1"/>
  <c r="J1107" i="1" s="1"/>
  <c r="K1107" i="1" a="1"/>
  <c r="K1107" i="1" s="1"/>
  <c r="J1108" i="1" a="1"/>
  <c r="J1108" i="1" s="1"/>
  <c r="K1108" i="1" a="1"/>
  <c r="K1108" i="1" s="1"/>
  <c r="J1109" i="1" a="1"/>
  <c r="J1109" i="1" s="1"/>
  <c r="K1109" i="1" a="1"/>
  <c r="K1109" i="1" s="1"/>
  <c r="J1110" i="1" a="1"/>
  <c r="J1110" i="1" s="1"/>
  <c r="K1110" i="1" a="1"/>
  <c r="K1110" i="1" s="1"/>
  <c r="J1111" i="1" a="1"/>
  <c r="J1111" i="1" s="1"/>
  <c r="K1111" i="1" a="1"/>
  <c r="K1111" i="1" s="1"/>
  <c r="J1112" i="1" a="1"/>
  <c r="J1112" i="1" s="1"/>
  <c r="K1112" i="1" a="1"/>
  <c r="K1112" i="1" s="1"/>
  <c r="J1113" i="1" a="1"/>
  <c r="J1113" i="1" s="1"/>
  <c r="K1113" i="1" a="1"/>
  <c r="K1113" i="1" s="1"/>
  <c r="J1114" i="1" a="1"/>
  <c r="J1114" i="1" s="1"/>
  <c r="K1114" i="1" a="1"/>
  <c r="K1114" i="1" s="1"/>
  <c r="J1115" i="1" a="1"/>
  <c r="J1115" i="1" s="1"/>
  <c r="K1115" i="1" a="1"/>
  <c r="K1115" i="1" s="1"/>
  <c r="J1116" i="1" a="1"/>
  <c r="J1116" i="1" s="1"/>
  <c r="K1116" i="1" a="1"/>
  <c r="K1116" i="1" s="1"/>
  <c r="J1117" i="1" a="1"/>
  <c r="J1117" i="1" s="1"/>
  <c r="K1117" i="1" a="1"/>
  <c r="K1117" i="1" s="1"/>
  <c r="J1118" i="1" a="1"/>
  <c r="J1118" i="1" s="1"/>
  <c r="K1118" i="1" a="1"/>
  <c r="K1118" i="1" s="1"/>
  <c r="J1119" i="1" a="1"/>
  <c r="J1119" i="1" s="1"/>
  <c r="K1119" i="1" a="1"/>
  <c r="K1119" i="1" s="1"/>
  <c r="J1120" i="1" a="1"/>
  <c r="J1120" i="1" s="1"/>
  <c r="K1120" i="1" a="1"/>
  <c r="K1120" i="1" s="1"/>
  <c r="J1121" i="1" a="1"/>
  <c r="J1121" i="1" s="1"/>
  <c r="K1121" i="1" a="1"/>
  <c r="K1121" i="1" s="1"/>
  <c r="J1122" i="1" a="1"/>
  <c r="J1122" i="1" s="1"/>
  <c r="K1122" i="1" a="1"/>
  <c r="K1122" i="1" s="1"/>
  <c r="J1123" i="1" a="1"/>
  <c r="J1123" i="1" s="1"/>
  <c r="K1123" i="1" a="1"/>
  <c r="K1123" i="1" s="1"/>
  <c r="J1124" i="1" a="1"/>
  <c r="J1124" i="1" s="1"/>
  <c r="K1124" i="1" a="1"/>
  <c r="K1124" i="1" s="1"/>
  <c r="J1125" i="1" a="1"/>
  <c r="J1125" i="1" s="1"/>
  <c r="K1125" i="1" a="1"/>
  <c r="K1125" i="1" s="1"/>
  <c r="J1126" i="1" a="1"/>
  <c r="J1126" i="1" s="1"/>
  <c r="K1126" i="1" a="1"/>
  <c r="K1126" i="1" s="1"/>
  <c r="J1127" i="1" a="1"/>
  <c r="J1127" i="1" s="1"/>
  <c r="K1127" i="1" a="1"/>
  <c r="K1127" i="1" s="1"/>
  <c r="J1128" i="1" a="1"/>
  <c r="J1128" i="1" s="1"/>
  <c r="K1128" i="1" a="1"/>
  <c r="K1128" i="1" s="1"/>
  <c r="J1129" i="1" a="1"/>
  <c r="J1129" i="1" s="1"/>
  <c r="K1129" i="1" a="1"/>
  <c r="K1129" i="1" s="1"/>
  <c r="J1130" i="1" a="1"/>
  <c r="J1130" i="1" s="1"/>
  <c r="K1130" i="1" a="1"/>
  <c r="K1130" i="1" s="1"/>
  <c r="J1131" i="1" a="1"/>
  <c r="J1131" i="1" s="1"/>
  <c r="K1131" i="1" a="1"/>
  <c r="K1131" i="1" s="1"/>
  <c r="J1132" i="1" a="1"/>
  <c r="J1132" i="1" s="1"/>
  <c r="K1132" i="1" a="1"/>
  <c r="K1132" i="1" s="1"/>
  <c r="J1133" i="1" a="1"/>
  <c r="J1133" i="1" s="1"/>
  <c r="K1133" i="1" a="1"/>
  <c r="K1133" i="1" s="1"/>
  <c r="J1134" i="1" a="1"/>
  <c r="J1134" i="1" s="1"/>
  <c r="K1134" i="1" a="1"/>
  <c r="K1134" i="1" s="1"/>
  <c r="J1135" i="1" a="1"/>
  <c r="J1135" i="1" s="1"/>
  <c r="K1135" i="1" a="1"/>
  <c r="K1135" i="1" s="1"/>
  <c r="J1136" i="1" a="1"/>
  <c r="J1136" i="1" s="1"/>
  <c r="K1136" i="1" a="1"/>
  <c r="K1136" i="1" s="1"/>
  <c r="J1137" i="1" a="1"/>
  <c r="J1137" i="1" s="1"/>
  <c r="K1137" i="1" a="1"/>
  <c r="K1137" i="1" s="1"/>
  <c r="J1138" i="1" a="1"/>
  <c r="J1138" i="1" s="1"/>
  <c r="K1138" i="1" a="1"/>
  <c r="K1138" i="1" s="1"/>
  <c r="J1139" i="1" a="1"/>
  <c r="J1139" i="1" s="1"/>
  <c r="K1139" i="1" a="1"/>
  <c r="K1139" i="1" s="1"/>
  <c r="J1140" i="1" a="1"/>
  <c r="J1140" i="1" s="1"/>
  <c r="K1140" i="1" a="1"/>
  <c r="K1140" i="1" s="1"/>
  <c r="J1141" i="1" a="1"/>
  <c r="J1141" i="1" s="1"/>
  <c r="K1141" i="1" a="1"/>
  <c r="K1141" i="1" s="1"/>
  <c r="J1142" i="1" a="1"/>
  <c r="J1142" i="1" s="1"/>
  <c r="K1142" i="1" a="1"/>
  <c r="K1142" i="1" s="1"/>
  <c r="J1143" i="1" a="1"/>
  <c r="J1143" i="1" s="1"/>
  <c r="K1143" i="1" a="1"/>
  <c r="K1143" i="1" s="1"/>
  <c r="J1144" i="1" a="1"/>
  <c r="J1144" i="1" s="1"/>
  <c r="K1144" i="1" a="1"/>
  <c r="K1144" i="1" s="1"/>
  <c r="J1145" i="1" a="1"/>
  <c r="J1145" i="1" s="1"/>
  <c r="K1145" i="1" a="1"/>
  <c r="K1145" i="1" s="1"/>
  <c r="J1146" i="1" a="1"/>
  <c r="J1146" i="1" s="1"/>
  <c r="K1146" i="1" a="1"/>
  <c r="K1146" i="1" s="1"/>
  <c r="J1147" i="1" a="1"/>
  <c r="J1147" i="1" s="1"/>
  <c r="K1147" i="1" a="1"/>
  <c r="K1147" i="1" s="1"/>
  <c r="J1148" i="1" a="1"/>
  <c r="J1148" i="1" s="1"/>
  <c r="K1148" i="1" a="1"/>
  <c r="K1148" i="1" s="1"/>
  <c r="J1149" i="1" a="1"/>
  <c r="J1149" i="1" s="1"/>
  <c r="K1149" i="1" a="1"/>
  <c r="K1149" i="1" s="1"/>
  <c r="J1150" i="1" a="1"/>
  <c r="J1150" i="1" s="1"/>
  <c r="K1150" i="1" a="1"/>
  <c r="K1150" i="1" s="1"/>
  <c r="J1151" i="1" a="1"/>
  <c r="J1151" i="1" s="1"/>
  <c r="K1151" i="1" a="1"/>
  <c r="K1151" i="1" s="1"/>
  <c r="J1152" i="1" a="1"/>
  <c r="J1152" i="1" s="1"/>
  <c r="K1152" i="1" a="1"/>
  <c r="K1152" i="1" s="1"/>
  <c r="J1153" i="1" a="1"/>
  <c r="J1153" i="1" s="1"/>
  <c r="K1153" i="1" a="1"/>
  <c r="K1153" i="1" s="1"/>
  <c r="J1154" i="1" a="1"/>
  <c r="J1154" i="1" s="1"/>
  <c r="K1154" i="1" a="1"/>
  <c r="K1154" i="1" s="1"/>
  <c r="J1155" i="1" a="1"/>
  <c r="J1155" i="1" s="1"/>
  <c r="K1155" i="1" a="1"/>
  <c r="K1155" i="1" s="1"/>
  <c r="J1156" i="1" a="1"/>
  <c r="J1156" i="1" s="1"/>
  <c r="K1156" i="1" a="1"/>
  <c r="K1156" i="1" s="1"/>
  <c r="J1157" i="1" a="1"/>
  <c r="J1157" i="1" s="1"/>
  <c r="K1157" i="1" a="1"/>
  <c r="K1157" i="1" s="1"/>
  <c r="J1158" i="1" a="1"/>
  <c r="J1158" i="1" s="1"/>
  <c r="K1158" i="1" a="1"/>
  <c r="K1158" i="1" s="1"/>
  <c r="J1159" i="1" a="1"/>
  <c r="J1159" i="1" s="1"/>
  <c r="K1159" i="1" a="1"/>
  <c r="K1159" i="1" s="1"/>
  <c r="J1160" i="1" a="1"/>
  <c r="J1160" i="1" s="1"/>
  <c r="K1160" i="1" a="1"/>
  <c r="K1160" i="1" s="1"/>
  <c r="J1161" i="1" a="1"/>
  <c r="J1161" i="1" s="1"/>
  <c r="K1161" i="1" a="1"/>
  <c r="K1161" i="1" s="1"/>
  <c r="J1162" i="1" a="1"/>
  <c r="J1162" i="1" s="1"/>
  <c r="K1162" i="1" a="1"/>
  <c r="K1162" i="1" s="1"/>
  <c r="J1163" i="1" a="1"/>
  <c r="J1163" i="1" s="1"/>
  <c r="K1163" i="1" a="1"/>
  <c r="K1163" i="1" s="1"/>
  <c r="J1164" i="1" a="1"/>
  <c r="J1164" i="1" s="1"/>
  <c r="K1164" i="1" a="1"/>
  <c r="K1164" i="1" s="1"/>
  <c r="J1165" i="1" a="1"/>
  <c r="J1165" i="1" s="1"/>
  <c r="K1165" i="1" a="1"/>
  <c r="K1165" i="1" s="1"/>
  <c r="J1166" i="1" a="1"/>
  <c r="J1166" i="1" s="1"/>
  <c r="K1166" i="1" a="1"/>
  <c r="K1166" i="1" s="1"/>
  <c r="J1167" i="1" a="1"/>
  <c r="J1167" i="1" s="1"/>
  <c r="K1167" i="1" a="1"/>
  <c r="K1167" i="1" s="1"/>
  <c r="J1168" i="1" a="1"/>
  <c r="J1168" i="1" s="1"/>
  <c r="K1168" i="1" a="1"/>
  <c r="K1168" i="1" s="1"/>
  <c r="J1169" i="1" a="1"/>
  <c r="J1169" i="1" s="1"/>
  <c r="K1169" i="1" a="1"/>
  <c r="K1169" i="1" s="1"/>
  <c r="J1170" i="1" a="1"/>
  <c r="J1170" i="1" s="1"/>
  <c r="K1170" i="1" a="1"/>
  <c r="K1170" i="1" s="1"/>
  <c r="J1171" i="1" a="1"/>
  <c r="J1171" i="1" s="1"/>
  <c r="K1171" i="1" a="1"/>
  <c r="K1171" i="1" s="1"/>
  <c r="J1172" i="1" a="1"/>
  <c r="J1172" i="1" s="1"/>
  <c r="K1172" i="1" a="1"/>
  <c r="K1172" i="1" s="1"/>
  <c r="J1173" i="1" a="1"/>
  <c r="J1173" i="1" s="1"/>
  <c r="K1173" i="1" a="1"/>
  <c r="K1173" i="1" s="1"/>
  <c r="J1174" i="1" a="1"/>
  <c r="J1174" i="1" s="1"/>
  <c r="K1174" i="1" a="1"/>
  <c r="K1174" i="1" s="1"/>
  <c r="J1175" i="1" a="1"/>
  <c r="J1175" i="1" s="1"/>
  <c r="K1175" i="1" a="1"/>
  <c r="K1175" i="1" s="1"/>
  <c r="J1176" i="1" a="1"/>
  <c r="J1176" i="1" s="1"/>
  <c r="K1176" i="1" a="1"/>
  <c r="K1176" i="1" s="1"/>
  <c r="J1177" i="1" a="1"/>
  <c r="J1177" i="1" s="1"/>
  <c r="K1177" i="1" a="1"/>
  <c r="K1177" i="1" s="1"/>
  <c r="J1178" i="1" a="1"/>
  <c r="J1178" i="1" s="1"/>
  <c r="K1178" i="1" a="1"/>
  <c r="K1178" i="1" s="1"/>
  <c r="J1179" i="1" a="1"/>
  <c r="J1179" i="1" s="1"/>
  <c r="K1179" i="1" a="1"/>
  <c r="K1179" i="1" s="1"/>
  <c r="J1180" i="1" a="1"/>
  <c r="J1180" i="1" s="1"/>
  <c r="K1180" i="1" a="1"/>
  <c r="K1180" i="1" s="1"/>
  <c r="J1181" i="1" a="1"/>
  <c r="J1181" i="1" s="1"/>
  <c r="K1181" i="1" a="1"/>
  <c r="K1181" i="1" s="1"/>
  <c r="J1182" i="1" a="1"/>
  <c r="J1182" i="1" s="1"/>
  <c r="K1182" i="1" a="1"/>
  <c r="K1182" i="1" s="1"/>
  <c r="J1183" i="1" a="1"/>
  <c r="J1183" i="1" s="1"/>
  <c r="K1183" i="1" a="1"/>
  <c r="K1183" i="1" s="1"/>
  <c r="J1184" i="1" a="1"/>
  <c r="J1184" i="1" s="1"/>
  <c r="K1184" i="1" a="1"/>
  <c r="K1184" i="1" s="1"/>
  <c r="J1185" i="1" a="1"/>
  <c r="J1185" i="1" s="1"/>
  <c r="K1185" i="1" a="1"/>
  <c r="K1185" i="1" s="1"/>
  <c r="J1186" i="1" a="1"/>
  <c r="J1186" i="1" s="1"/>
  <c r="K1186" i="1" a="1"/>
  <c r="K1186" i="1" s="1"/>
  <c r="J1187" i="1" a="1"/>
  <c r="J1187" i="1" s="1"/>
  <c r="K1187" i="1" a="1"/>
  <c r="K1187" i="1" s="1"/>
  <c r="J1188" i="1" a="1"/>
  <c r="J1188" i="1" s="1"/>
  <c r="K1188" i="1" a="1"/>
  <c r="K1188" i="1" s="1"/>
  <c r="J1189" i="1" a="1"/>
  <c r="J1189" i="1" s="1"/>
  <c r="K1189" i="1" a="1"/>
  <c r="K1189" i="1" s="1"/>
  <c r="J1190" i="1" a="1"/>
  <c r="J1190" i="1" s="1"/>
  <c r="K1190" i="1" a="1"/>
  <c r="K1190" i="1" s="1"/>
  <c r="J1191" i="1" a="1"/>
  <c r="J1191" i="1" s="1"/>
  <c r="K1191" i="1" a="1"/>
  <c r="K1191" i="1" s="1"/>
  <c r="J1192" i="1" a="1"/>
  <c r="J1192" i="1" s="1"/>
  <c r="K1192" i="1" a="1"/>
  <c r="K1192" i="1" s="1"/>
  <c r="J1193" i="1" a="1"/>
  <c r="J1193" i="1" s="1"/>
  <c r="K1193" i="1" a="1"/>
  <c r="K1193" i="1" s="1"/>
  <c r="J1194" i="1" a="1"/>
  <c r="J1194" i="1" s="1"/>
  <c r="K1194" i="1" a="1"/>
  <c r="K1194" i="1" s="1"/>
  <c r="J1195" i="1" a="1"/>
  <c r="J1195" i="1" s="1"/>
  <c r="K1195" i="1" a="1"/>
  <c r="K1195" i="1" s="1"/>
  <c r="J1196" i="1" a="1"/>
  <c r="J1196" i="1" s="1"/>
  <c r="K1196" i="1" a="1"/>
  <c r="K1196" i="1" s="1"/>
  <c r="J1197" i="1" a="1"/>
  <c r="J1197" i="1" s="1"/>
  <c r="K1197" i="1" a="1"/>
  <c r="K1197" i="1" s="1"/>
  <c r="J1198" i="1" a="1"/>
  <c r="J1198" i="1" s="1"/>
  <c r="K1198" i="1" a="1"/>
  <c r="K1198" i="1" s="1"/>
  <c r="J1199" i="1" a="1"/>
  <c r="J1199" i="1" s="1"/>
  <c r="K1199" i="1" a="1"/>
  <c r="K1199" i="1" s="1"/>
  <c r="J1200" i="1" a="1"/>
  <c r="J1200" i="1" s="1"/>
  <c r="K1200" i="1" a="1"/>
  <c r="K1200" i="1" s="1"/>
  <c r="J1201" i="1" a="1"/>
  <c r="J1201" i="1" s="1"/>
  <c r="K1201" i="1" a="1"/>
  <c r="K1201" i="1" s="1"/>
  <c r="J1202" i="1" a="1"/>
  <c r="J1202" i="1" s="1"/>
  <c r="K1202" i="1" a="1"/>
  <c r="K1202" i="1" s="1"/>
  <c r="J1203" i="1" a="1"/>
  <c r="J1203" i="1" s="1"/>
  <c r="K1203" i="1" a="1"/>
  <c r="K1203" i="1" s="1"/>
  <c r="J1204" i="1" a="1"/>
  <c r="J1204" i="1" s="1"/>
  <c r="K1204" i="1" a="1"/>
  <c r="K1204" i="1" s="1"/>
  <c r="J1205" i="1" a="1"/>
  <c r="J1205" i="1" s="1"/>
  <c r="K1205" i="1" a="1"/>
  <c r="K1205" i="1" s="1"/>
  <c r="J1206" i="1" a="1"/>
  <c r="J1206" i="1" s="1"/>
  <c r="K1206" i="1" a="1"/>
  <c r="K1206" i="1" s="1"/>
  <c r="J1207" i="1" a="1"/>
  <c r="J1207" i="1" s="1"/>
  <c r="K1207" i="1" a="1"/>
  <c r="K1207" i="1" s="1"/>
  <c r="J1208" i="1" a="1"/>
  <c r="J1208" i="1" s="1"/>
  <c r="K1208" i="1" a="1"/>
  <c r="K1208" i="1" s="1"/>
  <c r="J1209" i="1" a="1"/>
  <c r="J1209" i="1" s="1"/>
  <c r="K1209" i="1" a="1"/>
  <c r="K1209" i="1" s="1"/>
  <c r="J1210" i="1" a="1"/>
  <c r="J1210" i="1" s="1"/>
  <c r="K1210" i="1" a="1"/>
  <c r="K1210" i="1" s="1"/>
  <c r="J1211" i="1" a="1"/>
  <c r="J1211" i="1" s="1"/>
  <c r="K1211" i="1" a="1"/>
  <c r="K1211" i="1" s="1"/>
  <c r="J1212" i="1" a="1"/>
  <c r="J1212" i="1" s="1"/>
  <c r="K1212" i="1" a="1"/>
  <c r="K1212" i="1" s="1"/>
  <c r="J1213" i="1" a="1"/>
  <c r="J1213" i="1" s="1"/>
  <c r="K1213" i="1" a="1"/>
  <c r="K1213" i="1" s="1"/>
  <c r="J1214" i="1" a="1"/>
  <c r="J1214" i="1" s="1"/>
  <c r="K1214" i="1" a="1"/>
  <c r="K1214" i="1" s="1"/>
  <c r="J1215" i="1" a="1"/>
  <c r="J1215" i="1" s="1"/>
  <c r="K1215" i="1" a="1"/>
  <c r="K1215" i="1" s="1"/>
  <c r="J1216" i="1" a="1"/>
  <c r="J1216" i="1" s="1"/>
  <c r="K1216" i="1" a="1"/>
  <c r="K1216" i="1" s="1"/>
  <c r="J1217" i="1" a="1"/>
  <c r="J1217" i="1" s="1"/>
  <c r="K1217" i="1" a="1"/>
  <c r="K1217" i="1" s="1"/>
  <c r="J1218" i="1" a="1"/>
  <c r="J1218" i="1" s="1"/>
  <c r="K1218" i="1" a="1"/>
  <c r="K1218" i="1" s="1"/>
  <c r="J1219" i="1" a="1"/>
  <c r="J1219" i="1" s="1"/>
  <c r="K1219" i="1" a="1"/>
  <c r="K1219" i="1" s="1"/>
  <c r="J1220" i="1" a="1"/>
  <c r="J1220" i="1" s="1"/>
  <c r="K1220" i="1" a="1"/>
  <c r="K1220" i="1" s="1"/>
  <c r="J1221" i="1" a="1"/>
  <c r="J1221" i="1" s="1"/>
  <c r="K1221" i="1" a="1"/>
  <c r="K1221" i="1" s="1"/>
  <c r="J1222" i="1" a="1"/>
  <c r="J1222" i="1" s="1"/>
  <c r="K1222" i="1" a="1"/>
  <c r="K1222" i="1" s="1"/>
  <c r="J1223" i="1" a="1"/>
  <c r="J1223" i="1" s="1"/>
  <c r="K1223" i="1" a="1"/>
  <c r="K1223" i="1" s="1"/>
  <c r="J1224" i="1" a="1"/>
  <c r="J1224" i="1" s="1"/>
  <c r="K1224" i="1" a="1"/>
  <c r="K1224" i="1" s="1"/>
  <c r="J1225" i="1" a="1"/>
  <c r="J1225" i="1" s="1"/>
  <c r="K1225" i="1" a="1"/>
  <c r="K1225" i="1" s="1"/>
  <c r="J1226" i="1" a="1"/>
  <c r="J1226" i="1" s="1"/>
  <c r="K1226" i="1" a="1"/>
  <c r="K1226" i="1" s="1"/>
  <c r="J1227" i="1" a="1"/>
  <c r="J1227" i="1" s="1"/>
  <c r="K1227" i="1" a="1"/>
  <c r="K1227" i="1" s="1"/>
  <c r="J1228" i="1" a="1"/>
  <c r="J1228" i="1" s="1"/>
  <c r="K1228" i="1" a="1"/>
  <c r="K1228" i="1" s="1"/>
  <c r="J1229" i="1" a="1"/>
  <c r="J1229" i="1" s="1"/>
  <c r="K1229" i="1" a="1"/>
  <c r="K1229" i="1" s="1"/>
  <c r="J1230" i="1" a="1"/>
  <c r="J1230" i="1" s="1"/>
  <c r="K1230" i="1" a="1"/>
  <c r="K1230" i="1" s="1"/>
  <c r="J1231" i="1" a="1"/>
  <c r="J1231" i="1" s="1"/>
  <c r="K1231" i="1" a="1"/>
  <c r="K1231" i="1" s="1"/>
  <c r="J1232" i="1" a="1"/>
  <c r="J1232" i="1" s="1"/>
  <c r="K1232" i="1" a="1"/>
  <c r="K1232" i="1" s="1"/>
  <c r="J1233" i="1" a="1"/>
  <c r="J1233" i="1" s="1"/>
  <c r="K1233" i="1" a="1"/>
  <c r="K1233" i="1" s="1"/>
  <c r="J1234" i="1" a="1"/>
  <c r="J1234" i="1" s="1"/>
  <c r="K1234" i="1" a="1"/>
  <c r="K1234" i="1" s="1"/>
  <c r="J1235" i="1" a="1"/>
  <c r="J1235" i="1" s="1"/>
  <c r="K1235" i="1" a="1"/>
  <c r="K1235" i="1" s="1"/>
  <c r="J1236" i="1" a="1"/>
  <c r="J1236" i="1" s="1"/>
  <c r="K1236" i="1" a="1"/>
  <c r="K1236" i="1" s="1"/>
  <c r="J1237" i="1" a="1"/>
  <c r="J1237" i="1" s="1"/>
  <c r="K1237" i="1" a="1"/>
  <c r="K1237" i="1" s="1"/>
  <c r="J1238" i="1" a="1"/>
  <c r="J1238" i="1" s="1"/>
  <c r="K1238" i="1" a="1"/>
  <c r="K1238" i="1" s="1"/>
  <c r="J1239" i="1" a="1"/>
  <c r="J1239" i="1" s="1"/>
  <c r="K1239" i="1" a="1"/>
  <c r="K1239" i="1" s="1"/>
  <c r="J1240" i="1" a="1"/>
  <c r="J1240" i="1" s="1"/>
  <c r="K1240" i="1" a="1"/>
  <c r="K1240" i="1" s="1"/>
  <c r="J1241" i="1" a="1"/>
  <c r="J1241" i="1" s="1"/>
  <c r="K1241" i="1" a="1"/>
  <c r="K1241" i="1" s="1"/>
  <c r="J1242" i="1" a="1"/>
  <c r="J1242" i="1" s="1"/>
  <c r="K1242" i="1" a="1"/>
  <c r="K1242" i="1" s="1"/>
  <c r="J1243" i="1" a="1"/>
  <c r="J1243" i="1" s="1"/>
  <c r="K1243" i="1" a="1"/>
  <c r="K1243" i="1" s="1"/>
  <c r="J1244" i="1" a="1"/>
  <c r="J1244" i="1" s="1"/>
  <c r="K1244" i="1" a="1"/>
  <c r="K1244" i="1" s="1"/>
  <c r="J1245" i="1" a="1"/>
  <c r="J1245" i="1" s="1"/>
  <c r="K1245" i="1" a="1"/>
  <c r="K1245" i="1" s="1"/>
  <c r="J1246" i="1" a="1"/>
  <c r="J1246" i="1" s="1"/>
  <c r="K1246" i="1" a="1"/>
  <c r="K1246" i="1" s="1"/>
  <c r="J1247" i="1" a="1"/>
  <c r="J1247" i="1" s="1"/>
  <c r="K1247" i="1" a="1"/>
  <c r="K1247" i="1" s="1"/>
  <c r="J1248" i="1" a="1"/>
  <c r="J1248" i="1" s="1"/>
  <c r="K1248" i="1" a="1"/>
  <c r="K1248" i="1" s="1"/>
  <c r="J1249" i="1" a="1"/>
  <c r="J1249" i="1" s="1"/>
  <c r="K1249" i="1" a="1"/>
  <c r="K1249" i="1" s="1"/>
  <c r="J1250" i="1" a="1"/>
  <c r="J1250" i="1" s="1"/>
  <c r="K1250" i="1" a="1"/>
  <c r="K1250" i="1" s="1"/>
  <c r="J1251" i="1" a="1"/>
  <c r="J1251" i="1" s="1"/>
  <c r="K1251" i="1" a="1"/>
  <c r="K1251" i="1" s="1"/>
  <c r="J1252" i="1" a="1"/>
  <c r="J1252" i="1" s="1"/>
  <c r="K1252" i="1" a="1"/>
  <c r="K1252" i="1" s="1"/>
  <c r="J1253" i="1" a="1"/>
  <c r="J1253" i="1" s="1"/>
  <c r="K1253" i="1" a="1"/>
  <c r="K1253" i="1" s="1"/>
  <c r="J1254" i="1" a="1"/>
  <c r="J1254" i="1" s="1"/>
  <c r="K1254" i="1" a="1"/>
  <c r="K1254" i="1" s="1"/>
  <c r="J1255" i="1" a="1"/>
  <c r="J1255" i="1" s="1"/>
  <c r="K1255" i="1" a="1"/>
  <c r="K1255" i="1" s="1"/>
  <c r="J1256" i="1" a="1"/>
  <c r="J1256" i="1" s="1"/>
  <c r="K1256" i="1" a="1"/>
  <c r="K1256" i="1" s="1"/>
  <c r="J1257" i="1" a="1"/>
  <c r="J1257" i="1" s="1"/>
  <c r="K1257" i="1" a="1"/>
  <c r="K1257" i="1" s="1"/>
  <c r="J1258" i="1" a="1"/>
  <c r="J1258" i="1" s="1"/>
  <c r="K1258" i="1" a="1"/>
  <c r="K1258" i="1" s="1"/>
  <c r="J1259" i="1" a="1"/>
  <c r="J1259" i="1" s="1"/>
  <c r="K1259" i="1" a="1"/>
  <c r="K1259" i="1" s="1"/>
  <c r="J1260" i="1" a="1"/>
  <c r="J1260" i="1" s="1"/>
  <c r="K1260" i="1" a="1"/>
  <c r="K1260" i="1" s="1"/>
  <c r="J1261" i="1" a="1"/>
  <c r="J1261" i="1" s="1"/>
  <c r="K1261" i="1" a="1"/>
  <c r="K1261" i="1" s="1"/>
  <c r="J1262" i="1" a="1"/>
  <c r="J1262" i="1" s="1"/>
  <c r="K1262" i="1" a="1"/>
  <c r="K1262" i="1" s="1"/>
  <c r="J1263" i="1" a="1"/>
  <c r="J1263" i="1" s="1"/>
  <c r="K1263" i="1" a="1"/>
  <c r="K1263" i="1" s="1"/>
  <c r="J1264" i="1" a="1"/>
  <c r="J1264" i="1" s="1"/>
  <c r="K1264" i="1" a="1"/>
  <c r="K1264" i="1" s="1"/>
  <c r="J1265" i="1" a="1"/>
  <c r="J1265" i="1" s="1"/>
  <c r="K1265" i="1" a="1"/>
  <c r="K1265" i="1" s="1"/>
  <c r="J1266" i="1" a="1"/>
  <c r="J1266" i="1" s="1"/>
  <c r="K1266" i="1" a="1"/>
  <c r="K1266" i="1" s="1"/>
  <c r="J1267" i="1" a="1"/>
  <c r="J1267" i="1" s="1"/>
  <c r="K1267" i="1" a="1"/>
  <c r="K1267" i="1" s="1"/>
  <c r="J1268" i="1" a="1"/>
  <c r="J1268" i="1" s="1"/>
  <c r="K1268" i="1" a="1"/>
  <c r="K1268" i="1" s="1"/>
  <c r="J1269" i="1" a="1"/>
  <c r="J1269" i="1" s="1"/>
  <c r="K1269" i="1" a="1"/>
  <c r="K1269" i="1" s="1"/>
  <c r="J1270" i="1" a="1"/>
  <c r="J1270" i="1" s="1"/>
  <c r="K1270" i="1" a="1"/>
  <c r="K1270" i="1" s="1"/>
  <c r="J1271" i="1" a="1"/>
  <c r="J1271" i="1" s="1"/>
  <c r="K1271" i="1" a="1"/>
  <c r="K1271" i="1" s="1"/>
  <c r="J1272" i="1" a="1"/>
  <c r="J1272" i="1" s="1"/>
  <c r="K1272" i="1" a="1"/>
  <c r="K1272" i="1" s="1"/>
  <c r="J1273" i="1" a="1"/>
  <c r="J1273" i="1" s="1"/>
  <c r="K1273" i="1" a="1"/>
  <c r="K1273" i="1" s="1"/>
  <c r="J1274" i="1" a="1"/>
  <c r="J1274" i="1" s="1"/>
  <c r="K1274" i="1" a="1"/>
  <c r="K1274" i="1" s="1"/>
  <c r="J1275" i="1" a="1"/>
  <c r="J1275" i="1" s="1"/>
  <c r="K1275" i="1" a="1"/>
  <c r="K1275" i="1" s="1"/>
  <c r="J1276" i="1" a="1"/>
  <c r="J1276" i="1" s="1"/>
  <c r="K1276" i="1" a="1"/>
  <c r="K1276" i="1" s="1"/>
  <c r="J1277" i="1" a="1"/>
  <c r="J1277" i="1" s="1"/>
  <c r="K1277" i="1" a="1"/>
  <c r="K1277" i="1" s="1"/>
  <c r="J1278" i="1" a="1"/>
  <c r="J1278" i="1" s="1"/>
  <c r="K1278" i="1" a="1"/>
  <c r="K1278" i="1" s="1"/>
  <c r="J1279" i="1" a="1"/>
  <c r="J1279" i="1" s="1"/>
  <c r="K1279" i="1" a="1"/>
  <c r="K1279" i="1" s="1"/>
  <c r="J1280" i="1" a="1"/>
  <c r="J1280" i="1" s="1"/>
  <c r="K1280" i="1" a="1"/>
  <c r="K1280" i="1" s="1"/>
  <c r="J1281" i="1" a="1"/>
  <c r="J1281" i="1" s="1"/>
  <c r="K1281" i="1" a="1"/>
  <c r="K1281" i="1" s="1"/>
  <c r="J1282" i="1" a="1"/>
  <c r="J1282" i="1" s="1"/>
  <c r="K1282" i="1" a="1"/>
  <c r="K1282" i="1" s="1"/>
  <c r="J1283" i="1" a="1"/>
  <c r="J1283" i="1" s="1"/>
  <c r="K1283" i="1" a="1"/>
  <c r="K1283" i="1" s="1"/>
  <c r="J1284" i="1" a="1"/>
  <c r="J1284" i="1" s="1"/>
  <c r="K1284" i="1" a="1"/>
  <c r="K1284" i="1" s="1"/>
  <c r="J1285" i="1" a="1"/>
  <c r="J1285" i="1" s="1"/>
  <c r="K1285" i="1" a="1"/>
  <c r="K1285" i="1" s="1"/>
  <c r="J1286" i="1" a="1"/>
  <c r="J1286" i="1" s="1"/>
  <c r="K1286" i="1" a="1"/>
  <c r="K1286" i="1" s="1"/>
  <c r="J1287" i="1" a="1"/>
  <c r="J1287" i="1" s="1"/>
  <c r="K1287" i="1" a="1"/>
  <c r="K1287" i="1" s="1"/>
  <c r="J1288" i="1" a="1"/>
  <c r="J1288" i="1" s="1"/>
  <c r="K1288" i="1" a="1"/>
  <c r="K1288" i="1" s="1"/>
  <c r="J1289" i="1" a="1"/>
  <c r="J1289" i="1" s="1"/>
  <c r="K1289" i="1" a="1"/>
  <c r="K1289" i="1" s="1"/>
  <c r="J1290" i="1" a="1"/>
  <c r="J1290" i="1" s="1"/>
  <c r="K1290" i="1" a="1"/>
  <c r="K1290" i="1" s="1"/>
  <c r="J1291" i="1" a="1"/>
  <c r="J1291" i="1" s="1"/>
  <c r="K1291" i="1" a="1"/>
  <c r="K1291" i="1" s="1"/>
  <c r="J1292" i="1" a="1"/>
  <c r="J1292" i="1" s="1"/>
  <c r="K1292" i="1" a="1"/>
  <c r="K1292" i="1" s="1"/>
  <c r="J1293" i="1" a="1"/>
  <c r="J1293" i="1" s="1"/>
  <c r="K1293" i="1" a="1"/>
  <c r="K1293" i="1" s="1"/>
  <c r="J1294" i="1" a="1"/>
  <c r="J1294" i="1" s="1"/>
  <c r="K1294" i="1" a="1"/>
  <c r="K1294" i="1" s="1"/>
  <c r="J1295" i="1" a="1"/>
  <c r="J1295" i="1" s="1"/>
  <c r="K1295" i="1" a="1"/>
  <c r="K1295" i="1" s="1"/>
  <c r="J1296" i="1" a="1"/>
  <c r="J1296" i="1" s="1"/>
  <c r="K1296" i="1" a="1"/>
  <c r="K1296" i="1" s="1"/>
  <c r="J1297" i="1" a="1"/>
  <c r="J1297" i="1" s="1"/>
  <c r="K1297" i="1" a="1"/>
  <c r="K1297" i="1" s="1"/>
  <c r="J1298" i="1" a="1"/>
  <c r="J1298" i="1" s="1"/>
  <c r="K1298" i="1" a="1"/>
  <c r="K1298" i="1" s="1"/>
  <c r="J1299" i="1" a="1"/>
  <c r="J1299" i="1" s="1"/>
  <c r="K1299" i="1" a="1"/>
  <c r="K1299" i="1" s="1"/>
  <c r="J1300" i="1" a="1"/>
  <c r="J1300" i="1" s="1"/>
  <c r="K1300" i="1" a="1"/>
  <c r="K1300" i="1" s="1"/>
  <c r="J1301" i="1" a="1"/>
  <c r="J1301" i="1" s="1"/>
  <c r="K1301" i="1" a="1"/>
  <c r="K1301" i="1" s="1"/>
  <c r="J1302" i="1" a="1"/>
  <c r="J1302" i="1" s="1"/>
  <c r="K1302" i="1" a="1"/>
  <c r="K1302" i="1" s="1"/>
  <c r="J1303" i="1" a="1"/>
  <c r="J1303" i="1" s="1"/>
  <c r="K1303" i="1" a="1"/>
  <c r="K1303" i="1" s="1"/>
  <c r="J1304" i="1" a="1"/>
  <c r="J1304" i="1" s="1"/>
  <c r="K1304" i="1" a="1"/>
  <c r="K1304" i="1" s="1"/>
  <c r="J1305" i="1" a="1"/>
  <c r="J1305" i="1" s="1"/>
  <c r="K1305" i="1" a="1"/>
  <c r="K1305" i="1" s="1"/>
  <c r="J1306" i="1" a="1"/>
  <c r="J1306" i="1" s="1"/>
  <c r="K1306" i="1" a="1"/>
  <c r="K1306" i="1" s="1"/>
  <c r="J1307" i="1" a="1"/>
  <c r="J1307" i="1" s="1"/>
  <c r="K1307" i="1" a="1"/>
  <c r="K1307" i="1" s="1"/>
  <c r="J1308" i="1" a="1"/>
  <c r="J1308" i="1" s="1"/>
  <c r="K1308" i="1" a="1"/>
  <c r="K1308" i="1" s="1"/>
  <c r="J1309" i="1" a="1"/>
  <c r="J1309" i="1" s="1"/>
  <c r="K1309" i="1" a="1"/>
  <c r="K1309" i="1" s="1"/>
  <c r="J1310" i="1" a="1"/>
  <c r="J1310" i="1" s="1"/>
  <c r="K1310" i="1" a="1"/>
  <c r="K1310" i="1" s="1"/>
  <c r="J1311" i="1" a="1"/>
  <c r="J1311" i="1" s="1"/>
  <c r="K1311" i="1" a="1"/>
  <c r="K1311" i="1" s="1"/>
  <c r="J1312" i="1" a="1"/>
  <c r="J1312" i="1" s="1"/>
  <c r="K1312" i="1" a="1"/>
  <c r="K1312" i="1" s="1"/>
  <c r="J1313" i="1" a="1"/>
  <c r="J1313" i="1" s="1"/>
  <c r="K1313" i="1" a="1"/>
  <c r="K1313" i="1" s="1"/>
  <c r="J1314" i="1" a="1"/>
  <c r="J1314" i="1" s="1"/>
  <c r="K1314" i="1" a="1"/>
  <c r="K1314" i="1" s="1"/>
  <c r="J1315" i="1" a="1"/>
  <c r="J1315" i="1" s="1"/>
  <c r="K1315" i="1" a="1"/>
  <c r="K1315" i="1" s="1"/>
  <c r="J1316" i="1" a="1"/>
  <c r="J1316" i="1" s="1"/>
  <c r="K1316" i="1" a="1"/>
  <c r="K1316" i="1" s="1"/>
  <c r="J1317" i="1" a="1"/>
  <c r="J1317" i="1" s="1"/>
  <c r="K1317" i="1" a="1"/>
  <c r="K1317" i="1" s="1"/>
  <c r="J1318" i="1" a="1"/>
  <c r="J1318" i="1" s="1"/>
  <c r="K1318" i="1" a="1"/>
  <c r="K1318" i="1" s="1"/>
  <c r="J1319" i="1" a="1"/>
  <c r="J1319" i="1" s="1"/>
  <c r="K1319" i="1" a="1"/>
  <c r="K1319" i="1" s="1"/>
  <c r="J1320" i="1" a="1"/>
  <c r="J1320" i="1" s="1"/>
  <c r="K1320" i="1" a="1"/>
  <c r="K1320" i="1" s="1"/>
  <c r="J1321" i="1" a="1"/>
  <c r="J1321" i="1" s="1"/>
  <c r="K1321" i="1" a="1"/>
  <c r="K1321" i="1" s="1"/>
  <c r="J1322" i="1" a="1"/>
  <c r="J1322" i="1" s="1"/>
  <c r="K1322" i="1" a="1"/>
  <c r="K1322" i="1" s="1"/>
  <c r="J1323" i="1" a="1"/>
  <c r="J1323" i="1" s="1"/>
  <c r="K1323" i="1" a="1"/>
  <c r="K1323" i="1" s="1"/>
  <c r="J1324" i="1" a="1"/>
  <c r="J1324" i="1" s="1"/>
  <c r="K1324" i="1" a="1"/>
  <c r="K1324" i="1" s="1"/>
  <c r="J1325" i="1" a="1"/>
  <c r="J1325" i="1" s="1"/>
  <c r="K1325" i="1" a="1"/>
  <c r="K1325" i="1" s="1"/>
  <c r="J1326" i="1" a="1"/>
  <c r="J1326" i="1" s="1"/>
  <c r="K1326" i="1" a="1"/>
  <c r="K1326" i="1" s="1"/>
  <c r="J1327" i="1" a="1"/>
  <c r="J1327" i="1" s="1"/>
  <c r="K1327" i="1" a="1"/>
  <c r="K1327" i="1" s="1"/>
  <c r="J1328" i="1" a="1"/>
  <c r="J1328" i="1" s="1"/>
  <c r="K1328" i="1" a="1"/>
  <c r="K1328" i="1" s="1"/>
  <c r="J1329" i="1" a="1"/>
  <c r="J1329" i="1" s="1"/>
  <c r="K1329" i="1" a="1"/>
  <c r="K1329" i="1" s="1"/>
  <c r="J1330" i="1" a="1"/>
  <c r="J1330" i="1" s="1"/>
  <c r="K1330" i="1" a="1"/>
  <c r="K1330" i="1" s="1"/>
  <c r="J1331" i="1" a="1"/>
  <c r="J1331" i="1" s="1"/>
  <c r="K1331" i="1" a="1"/>
  <c r="K1331" i="1" s="1"/>
  <c r="J1332" i="1" a="1"/>
  <c r="J1332" i="1" s="1"/>
  <c r="K1332" i="1" a="1"/>
  <c r="K1332" i="1" s="1"/>
  <c r="J1333" i="1" a="1"/>
  <c r="J1333" i="1" s="1"/>
  <c r="K1333" i="1" a="1"/>
  <c r="K1333" i="1" s="1"/>
  <c r="J1334" i="1" a="1"/>
  <c r="J1334" i="1" s="1"/>
  <c r="K1334" i="1" a="1"/>
  <c r="K1334" i="1" s="1"/>
  <c r="J1335" i="1" a="1"/>
  <c r="J1335" i="1" s="1"/>
  <c r="K1335" i="1" a="1"/>
  <c r="K1335" i="1" s="1"/>
  <c r="J1336" i="1" a="1"/>
  <c r="J1336" i="1" s="1"/>
  <c r="K1336" i="1" a="1"/>
  <c r="K1336" i="1" s="1"/>
  <c r="J1337" i="1" a="1"/>
  <c r="J1337" i="1" s="1"/>
  <c r="K1337" i="1" a="1"/>
  <c r="K1337" i="1" s="1"/>
  <c r="J1338" i="1" a="1"/>
  <c r="J1338" i="1" s="1"/>
  <c r="K1338" i="1" a="1"/>
  <c r="K1338" i="1" s="1"/>
  <c r="J1339" i="1" a="1"/>
  <c r="J1339" i="1" s="1"/>
  <c r="K1339" i="1" a="1"/>
  <c r="K1339" i="1" s="1"/>
  <c r="J1340" i="1" a="1"/>
  <c r="J1340" i="1" s="1"/>
  <c r="K1340" i="1" a="1"/>
  <c r="K1340" i="1" s="1"/>
  <c r="J1341" i="1" a="1"/>
  <c r="J1341" i="1" s="1"/>
  <c r="K1341" i="1" a="1"/>
  <c r="K1341" i="1" s="1"/>
  <c r="J1342" i="1" a="1"/>
  <c r="J1342" i="1" s="1"/>
  <c r="K1342" i="1" a="1"/>
  <c r="K1342" i="1" s="1"/>
  <c r="J1343" i="1" a="1"/>
  <c r="J1343" i="1" s="1"/>
  <c r="K1343" i="1" a="1"/>
  <c r="K1343" i="1" s="1"/>
  <c r="J1344" i="1" a="1"/>
  <c r="J1344" i="1" s="1"/>
  <c r="K1344" i="1" a="1"/>
  <c r="K1344" i="1" s="1"/>
  <c r="J1345" i="1" a="1"/>
  <c r="J1345" i="1" s="1"/>
  <c r="K1345" i="1" a="1"/>
  <c r="K1345" i="1" s="1"/>
  <c r="J1346" i="1" a="1"/>
  <c r="J1346" i="1" s="1"/>
  <c r="K1346" i="1" a="1"/>
  <c r="K1346" i="1" s="1"/>
  <c r="J1347" i="1" a="1"/>
  <c r="J1347" i="1" s="1"/>
  <c r="K1347" i="1" a="1"/>
  <c r="K1347" i="1" s="1"/>
  <c r="J1348" i="1" a="1"/>
  <c r="J1348" i="1" s="1"/>
  <c r="K1348" i="1" a="1"/>
  <c r="K1348" i="1" s="1"/>
  <c r="J1349" i="1" a="1"/>
  <c r="J1349" i="1" s="1"/>
  <c r="K1349" i="1" a="1"/>
  <c r="K1349" i="1" s="1"/>
  <c r="J1350" i="1" a="1"/>
  <c r="J1350" i="1" s="1"/>
  <c r="K1350" i="1" a="1"/>
  <c r="K1350" i="1" s="1"/>
  <c r="J1351" i="1" a="1"/>
  <c r="J1351" i="1" s="1"/>
  <c r="K1351" i="1" a="1"/>
  <c r="K1351" i="1" s="1"/>
  <c r="J1352" i="1" a="1"/>
  <c r="J1352" i="1" s="1"/>
  <c r="K1352" i="1" a="1"/>
  <c r="K1352" i="1" s="1"/>
  <c r="J1353" i="1" a="1"/>
  <c r="J1353" i="1" s="1"/>
  <c r="K1353" i="1" a="1"/>
  <c r="K1353" i="1" s="1"/>
  <c r="J1354" i="1" a="1"/>
  <c r="J1354" i="1" s="1"/>
  <c r="K1354" i="1" a="1"/>
  <c r="K1354" i="1" s="1"/>
  <c r="J1355" i="1" a="1"/>
  <c r="J1355" i="1" s="1"/>
  <c r="K1355" i="1" a="1"/>
  <c r="K1355" i="1" s="1"/>
  <c r="J1356" i="1" a="1"/>
  <c r="J1356" i="1" s="1"/>
  <c r="K1356" i="1" a="1"/>
  <c r="K1356" i="1" s="1"/>
  <c r="J1357" i="1" a="1"/>
  <c r="J1357" i="1" s="1"/>
  <c r="K1357" i="1" a="1"/>
  <c r="K1357" i="1" s="1"/>
  <c r="J1358" i="1" a="1"/>
  <c r="J1358" i="1" s="1"/>
  <c r="K1358" i="1" a="1"/>
  <c r="K1358" i="1" s="1"/>
  <c r="J1359" i="1" a="1"/>
  <c r="J1359" i="1" s="1"/>
  <c r="K1359" i="1" a="1"/>
  <c r="K1359" i="1" s="1"/>
  <c r="J1360" i="1" a="1"/>
  <c r="J1360" i="1" s="1"/>
  <c r="K1360" i="1" a="1"/>
  <c r="K1360" i="1" s="1"/>
  <c r="J1361" i="1" a="1"/>
  <c r="J1361" i="1" s="1"/>
  <c r="K1361" i="1" a="1"/>
  <c r="K1361" i="1" s="1"/>
  <c r="J1362" i="1" a="1"/>
  <c r="J1362" i="1" s="1"/>
  <c r="K1362" i="1" a="1"/>
  <c r="K1362" i="1" s="1"/>
  <c r="J1363" i="1" a="1"/>
  <c r="J1363" i="1" s="1"/>
  <c r="K1363" i="1" a="1"/>
  <c r="K1363" i="1" s="1"/>
  <c r="J1364" i="1" a="1"/>
  <c r="J1364" i="1" s="1"/>
  <c r="K1364" i="1" a="1"/>
  <c r="K1364" i="1" s="1"/>
  <c r="J1365" i="1" a="1"/>
  <c r="J1365" i="1" s="1"/>
  <c r="K1365" i="1" a="1"/>
  <c r="K1365" i="1" s="1"/>
  <c r="J1366" i="1" a="1"/>
  <c r="J1366" i="1" s="1"/>
  <c r="K1366" i="1" a="1"/>
  <c r="K1366" i="1" s="1"/>
  <c r="J1367" i="1" a="1"/>
  <c r="J1367" i="1" s="1"/>
  <c r="K1367" i="1" a="1"/>
  <c r="K1367" i="1" s="1"/>
  <c r="J1368" i="1" a="1"/>
  <c r="J1368" i="1" s="1"/>
  <c r="K1368" i="1" a="1"/>
  <c r="K1368" i="1" s="1"/>
  <c r="J1369" i="1" a="1"/>
  <c r="J1369" i="1" s="1"/>
  <c r="K1369" i="1" a="1"/>
  <c r="K1369" i="1" s="1"/>
  <c r="J1370" i="1" a="1"/>
  <c r="J1370" i="1" s="1"/>
  <c r="K1370" i="1" a="1"/>
  <c r="K1370" i="1" s="1"/>
  <c r="J1371" i="1" a="1"/>
  <c r="J1371" i="1" s="1"/>
  <c r="K1371" i="1" a="1"/>
  <c r="K1371" i="1" s="1"/>
  <c r="J1372" i="1" a="1"/>
  <c r="J1372" i="1" s="1"/>
  <c r="K1372" i="1" a="1"/>
  <c r="K1372" i="1" s="1"/>
  <c r="J1373" i="1" a="1"/>
  <c r="J1373" i="1" s="1"/>
  <c r="K1373" i="1" a="1"/>
  <c r="K1373" i="1" s="1"/>
  <c r="J1374" i="1" a="1"/>
  <c r="J1374" i="1" s="1"/>
  <c r="K1374" i="1" a="1"/>
  <c r="K1374" i="1" s="1"/>
  <c r="J1375" i="1" a="1"/>
  <c r="J1375" i="1" s="1"/>
  <c r="K1375" i="1" a="1"/>
  <c r="K1375" i="1" s="1"/>
  <c r="J1376" i="1" a="1"/>
  <c r="J1376" i="1" s="1"/>
  <c r="K1376" i="1" a="1"/>
  <c r="K1376" i="1" s="1"/>
  <c r="J1377" i="1" a="1"/>
  <c r="J1377" i="1" s="1"/>
  <c r="K1377" i="1" a="1"/>
  <c r="K1377" i="1" s="1"/>
  <c r="J1378" i="1" a="1"/>
  <c r="J1378" i="1" s="1"/>
  <c r="K1378" i="1" a="1"/>
  <c r="K1378" i="1" s="1"/>
  <c r="J1379" i="1" a="1"/>
  <c r="J1379" i="1" s="1"/>
  <c r="K1379" i="1" a="1"/>
  <c r="K1379" i="1" s="1"/>
  <c r="J1380" i="1" a="1"/>
  <c r="J1380" i="1" s="1"/>
  <c r="K1380" i="1" a="1"/>
  <c r="K1380" i="1" s="1"/>
  <c r="J1381" i="1" a="1"/>
  <c r="J1381" i="1" s="1"/>
  <c r="K1381" i="1" a="1"/>
  <c r="K1381" i="1" s="1"/>
  <c r="J1382" i="1" a="1"/>
  <c r="J1382" i="1" s="1"/>
  <c r="K1382" i="1" a="1"/>
  <c r="K1382" i="1" s="1"/>
  <c r="J1383" i="1" a="1"/>
  <c r="J1383" i="1" s="1"/>
  <c r="K1383" i="1" a="1"/>
  <c r="K1383" i="1" s="1"/>
  <c r="J1384" i="1" a="1"/>
  <c r="J1384" i="1" s="1"/>
  <c r="K1384" i="1" a="1"/>
  <c r="K1384" i="1" s="1"/>
  <c r="J1385" i="1" a="1"/>
  <c r="J1385" i="1" s="1"/>
  <c r="K1385" i="1" a="1"/>
  <c r="K1385" i="1" s="1"/>
  <c r="J1386" i="1" a="1"/>
  <c r="J1386" i="1" s="1"/>
  <c r="K1386" i="1" a="1"/>
  <c r="K1386" i="1" s="1"/>
  <c r="J1387" i="1" a="1"/>
  <c r="J1387" i="1" s="1"/>
  <c r="K1387" i="1" a="1"/>
  <c r="K1387" i="1" s="1"/>
  <c r="J1388" i="1" a="1"/>
  <c r="J1388" i="1" s="1"/>
  <c r="K1388" i="1" a="1"/>
  <c r="K1388" i="1" s="1"/>
  <c r="J1389" i="1" a="1"/>
  <c r="J1389" i="1" s="1"/>
  <c r="K1389" i="1" a="1"/>
  <c r="K1389" i="1" s="1"/>
  <c r="J1390" i="1" a="1"/>
  <c r="J1390" i="1" s="1"/>
  <c r="K1390" i="1" a="1"/>
  <c r="K1390" i="1" s="1"/>
  <c r="J1391" i="1" a="1"/>
  <c r="J1391" i="1" s="1"/>
  <c r="K1391" i="1" a="1"/>
  <c r="K1391" i="1" s="1"/>
  <c r="J1392" i="1" a="1"/>
  <c r="J1392" i="1" s="1"/>
  <c r="K1392" i="1" a="1"/>
  <c r="K1392" i="1" s="1"/>
  <c r="J1393" i="1" a="1"/>
  <c r="J1393" i="1" s="1"/>
  <c r="K1393" i="1" a="1"/>
  <c r="K1393" i="1" s="1"/>
  <c r="J1394" i="1" a="1"/>
  <c r="J1394" i="1" s="1"/>
  <c r="K1394" i="1" a="1"/>
  <c r="K1394" i="1" s="1"/>
  <c r="J1395" i="1" a="1"/>
  <c r="J1395" i="1" s="1"/>
  <c r="K1395" i="1" a="1"/>
  <c r="K1395" i="1" s="1"/>
  <c r="J1396" i="1" a="1"/>
  <c r="J1396" i="1" s="1"/>
  <c r="K1396" i="1" a="1"/>
  <c r="K1396" i="1" s="1"/>
  <c r="J1397" i="1" a="1"/>
  <c r="J1397" i="1" s="1"/>
  <c r="K1397" i="1" a="1"/>
  <c r="K1397" i="1" s="1"/>
  <c r="J1398" i="1" a="1"/>
  <c r="J1398" i="1" s="1"/>
  <c r="K1398" i="1" a="1"/>
  <c r="K1398" i="1" s="1"/>
  <c r="J1399" i="1" a="1"/>
  <c r="J1399" i="1" s="1"/>
  <c r="K1399" i="1" a="1"/>
  <c r="K1399" i="1" s="1"/>
  <c r="J1400" i="1" a="1"/>
  <c r="J1400" i="1" s="1"/>
  <c r="K1400" i="1" a="1"/>
  <c r="K1400" i="1" s="1"/>
  <c r="J1401" i="1" a="1"/>
  <c r="J1401" i="1" s="1"/>
  <c r="K1401" i="1" a="1"/>
  <c r="K1401" i="1" s="1"/>
  <c r="J1402" i="1" a="1"/>
  <c r="J1402" i="1" s="1"/>
  <c r="K1402" i="1" a="1"/>
  <c r="K1402" i="1" s="1"/>
  <c r="J1403" i="1" a="1"/>
  <c r="J1403" i="1" s="1"/>
  <c r="K1403" i="1" a="1"/>
  <c r="K1403" i="1" s="1"/>
  <c r="J1404" i="1" a="1"/>
  <c r="J1404" i="1" s="1"/>
  <c r="K1404" i="1" a="1"/>
  <c r="K1404" i="1" s="1"/>
  <c r="J1405" i="1" a="1"/>
  <c r="J1405" i="1" s="1"/>
  <c r="K1405" i="1" a="1"/>
  <c r="K1405" i="1" s="1"/>
  <c r="J1406" i="1" a="1"/>
  <c r="J1406" i="1" s="1"/>
  <c r="K1406" i="1" a="1"/>
  <c r="K1406" i="1" s="1"/>
  <c r="J1407" i="1" a="1"/>
  <c r="J1407" i="1" s="1"/>
  <c r="K1407" i="1" a="1"/>
  <c r="K1407" i="1" s="1"/>
  <c r="J1408" i="1" a="1"/>
  <c r="J1408" i="1" s="1"/>
  <c r="K1408" i="1" a="1"/>
  <c r="K1408" i="1" s="1"/>
  <c r="J1409" i="1" a="1"/>
  <c r="J1409" i="1" s="1"/>
  <c r="K1409" i="1" a="1"/>
  <c r="K1409" i="1" s="1"/>
  <c r="J1410" i="1" a="1"/>
  <c r="J1410" i="1" s="1"/>
  <c r="K1410" i="1" a="1"/>
  <c r="K1410" i="1" s="1"/>
  <c r="J1411" i="1" a="1"/>
  <c r="J1411" i="1" s="1"/>
  <c r="K1411" i="1" a="1"/>
  <c r="K1411" i="1" s="1"/>
  <c r="J1412" i="1" a="1"/>
  <c r="J1412" i="1" s="1"/>
  <c r="K1412" i="1" a="1"/>
  <c r="K1412" i="1" s="1"/>
  <c r="J1413" i="1" a="1"/>
  <c r="J1413" i="1" s="1"/>
  <c r="K1413" i="1" a="1"/>
  <c r="K1413" i="1" s="1"/>
  <c r="J1414" i="1" a="1"/>
  <c r="J1414" i="1" s="1"/>
  <c r="K1414" i="1" a="1"/>
  <c r="K1414" i="1" s="1"/>
  <c r="J1415" i="1" a="1"/>
  <c r="J1415" i="1" s="1"/>
  <c r="K1415" i="1" a="1"/>
  <c r="K1415" i="1" s="1"/>
  <c r="J1416" i="1" a="1"/>
  <c r="J1416" i="1" s="1"/>
  <c r="K1416" i="1" a="1"/>
  <c r="K1416" i="1" s="1"/>
  <c r="J1417" i="1" a="1"/>
  <c r="J1417" i="1" s="1"/>
  <c r="K1417" i="1" a="1"/>
  <c r="K1417" i="1" s="1"/>
  <c r="J1418" i="1" a="1"/>
  <c r="J1418" i="1" s="1"/>
  <c r="K1418" i="1" a="1"/>
  <c r="K1418" i="1" s="1"/>
  <c r="J1419" i="1" a="1"/>
  <c r="J1419" i="1" s="1"/>
  <c r="K1419" i="1" a="1"/>
  <c r="K1419" i="1" s="1"/>
  <c r="J1420" i="1" a="1"/>
  <c r="J1420" i="1" s="1"/>
  <c r="K1420" i="1" a="1"/>
  <c r="K1420" i="1" s="1"/>
  <c r="J1421" i="1" a="1"/>
  <c r="J1421" i="1" s="1"/>
  <c r="K1421" i="1" a="1"/>
  <c r="K1421" i="1" s="1"/>
  <c r="J1422" i="1" a="1"/>
  <c r="J1422" i="1" s="1"/>
  <c r="K1422" i="1" a="1"/>
  <c r="K1422" i="1" s="1"/>
  <c r="J1423" i="1" a="1"/>
  <c r="J1423" i="1" s="1"/>
  <c r="K1423" i="1" a="1"/>
  <c r="K1423" i="1" s="1"/>
  <c r="J1424" i="1" a="1"/>
  <c r="J1424" i="1" s="1"/>
  <c r="K1424" i="1" a="1"/>
  <c r="K1424" i="1" s="1"/>
  <c r="J1425" i="1" a="1"/>
  <c r="J1425" i="1" s="1"/>
  <c r="K1425" i="1" a="1"/>
  <c r="K1425" i="1" s="1"/>
  <c r="J1426" i="1" a="1"/>
  <c r="J1426" i="1" s="1"/>
  <c r="K1426" i="1" a="1"/>
  <c r="K1426" i="1" s="1"/>
  <c r="J1427" i="1" a="1"/>
  <c r="J1427" i="1" s="1"/>
  <c r="K1427" i="1" a="1"/>
  <c r="K1427" i="1" s="1"/>
  <c r="J1428" i="1" a="1"/>
  <c r="J1428" i="1" s="1"/>
  <c r="K1428" i="1" a="1"/>
  <c r="K1428" i="1" s="1"/>
  <c r="J1429" i="1" a="1"/>
  <c r="J1429" i="1" s="1"/>
  <c r="K1429" i="1" a="1"/>
  <c r="K1429" i="1" s="1"/>
  <c r="J1430" i="1" a="1"/>
  <c r="J1430" i="1" s="1"/>
  <c r="K1430" i="1" a="1"/>
  <c r="K1430" i="1" s="1"/>
  <c r="J1431" i="1" a="1"/>
  <c r="J1431" i="1" s="1"/>
  <c r="K1431" i="1" a="1"/>
  <c r="K1431" i="1" s="1"/>
  <c r="J1432" i="1" a="1"/>
  <c r="J1432" i="1" s="1"/>
  <c r="K1432" i="1" a="1"/>
  <c r="K1432" i="1" s="1"/>
  <c r="J1433" i="1" a="1"/>
  <c r="J1433" i="1" s="1"/>
  <c r="K1433" i="1" a="1"/>
  <c r="K1433" i="1" s="1"/>
  <c r="J1434" i="1" a="1"/>
  <c r="J1434" i="1" s="1"/>
  <c r="K1434" i="1" a="1"/>
  <c r="K1434" i="1" s="1"/>
  <c r="J1435" i="1" a="1"/>
  <c r="J1435" i="1" s="1"/>
  <c r="K1435" i="1" a="1"/>
  <c r="K1435" i="1" s="1"/>
  <c r="J1436" i="1" a="1"/>
  <c r="J1436" i="1" s="1"/>
  <c r="K1436" i="1" a="1"/>
  <c r="K1436" i="1" s="1"/>
  <c r="J1437" i="1" a="1"/>
  <c r="J1437" i="1" s="1"/>
  <c r="K1437" i="1" a="1"/>
  <c r="K1437" i="1" s="1"/>
  <c r="J1438" i="1" a="1"/>
  <c r="J1438" i="1" s="1"/>
  <c r="K1438" i="1" a="1"/>
  <c r="K1438" i="1" s="1"/>
  <c r="J1439" i="1" a="1"/>
  <c r="J1439" i="1" s="1"/>
  <c r="K1439" i="1" a="1"/>
  <c r="K1439" i="1" s="1"/>
  <c r="J1440" i="1" a="1"/>
  <c r="J1440" i="1" s="1"/>
  <c r="K1440" i="1" a="1"/>
  <c r="K1440" i="1" s="1"/>
  <c r="J1441" i="1" a="1"/>
  <c r="J1441" i="1" s="1"/>
  <c r="K1441" i="1" a="1"/>
  <c r="K1441" i="1" s="1"/>
  <c r="J1442" i="1" a="1"/>
  <c r="J1442" i="1" s="1"/>
  <c r="K1442" i="1" a="1"/>
  <c r="K1442" i="1" s="1"/>
  <c r="J1443" i="1" a="1"/>
  <c r="J1443" i="1" s="1"/>
  <c r="K1443" i="1" a="1"/>
  <c r="K1443" i="1" s="1"/>
  <c r="J1444" i="1" a="1"/>
  <c r="J1444" i="1" s="1"/>
  <c r="K1444" i="1" a="1"/>
  <c r="K1444" i="1" s="1"/>
  <c r="J1445" i="1" a="1"/>
  <c r="J1445" i="1" s="1"/>
  <c r="K1445" i="1" a="1"/>
  <c r="K1445" i="1" s="1"/>
  <c r="J1446" i="1" a="1"/>
  <c r="J1446" i="1" s="1"/>
  <c r="K1446" i="1" a="1"/>
  <c r="K1446" i="1" s="1"/>
  <c r="J1447" i="1" a="1"/>
  <c r="J1447" i="1" s="1"/>
  <c r="K1447" i="1" a="1"/>
  <c r="K1447" i="1" s="1"/>
  <c r="J1448" i="1" a="1"/>
  <c r="J1448" i="1" s="1"/>
  <c r="K1448" i="1" a="1"/>
  <c r="K1448" i="1" s="1"/>
  <c r="J1449" i="1" a="1"/>
  <c r="J1449" i="1" s="1"/>
  <c r="K1449" i="1" a="1"/>
  <c r="K1449" i="1" s="1"/>
  <c r="J1450" i="1" a="1"/>
  <c r="J1450" i="1" s="1"/>
  <c r="K1450" i="1" a="1"/>
  <c r="K1450" i="1" s="1"/>
  <c r="J1451" i="1" a="1"/>
  <c r="J1451" i="1" s="1"/>
  <c r="K1451" i="1" a="1"/>
  <c r="K1451" i="1" s="1"/>
  <c r="J1452" i="1" a="1"/>
  <c r="J1452" i="1" s="1"/>
  <c r="K1452" i="1" a="1"/>
  <c r="K1452" i="1" s="1"/>
  <c r="J1453" i="1" a="1"/>
  <c r="J1453" i="1" s="1"/>
  <c r="K1453" i="1" a="1"/>
  <c r="K1453" i="1" s="1"/>
  <c r="J1454" i="1" a="1"/>
  <c r="J1454" i="1" s="1"/>
  <c r="K1454" i="1" a="1"/>
  <c r="K1454" i="1" s="1"/>
  <c r="J1455" i="1" a="1"/>
  <c r="J1455" i="1" s="1"/>
  <c r="K1455" i="1" a="1"/>
  <c r="K1455" i="1" s="1"/>
  <c r="J1456" i="1" a="1"/>
  <c r="J1456" i="1" s="1"/>
  <c r="K1456" i="1" a="1"/>
  <c r="K1456" i="1" s="1"/>
  <c r="J1457" i="1" a="1"/>
  <c r="J1457" i="1" s="1"/>
  <c r="K1457" i="1" a="1"/>
  <c r="K1457" i="1" s="1"/>
  <c r="J1458" i="1" a="1"/>
  <c r="J1458" i="1" s="1"/>
  <c r="K1458" i="1" a="1"/>
  <c r="K1458" i="1" s="1"/>
  <c r="J1459" i="1" a="1"/>
  <c r="J1459" i="1" s="1"/>
  <c r="K1459" i="1" a="1"/>
  <c r="K1459" i="1" s="1"/>
  <c r="J1460" i="1" a="1"/>
  <c r="J1460" i="1" s="1"/>
  <c r="K1460" i="1" a="1"/>
  <c r="K1460" i="1" s="1"/>
  <c r="J1461" i="1" a="1"/>
  <c r="J1461" i="1" s="1"/>
  <c r="K1461" i="1" a="1"/>
  <c r="K1461" i="1" s="1"/>
  <c r="J1462" i="1" a="1"/>
  <c r="J1462" i="1" s="1"/>
  <c r="K1462" i="1" a="1"/>
  <c r="K1462" i="1" s="1"/>
  <c r="J1463" i="1" a="1"/>
  <c r="J1463" i="1" s="1"/>
  <c r="K1463" i="1" a="1"/>
  <c r="K1463" i="1" s="1"/>
  <c r="J1464" i="1" a="1"/>
  <c r="J1464" i="1" s="1"/>
  <c r="K1464" i="1" a="1"/>
  <c r="K1464" i="1" s="1"/>
  <c r="J1465" i="1" a="1"/>
  <c r="J1465" i="1" s="1"/>
  <c r="K1465" i="1" a="1"/>
  <c r="K1465" i="1" s="1"/>
  <c r="J1466" i="1" a="1"/>
  <c r="J1466" i="1" s="1"/>
  <c r="K1466" i="1" a="1"/>
  <c r="K1466" i="1" s="1"/>
  <c r="J1467" i="1" a="1"/>
  <c r="J1467" i="1" s="1"/>
  <c r="K1467" i="1" a="1"/>
  <c r="K1467" i="1" s="1"/>
  <c r="J1468" i="1" a="1"/>
  <c r="J1468" i="1" s="1"/>
  <c r="K1468" i="1" a="1"/>
  <c r="K1468" i="1" s="1"/>
  <c r="J1469" i="1" a="1"/>
  <c r="J1469" i="1" s="1"/>
  <c r="K1469" i="1" a="1"/>
  <c r="K1469" i="1" s="1"/>
  <c r="J1470" i="1" a="1"/>
  <c r="J1470" i="1" s="1"/>
  <c r="K1470" i="1" a="1"/>
  <c r="K1470" i="1" s="1"/>
  <c r="J1471" i="1" a="1"/>
  <c r="J1471" i="1" s="1"/>
  <c r="K1471" i="1" a="1"/>
  <c r="K1471" i="1" s="1"/>
  <c r="J1472" i="1" a="1"/>
  <c r="J1472" i="1" s="1"/>
  <c r="K1472" i="1" a="1"/>
  <c r="K1472" i="1" s="1"/>
  <c r="J1473" i="1" a="1"/>
  <c r="J1473" i="1" s="1"/>
  <c r="K1473" i="1" a="1"/>
  <c r="K1473" i="1" s="1"/>
  <c r="J1474" i="1" a="1"/>
  <c r="J1474" i="1" s="1"/>
  <c r="K1474" i="1" a="1"/>
  <c r="K1474" i="1" s="1"/>
  <c r="J1475" i="1" a="1"/>
  <c r="J1475" i="1" s="1"/>
  <c r="K1475" i="1" a="1"/>
  <c r="K1475" i="1" s="1"/>
  <c r="J1476" i="1" a="1"/>
  <c r="J1476" i="1" s="1"/>
  <c r="K1476" i="1" a="1"/>
  <c r="K1476" i="1" s="1"/>
  <c r="J1477" i="1" a="1"/>
  <c r="J1477" i="1" s="1"/>
  <c r="K1477" i="1" a="1"/>
  <c r="K1477" i="1" s="1"/>
  <c r="J1478" i="1" a="1"/>
  <c r="J1478" i="1" s="1"/>
  <c r="K1478" i="1" a="1"/>
  <c r="K1478" i="1" s="1"/>
  <c r="J1479" i="1" a="1"/>
  <c r="J1479" i="1" s="1"/>
  <c r="K1479" i="1" a="1"/>
  <c r="K1479" i="1" s="1"/>
  <c r="J1480" i="1" a="1"/>
  <c r="J1480" i="1" s="1"/>
  <c r="K1480" i="1" a="1"/>
  <c r="K1480" i="1" s="1"/>
  <c r="J1481" i="1" a="1"/>
  <c r="J1481" i="1" s="1"/>
  <c r="K1481" i="1" a="1"/>
  <c r="K1481" i="1" s="1"/>
  <c r="J1482" i="1" a="1"/>
  <c r="J1482" i="1" s="1"/>
  <c r="K1482" i="1" a="1"/>
  <c r="K1482" i="1" s="1"/>
  <c r="J1483" i="1" a="1"/>
  <c r="J1483" i="1" s="1"/>
  <c r="K1483" i="1" a="1"/>
  <c r="K1483" i="1" s="1"/>
  <c r="J1484" i="1" a="1"/>
  <c r="J1484" i="1" s="1"/>
  <c r="K1484" i="1" a="1"/>
  <c r="K1484" i="1" s="1"/>
  <c r="J1485" i="1" a="1"/>
  <c r="J1485" i="1" s="1"/>
  <c r="K1485" i="1" a="1"/>
  <c r="K1485" i="1" s="1"/>
  <c r="J1486" i="1" a="1"/>
  <c r="J1486" i="1" s="1"/>
  <c r="K1486" i="1" a="1"/>
  <c r="K1486" i="1" s="1"/>
  <c r="J1487" i="1" a="1"/>
  <c r="J1487" i="1" s="1"/>
  <c r="K1487" i="1" a="1"/>
  <c r="K1487" i="1" s="1"/>
  <c r="J1488" i="1" a="1"/>
  <c r="J1488" i="1" s="1"/>
  <c r="K1488" i="1" a="1"/>
  <c r="K1488" i="1" s="1"/>
  <c r="J1489" i="1" a="1"/>
  <c r="J1489" i="1" s="1"/>
  <c r="K1489" i="1" a="1"/>
  <c r="K1489" i="1" s="1"/>
  <c r="J1490" i="1" a="1"/>
  <c r="J1490" i="1" s="1"/>
  <c r="K1490" i="1" a="1"/>
  <c r="K1490" i="1" s="1"/>
  <c r="J1491" i="1" a="1"/>
  <c r="J1491" i="1" s="1"/>
  <c r="K1491" i="1" a="1"/>
  <c r="K1491" i="1" s="1"/>
  <c r="J1492" i="1" a="1"/>
  <c r="J1492" i="1" s="1"/>
  <c r="K1492" i="1" a="1"/>
  <c r="K1492" i="1" s="1"/>
  <c r="J1493" i="1" a="1"/>
  <c r="J1493" i="1" s="1"/>
  <c r="K1493" i="1" a="1"/>
  <c r="K1493" i="1" s="1"/>
  <c r="J1494" i="1" a="1"/>
  <c r="J1494" i="1" s="1"/>
  <c r="K1494" i="1" a="1"/>
  <c r="K1494" i="1" s="1"/>
  <c r="J1495" i="1" a="1"/>
  <c r="J1495" i="1" s="1"/>
  <c r="K1495" i="1" a="1"/>
  <c r="K1495" i="1" s="1"/>
  <c r="J1496" i="1" a="1"/>
  <c r="J1496" i="1" s="1"/>
  <c r="K1496" i="1" a="1"/>
  <c r="K1496" i="1" s="1"/>
  <c r="J1497" i="1" a="1"/>
  <c r="J1497" i="1" s="1"/>
  <c r="K1497" i="1" a="1"/>
  <c r="K1497" i="1" s="1"/>
  <c r="J1498" i="1" a="1"/>
  <c r="J1498" i="1" s="1"/>
  <c r="K1498" i="1" a="1"/>
  <c r="K1498" i="1" s="1"/>
  <c r="J1499" i="1" a="1"/>
  <c r="J1499" i="1" s="1"/>
  <c r="K1499" i="1" a="1"/>
  <c r="K1499" i="1" s="1"/>
  <c r="J1500" i="1" a="1"/>
  <c r="J1500" i="1" s="1"/>
  <c r="K1500" i="1" a="1"/>
  <c r="K1500" i="1" s="1"/>
  <c r="J1501" i="1" a="1"/>
  <c r="J1501" i="1" s="1"/>
  <c r="K1501" i="1" a="1"/>
  <c r="K1501" i="1" s="1"/>
  <c r="J1502" i="1" a="1"/>
  <c r="J1502" i="1" s="1"/>
  <c r="K1502" i="1" a="1"/>
  <c r="K1502" i="1" s="1"/>
  <c r="J1503" i="1" a="1"/>
  <c r="J1503" i="1" s="1"/>
  <c r="K1503" i="1" a="1"/>
  <c r="K1503" i="1" s="1"/>
  <c r="J1504" i="1" a="1"/>
  <c r="J1504" i="1" s="1"/>
  <c r="K1504" i="1" a="1"/>
  <c r="K1504" i="1" s="1"/>
  <c r="J1505" i="1" a="1"/>
  <c r="J1505" i="1" s="1"/>
  <c r="K1505" i="1" a="1"/>
  <c r="K1505" i="1" s="1"/>
  <c r="J1506" i="1" a="1"/>
  <c r="J1506" i="1" s="1"/>
  <c r="K1506" i="1" a="1"/>
  <c r="K1506" i="1" s="1"/>
  <c r="J1507" i="1" a="1"/>
  <c r="J1507" i="1" s="1"/>
  <c r="K1507" i="1" a="1"/>
  <c r="K1507" i="1" s="1"/>
  <c r="J1508" i="1" a="1"/>
  <c r="J1508" i="1" s="1"/>
  <c r="K1508" i="1" a="1"/>
  <c r="K1508" i="1" s="1"/>
  <c r="J1509" i="1" a="1"/>
  <c r="J1509" i="1" s="1"/>
  <c r="K1509" i="1" a="1"/>
  <c r="K1509" i="1" s="1"/>
  <c r="J1510" i="1" a="1"/>
  <c r="J1510" i="1" s="1"/>
  <c r="K1510" i="1" a="1"/>
  <c r="K1510" i="1" s="1"/>
  <c r="J1511" i="1" a="1"/>
  <c r="J1511" i="1" s="1"/>
  <c r="K1511" i="1" a="1"/>
  <c r="K1511" i="1" s="1"/>
  <c r="J1512" i="1" a="1"/>
  <c r="J1512" i="1" s="1"/>
  <c r="K1512" i="1" a="1"/>
  <c r="K1512" i="1" s="1"/>
  <c r="J1513" i="1" a="1"/>
  <c r="J1513" i="1" s="1"/>
  <c r="K1513" i="1" a="1"/>
  <c r="K1513" i="1" s="1"/>
  <c r="J1514" i="1" a="1"/>
  <c r="J1514" i="1" s="1"/>
  <c r="K1514" i="1" a="1"/>
  <c r="K1514" i="1" s="1"/>
  <c r="J1515" i="1" a="1"/>
  <c r="J1515" i="1" s="1"/>
  <c r="K1515" i="1" a="1"/>
  <c r="K1515" i="1" s="1"/>
  <c r="J1516" i="1" a="1"/>
  <c r="J1516" i="1" s="1"/>
  <c r="K1516" i="1" a="1"/>
  <c r="K1516" i="1" s="1"/>
  <c r="J1517" i="1" a="1"/>
  <c r="J1517" i="1" s="1"/>
  <c r="K1517" i="1" a="1"/>
  <c r="K1517" i="1" s="1"/>
  <c r="J1518" i="1" a="1"/>
  <c r="J1518" i="1" s="1"/>
  <c r="K1518" i="1" a="1"/>
  <c r="K1518" i="1" s="1"/>
  <c r="J1519" i="1" a="1"/>
  <c r="J1519" i="1" s="1"/>
  <c r="K1519" i="1" a="1"/>
  <c r="K1519" i="1" s="1"/>
  <c r="J1520" i="1" a="1"/>
  <c r="J1520" i="1" s="1"/>
  <c r="K1520" i="1" a="1"/>
  <c r="K1520" i="1" s="1"/>
  <c r="J1521" i="1" a="1"/>
  <c r="J1521" i="1" s="1"/>
  <c r="K1521" i="1" a="1"/>
  <c r="K1521" i="1" s="1"/>
  <c r="J1522" i="1" a="1"/>
  <c r="J1522" i="1" s="1"/>
  <c r="K1522" i="1" a="1"/>
  <c r="K1522" i="1" s="1"/>
  <c r="J1523" i="1" a="1"/>
  <c r="J1523" i="1" s="1"/>
  <c r="K1523" i="1" a="1"/>
  <c r="K1523" i="1" s="1"/>
  <c r="J1524" i="1" a="1"/>
  <c r="J1524" i="1" s="1"/>
  <c r="K1524" i="1" a="1"/>
  <c r="K1524" i="1" s="1"/>
  <c r="J1525" i="1" a="1"/>
  <c r="J1525" i="1" s="1"/>
  <c r="K1525" i="1" a="1"/>
  <c r="K1525" i="1" s="1"/>
  <c r="J1526" i="1" a="1"/>
  <c r="J1526" i="1" s="1"/>
  <c r="K1526" i="1" a="1"/>
  <c r="K1526" i="1" s="1"/>
  <c r="J1527" i="1" a="1"/>
  <c r="J1527" i="1" s="1"/>
  <c r="K1527" i="1" a="1"/>
  <c r="K1527" i="1" s="1"/>
  <c r="J1528" i="1" a="1"/>
  <c r="J1528" i="1" s="1"/>
  <c r="K1528" i="1" a="1"/>
  <c r="K1528" i="1" s="1"/>
  <c r="J1529" i="1" a="1"/>
  <c r="J1529" i="1" s="1"/>
  <c r="K1529" i="1" a="1"/>
  <c r="K1529" i="1" s="1"/>
  <c r="J1530" i="1" a="1"/>
  <c r="J1530" i="1" s="1"/>
  <c r="K1530" i="1" a="1"/>
  <c r="K1530" i="1" s="1"/>
  <c r="J1531" i="1" a="1"/>
  <c r="J1531" i="1" s="1"/>
  <c r="K1531" i="1" a="1"/>
  <c r="K1531" i="1" s="1"/>
  <c r="J1532" i="1" a="1"/>
  <c r="J1532" i="1" s="1"/>
  <c r="K1532" i="1" a="1"/>
  <c r="K1532" i="1" s="1"/>
  <c r="J1533" i="1" a="1"/>
  <c r="J1533" i="1" s="1"/>
  <c r="K1533" i="1" a="1"/>
  <c r="K1533" i="1" s="1"/>
  <c r="J1534" i="1" a="1"/>
  <c r="J1534" i="1" s="1"/>
  <c r="K1534" i="1" a="1"/>
  <c r="K1534" i="1" s="1"/>
  <c r="J1535" i="1" a="1"/>
  <c r="J1535" i="1" s="1"/>
  <c r="K1535" i="1" a="1"/>
  <c r="K1535" i="1" s="1"/>
  <c r="J1536" i="1" a="1"/>
  <c r="J1536" i="1" s="1"/>
  <c r="K1536" i="1" a="1"/>
  <c r="K1536" i="1" s="1"/>
  <c r="J1537" i="1" a="1"/>
  <c r="J1537" i="1" s="1"/>
  <c r="K1537" i="1" a="1"/>
  <c r="K1537" i="1" s="1"/>
  <c r="J1538" i="1" a="1"/>
  <c r="J1538" i="1" s="1"/>
  <c r="K1538" i="1" a="1"/>
  <c r="K1538" i="1" s="1"/>
  <c r="J1539" i="1" a="1"/>
  <c r="J1539" i="1" s="1"/>
  <c r="K1539" i="1" a="1"/>
  <c r="K1539" i="1" s="1"/>
  <c r="J1540" i="1" a="1"/>
  <c r="J1540" i="1" s="1"/>
  <c r="K1540" i="1" a="1"/>
  <c r="K1540" i="1" s="1"/>
  <c r="J1541" i="1" a="1"/>
  <c r="J1541" i="1" s="1"/>
  <c r="K1541" i="1" a="1"/>
  <c r="K1541" i="1" s="1"/>
  <c r="J1542" i="1" a="1"/>
  <c r="J1542" i="1" s="1"/>
  <c r="K1542" i="1" a="1"/>
  <c r="K1542" i="1" s="1"/>
  <c r="J1543" i="1" a="1"/>
  <c r="J1543" i="1" s="1"/>
  <c r="K1543" i="1" a="1"/>
  <c r="K1543" i="1" s="1"/>
  <c r="J1544" i="1" a="1"/>
  <c r="J1544" i="1" s="1"/>
  <c r="K1544" i="1" a="1"/>
  <c r="K1544" i="1" s="1"/>
  <c r="J1545" i="1" a="1"/>
  <c r="J1545" i="1" s="1"/>
  <c r="K1545" i="1" a="1"/>
  <c r="K1545" i="1" s="1"/>
  <c r="J1546" i="1" a="1"/>
  <c r="J1546" i="1" s="1"/>
  <c r="K1546" i="1" a="1"/>
  <c r="K1546" i="1" s="1"/>
  <c r="J1547" i="1" a="1"/>
  <c r="J1547" i="1" s="1"/>
  <c r="K1547" i="1" a="1"/>
  <c r="K1547" i="1" s="1"/>
  <c r="J1548" i="1" a="1"/>
  <c r="J1548" i="1" s="1"/>
  <c r="K1548" i="1" a="1"/>
  <c r="K1548" i="1" s="1"/>
  <c r="J1549" i="1" a="1"/>
  <c r="J1549" i="1" s="1"/>
  <c r="K1549" i="1" a="1"/>
  <c r="K1549" i="1" s="1"/>
  <c r="J1550" i="1" a="1"/>
  <c r="J1550" i="1" s="1"/>
  <c r="K1550" i="1" a="1"/>
  <c r="K1550" i="1" s="1"/>
  <c r="J1551" i="1" a="1"/>
  <c r="J1551" i="1" s="1"/>
  <c r="K1551" i="1" a="1"/>
  <c r="K1551" i="1" s="1"/>
  <c r="J1552" i="1" a="1"/>
  <c r="J1552" i="1" s="1"/>
  <c r="K1552" i="1" a="1"/>
  <c r="K1552" i="1" s="1"/>
  <c r="J1553" i="1" a="1"/>
  <c r="J1553" i="1" s="1"/>
  <c r="K1553" i="1" a="1"/>
  <c r="K1553" i="1" s="1"/>
  <c r="J1554" i="1" a="1"/>
  <c r="J1554" i="1" s="1"/>
  <c r="K1554" i="1" a="1"/>
  <c r="K1554" i="1" s="1"/>
  <c r="J1555" i="1" a="1"/>
  <c r="J1555" i="1" s="1"/>
  <c r="K1555" i="1" a="1"/>
  <c r="K1555" i="1" s="1"/>
  <c r="J1556" i="1" a="1"/>
  <c r="J1556" i="1" s="1"/>
  <c r="K1556" i="1" a="1"/>
  <c r="K1556" i="1" s="1"/>
  <c r="J1557" i="1" a="1"/>
  <c r="J1557" i="1" s="1"/>
  <c r="K1557" i="1" a="1"/>
  <c r="K1557" i="1" s="1"/>
  <c r="J1558" i="1" a="1"/>
  <c r="J1558" i="1" s="1"/>
  <c r="K1558" i="1" a="1"/>
  <c r="K1558" i="1" s="1"/>
  <c r="J1559" i="1" a="1"/>
  <c r="J1559" i="1" s="1"/>
  <c r="K1559" i="1" a="1"/>
  <c r="K1559" i="1" s="1"/>
  <c r="J1560" i="1" a="1"/>
  <c r="J1560" i="1" s="1"/>
  <c r="K1560" i="1" a="1"/>
  <c r="K1560" i="1" s="1"/>
  <c r="J1561" i="1" a="1"/>
  <c r="J1561" i="1" s="1"/>
  <c r="K1561" i="1" a="1"/>
  <c r="K1561" i="1" s="1"/>
  <c r="J1562" i="1" a="1"/>
  <c r="J1562" i="1" s="1"/>
  <c r="K1562" i="1" a="1"/>
  <c r="K1562" i="1" s="1"/>
  <c r="J1563" i="1" a="1"/>
  <c r="J1563" i="1" s="1"/>
  <c r="K1563" i="1" a="1"/>
  <c r="K1563" i="1" s="1"/>
  <c r="J1564" i="1" a="1"/>
  <c r="J1564" i="1" s="1"/>
  <c r="K1564" i="1" a="1"/>
  <c r="K1564" i="1" s="1"/>
  <c r="J1565" i="1" a="1"/>
  <c r="J1565" i="1" s="1"/>
  <c r="K1565" i="1" a="1"/>
  <c r="K1565" i="1" s="1"/>
  <c r="J1566" i="1" a="1"/>
  <c r="J1566" i="1" s="1"/>
  <c r="K1566" i="1" a="1"/>
  <c r="K1566" i="1" s="1"/>
  <c r="J1567" i="1" a="1"/>
  <c r="J1567" i="1" s="1"/>
  <c r="K1567" i="1" a="1"/>
  <c r="K1567" i="1" s="1"/>
  <c r="J1568" i="1" a="1"/>
  <c r="J1568" i="1" s="1"/>
  <c r="K1568" i="1" a="1"/>
  <c r="K1568" i="1" s="1"/>
  <c r="J1569" i="1" a="1"/>
  <c r="J1569" i="1" s="1"/>
  <c r="K1569" i="1" a="1"/>
  <c r="K1569" i="1" s="1"/>
  <c r="J1570" i="1" a="1"/>
  <c r="J1570" i="1" s="1"/>
  <c r="K1570" i="1" a="1"/>
  <c r="K1570" i="1" s="1"/>
  <c r="J1571" i="1" a="1"/>
  <c r="J1571" i="1" s="1"/>
  <c r="K1571" i="1" a="1"/>
  <c r="K1571" i="1" s="1"/>
  <c r="J1572" i="1" a="1"/>
  <c r="J1572" i="1" s="1"/>
  <c r="K1572" i="1" a="1"/>
  <c r="K1572" i="1" s="1"/>
  <c r="J1573" i="1" a="1"/>
  <c r="J1573" i="1" s="1"/>
  <c r="K1573" i="1" a="1"/>
  <c r="K1573" i="1" s="1"/>
  <c r="J1574" i="1" a="1"/>
  <c r="J1574" i="1" s="1"/>
  <c r="K1574" i="1" a="1"/>
  <c r="K1574" i="1" s="1"/>
  <c r="J1575" i="1" a="1"/>
  <c r="J1575" i="1" s="1"/>
  <c r="K1575" i="1" a="1"/>
  <c r="K1575" i="1" s="1"/>
  <c r="J1576" i="1" a="1"/>
  <c r="J1576" i="1" s="1"/>
  <c r="K1576" i="1" a="1"/>
  <c r="K1576" i="1" s="1"/>
  <c r="J1577" i="1" a="1"/>
  <c r="J1577" i="1" s="1"/>
  <c r="K1577" i="1" a="1"/>
  <c r="K1577" i="1" s="1"/>
  <c r="J1578" i="1" a="1"/>
  <c r="J1578" i="1" s="1"/>
  <c r="K1578" i="1" a="1"/>
  <c r="K1578" i="1" s="1"/>
  <c r="J1579" i="1" a="1"/>
  <c r="J1579" i="1" s="1"/>
  <c r="K1579" i="1" a="1"/>
  <c r="K1579" i="1" s="1"/>
  <c r="J1580" i="1" a="1"/>
  <c r="J1580" i="1" s="1"/>
  <c r="K1580" i="1" a="1"/>
  <c r="K1580" i="1" s="1"/>
  <c r="J1581" i="1" a="1"/>
  <c r="J1581" i="1" s="1"/>
  <c r="K1581" i="1" a="1"/>
  <c r="K1581" i="1" s="1"/>
  <c r="J1582" i="1" a="1"/>
  <c r="J1582" i="1" s="1"/>
  <c r="K1582" i="1" a="1"/>
  <c r="K1582" i="1" s="1"/>
  <c r="J1583" i="1" a="1"/>
  <c r="J1583" i="1" s="1"/>
  <c r="K1583" i="1" a="1"/>
  <c r="K1583" i="1" s="1"/>
  <c r="J1584" i="1" a="1"/>
  <c r="J1584" i="1" s="1"/>
  <c r="K1584" i="1" a="1"/>
  <c r="K1584" i="1" s="1"/>
  <c r="J1585" i="1" a="1"/>
  <c r="J1585" i="1" s="1"/>
  <c r="K1585" i="1" a="1"/>
  <c r="K1585" i="1" s="1"/>
  <c r="J1586" i="1" a="1"/>
  <c r="J1586" i="1" s="1"/>
  <c r="K1586" i="1" a="1"/>
  <c r="K1586" i="1" s="1"/>
  <c r="J1587" i="1" a="1"/>
  <c r="J1587" i="1" s="1"/>
  <c r="K1587" i="1" a="1"/>
  <c r="K1587" i="1" s="1"/>
  <c r="J1588" i="1" a="1"/>
  <c r="J1588" i="1" s="1"/>
  <c r="K1588" i="1" a="1"/>
  <c r="K1588" i="1" s="1"/>
  <c r="J1589" i="1" a="1"/>
  <c r="J1589" i="1" s="1"/>
  <c r="K1589" i="1" a="1"/>
  <c r="K1589" i="1" s="1"/>
  <c r="J1590" i="1" a="1"/>
  <c r="J1590" i="1" s="1"/>
  <c r="K1590" i="1" a="1"/>
  <c r="K1590" i="1" s="1"/>
  <c r="J1591" i="1" a="1"/>
  <c r="J1591" i="1" s="1"/>
  <c r="K1591" i="1" a="1"/>
  <c r="K1591" i="1" s="1"/>
  <c r="J1592" i="1" a="1"/>
  <c r="J1592" i="1" s="1"/>
  <c r="K1592" i="1" a="1"/>
  <c r="K1592" i="1" s="1"/>
  <c r="J1593" i="1" a="1"/>
  <c r="J1593" i="1" s="1"/>
  <c r="K1593" i="1" a="1"/>
  <c r="K1593" i="1" s="1"/>
  <c r="J1594" i="1" a="1"/>
  <c r="J1594" i="1" s="1"/>
  <c r="K1594" i="1" a="1"/>
  <c r="K1594" i="1" s="1"/>
  <c r="J1595" i="1" a="1"/>
  <c r="J1595" i="1" s="1"/>
  <c r="K1595" i="1" a="1"/>
  <c r="K1595" i="1" s="1"/>
  <c r="J1596" i="1" a="1"/>
  <c r="J1596" i="1" s="1"/>
  <c r="K1596" i="1" a="1"/>
  <c r="K1596" i="1" s="1"/>
  <c r="J1597" i="1" a="1"/>
  <c r="J1597" i="1" s="1"/>
  <c r="K1597" i="1" a="1"/>
  <c r="K1597" i="1" s="1"/>
  <c r="J1598" i="1" a="1"/>
  <c r="J1598" i="1" s="1"/>
  <c r="K1598" i="1" a="1"/>
  <c r="K1598" i="1" s="1"/>
  <c r="J1599" i="1" a="1"/>
  <c r="J1599" i="1" s="1"/>
  <c r="K1599" i="1" a="1"/>
  <c r="K1599" i="1" s="1"/>
  <c r="J1600" i="1" a="1"/>
  <c r="J1600" i="1" s="1"/>
  <c r="K1600" i="1" a="1"/>
  <c r="K1600" i="1" s="1"/>
  <c r="J1601" i="1" a="1"/>
  <c r="J1601" i="1" s="1"/>
  <c r="K1601" i="1" a="1"/>
  <c r="K1601" i="1" s="1"/>
  <c r="J1602" i="1" a="1"/>
  <c r="J1602" i="1" s="1"/>
  <c r="K1602" i="1" a="1"/>
  <c r="K1602" i="1" s="1"/>
  <c r="J1603" i="1" a="1"/>
  <c r="J1603" i="1" s="1"/>
  <c r="K1603" i="1" a="1"/>
  <c r="K1603" i="1" s="1"/>
  <c r="J1604" i="1" a="1"/>
  <c r="J1604" i="1" s="1"/>
  <c r="K1604" i="1" a="1"/>
  <c r="K1604" i="1" s="1"/>
  <c r="J1605" i="1" a="1"/>
  <c r="J1605" i="1" s="1"/>
  <c r="K1605" i="1" a="1"/>
  <c r="K1605" i="1" s="1"/>
  <c r="J1606" i="1" a="1"/>
  <c r="J1606" i="1" s="1"/>
  <c r="K1606" i="1" a="1"/>
  <c r="K1606" i="1" s="1"/>
  <c r="J1607" i="1" a="1"/>
  <c r="J1607" i="1" s="1"/>
  <c r="K1607" i="1" a="1"/>
  <c r="K1607" i="1" s="1"/>
  <c r="J1608" i="1" a="1"/>
  <c r="J1608" i="1" s="1"/>
  <c r="K1608" i="1" a="1"/>
  <c r="K1608" i="1" s="1"/>
  <c r="J1609" i="1" a="1"/>
  <c r="J1609" i="1" s="1"/>
  <c r="K1609" i="1" a="1"/>
  <c r="K1609" i="1" s="1"/>
  <c r="J1610" i="1" a="1"/>
  <c r="J1610" i="1" s="1"/>
  <c r="K1610" i="1" a="1"/>
  <c r="K1610" i="1" s="1"/>
  <c r="J1611" i="1" a="1"/>
  <c r="J1611" i="1" s="1"/>
  <c r="K1611" i="1" a="1"/>
  <c r="K1611" i="1" s="1"/>
  <c r="J1612" i="1" a="1"/>
  <c r="J1612" i="1" s="1"/>
  <c r="K1612" i="1" a="1"/>
  <c r="K1612" i="1" s="1"/>
  <c r="J1613" i="1" a="1"/>
  <c r="J1613" i="1" s="1"/>
  <c r="K1613" i="1" a="1"/>
  <c r="K1613" i="1" s="1"/>
  <c r="J1614" i="1" a="1"/>
  <c r="J1614" i="1" s="1"/>
  <c r="K1614" i="1" a="1"/>
  <c r="K1614" i="1" s="1"/>
  <c r="J1615" i="1" a="1"/>
  <c r="J1615" i="1" s="1"/>
  <c r="K1615" i="1" a="1"/>
  <c r="K1615" i="1" s="1"/>
  <c r="J1616" i="1" a="1"/>
  <c r="J1616" i="1" s="1"/>
  <c r="K1616" i="1" a="1"/>
  <c r="K1616" i="1" s="1"/>
  <c r="J1617" i="1" a="1"/>
  <c r="J1617" i="1" s="1"/>
  <c r="K1617" i="1" a="1"/>
  <c r="K1617" i="1" s="1"/>
  <c r="J1618" i="1" a="1"/>
  <c r="J1618" i="1" s="1"/>
  <c r="K1618" i="1" a="1"/>
  <c r="K1618" i="1" s="1"/>
  <c r="J1619" i="1" a="1"/>
  <c r="J1619" i="1" s="1"/>
  <c r="K1619" i="1" a="1"/>
  <c r="K1619" i="1" s="1"/>
  <c r="J1620" i="1" a="1"/>
  <c r="J1620" i="1" s="1"/>
  <c r="K1620" i="1" a="1"/>
  <c r="K1620" i="1" s="1"/>
  <c r="J1621" i="1" a="1"/>
  <c r="J1621" i="1" s="1"/>
  <c r="K1621" i="1" a="1"/>
  <c r="K1621" i="1" s="1"/>
  <c r="J1622" i="1" a="1"/>
  <c r="J1622" i="1" s="1"/>
  <c r="K1622" i="1" a="1"/>
  <c r="K1622" i="1" s="1"/>
  <c r="J1623" i="1" a="1"/>
  <c r="J1623" i="1" s="1"/>
  <c r="K1623" i="1" a="1"/>
  <c r="K1623" i="1" s="1"/>
  <c r="J1624" i="1" a="1"/>
  <c r="J1624" i="1" s="1"/>
  <c r="K1624" i="1" a="1"/>
  <c r="K1624" i="1" s="1"/>
  <c r="J1625" i="1" a="1"/>
  <c r="J1625" i="1" s="1"/>
  <c r="K1625" i="1" a="1"/>
  <c r="K1625" i="1" s="1"/>
  <c r="J1626" i="1" a="1"/>
  <c r="J1626" i="1" s="1"/>
  <c r="K1626" i="1" a="1"/>
  <c r="K1626" i="1" s="1"/>
  <c r="J1627" i="1" a="1"/>
  <c r="J1627" i="1" s="1"/>
  <c r="K1627" i="1" a="1"/>
  <c r="K1627" i="1" s="1"/>
  <c r="J1628" i="1" a="1"/>
  <c r="J1628" i="1" s="1"/>
  <c r="K1628" i="1" a="1"/>
  <c r="K1628" i="1" s="1"/>
  <c r="J1629" i="1" a="1"/>
  <c r="J1629" i="1" s="1"/>
  <c r="K1629" i="1" a="1"/>
  <c r="K1629" i="1" s="1"/>
  <c r="J1630" i="1" a="1"/>
  <c r="J1630" i="1" s="1"/>
  <c r="K1630" i="1" a="1"/>
  <c r="K1630" i="1" s="1"/>
  <c r="J1631" i="1" a="1"/>
  <c r="J1631" i="1" s="1"/>
  <c r="K1631" i="1" a="1"/>
  <c r="K1631" i="1" s="1"/>
  <c r="J1632" i="1" a="1"/>
  <c r="J1632" i="1" s="1"/>
  <c r="K1632" i="1" a="1"/>
  <c r="K1632" i="1" s="1"/>
  <c r="J1633" i="1" a="1"/>
  <c r="J1633" i="1" s="1"/>
  <c r="K1633" i="1" a="1"/>
  <c r="K1633" i="1" s="1"/>
  <c r="J1634" i="1" a="1"/>
  <c r="J1634" i="1" s="1"/>
  <c r="K1634" i="1" a="1"/>
  <c r="K1634" i="1" s="1"/>
  <c r="J1635" i="1" a="1"/>
  <c r="J1635" i="1" s="1"/>
  <c r="K1635" i="1" a="1"/>
  <c r="K1635" i="1" s="1"/>
  <c r="J1636" i="1" a="1"/>
  <c r="J1636" i="1" s="1"/>
  <c r="K1636" i="1" a="1"/>
  <c r="K1636" i="1" s="1"/>
  <c r="J1637" i="1" a="1"/>
  <c r="J1637" i="1" s="1"/>
  <c r="K1637" i="1" a="1"/>
  <c r="K1637" i="1" s="1"/>
  <c r="J1638" i="1" a="1"/>
  <c r="J1638" i="1" s="1"/>
  <c r="K1638" i="1" a="1"/>
  <c r="K1638" i="1" s="1"/>
  <c r="J1639" i="1" a="1"/>
  <c r="J1639" i="1" s="1"/>
  <c r="K1639" i="1" a="1"/>
  <c r="K1639" i="1" s="1"/>
  <c r="J1640" i="1" a="1"/>
  <c r="J1640" i="1" s="1"/>
  <c r="K1640" i="1" a="1"/>
  <c r="K1640" i="1" s="1"/>
  <c r="J1641" i="1" a="1"/>
  <c r="J1641" i="1" s="1"/>
  <c r="K1641" i="1" a="1"/>
  <c r="K1641" i="1" s="1"/>
  <c r="J1642" i="1" a="1"/>
  <c r="J1642" i="1" s="1"/>
  <c r="K1642" i="1" a="1"/>
  <c r="K1642" i="1" s="1"/>
  <c r="J1643" i="1" a="1"/>
  <c r="J1643" i="1" s="1"/>
  <c r="K1643" i="1" a="1"/>
  <c r="K1643" i="1" s="1"/>
  <c r="J1644" i="1" a="1"/>
  <c r="J1644" i="1" s="1"/>
  <c r="K1644" i="1" a="1"/>
  <c r="K1644" i="1" s="1"/>
  <c r="J1645" i="1" a="1"/>
  <c r="J1645" i="1" s="1"/>
  <c r="K1645" i="1" a="1"/>
  <c r="K1645" i="1" s="1"/>
  <c r="J1646" i="1" a="1"/>
  <c r="J1646" i="1" s="1"/>
  <c r="K1646" i="1" a="1"/>
  <c r="K1646" i="1" s="1"/>
  <c r="J1647" i="1" a="1"/>
  <c r="J1647" i="1" s="1"/>
  <c r="K1647" i="1" a="1"/>
  <c r="K1647" i="1" s="1"/>
  <c r="J1648" i="1" a="1"/>
  <c r="J1648" i="1" s="1"/>
  <c r="K1648" i="1" a="1"/>
  <c r="K1648" i="1" s="1"/>
  <c r="J1649" i="1" a="1"/>
  <c r="J1649" i="1" s="1"/>
  <c r="K1649" i="1" a="1"/>
  <c r="K1649" i="1" s="1"/>
  <c r="J1650" i="1" a="1"/>
  <c r="J1650" i="1" s="1"/>
  <c r="K1650" i="1" a="1"/>
  <c r="K1650" i="1" s="1"/>
  <c r="J1651" i="1" a="1"/>
  <c r="J1651" i="1" s="1"/>
  <c r="K1651" i="1" a="1"/>
  <c r="K1651" i="1" s="1"/>
  <c r="J1652" i="1" a="1"/>
  <c r="J1652" i="1" s="1"/>
  <c r="K1652" i="1" a="1"/>
  <c r="K1652" i="1" s="1"/>
  <c r="J1653" i="1" a="1"/>
  <c r="J1653" i="1" s="1"/>
  <c r="K1653" i="1" a="1"/>
  <c r="K1653" i="1" s="1"/>
  <c r="J1654" i="1" a="1"/>
  <c r="J1654" i="1" s="1"/>
  <c r="K1654" i="1" a="1"/>
  <c r="K1654" i="1" s="1"/>
  <c r="J1655" i="1" a="1"/>
  <c r="J1655" i="1" s="1"/>
  <c r="K1655" i="1" a="1"/>
  <c r="K1655" i="1" s="1"/>
  <c r="J1656" i="1" a="1"/>
  <c r="J1656" i="1" s="1"/>
  <c r="K1656" i="1" a="1"/>
  <c r="K1656" i="1" s="1"/>
  <c r="J1657" i="1" a="1"/>
  <c r="J1657" i="1" s="1"/>
  <c r="K1657" i="1" a="1"/>
  <c r="K1657" i="1" s="1"/>
  <c r="J1658" i="1" a="1"/>
  <c r="J1658" i="1" s="1"/>
  <c r="K1658" i="1" a="1"/>
  <c r="K1658" i="1" s="1"/>
  <c r="J1659" i="1" a="1"/>
  <c r="J1659" i="1" s="1"/>
  <c r="K1659" i="1" a="1"/>
  <c r="K1659" i="1" s="1"/>
  <c r="J1660" i="1" a="1"/>
  <c r="J1660" i="1" s="1"/>
  <c r="K1660" i="1" a="1"/>
  <c r="K1660" i="1" s="1"/>
  <c r="J1661" i="1" a="1"/>
  <c r="J1661" i="1" s="1"/>
  <c r="K1661" i="1" a="1"/>
  <c r="K1661" i="1" s="1"/>
  <c r="J1662" i="1" a="1"/>
  <c r="J1662" i="1" s="1"/>
  <c r="K1662" i="1" a="1"/>
  <c r="K1662" i="1" s="1"/>
  <c r="J1663" i="1" a="1"/>
  <c r="J1663" i="1" s="1"/>
  <c r="K1663" i="1" a="1"/>
  <c r="K1663" i="1" s="1"/>
  <c r="J1664" i="1" a="1"/>
  <c r="J1664" i="1" s="1"/>
  <c r="K1664" i="1" a="1"/>
  <c r="K1664" i="1" s="1"/>
  <c r="J1665" i="1" a="1"/>
  <c r="J1665" i="1" s="1"/>
  <c r="K1665" i="1" a="1"/>
  <c r="K1665" i="1" s="1"/>
  <c r="J1666" i="1" a="1"/>
  <c r="J1666" i="1" s="1"/>
  <c r="K1666" i="1" a="1"/>
  <c r="K1666" i="1" s="1"/>
  <c r="J1667" i="1" a="1"/>
  <c r="J1667" i="1" s="1"/>
  <c r="K1667" i="1" a="1"/>
  <c r="K1667" i="1" s="1"/>
  <c r="J1668" i="1" a="1"/>
  <c r="J1668" i="1" s="1"/>
  <c r="K1668" i="1" a="1"/>
  <c r="K1668" i="1" s="1"/>
  <c r="J1669" i="1" a="1"/>
  <c r="J1669" i="1" s="1"/>
  <c r="K1669" i="1" a="1"/>
  <c r="K1669" i="1" s="1"/>
  <c r="J1670" i="1" a="1"/>
  <c r="J1670" i="1" s="1"/>
  <c r="K1670" i="1" a="1"/>
  <c r="K1670" i="1" s="1"/>
  <c r="J1671" i="1" a="1"/>
  <c r="J1671" i="1" s="1"/>
  <c r="K1671" i="1" a="1"/>
  <c r="K1671" i="1" s="1"/>
  <c r="J1672" i="1" a="1"/>
  <c r="J1672" i="1" s="1"/>
  <c r="K1672" i="1" a="1"/>
  <c r="K1672" i="1" s="1"/>
  <c r="J1673" i="1" a="1"/>
  <c r="J1673" i="1" s="1"/>
  <c r="K1673" i="1" a="1"/>
  <c r="K1673" i="1" s="1"/>
  <c r="J1674" i="1" a="1"/>
  <c r="J1674" i="1" s="1"/>
  <c r="K1674" i="1" a="1"/>
  <c r="K1674" i="1" s="1"/>
  <c r="J1675" i="1" a="1"/>
  <c r="J1675" i="1" s="1"/>
  <c r="K1675" i="1" a="1"/>
  <c r="K1675" i="1" s="1"/>
  <c r="J1676" i="1" a="1"/>
  <c r="J1676" i="1" s="1"/>
  <c r="K1676" i="1" a="1"/>
  <c r="K1676" i="1" s="1"/>
  <c r="J1677" i="1" a="1"/>
  <c r="J1677" i="1" s="1"/>
  <c r="K1677" i="1" a="1"/>
  <c r="K1677" i="1" s="1"/>
  <c r="J1678" i="1" a="1"/>
  <c r="J1678" i="1" s="1"/>
  <c r="K1678" i="1" a="1"/>
  <c r="K1678" i="1" s="1"/>
  <c r="J1679" i="1" a="1"/>
  <c r="J1679" i="1" s="1"/>
  <c r="K1679" i="1" a="1"/>
  <c r="K1679" i="1" s="1"/>
  <c r="J1680" i="1" a="1"/>
  <c r="J1680" i="1" s="1"/>
  <c r="K1680" i="1" a="1"/>
  <c r="K1680" i="1" s="1"/>
  <c r="J1681" i="1" a="1"/>
  <c r="J1681" i="1" s="1"/>
  <c r="K1681" i="1" a="1"/>
  <c r="K1681" i="1" s="1"/>
  <c r="J1682" i="1" a="1"/>
  <c r="J1682" i="1" s="1"/>
  <c r="K1682" i="1" a="1"/>
  <c r="K1682" i="1" s="1"/>
  <c r="J1683" i="1" a="1"/>
  <c r="J1683" i="1" s="1"/>
  <c r="K1683" i="1" a="1"/>
  <c r="K1683" i="1" s="1"/>
  <c r="J1684" i="1" a="1"/>
  <c r="J1684" i="1" s="1"/>
  <c r="K1684" i="1" a="1"/>
  <c r="K1684" i="1" s="1"/>
  <c r="J1685" i="1" a="1"/>
  <c r="J1685" i="1" s="1"/>
  <c r="K1685" i="1" a="1"/>
  <c r="K1685" i="1" s="1"/>
  <c r="J1686" i="1" a="1"/>
  <c r="J1686" i="1" s="1"/>
  <c r="K1686" i="1" a="1"/>
  <c r="K1686" i="1" s="1"/>
  <c r="J1687" i="1" a="1"/>
  <c r="J1687" i="1" s="1"/>
  <c r="K1687" i="1" a="1"/>
  <c r="K1687" i="1" s="1"/>
  <c r="J1688" i="1" a="1"/>
  <c r="J1688" i="1" s="1"/>
  <c r="K1688" i="1" a="1"/>
  <c r="K1688" i="1" s="1"/>
  <c r="J1689" i="1" a="1"/>
  <c r="J1689" i="1" s="1"/>
  <c r="K1689" i="1" a="1"/>
  <c r="K1689" i="1" s="1"/>
  <c r="J1690" i="1" a="1"/>
  <c r="J1690" i="1" s="1"/>
  <c r="K1690" i="1" a="1"/>
  <c r="K1690" i="1" s="1"/>
  <c r="J1691" i="1" a="1"/>
  <c r="J1691" i="1" s="1"/>
  <c r="K1691" i="1" a="1"/>
  <c r="K1691" i="1" s="1"/>
  <c r="J1692" i="1" a="1"/>
  <c r="J1692" i="1" s="1"/>
  <c r="K1692" i="1" a="1"/>
  <c r="K1692" i="1" s="1"/>
  <c r="J1693" i="1" a="1"/>
  <c r="J1693" i="1" s="1"/>
  <c r="K1693" i="1" a="1"/>
  <c r="K1693" i="1" s="1"/>
  <c r="J1694" i="1" a="1"/>
  <c r="J1694" i="1" s="1"/>
  <c r="K1694" i="1" a="1"/>
  <c r="K1694" i="1" s="1"/>
  <c r="J1695" i="1" a="1"/>
  <c r="J1695" i="1" s="1"/>
  <c r="K1695" i="1" a="1"/>
  <c r="K1695" i="1" s="1"/>
  <c r="J1696" i="1" a="1"/>
  <c r="J1696" i="1" s="1"/>
  <c r="K1696" i="1" a="1"/>
  <c r="K1696" i="1" s="1"/>
  <c r="J1697" i="1" a="1"/>
  <c r="J1697" i="1" s="1"/>
  <c r="K1697" i="1" a="1"/>
  <c r="K1697" i="1" s="1"/>
  <c r="J1698" i="1" a="1"/>
  <c r="J1698" i="1" s="1"/>
  <c r="K1698" i="1" a="1"/>
  <c r="K1698" i="1" s="1"/>
  <c r="J1699" i="1" a="1"/>
  <c r="J1699" i="1" s="1"/>
  <c r="K1699" i="1" a="1"/>
  <c r="K1699" i="1" s="1"/>
  <c r="J1700" i="1" a="1"/>
  <c r="J1700" i="1" s="1"/>
  <c r="K1700" i="1" a="1"/>
  <c r="K1700" i="1" s="1"/>
  <c r="J1701" i="1" a="1"/>
  <c r="J1701" i="1" s="1"/>
  <c r="K1701" i="1" a="1"/>
  <c r="K1701" i="1" s="1"/>
  <c r="J1702" i="1" a="1"/>
  <c r="J1702" i="1" s="1"/>
  <c r="K1702" i="1" a="1"/>
  <c r="K1702" i="1" s="1"/>
  <c r="J1703" i="1" a="1"/>
  <c r="J1703" i="1" s="1"/>
  <c r="K1703" i="1" a="1"/>
  <c r="K1703" i="1" s="1"/>
  <c r="J1704" i="1" a="1"/>
  <c r="J1704" i="1" s="1"/>
  <c r="K1704" i="1" a="1"/>
  <c r="K1704" i="1" s="1"/>
  <c r="J1705" i="1" a="1"/>
  <c r="J1705" i="1" s="1"/>
  <c r="K1705" i="1" a="1"/>
  <c r="K1705" i="1" s="1"/>
  <c r="J1706" i="1" a="1"/>
  <c r="J1706" i="1" s="1"/>
  <c r="K1706" i="1" a="1"/>
  <c r="K1706" i="1" s="1"/>
  <c r="J1707" i="1" a="1"/>
  <c r="J1707" i="1" s="1"/>
  <c r="K1707" i="1" a="1"/>
  <c r="K1707" i="1" s="1"/>
  <c r="J1708" i="1" a="1"/>
  <c r="J1708" i="1" s="1"/>
  <c r="K1708" i="1" a="1"/>
  <c r="K1708" i="1" s="1"/>
  <c r="J1709" i="1" a="1"/>
  <c r="J1709" i="1" s="1"/>
  <c r="K1709" i="1" a="1"/>
  <c r="K1709" i="1" s="1"/>
  <c r="J1710" i="1" a="1"/>
  <c r="J1710" i="1" s="1"/>
  <c r="K1710" i="1" a="1"/>
  <c r="K1710" i="1" s="1"/>
  <c r="J1711" i="1" a="1"/>
  <c r="J1711" i="1" s="1"/>
  <c r="K1711" i="1" a="1"/>
  <c r="K1711" i="1" s="1"/>
  <c r="J1712" i="1" a="1"/>
  <c r="J1712" i="1" s="1"/>
  <c r="K1712" i="1" a="1"/>
  <c r="K1712" i="1" s="1"/>
  <c r="J1713" i="1" a="1"/>
  <c r="J1713" i="1" s="1"/>
  <c r="K1713" i="1" a="1"/>
  <c r="K1713" i="1" s="1"/>
  <c r="J1714" i="1" a="1"/>
  <c r="J1714" i="1" s="1"/>
  <c r="K1714" i="1" a="1"/>
  <c r="K1714" i="1" s="1"/>
  <c r="J1715" i="1" a="1"/>
  <c r="J1715" i="1" s="1"/>
  <c r="K1715" i="1" a="1"/>
  <c r="K1715" i="1" s="1"/>
  <c r="J1716" i="1" a="1"/>
  <c r="J1716" i="1" s="1"/>
  <c r="K1716" i="1" a="1"/>
  <c r="K1716" i="1" s="1"/>
  <c r="J1717" i="1" a="1"/>
  <c r="J1717" i="1" s="1"/>
  <c r="K1717" i="1" a="1"/>
  <c r="K1717" i="1" s="1"/>
  <c r="J1718" i="1" a="1"/>
  <c r="J1718" i="1" s="1"/>
  <c r="K1718" i="1" a="1"/>
  <c r="K1718" i="1" s="1"/>
  <c r="J1719" i="1" a="1"/>
  <c r="J1719" i="1" s="1"/>
  <c r="K1719" i="1" a="1"/>
  <c r="K1719" i="1" s="1"/>
  <c r="J1720" i="1" a="1"/>
  <c r="J1720" i="1" s="1"/>
  <c r="K1720" i="1" a="1"/>
  <c r="K1720" i="1" s="1"/>
  <c r="J1721" i="1" a="1"/>
  <c r="J1721" i="1" s="1"/>
  <c r="K1721" i="1" a="1"/>
  <c r="K1721" i="1" s="1"/>
  <c r="J1722" i="1" a="1"/>
  <c r="J1722" i="1" s="1"/>
  <c r="K1722" i="1" a="1"/>
  <c r="K1722" i="1" s="1"/>
  <c r="J1723" i="1" a="1"/>
  <c r="J1723" i="1" s="1"/>
  <c r="K1723" i="1" a="1"/>
  <c r="K1723" i="1" s="1"/>
  <c r="J1724" i="1" a="1"/>
  <c r="J1724" i="1" s="1"/>
  <c r="K1724" i="1" a="1"/>
  <c r="K1724" i="1" s="1"/>
  <c r="J1725" i="1" a="1"/>
  <c r="J1725" i="1" s="1"/>
  <c r="K1725" i="1" a="1"/>
  <c r="K1725" i="1" s="1"/>
  <c r="J1726" i="1" a="1"/>
  <c r="J1726" i="1" s="1"/>
  <c r="K1726" i="1" a="1"/>
  <c r="K1726" i="1" s="1"/>
  <c r="J1727" i="1" a="1"/>
  <c r="J1727" i="1" s="1"/>
  <c r="K1727" i="1" a="1"/>
  <c r="K1727" i="1" s="1"/>
  <c r="J1728" i="1" a="1"/>
  <c r="J1728" i="1" s="1"/>
  <c r="K1728" i="1" a="1"/>
  <c r="K1728" i="1" s="1"/>
  <c r="J1729" i="1" a="1"/>
  <c r="J1729" i="1" s="1"/>
  <c r="K1729" i="1" a="1"/>
  <c r="K1729" i="1" s="1"/>
  <c r="J1730" i="1" a="1"/>
  <c r="J1730" i="1" s="1"/>
  <c r="K1730" i="1" a="1"/>
  <c r="K1730" i="1" s="1"/>
  <c r="J1731" i="1" a="1"/>
  <c r="J1731" i="1" s="1"/>
  <c r="K1731" i="1" a="1"/>
  <c r="K1731" i="1" s="1"/>
  <c r="J1732" i="1" a="1"/>
  <c r="J1732" i="1" s="1"/>
  <c r="K1732" i="1" a="1"/>
  <c r="K1732" i="1" s="1"/>
  <c r="J1733" i="1" a="1"/>
  <c r="J1733" i="1" s="1"/>
  <c r="K1733" i="1" a="1"/>
  <c r="K1733" i="1" s="1"/>
  <c r="J1734" i="1" a="1"/>
  <c r="J1734" i="1" s="1"/>
  <c r="K1734" i="1" a="1"/>
  <c r="K1734" i="1" s="1"/>
  <c r="J1735" i="1" a="1"/>
  <c r="J1735" i="1" s="1"/>
  <c r="K1735" i="1" a="1"/>
  <c r="K1735" i="1" s="1"/>
  <c r="J1736" i="1" a="1"/>
  <c r="J1736" i="1" s="1"/>
  <c r="K1736" i="1" a="1"/>
  <c r="K1736" i="1" s="1"/>
  <c r="J1737" i="1" a="1"/>
  <c r="J1737" i="1" s="1"/>
  <c r="K1737" i="1" a="1"/>
  <c r="K1737" i="1" s="1"/>
  <c r="J1738" i="1" a="1"/>
  <c r="J1738" i="1" s="1"/>
  <c r="K1738" i="1" a="1"/>
  <c r="K1738" i="1" s="1"/>
  <c r="J1739" i="1" a="1"/>
  <c r="J1739" i="1" s="1"/>
  <c r="K1739" i="1" a="1"/>
  <c r="K1739" i="1" s="1"/>
  <c r="J1740" i="1" a="1"/>
  <c r="J1740" i="1" s="1"/>
  <c r="K1740" i="1" a="1"/>
  <c r="K1740" i="1" s="1"/>
  <c r="J1741" i="1" a="1"/>
  <c r="J1741" i="1" s="1"/>
  <c r="K1741" i="1" a="1"/>
  <c r="K1741" i="1" s="1"/>
  <c r="J1742" i="1" a="1"/>
  <c r="J1742" i="1" s="1"/>
  <c r="K1742" i="1" a="1"/>
  <c r="K1742" i="1" s="1"/>
  <c r="J1743" i="1" a="1"/>
  <c r="J1743" i="1" s="1"/>
  <c r="K1743" i="1" a="1"/>
  <c r="K1743" i="1" s="1"/>
  <c r="J1744" i="1" a="1"/>
  <c r="J1744" i="1" s="1"/>
  <c r="K1744" i="1" a="1"/>
  <c r="K1744" i="1" s="1"/>
  <c r="J1745" i="1" a="1"/>
  <c r="J1745" i="1" s="1"/>
  <c r="K1745" i="1" a="1"/>
  <c r="K1745" i="1" s="1"/>
  <c r="J1746" i="1" a="1"/>
  <c r="J1746" i="1" s="1"/>
  <c r="K1746" i="1" a="1"/>
  <c r="K1746" i="1" s="1"/>
  <c r="J1747" i="1" a="1"/>
  <c r="J1747" i="1" s="1"/>
  <c r="K1747" i="1" a="1"/>
  <c r="K1747" i="1" s="1"/>
  <c r="J1748" i="1" a="1"/>
  <c r="J1748" i="1" s="1"/>
  <c r="K1748" i="1" a="1"/>
  <c r="K1748" i="1" s="1"/>
  <c r="J1749" i="1" a="1"/>
  <c r="J1749" i="1" s="1"/>
  <c r="K1749" i="1" a="1"/>
  <c r="K1749" i="1" s="1"/>
  <c r="J1750" i="1" a="1"/>
  <c r="J1750" i="1" s="1"/>
  <c r="K1750" i="1" a="1"/>
  <c r="K1750" i="1" s="1"/>
  <c r="J1751" i="1" a="1"/>
  <c r="J1751" i="1" s="1"/>
  <c r="K1751" i="1" a="1"/>
  <c r="K1751" i="1" s="1"/>
  <c r="J1752" i="1" a="1"/>
  <c r="J1752" i="1" s="1"/>
  <c r="K1752" i="1" a="1"/>
  <c r="K1752" i="1" s="1"/>
  <c r="J1753" i="1" a="1"/>
  <c r="J1753" i="1" s="1"/>
  <c r="K1753" i="1" a="1"/>
  <c r="K1753" i="1" s="1"/>
  <c r="J1754" i="1" a="1"/>
  <c r="J1754" i="1" s="1"/>
  <c r="K1754" i="1" a="1"/>
  <c r="K1754" i="1" s="1"/>
  <c r="J1755" i="1" a="1"/>
  <c r="J1755" i="1" s="1"/>
  <c r="K1755" i="1" a="1"/>
  <c r="K1755" i="1" s="1"/>
  <c r="J1756" i="1" a="1"/>
  <c r="J1756" i="1" s="1"/>
  <c r="K1756" i="1" a="1"/>
  <c r="K1756" i="1" s="1"/>
  <c r="J1757" i="1" a="1"/>
  <c r="J1757" i="1" s="1"/>
  <c r="K1757" i="1" a="1"/>
  <c r="K1757" i="1" s="1"/>
  <c r="J1758" i="1" a="1"/>
  <c r="J1758" i="1" s="1"/>
  <c r="K1758" i="1" a="1"/>
  <c r="K1758" i="1" s="1"/>
  <c r="J1759" i="1" a="1"/>
  <c r="J1759" i="1" s="1"/>
  <c r="K1759" i="1" a="1"/>
  <c r="K1759" i="1" s="1"/>
  <c r="J1760" i="1" a="1"/>
  <c r="J1760" i="1" s="1"/>
  <c r="K1760" i="1" a="1"/>
  <c r="K1760" i="1" s="1"/>
  <c r="J1761" i="1" a="1"/>
  <c r="J1761" i="1" s="1"/>
  <c r="K1761" i="1" a="1"/>
  <c r="K1761" i="1" s="1"/>
  <c r="J1762" i="1" a="1"/>
  <c r="J1762" i="1" s="1"/>
  <c r="K1762" i="1" a="1"/>
  <c r="K1762" i="1" s="1"/>
  <c r="J1763" i="1" a="1"/>
  <c r="J1763" i="1" s="1"/>
  <c r="K1763" i="1" a="1"/>
  <c r="K1763" i="1" s="1"/>
  <c r="J1764" i="1" a="1"/>
  <c r="J1764" i="1" s="1"/>
  <c r="K1764" i="1" a="1"/>
  <c r="K1764" i="1" s="1"/>
  <c r="J1765" i="1" a="1"/>
  <c r="J1765" i="1" s="1"/>
  <c r="K1765" i="1" a="1"/>
  <c r="K1765" i="1" s="1"/>
  <c r="J1766" i="1" a="1"/>
  <c r="J1766" i="1" s="1"/>
  <c r="K1766" i="1" a="1"/>
  <c r="K1766" i="1" s="1"/>
  <c r="J1767" i="1" a="1"/>
  <c r="J1767" i="1" s="1"/>
  <c r="K1767" i="1" a="1"/>
  <c r="K1767" i="1" s="1"/>
  <c r="J1768" i="1" a="1"/>
  <c r="J1768" i="1" s="1"/>
  <c r="K1768" i="1" a="1"/>
  <c r="K1768" i="1" s="1"/>
  <c r="J1769" i="1" a="1"/>
  <c r="J1769" i="1" s="1"/>
  <c r="K1769" i="1" a="1"/>
  <c r="K1769" i="1" s="1"/>
  <c r="J1770" i="1" a="1"/>
  <c r="J1770" i="1" s="1"/>
  <c r="K1770" i="1" a="1"/>
  <c r="K1770" i="1" s="1"/>
  <c r="J1771" i="1" a="1"/>
  <c r="J1771" i="1" s="1"/>
  <c r="K1771" i="1" a="1"/>
  <c r="K1771" i="1" s="1"/>
  <c r="J1772" i="1" a="1"/>
  <c r="J1772" i="1" s="1"/>
  <c r="K1772" i="1" a="1"/>
  <c r="K1772" i="1" s="1"/>
  <c r="J1773" i="1" a="1"/>
  <c r="J1773" i="1" s="1"/>
  <c r="K1773" i="1" a="1"/>
  <c r="K1773" i="1" s="1"/>
  <c r="J1774" i="1" a="1"/>
  <c r="J1774" i="1" s="1"/>
  <c r="K1774" i="1" a="1"/>
  <c r="K1774" i="1" s="1"/>
  <c r="J1775" i="1" a="1"/>
  <c r="J1775" i="1" s="1"/>
  <c r="K1775" i="1" a="1"/>
  <c r="K1775" i="1" s="1"/>
  <c r="J1776" i="1" a="1"/>
  <c r="J1776" i="1" s="1"/>
  <c r="K1776" i="1" a="1"/>
  <c r="K1776" i="1" s="1"/>
  <c r="J1777" i="1" a="1"/>
  <c r="J1777" i="1" s="1"/>
  <c r="K1777" i="1" a="1"/>
  <c r="K1777" i="1" s="1"/>
  <c r="J1778" i="1" a="1"/>
  <c r="J1778" i="1" s="1"/>
  <c r="K1778" i="1" a="1"/>
  <c r="K1778" i="1" s="1"/>
  <c r="J1779" i="1" a="1"/>
  <c r="J1779" i="1" s="1"/>
  <c r="K1779" i="1" a="1"/>
  <c r="K1779" i="1" s="1"/>
  <c r="J1780" i="1" a="1"/>
  <c r="J1780" i="1" s="1"/>
  <c r="K1780" i="1" a="1"/>
  <c r="K1780" i="1" s="1"/>
  <c r="J1781" i="1" a="1"/>
  <c r="J1781" i="1" s="1"/>
  <c r="K1781" i="1" a="1"/>
  <c r="K1781" i="1" s="1"/>
  <c r="J1782" i="1" a="1"/>
  <c r="J1782" i="1" s="1"/>
  <c r="K1782" i="1" a="1"/>
  <c r="K1782" i="1" s="1"/>
  <c r="J1783" i="1" a="1"/>
  <c r="J1783" i="1" s="1"/>
  <c r="K1783" i="1" a="1"/>
  <c r="K1783" i="1" s="1"/>
  <c r="J1784" i="1" a="1"/>
  <c r="J1784" i="1" s="1"/>
  <c r="K1784" i="1" a="1"/>
  <c r="K1784" i="1" s="1"/>
  <c r="J1785" i="1" a="1"/>
  <c r="J1785" i="1" s="1"/>
  <c r="K1785" i="1" a="1"/>
  <c r="K1785" i="1" s="1"/>
  <c r="J1786" i="1" a="1"/>
  <c r="J1786" i="1" s="1"/>
  <c r="K1786" i="1" a="1"/>
  <c r="K1786" i="1" s="1"/>
  <c r="J1787" i="1" a="1"/>
  <c r="J1787" i="1" s="1"/>
  <c r="K1787" i="1" a="1"/>
  <c r="K1787" i="1" s="1"/>
  <c r="J1788" i="1" a="1"/>
  <c r="J1788" i="1" s="1"/>
  <c r="K1788" i="1" a="1"/>
  <c r="K1788" i="1" s="1"/>
  <c r="J1789" i="1" a="1"/>
  <c r="J1789" i="1" s="1"/>
  <c r="K1789" i="1" a="1"/>
  <c r="K1789" i="1" s="1"/>
  <c r="J1790" i="1" a="1"/>
  <c r="J1790" i="1" s="1"/>
  <c r="K1790" i="1" a="1"/>
  <c r="K1790" i="1" s="1"/>
  <c r="J1791" i="1" a="1"/>
  <c r="J1791" i="1" s="1"/>
  <c r="K1791" i="1" a="1"/>
  <c r="K1791" i="1" s="1"/>
  <c r="J1792" i="1" a="1"/>
  <c r="J1792" i="1" s="1"/>
  <c r="K1792" i="1" a="1"/>
  <c r="K1792" i="1" s="1"/>
  <c r="J1793" i="1" a="1"/>
  <c r="J1793" i="1" s="1"/>
  <c r="K1793" i="1" a="1"/>
  <c r="K1793" i="1" s="1"/>
  <c r="J1794" i="1" a="1"/>
  <c r="J1794" i="1" s="1"/>
  <c r="K1794" i="1" a="1"/>
  <c r="K1794" i="1" s="1"/>
  <c r="J1795" i="1" a="1"/>
  <c r="J1795" i="1" s="1"/>
  <c r="K1795" i="1" a="1"/>
  <c r="K1795" i="1" s="1"/>
  <c r="J1796" i="1" a="1"/>
  <c r="J1796" i="1" s="1"/>
  <c r="K1796" i="1" a="1"/>
  <c r="K1796" i="1" s="1"/>
  <c r="J1797" i="1" a="1"/>
  <c r="J1797" i="1" s="1"/>
  <c r="K1797" i="1" a="1"/>
  <c r="K1797" i="1" s="1"/>
  <c r="J1798" i="1" a="1"/>
  <c r="J1798" i="1" s="1"/>
  <c r="K1798" i="1" a="1"/>
  <c r="K1798" i="1" s="1"/>
  <c r="J1799" i="1" a="1"/>
  <c r="J1799" i="1" s="1"/>
  <c r="K1799" i="1" a="1"/>
  <c r="K1799" i="1" s="1"/>
  <c r="J1800" i="1" a="1"/>
  <c r="J1800" i="1" s="1"/>
  <c r="K1800" i="1" a="1"/>
  <c r="K1800" i="1" s="1"/>
  <c r="J1801" i="1" a="1"/>
  <c r="J1801" i="1" s="1"/>
  <c r="K1801" i="1" a="1"/>
  <c r="K1801" i="1" s="1"/>
  <c r="J1802" i="1" a="1"/>
  <c r="J1802" i="1" s="1"/>
  <c r="K1802" i="1" a="1"/>
  <c r="K1802" i="1" s="1"/>
  <c r="J1803" i="1" a="1"/>
  <c r="J1803" i="1" s="1"/>
  <c r="K1803" i="1" a="1"/>
  <c r="K1803" i="1" s="1"/>
  <c r="J1804" i="1" a="1"/>
  <c r="J1804" i="1" s="1"/>
  <c r="K1804" i="1" a="1"/>
  <c r="K1804" i="1" s="1"/>
  <c r="J1805" i="1" a="1"/>
  <c r="J1805" i="1" s="1"/>
  <c r="K1805" i="1" a="1"/>
  <c r="K1805" i="1" s="1"/>
  <c r="J1806" i="1" a="1"/>
  <c r="J1806" i="1" s="1"/>
  <c r="K1806" i="1" a="1"/>
  <c r="K1806" i="1" s="1"/>
  <c r="J1807" i="1" a="1"/>
  <c r="J1807" i="1" s="1"/>
  <c r="K1807" i="1" a="1"/>
  <c r="K1807" i="1" s="1"/>
  <c r="J1808" i="1" a="1"/>
  <c r="J1808" i="1" s="1"/>
  <c r="K1808" i="1" a="1"/>
  <c r="K1808" i="1" s="1"/>
  <c r="J1809" i="1" a="1"/>
  <c r="J1809" i="1" s="1"/>
  <c r="K1809" i="1" a="1"/>
  <c r="K1809" i="1" s="1"/>
  <c r="J1810" i="1" a="1"/>
  <c r="J1810" i="1" s="1"/>
  <c r="K1810" i="1" a="1"/>
  <c r="K1810" i="1" s="1"/>
  <c r="J1811" i="1" a="1"/>
  <c r="J1811" i="1" s="1"/>
  <c r="K1811" i="1" a="1"/>
  <c r="K1811" i="1" s="1"/>
  <c r="J1812" i="1" a="1"/>
  <c r="J1812" i="1" s="1"/>
  <c r="K1812" i="1" a="1"/>
  <c r="K1812" i="1" s="1"/>
  <c r="J1813" i="1" a="1"/>
  <c r="J1813" i="1" s="1"/>
  <c r="K1813" i="1" a="1"/>
  <c r="K1813" i="1" s="1"/>
  <c r="J1814" i="1" a="1"/>
  <c r="J1814" i="1" s="1"/>
  <c r="K1814" i="1" a="1"/>
  <c r="K1814" i="1" s="1"/>
  <c r="J1815" i="1" a="1"/>
  <c r="J1815" i="1" s="1"/>
  <c r="K1815" i="1" a="1"/>
  <c r="K1815" i="1" s="1"/>
  <c r="J1816" i="1" a="1"/>
  <c r="J1816" i="1" s="1"/>
  <c r="K1816" i="1" a="1"/>
  <c r="K1816" i="1" s="1"/>
  <c r="J1817" i="1" a="1"/>
  <c r="J1817" i="1" s="1"/>
  <c r="K1817" i="1" a="1"/>
  <c r="K1817" i="1" s="1"/>
  <c r="J1818" i="1" a="1"/>
  <c r="J1818" i="1" s="1"/>
  <c r="K1818" i="1" a="1"/>
  <c r="K1818" i="1" s="1"/>
  <c r="J1819" i="1" a="1"/>
  <c r="J1819" i="1" s="1"/>
  <c r="K1819" i="1" a="1"/>
  <c r="K1819" i="1" s="1"/>
  <c r="J1820" i="1" a="1"/>
  <c r="J1820" i="1" s="1"/>
  <c r="K1820" i="1" a="1"/>
  <c r="K1820" i="1" s="1"/>
  <c r="J1821" i="1" a="1"/>
  <c r="J1821" i="1" s="1"/>
  <c r="K1821" i="1" a="1"/>
  <c r="K1821" i="1" s="1"/>
  <c r="J1822" i="1" a="1"/>
  <c r="J1822" i="1" s="1"/>
  <c r="K1822" i="1" a="1"/>
  <c r="K1822" i="1" s="1"/>
  <c r="J1823" i="1" a="1"/>
  <c r="J1823" i="1" s="1"/>
  <c r="K1823" i="1" a="1"/>
  <c r="K1823" i="1" s="1"/>
  <c r="J1824" i="1" a="1"/>
  <c r="J1824" i="1" s="1"/>
  <c r="K1824" i="1" a="1"/>
  <c r="K1824" i="1" s="1"/>
  <c r="J1825" i="1" a="1"/>
  <c r="J1825" i="1" s="1"/>
  <c r="K1825" i="1" a="1"/>
  <c r="K1825" i="1" s="1"/>
  <c r="J1826" i="1" a="1"/>
  <c r="J1826" i="1" s="1"/>
  <c r="K1826" i="1" a="1"/>
  <c r="K1826" i="1" s="1"/>
  <c r="J1827" i="1" a="1"/>
  <c r="J1827" i="1" s="1"/>
  <c r="K1827" i="1" a="1"/>
  <c r="K1827" i="1" s="1"/>
  <c r="J1828" i="1" a="1"/>
  <c r="J1828" i="1" s="1"/>
  <c r="K1828" i="1" a="1"/>
  <c r="K1828" i="1" s="1"/>
  <c r="J1829" i="1" a="1"/>
  <c r="J1829" i="1" s="1"/>
  <c r="K1829" i="1" a="1"/>
  <c r="K1829" i="1" s="1"/>
  <c r="J1830" i="1" a="1"/>
  <c r="J1830" i="1" s="1"/>
  <c r="K1830" i="1" a="1"/>
  <c r="K1830" i="1" s="1"/>
  <c r="J1831" i="1" a="1"/>
  <c r="J1831" i="1" s="1"/>
  <c r="K1831" i="1" a="1"/>
  <c r="K1831" i="1" s="1"/>
  <c r="J1832" i="1" a="1"/>
  <c r="J1832" i="1" s="1"/>
  <c r="K1832" i="1" a="1"/>
  <c r="K1832" i="1" s="1"/>
  <c r="J1833" i="1" a="1"/>
  <c r="J1833" i="1" s="1"/>
  <c r="K1833" i="1" a="1"/>
  <c r="K1833" i="1" s="1"/>
  <c r="J1834" i="1" a="1"/>
  <c r="J1834" i="1" s="1"/>
  <c r="K1834" i="1" a="1"/>
  <c r="K1834" i="1" s="1"/>
  <c r="J1835" i="1" a="1"/>
  <c r="J1835" i="1" s="1"/>
  <c r="K1835" i="1" a="1"/>
  <c r="K1835" i="1" s="1"/>
  <c r="J1836" i="1" a="1"/>
  <c r="J1836" i="1" s="1"/>
  <c r="K1836" i="1" a="1"/>
  <c r="K1836" i="1" s="1"/>
  <c r="J1837" i="1" a="1"/>
  <c r="J1837" i="1" s="1"/>
  <c r="K1837" i="1" a="1"/>
  <c r="K1837" i="1" s="1"/>
  <c r="J1838" i="1" a="1"/>
  <c r="J1838" i="1" s="1"/>
  <c r="K1838" i="1" a="1"/>
  <c r="K1838" i="1" s="1"/>
  <c r="J1839" i="1" a="1"/>
  <c r="J1839" i="1" s="1"/>
  <c r="K1839" i="1" a="1"/>
  <c r="K1839" i="1" s="1"/>
  <c r="J1840" i="1" a="1"/>
  <c r="J1840" i="1" s="1"/>
  <c r="K1840" i="1" a="1"/>
  <c r="K1840" i="1" s="1"/>
  <c r="J1841" i="1" a="1"/>
  <c r="J1841" i="1" s="1"/>
  <c r="K1841" i="1" a="1"/>
  <c r="K1841" i="1" s="1"/>
  <c r="J1842" i="1" a="1"/>
  <c r="J1842" i="1" s="1"/>
  <c r="K1842" i="1" a="1"/>
  <c r="K1842" i="1" s="1"/>
  <c r="J1843" i="1" a="1"/>
  <c r="J1843" i="1" s="1"/>
  <c r="K1843" i="1" a="1"/>
  <c r="K1843" i="1" s="1"/>
  <c r="J1844" i="1" a="1"/>
  <c r="J1844" i="1" s="1"/>
  <c r="K1844" i="1" a="1"/>
  <c r="K1844" i="1" s="1"/>
  <c r="J1845" i="1" a="1"/>
  <c r="J1845" i="1" s="1"/>
  <c r="K1845" i="1" a="1"/>
  <c r="K1845" i="1" s="1"/>
  <c r="J1846" i="1" a="1"/>
  <c r="J1846" i="1" s="1"/>
  <c r="K1846" i="1" a="1"/>
  <c r="K1846" i="1" s="1"/>
  <c r="J1847" i="1" a="1"/>
  <c r="J1847" i="1" s="1"/>
  <c r="K1847" i="1" a="1"/>
  <c r="K1847" i="1" s="1"/>
  <c r="J1848" i="1" a="1"/>
  <c r="J1848" i="1" s="1"/>
  <c r="K1848" i="1" a="1"/>
  <c r="K1848" i="1" s="1"/>
  <c r="J1849" i="1" a="1"/>
  <c r="J1849" i="1" s="1"/>
  <c r="K1849" i="1" a="1"/>
  <c r="K1849" i="1" s="1"/>
  <c r="J1850" i="1" a="1"/>
  <c r="J1850" i="1" s="1"/>
  <c r="K1850" i="1" a="1"/>
  <c r="K1850" i="1" s="1"/>
  <c r="J1851" i="1" a="1"/>
  <c r="J1851" i="1" s="1"/>
  <c r="K1851" i="1" a="1"/>
  <c r="K1851" i="1" s="1"/>
  <c r="J1852" i="1" a="1"/>
  <c r="J1852" i="1" s="1"/>
  <c r="K1852" i="1" a="1"/>
  <c r="K1852" i="1" s="1"/>
  <c r="J1853" i="1" a="1"/>
  <c r="J1853" i="1" s="1"/>
  <c r="K1853" i="1" a="1"/>
  <c r="K1853" i="1" s="1"/>
  <c r="J1854" i="1" a="1"/>
  <c r="J1854" i="1" s="1"/>
  <c r="K1854" i="1" a="1"/>
  <c r="K1854" i="1" s="1"/>
  <c r="J1855" i="1" a="1"/>
  <c r="J1855" i="1" s="1"/>
  <c r="K1855" i="1" a="1"/>
  <c r="K1855" i="1" s="1"/>
  <c r="J1856" i="1" a="1"/>
  <c r="J1856" i="1" s="1"/>
  <c r="K1856" i="1" a="1"/>
  <c r="K1856" i="1" s="1"/>
  <c r="J1857" i="1" a="1"/>
  <c r="J1857" i="1" s="1"/>
  <c r="K1857" i="1" a="1"/>
  <c r="K1857" i="1" s="1"/>
  <c r="J1858" i="1" a="1"/>
  <c r="J1858" i="1" s="1"/>
  <c r="K1858" i="1" a="1"/>
  <c r="K1858" i="1" s="1"/>
  <c r="J1859" i="1" a="1"/>
  <c r="J1859" i="1" s="1"/>
  <c r="K1859" i="1" a="1"/>
  <c r="K1859" i="1" s="1"/>
  <c r="J1860" i="1" a="1"/>
  <c r="J1860" i="1" s="1"/>
  <c r="K1860" i="1" a="1"/>
  <c r="K1860" i="1" s="1"/>
  <c r="J1861" i="1" a="1"/>
  <c r="J1861" i="1" s="1"/>
  <c r="K1861" i="1" a="1"/>
  <c r="K1861" i="1" s="1"/>
  <c r="J1862" i="1" a="1"/>
  <c r="J1862" i="1" s="1"/>
  <c r="K1862" i="1" a="1"/>
  <c r="K1862" i="1" s="1"/>
  <c r="J1863" i="1" a="1"/>
  <c r="J1863" i="1" s="1"/>
  <c r="K1863" i="1" a="1"/>
  <c r="K1863" i="1" s="1"/>
  <c r="J1864" i="1" a="1"/>
  <c r="J1864" i="1" s="1"/>
  <c r="K1864" i="1" a="1"/>
  <c r="K1864" i="1" s="1"/>
  <c r="J1865" i="1" a="1"/>
  <c r="J1865" i="1" s="1"/>
  <c r="K1865" i="1" a="1"/>
  <c r="K1865" i="1" s="1"/>
  <c r="J1866" i="1" a="1"/>
  <c r="J1866" i="1" s="1"/>
  <c r="K1866" i="1" a="1"/>
  <c r="K1866" i="1" s="1"/>
  <c r="J1867" i="1" a="1"/>
  <c r="J1867" i="1" s="1"/>
  <c r="K1867" i="1" a="1"/>
  <c r="K1867" i="1" s="1"/>
  <c r="J1868" i="1" a="1"/>
  <c r="J1868" i="1" s="1"/>
  <c r="K1868" i="1" a="1"/>
  <c r="K1868" i="1" s="1"/>
  <c r="J1869" i="1" a="1"/>
  <c r="J1869" i="1" s="1"/>
  <c r="K1869" i="1" a="1"/>
  <c r="K1869" i="1" s="1"/>
  <c r="J1870" i="1" a="1"/>
  <c r="J1870" i="1" s="1"/>
  <c r="K1870" i="1" a="1"/>
  <c r="K1870" i="1" s="1"/>
  <c r="J1871" i="1" a="1"/>
  <c r="J1871" i="1" s="1"/>
  <c r="K1871" i="1" a="1"/>
  <c r="K1871" i="1" s="1"/>
  <c r="J1872" i="1" a="1"/>
  <c r="J1872" i="1" s="1"/>
  <c r="K1872" i="1" a="1"/>
  <c r="K1872" i="1" s="1"/>
  <c r="J1873" i="1" a="1"/>
  <c r="J1873" i="1" s="1"/>
  <c r="K1873" i="1" a="1"/>
  <c r="K1873" i="1" s="1"/>
  <c r="J1874" i="1" a="1"/>
  <c r="J1874" i="1" s="1"/>
  <c r="K1874" i="1" a="1"/>
  <c r="K1874" i="1" s="1"/>
  <c r="J1875" i="1" a="1"/>
  <c r="J1875" i="1" s="1"/>
  <c r="K1875" i="1" a="1"/>
  <c r="K1875" i="1" s="1"/>
  <c r="J1876" i="1" a="1"/>
  <c r="J1876" i="1" s="1"/>
  <c r="K1876" i="1" a="1"/>
  <c r="K1876" i="1" s="1"/>
  <c r="J1877" i="1" a="1"/>
  <c r="J1877" i="1" s="1"/>
  <c r="K1877" i="1" a="1"/>
  <c r="K1877" i="1" s="1"/>
  <c r="J1878" i="1" a="1"/>
  <c r="J1878" i="1" s="1"/>
  <c r="K1878" i="1" a="1"/>
  <c r="K1878" i="1" s="1"/>
  <c r="J1879" i="1" a="1"/>
  <c r="J1879" i="1" s="1"/>
  <c r="K1879" i="1" a="1"/>
  <c r="K1879" i="1" s="1"/>
  <c r="J1880" i="1" a="1"/>
  <c r="J1880" i="1" s="1"/>
  <c r="K1880" i="1" a="1"/>
  <c r="K1880" i="1" s="1"/>
  <c r="J1881" i="1" a="1"/>
  <c r="J1881" i="1" s="1"/>
  <c r="K1881" i="1" a="1"/>
  <c r="K1881" i="1" s="1"/>
  <c r="J1882" i="1" a="1"/>
  <c r="J1882" i="1" s="1"/>
  <c r="K1882" i="1" a="1"/>
  <c r="K1882" i="1" s="1"/>
  <c r="J1883" i="1" a="1"/>
  <c r="J1883" i="1" s="1"/>
  <c r="K1883" i="1" a="1"/>
  <c r="K1883" i="1" s="1"/>
  <c r="J1884" i="1" a="1"/>
  <c r="J1884" i="1" s="1"/>
  <c r="K1884" i="1" a="1"/>
  <c r="K1884" i="1" s="1"/>
  <c r="J1885" i="1" a="1"/>
  <c r="J1885" i="1" s="1"/>
  <c r="K1885" i="1" a="1"/>
  <c r="K1885" i="1" s="1"/>
  <c r="J1886" i="1" a="1"/>
  <c r="J1886" i="1" s="1"/>
  <c r="K1886" i="1" a="1"/>
  <c r="K1886" i="1" s="1"/>
  <c r="J1887" i="1" a="1"/>
  <c r="J1887" i="1" s="1"/>
  <c r="K1887" i="1" a="1"/>
  <c r="K1887" i="1" s="1"/>
  <c r="J1888" i="1" a="1"/>
  <c r="J1888" i="1" s="1"/>
  <c r="K1888" i="1" a="1"/>
  <c r="K1888" i="1" s="1"/>
  <c r="J1889" i="1" a="1"/>
  <c r="J1889" i="1" s="1"/>
  <c r="K1889" i="1" a="1"/>
  <c r="K1889" i="1" s="1"/>
  <c r="J1890" i="1" a="1"/>
  <c r="J1890" i="1" s="1"/>
  <c r="K1890" i="1" a="1"/>
  <c r="K1890" i="1" s="1"/>
  <c r="J1891" i="1" a="1"/>
  <c r="J1891" i="1" s="1"/>
  <c r="K1891" i="1" a="1"/>
  <c r="K1891" i="1" s="1"/>
  <c r="J1892" i="1" a="1"/>
  <c r="J1892" i="1" s="1"/>
  <c r="K1892" i="1" a="1"/>
  <c r="K1892" i="1" s="1"/>
  <c r="J1893" i="1" a="1"/>
  <c r="J1893" i="1" s="1"/>
  <c r="K1893" i="1" a="1"/>
  <c r="K1893" i="1" s="1"/>
  <c r="J1894" i="1" a="1"/>
  <c r="J1894" i="1" s="1"/>
  <c r="K1894" i="1" a="1"/>
  <c r="K1894" i="1" s="1"/>
  <c r="J1895" i="1" a="1"/>
  <c r="J1895" i="1" s="1"/>
  <c r="K1895" i="1" a="1"/>
  <c r="K1895" i="1" s="1"/>
  <c r="J1896" i="1" a="1"/>
  <c r="J1896" i="1" s="1"/>
  <c r="K1896" i="1" a="1"/>
  <c r="K1896" i="1" s="1"/>
  <c r="J1897" i="1" a="1"/>
  <c r="J1897" i="1" s="1"/>
  <c r="K1897" i="1" a="1"/>
  <c r="K1897" i="1" s="1"/>
  <c r="J1898" i="1" a="1"/>
  <c r="J1898" i="1" s="1"/>
  <c r="K1898" i="1" a="1"/>
  <c r="K1898" i="1" s="1"/>
  <c r="J1899" i="1" a="1"/>
  <c r="J1899" i="1" s="1"/>
  <c r="K1899" i="1" a="1"/>
  <c r="K1899" i="1" s="1"/>
  <c r="J1900" i="1" a="1"/>
  <c r="J1900" i="1" s="1"/>
  <c r="K1900" i="1" a="1"/>
  <c r="K1900" i="1" s="1"/>
  <c r="J1901" i="1" a="1"/>
  <c r="J1901" i="1" s="1"/>
  <c r="K1901" i="1" a="1"/>
  <c r="K1901" i="1" s="1"/>
  <c r="J1902" i="1" a="1"/>
  <c r="J1902" i="1" s="1"/>
  <c r="K1902" i="1" a="1"/>
  <c r="K1902" i="1" s="1"/>
  <c r="J1903" i="1" a="1"/>
  <c r="J1903" i="1" s="1"/>
  <c r="K1903" i="1" a="1"/>
  <c r="K1903" i="1" s="1"/>
  <c r="J1904" i="1" a="1"/>
  <c r="J1904" i="1" s="1"/>
  <c r="K1904" i="1" a="1"/>
  <c r="K1904" i="1" s="1"/>
  <c r="J1905" i="1" a="1"/>
  <c r="J1905" i="1" s="1"/>
  <c r="K1905" i="1" a="1"/>
  <c r="K1905" i="1" s="1"/>
  <c r="J1906" i="1" a="1"/>
  <c r="J1906" i="1" s="1"/>
  <c r="K1906" i="1" a="1"/>
  <c r="K1906" i="1" s="1"/>
  <c r="J1907" i="1" a="1"/>
  <c r="J1907" i="1" s="1"/>
  <c r="K1907" i="1" a="1"/>
  <c r="K1907" i="1" s="1"/>
  <c r="J1908" i="1" a="1"/>
  <c r="J1908" i="1" s="1"/>
  <c r="K1908" i="1" a="1"/>
  <c r="K1908" i="1" s="1"/>
  <c r="J1909" i="1" a="1"/>
  <c r="J1909" i="1" s="1"/>
  <c r="K1909" i="1" a="1"/>
  <c r="K1909" i="1" s="1"/>
  <c r="J1910" i="1" a="1"/>
  <c r="J1910" i="1" s="1"/>
  <c r="K1910" i="1" a="1"/>
  <c r="K1910" i="1" s="1"/>
  <c r="J1911" i="1" a="1"/>
  <c r="J1911" i="1" s="1"/>
  <c r="K1911" i="1" a="1"/>
  <c r="K1911" i="1" s="1"/>
  <c r="J1912" i="1" a="1"/>
  <c r="J1912" i="1" s="1"/>
  <c r="K1912" i="1" a="1"/>
  <c r="K1912" i="1" s="1"/>
  <c r="J1913" i="1" a="1"/>
  <c r="J1913" i="1" s="1"/>
  <c r="K1913" i="1" a="1"/>
  <c r="K1913" i="1" s="1"/>
  <c r="J1914" i="1" a="1"/>
  <c r="J1914" i="1" s="1"/>
  <c r="K1914" i="1" a="1"/>
  <c r="K1914" i="1" s="1"/>
  <c r="J1915" i="1" a="1"/>
  <c r="J1915" i="1" s="1"/>
  <c r="K1915" i="1" a="1"/>
  <c r="K1915" i="1" s="1"/>
  <c r="J1916" i="1" a="1"/>
  <c r="J1916" i="1" s="1"/>
  <c r="K1916" i="1" a="1"/>
  <c r="K1916" i="1" s="1"/>
  <c r="J1917" i="1" a="1"/>
  <c r="J1917" i="1" s="1"/>
  <c r="K1917" i="1" a="1"/>
  <c r="K1917" i="1" s="1"/>
  <c r="J1918" i="1" a="1"/>
  <c r="J1918" i="1" s="1"/>
  <c r="K1918" i="1" a="1"/>
  <c r="K1918" i="1" s="1"/>
  <c r="J1919" i="1" a="1"/>
  <c r="J1919" i="1" s="1"/>
  <c r="K1919" i="1" a="1"/>
  <c r="K1919" i="1" s="1"/>
  <c r="J1920" i="1" a="1"/>
  <c r="J1920" i="1" s="1"/>
  <c r="K1920" i="1" a="1"/>
  <c r="K1920" i="1" s="1"/>
  <c r="J1921" i="1" a="1"/>
  <c r="J1921" i="1" s="1"/>
  <c r="K1921" i="1" a="1"/>
  <c r="K1921" i="1" s="1"/>
  <c r="J1922" i="1" a="1"/>
  <c r="J1922" i="1" s="1"/>
  <c r="K1922" i="1" a="1"/>
  <c r="K1922" i="1" s="1"/>
  <c r="J1923" i="1" a="1"/>
  <c r="J1923" i="1" s="1"/>
  <c r="K1923" i="1" a="1"/>
  <c r="K1923" i="1" s="1"/>
  <c r="J1924" i="1" a="1"/>
  <c r="J1924" i="1" s="1"/>
  <c r="K1924" i="1" a="1"/>
  <c r="K1924" i="1" s="1"/>
  <c r="J1925" i="1" a="1"/>
  <c r="J1925" i="1" s="1"/>
  <c r="K1925" i="1" a="1"/>
  <c r="K1925" i="1" s="1"/>
  <c r="J1926" i="1" a="1"/>
  <c r="J1926" i="1" s="1"/>
  <c r="K1926" i="1" a="1"/>
  <c r="K1926" i="1" s="1"/>
  <c r="J1927" i="1" a="1"/>
  <c r="J1927" i="1" s="1"/>
  <c r="K1927" i="1" a="1"/>
  <c r="K1927" i="1" s="1"/>
  <c r="J1928" i="1" a="1"/>
  <c r="J1928" i="1" s="1"/>
  <c r="K1928" i="1" a="1"/>
  <c r="K1928" i="1" s="1"/>
  <c r="J1929" i="1" a="1"/>
  <c r="J1929" i="1" s="1"/>
  <c r="K1929" i="1" a="1"/>
  <c r="K1929" i="1" s="1"/>
  <c r="J1930" i="1" a="1"/>
  <c r="J1930" i="1" s="1"/>
  <c r="K1930" i="1" a="1"/>
  <c r="K1930" i="1" s="1"/>
  <c r="J1931" i="1" a="1"/>
  <c r="J1931" i="1" s="1"/>
  <c r="K1931" i="1" a="1"/>
  <c r="K1931" i="1" s="1"/>
  <c r="J1932" i="1" a="1"/>
  <c r="J1932" i="1" s="1"/>
  <c r="K1932" i="1" a="1"/>
  <c r="K1932" i="1" s="1"/>
  <c r="J1933" i="1" a="1"/>
  <c r="J1933" i="1" s="1"/>
  <c r="K1933" i="1" a="1"/>
  <c r="K1933" i="1" s="1"/>
  <c r="J1934" i="1" a="1"/>
  <c r="J1934" i="1" s="1"/>
  <c r="K1934" i="1" a="1"/>
  <c r="K1934" i="1" s="1"/>
  <c r="J1935" i="1" a="1"/>
  <c r="J1935" i="1" s="1"/>
  <c r="K1935" i="1" a="1"/>
  <c r="K1935" i="1" s="1"/>
  <c r="J1936" i="1" a="1"/>
  <c r="J1936" i="1" s="1"/>
  <c r="K1936" i="1" a="1"/>
  <c r="K1936" i="1" s="1"/>
  <c r="J1937" i="1" a="1"/>
  <c r="J1937" i="1" s="1"/>
  <c r="K1937" i="1" a="1"/>
  <c r="K1937" i="1" s="1"/>
  <c r="J1938" i="1" a="1"/>
  <c r="J1938" i="1" s="1"/>
  <c r="K1938" i="1" a="1"/>
  <c r="K1938" i="1" s="1"/>
  <c r="J1939" i="1" a="1"/>
  <c r="J1939" i="1" s="1"/>
  <c r="K1939" i="1" a="1"/>
  <c r="K1939" i="1" s="1"/>
  <c r="J1940" i="1" a="1"/>
  <c r="J1940" i="1" s="1"/>
  <c r="K1940" i="1" a="1"/>
  <c r="K1940" i="1" s="1"/>
  <c r="J1941" i="1" a="1"/>
  <c r="J1941" i="1" s="1"/>
  <c r="K1941" i="1" a="1"/>
  <c r="K1941" i="1" s="1"/>
  <c r="J1942" i="1" a="1"/>
  <c r="J1942" i="1" s="1"/>
  <c r="K1942" i="1" a="1"/>
  <c r="K1942" i="1" s="1"/>
  <c r="J1943" i="1" a="1"/>
  <c r="J1943" i="1" s="1"/>
  <c r="K1943" i="1" a="1"/>
  <c r="K1943" i="1" s="1"/>
  <c r="J1944" i="1" a="1"/>
  <c r="J1944" i="1" s="1"/>
  <c r="K1944" i="1" a="1"/>
  <c r="K1944" i="1" s="1"/>
  <c r="J1945" i="1" a="1"/>
  <c r="J1945" i="1" s="1"/>
  <c r="K1945" i="1" a="1"/>
  <c r="K1945" i="1" s="1"/>
  <c r="J1946" i="1" a="1"/>
  <c r="J1946" i="1" s="1"/>
  <c r="K1946" i="1" a="1"/>
  <c r="K1946" i="1" s="1"/>
  <c r="J1947" i="1" a="1"/>
  <c r="J1947" i="1" s="1"/>
  <c r="K1947" i="1" a="1"/>
  <c r="K1947" i="1" s="1"/>
  <c r="J1948" i="1" a="1"/>
  <c r="J1948" i="1" s="1"/>
  <c r="K1948" i="1" a="1"/>
  <c r="K1948" i="1" s="1"/>
  <c r="J1949" i="1" a="1"/>
  <c r="J1949" i="1" s="1"/>
  <c r="K1949" i="1" a="1"/>
  <c r="K1949" i="1" s="1"/>
  <c r="J1950" i="1" a="1"/>
  <c r="J1950" i="1" s="1"/>
  <c r="K1950" i="1" a="1"/>
  <c r="K1950" i="1" s="1"/>
  <c r="J1951" i="1" a="1"/>
  <c r="J1951" i="1" s="1"/>
  <c r="K1951" i="1" a="1"/>
  <c r="K1951" i="1" s="1"/>
  <c r="J1952" i="1" a="1"/>
  <c r="J1952" i="1" s="1"/>
  <c r="K1952" i="1" a="1"/>
  <c r="K1952" i="1" s="1"/>
  <c r="J1953" i="1" a="1"/>
  <c r="J1953" i="1" s="1"/>
  <c r="K1953" i="1" a="1"/>
  <c r="K1953" i="1" s="1"/>
  <c r="J1954" i="1" a="1"/>
  <c r="J1954" i="1" s="1"/>
  <c r="K1954" i="1" a="1"/>
  <c r="K1954" i="1" s="1"/>
  <c r="J1955" i="1" a="1"/>
  <c r="J1955" i="1" s="1"/>
  <c r="K1955" i="1" a="1"/>
  <c r="K1955" i="1" s="1"/>
  <c r="J1956" i="1" a="1"/>
  <c r="J1956" i="1" s="1"/>
  <c r="K1956" i="1" a="1"/>
  <c r="K1956" i="1" s="1"/>
  <c r="J1957" i="1" a="1"/>
  <c r="J1957" i="1" s="1"/>
  <c r="K1957" i="1" a="1"/>
  <c r="K1957" i="1" s="1"/>
  <c r="J1958" i="1" a="1"/>
  <c r="J1958" i="1" s="1"/>
  <c r="K1958" i="1" a="1"/>
  <c r="K1958" i="1" s="1"/>
  <c r="J1959" i="1" a="1"/>
  <c r="J1959" i="1" s="1"/>
  <c r="K1959" i="1" a="1"/>
  <c r="K1959" i="1" s="1"/>
  <c r="J1960" i="1" a="1"/>
  <c r="J1960" i="1" s="1"/>
  <c r="K1960" i="1" a="1"/>
  <c r="K1960" i="1" s="1"/>
  <c r="J1961" i="1" a="1"/>
  <c r="J1961" i="1" s="1"/>
  <c r="K1961" i="1" a="1"/>
  <c r="K1961" i="1" s="1"/>
  <c r="J1962" i="1" a="1"/>
  <c r="J1962" i="1" s="1"/>
  <c r="K1962" i="1" a="1"/>
  <c r="K1962" i="1" s="1"/>
  <c r="J1963" i="1" a="1"/>
  <c r="J1963" i="1" s="1"/>
  <c r="K1963" i="1" a="1"/>
  <c r="K1963" i="1" s="1"/>
  <c r="J1964" i="1" a="1"/>
  <c r="J1964" i="1" s="1"/>
  <c r="K1964" i="1" a="1"/>
  <c r="K1964" i="1" s="1"/>
  <c r="J1965" i="1" a="1"/>
  <c r="J1965" i="1" s="1"/>
  <c r="K1965" i="1" a="1"/>
  <c r="K1965" i="1" s="1"/>
  <c r="J1966" i="1" a="1"/>
  <c r="J1966" i="1" s="1"/>
  <c r="K1966" i="1" a="1"/>
  <c r="K1966" i="1" s="1"/>
  <c r="J1967" i="1" a="1"/>
  <c r="J1967" i="1" s="1"/>
  <c r="K1967" i="1" a="1"/>
  <c r="K1967" i="1" s="1"/>
  <c r="J1968" i="1" a="1"/>
  <c r="J1968" i="1" s="1"/>
  <c r="K1968" i="1" a="1"/>
  <c r="K1968" i="1" s="1"/>
  <c r="J1969" i="1" a="1"/>
  <c r="J1969" i="1" s="1"/>
  <c r="K1969" i="1" a="1"/>
  <c r="K1969" i="1" s="1"/>
  <c r="J1970" i="1" a="1"/>
  <c r="J1970" i="1" s="1"/>
  <c r="K1970" i="1" a="1"/>
  <c r="K1970" i="1" s="1"/>
  <c r="J1971" i="1" a="1"/>
  <c r="J1971" i="1" s="1"/>
  <c r="K1971" i="1" a="1"/>
  <c r="K1971" i="1" s="1"/>
  <c r="J1972" i="1" a="1"/>
  <c r="J1972" i="1" s="1"/>
  <c r="K1972" i="1" a="1"/>
  <c r="K1972" i="1" s="1"/>
  <c r="J1973" i="1" a="1"/>
  <c r="J1973" i="1" s="1"/>
  <c r="K1973" i="1" a="1"/>
  <c r="K1973" i="1" s="1"/>
  <c r="J1974" i="1" a="1"/>
  <c r="J1974" i="1" s="1"/>
  <c r="K1974" i="1" a="1"/>
  <c r="K1974" i="1" s="1"/>
  <c r="J1975" i="1" a="1"/>
  <c r="J1975" i="1" s="1"/>
  <c r="K1975" i="1" a="1"/>
  <c r="K1975" i="1" s="1"/>
  <c r="J1976" i="1" a="1"/>
  <c r="J1976" i="1" s="1"/>
  <c r="K1976" i="1" a="1"/>
  <c r="K1976" i="1" s="1"/>
  <c r="J1977" i="1" a="1"/>
  <c r="J1977" i="1" s="1"/>
  <c r="K1977" i="1" a="1"/>
  <c r="K1977" i="1" s="1"/>
  <c r="J1978" i="1" a="1"/>
  <c r="J1978" i="1" s="1"/>
  <c r="K1978" i="1" a="1"/>
  <c r="K1978" i="1" s="1"/>
  <c r="J1979" i="1" a="1"/>
  <c r="J1979" i="1" s="1"/>
  <c r="K1979" i="1" a="1"/>
  <c r="K1979" i="1" s="1"/>
  <c r="J1980" i="1" a="1"/>
  <c r="J1980" i="1" s="1"/>
  <c r="K1980" i="1" a="1"/>
  <c r="K1980" i="1" s="1"/>
  <c r="J1981" i="1" a="1"/>
  <c r="J1981" i="1" s="1"/>
  <c r="K1981" i="1" a="1"/>
  <c r="K1981" i="1" s="1"/>
  <c r="J1982" i="1" a="1"/>
  <c r="J1982" i="1" s="1"/>
  <c r="K1982" i="1" a="1"/>
  <c r="K1982" i="1" s="1"/>
  <c r="J1983" i="1" a="1"/>
  <c r="J1983" i="1" s="1"/>
  <c r="K1983" i="1" a="1"/>
  <c r="K1983" i="1" s="1"/>
  <c r="J1984" i="1" a="1"/>
  <c r="J1984" i="1" s="1"/>
  <c r="K1984" i="1" a="1"/>
  <c r="K1984" i="1" s="1"/>
  <c r="J1985" i="1" a="1"/>
  <c r="J1985" i="1" s="1"/>
  <c r="K1985" i="1" a="1"/>
  <c r="K1985" i="1" s="1"/>
  <c r="J1986" i="1" a="1"/>
  <c r="J1986" i="1" s="1"/>
  <c r="K1986" i="1" a="1"/>
  <c r="K1986" i="1" s="1"/>
  <c r="J1987" i="1" a="1"/>
  <c r="J1987" i="1" s="1"/>
  <c r="K1987" i="1" a="1"/>
  <c r="K1987" i="1" s="1"/>
  <c r="J1988" i="1" a="1"/>
  <c r="J1988" i="1" s="1"/>
  <c r="K1988" i="1" a="1"/>
  <c r="K1988" i="1" s="1"/>
  <c r="J1989" i="1" a="1"/>
  <c r="J1989" i="1" s="1"/>
  <c r="K1989" i="1" a="1"/>
  <c r="K1989" i="1" s="1"/>
  <c r="J1990" i="1" a="1"/>
  <c r="J1990" i="1" s="1"/>
  <c r="K1990" i="1" a="1"/>
  <c r="K1990" i="1" s="1"/>
  <c r="J1991" i="1" a="1"/>
  <c r="J1991" i="1" s="1"/>
  <c r="K1991" i="1" a="1"/>
  <c r="K1991" i="1" s="1"/>
  <c r="J1992" i="1" a="1"/>
  <c r="J1992" i="1" s="1"/>
  <c r="K1992" i="1" a="1"/>
  <c r="K1992" i="1" s="1"/>
  <c r="J1993" i="1" a="1"/>
  <c r="J1993" i="1" s="1"/>
  <c r="K1993" i="1" a="1"/>
  <c r="K1993" i="1" s="1"/>
  <c r="J1994" i="1" a="1"/>
  <c r="J1994" i="1" s="1"/>
  <c r="K1994" i="1" a="1"/>
  <c r="K1994" i="1" s="1"/>
  <c r="J1995" i="1" a="1"/>
  <c r="J1995" i="1" s="1"/>
  <c r="K1995" i="1" a="1"/>
  <c r="K1995" i="1" s="1"/>
  <c r="J1996" i="1" a="1"/>
  <c r="J1996" i="1" s="1"/>
  <c r="K1996" i="1" a="1"/>
  <c r="K1996" i="1" s="1"/>
  <c r="J1997" i="1" a="1"/>
  <c r="J1997" i="1" s="1"/>
  <c r="K1997" i="1" a="1"/>
  <c r="K1997" i="1" s="1"/>
  <c r="J1998" i="1" a="1"/>
  <c r="J1998" i="1" s="1"/>
  <c r="K1998" i="1" a="1"/>
  <c r="K1998" i="1" s="1"/>
  <c r="J1999" i="1" a="1"/>
  <c r="J1999" i="1" s="1"/>
  <c r="K1999" i="1" a="1"/>
  <c r="K1999" i="1" s="1"/>
  <c r="J2000" i="1" a="1"/>
  <c r="J2000" i="1" s="1"/>
  <c r="K2000" i="1" a="1"/>
  <c r="K2000" i="1" s="1"/>
  <c r="J2001" i="1" a="1"/>
  <c r="J2001" i="1" s="1"/>
  <c r="K2001" i="1" a="1"/>
  <c r="K2001" i="1" s="1"/>
  <c r="J2002" i="1" a="1"/>
  <c r="J2002" i="1" s="1"/>
  <c r="K2002" i="1" a="1"/>
  <c r="K2002" i="1" s="1"/>
  <c r="J2003" i="1" a="1"/>
  <c r="J2003" i="1" s="1"/>
  <c r="K2003" i="1" a="1"/>
  <c r="K2003" i="1" s="1"/>
  <c r="J2004" i="1" a="1"/>
  <c r="J2004" i="1" s="1"/>
  <c r="K2004" i="1" a="1"/>
  <c r="K2004" i="1" s="1"/>
  <c r="J2005" i="1" a="1"/>
  <c r="J2005" i="1" s="1"/>
  <c r="K2005" i="1" a="1"/>
  <c r="K2005" i="1" s="1"/>
  <c r="J2006" i="1" a="1"/>
  <c r="J2006" i="1" s="1"/>
  <c r="K2006" i="1" a="1"/>
  <c r="K2006" i="1" s="1"/>
  <c r="J2007" i="1" a="1"/>
  <c r="J2007" i="1" s="1"/>
  <c r="K2007" i="1" a="1"/>
  <c r="K2007" i="1" s="1"/>
  <c r="J2008" i="1" a="1"/>
  <c r="J2008" i="1" s="1"/>
  <c r="K2008" i="1" a="1"/>
  <c r="K2008" i="1" s="1"/>
  <c r="J2009" i="1" a="1"/>
  <c r="J2009" i="1" s="1"/>
  <c r="K2009" i="1" a="1"/>
  <c r="K2009" i="1" s="1"/>
  <c r="J2010" i="1" a="1"/>
  <c r="J2010" i="1" s="1"/>
  <c r="K2010" i="1" a="1"/>
  <c r="K2010" i="1" s="1"/>
  <c r="J2011" i="1" a="1"/>
  <c r="J2011" i="1" s="1"/>
  <c r="K2011" i="1" a="1"/>
  <c r="K2011" i="1" s="1"/>
  <c r="J2012" i="1" a="1"/>
  <c r="J2012" i="1" s="1"/>
  <c r="K2012" i="1" a="1"/>
  <c r="K2012" i="1" s="1"/>
  <c r="J2013" i="1" a="1"/>
  <c r="J2013" i="1" s="1"/>
  <c r="K2013" i="1" a="1"/>
  <c r="K2013" i="1" s="1"/>
  <c r="J2014" i="1" a="1"/>
  <c r="J2014" i="1" s="1"/>
  <c r="K2014" i="1" a="1"/>
  <c r="K2014" i="1" s="1"/>
  <c r="J2015" i="1" a="1"/>
  <c r="J2015" i="1" s="1"/>
  <c r="K2015" i="1" a="1"/>
  <c r="K2015" i="1" s="1"/>
  <c r="J2016" i="1" a="1"/>
  <c r="J2016" i="1" s="1"/>
  <c r="K2016" i="1" a="1"/>
  <c r="K2016" i="1" s="1"/>
  <c r="J2017" i="1" a="1"/>
  <c r="J2017" i="1" s="1"/>
  <c r="K2017" i="1" a="1"/>
  <c r="K2017" i="1" s="1"/>
  <c r="J2018" i="1" a="1"/>
  <c r="J2018" i="1" s="1"/>
  <c r="K2018" i="1" a="1"/>
  <c r="K2018" i="1" s="1"/>
  <c r="J2019" i="1" a="1"/>
  <c r="J2019" i="1" s="1"/>
  <c r="K2019" i="1" a="1"/>
  <c r="K2019" i="1" s="1"/>
  <c r="J2020" i="1" a="1"/>
  <c r="J2020" i="1" s="1"/>
  <c r="K2020" i="1" a="1"/>
  <c r="K2020" i="1" s="1"/>
  <c r="J2021" i="1" a="1"/>
  <c r="J2021" i="1" s="1"/>
  <c r="K2021" i="1" a="1"/>
  <c r="K2021" i="1" s="1"/>
  <c r="J2022" i="1" a="1"/>
  <c r="J2022" i="1" s="1"/>
  <c r="K2022" i="1" a="1"/>
  <c r="K2022" i="1" s="1"/>
  <c r="J2023" i="1" a="1"/>
  <c r="J2023" i="1" s="1"/>
  <c r="K2023" i="1" a="1"/>
  <c r="K2023" i="1" s="1"/>
  <c r="J2024" i="1" a="1"/>
  <c r="J2024" i="1" s="1"/>
  <c r="K2024" i="1" a="1"/>
  <c r="K2024" i="1" s="1"/>
  <c r="J2025" i="1" a="1"/>
  <c r="J2025" i="1" s="1"/>
  <c r="K2025" i="1" a="1"/>
  <c r="K2025" i="1" s="1"/>
  <c r="J2026" i="1" a="1"/>
  <c r="J2026" i="1" s="1"/>
  <c r="K2026" i="1" a="1"/>
  <c r="K2026" i="1" s="1"/>
  <c r="J2027" i="1" a="1"/>
  <c r="J2027" i="1" s="1"/>
  <c r="K2027" i="1" a="1"/>
  <c r="K2027" i="1" s="1"/>
  <c r="J2028" i="1" a="1"/>
  <c r="J2028" i="1" s="1"/>
  <c r="K2028" i="1" a="1"/>
  <c r="K2028" i="1" s="1"/>
  <c r="J2029" i="1" a="1"/>
  <c r="J2029" i="1" s="1"/>
  <c r="K2029" i="1" a="1"/>
  <c r="K2029" i="1" s="1"/>
  <c r="J2030" i="1" a="1"/>
  <c r="J2030" i="1" s="1"/>
  <c r="K2030" i="1" a="1"/>
  <c r="K2030" i="1" s="1"/>
  <c r="J2031" i="1" a="1"/>
  <c r="J2031" i="1" s="1"/>
  <c r="K2031" i="1" a="1"/>
  <c r="K2031" i="1" s="1"/>
  <c r="J2032" i="1" a="1"/>
  <c r="J2032" i="1" s="1"/>
  <c r="K2032" i="1" a="1"/>
  <c r="K2032" i="1" s="1"/>
  <c r="J2033" i="1" a="1"/>
  <c r="J2033" i="1" s="1"/>
  <c r="K2033" i="1" a="1"/>
  <c r="K2033" i="1" s="1"/>
  <c r="J2034" i="1" a="1"/>
  <c r="J2034" i="1" s="1"/>
  <c r="K2034" i="1" a="1"/>
  <c r="K2034" i="1" s="1"/>
  <c r="J2035" i="1" a="1"/>
  <c r="J2035" i="1" s="1"/>
  <c r="K2035" i="1" a="1"/>
  <c r="K2035" i="1" s="1"/>
  <c r="J2036" i="1" a="1"/>
  <c r="J2036" i="1" s="1"/>
  <c r="K2036" i="1" a="1"/>
  <c r="K2036" i="1" s="1"/>
  <c r="J2037" i="1" a="1"/>
  <c r="J2037" i="1" s="1"/>
  <c r="K2037" i="1" a="1"/>
  <c r="K2037" i="1" s="1"/>
  <c r="J2038" i="1" a="1"/>
  <c r="J2038" i="1" s="1"/>
  <c r="K2038" i="1" a="1"/>
  <c r="K2038" i="1" s="1"/>
  <c r="J2039" i="1" a="1"/>
  <c r="J2039" i="1" s="1"/>
  <c r="K2039" i="1" a="1"/>
  <c r="K2039" i="1" s="1"/>
  <c r="J2040" i="1" a="1"/>
  <c r="J2040" i="1" s="1"/>
  <c r="K2040" i="1" a="1"/>
  <c r="K2040" i="1" s="1"/>
  <c r="J2041" i="1" a="1"/>
  <c r="J2041" i="1" s="1"/>
  <c r="K2041" i="1" a="1"/>
  <c r="K2041" i="1" s="1"/>
  <c r="J2042" i="1" a="1"/>
  <c r="J2042" i="1" s="1"/>
  <c r="K2042" i="1" a="1"/>
  <c r="K2042" i="1" s="1"/>
  <c r="J2043" i="1" a="1"/>
  <c r="J2043" i="1" s="1"/>
  <c r="K2043" i="1" a="1"/>
  <c r="K2043" i="1" s="1"/>
  <c r="J2044" i="1" a="1"/>
  <c r="J2044" i="1" s="1"/>
  <c r="K2044" i="1" a="1"/>
  <c r="K2044" i="1" s="1"/>
  <c r="J2045" i="1" a="1"/>
  <c r="J2045" i="1" s="1"/>
  <c r="K2045" i="1" a="1"/>
  <c r="K2045" i="1" s="1"/>
  <c r="J2046" i="1" a="1"/>
  <c r="J2046" i="1" s="1"/>
  <c r="K2046" i="1" a="1"/>
  <c r="K2046" i="1" s="1"/>
  <c r="J2047" i="1" a="1"/>
  <c r="J2047" i="1" s="1"/>
  <c r="K2047" i="1" a="1"/>
  <c r="K2047" i="1" s="1"/>
  <c r="J2048" i="1" a="1"/>
  <c r="J2048" i="1" s="1"/>
  <c r="K2048" i="1" a="1"/>
  <c r="K2048" i="1" s="1"/>
  <c r="J2049" i="1" a="1"/>
  <c r="J2049" i="1" s="1"/>
  <c r="K2049" i="1" a="1"/>
  <c r="K2049" i="1" s="1"/>
  <c r="J2050" i="1" a="1"/>
  <c r="J2050" i="1" s="1"/>
  <c r="K2050" i="1" a="1"/>
  <c r="K2050" i="1" s="1"/>
  <c r="J2051" i="1" a="1"/>
  <c r="J2051" i="1" s="1"/>
  <c r="K2051" i="1" a="1"/>
  <c r="K2051" i="1" s="1"/>
  <c r="J2052" i="1" a="1"/>
  <c r="J2052" i="1" s="1"/>
  <c r="K2052" i="1" a="1"/>
  <c r="K2052" i="1" s="1"/>
  <c r="J2053" i="1" a="1"/>
  <c r="J2053" i="1" s="1"/>
  <c r="K2053" i="1" a="1"/>
  <c r="K2053" i="1" s="1"/>
  <c r="J2054" i="1" a="1"/>
  <c r="J2054" i="1" s="1"/>
  <c r="K2054" i="1" a="1"/>
  <c r="K2054" i="1" s="1"/>
  <c r="J2055" i="1" a="1"/>
  <c r="J2055" i="1" s="1"/>
  <c r="K2055" i="1" a="1"/>
  <c r="K2055" i="1" s="1"/>
  <c r="J2056" i="1" a="1"/>
  <c r="J2056" i="1" s="1"/>
  <c r="K2056" i="1" a="1"/>
  <c r="K2056" i="1" s="1"/>
  <c r="J2057" i="1" a="1"/>
  <c r="J2057" i="1" s="1"/>
  <c r="K2057" i="1" a="1"/>
  <c r="K2057" i="1" s="1"/>
  <c r="J2058" i="1" a="1"/>
  <c r="J2058" i="1" s="1"/>
  <c r="K2058" i="1" a="1"/>
  <c r="K2058" i="1" s="1"/>
  <c r="J2059" i="1" a="1"/>
  <c r="J2059" i="1" s="1"/>
  <c r="K2059" i="1" a="1"/>
  <c r="K2059" i="1" s="1"/>
  <c r="J2060" i="1" a="1"/>
  <c r="J2060" i="1" s="1"/>
  <c r="K2060" i="1" a="1"/>
  <c r="K2060" i="1" s="1"/>
  <c r="J2061" i="1" a="1"/>
  <c r="J2061" i="1" s="1"/>
  <c r="K2061" i="1" a="1"/>
  <c r="K2061" i="1" s="1"/>
  <c r="J2062" i="1" a="1"/>
  <c r="J2062" i="1" s="1"/>
  <c r="K2062" i="1" a="1"/>
  <c r="K2062" i="1" s="1"/>
  <c r="J2063" i="1" a="1"/>
  <c r="J2063" i="1" s="1"/>
  <c r="K2063" i="1" a="1"/>
  <c r="K2063" i="1" s="1"/>
  <c r="J2064" i="1" a="1"/>
  <c r="J2064" i="1" s="1"/>
  <c r="K2064" i="1" a="1"/>
  <c r="K2064" i="1" s="1"/>
  <c r="J2065" i="1" a="1"/>
  <c r="J2065" i="1" s="1"/>
  <c r="K2065" i="1" a="1"/>
  <c r="K2065" i="1" s="1"/>
  <c r="J2066" i="1" a="1"/>
  <c r="J2066" i="1" s="1"/>
  <c r="K2066" i="1" a="1"/>
  <c r="K2066" i="1" s="1"/>
  <c r="J2067" i="1" a="1"/>
  <c r="J2067" i="1" s="1"/>
  <c r="K2067" i="1" a="1"/>
  <c r="K2067" i="1" s="1"/>
  <c r="J2068" i="1" a="1"/>
  <c r="J2068" i="1" s="1"/>
  <c r="K2068" i="1" a="1"/>
  <c r="K2068" i="1" s="1"/>
  <c r="J2069" i="1" a="1"/>
  <c r="J2069" i="1" s="1"/>
  <c r="K2069" i="1" a="1"/>
  <c r="K2069" i="1" s="1"/>
  <c r="J2070" i="1" a="1"/>
  <c r="J2070" i="1" s="1"/>
  <c r="K2070" i="1" a="1"/>
  <c r="K2070" i="1" s="1"/>
  <c r="J2071" i="1" a="1"/>
  <c r="J2071" i="1" s="1"/>
  <c r="K2071" i="1" a="1"/>
  <c r="K2071" i="1" s="1"/>
  <c r="J2072" i="1" a="1"/>
  <c r="J2072" i="1" s="1"/>
  <c r="K2072" i="1" a="1"/>
  <c r="K2072" i="1" s="1"/>
  <c r="J2073" i="1" a="1"/>
  <c r="J2073" i="1" s="1"/>
  <c r="K2073" i="1" a="1"/>
  <c r="K2073" i="1" s="1"/>
  <c r="J2074" i="1" a="1"/>
  <c r="J2074" i="1" s="1"/>
  <c r="K2074" i="1" a="1"/>
  <c r="K2074" i="1" s="1"/>
  <c r="J2075" i="1" a="1"/>
  <c r="J2075" i="1" s="1"/>
  <c r="K2075" i="1" a="1"/>
  <c r="K2075" i="1" s="1"/>
  <c r="J2076" i="1" a="1"/>
  <c r="J2076" i="1" s="1"/>
  <c r="K2076" i="1" a="1"/>
  <c r="K2076" i="1" s="1"/>
  <c r="J2077" i="1" a="1"/>
  <c r="J2077" i="1" s="1"/>
  <c r="K2077" i="1" a="1"/>
  <c r="K2077" i="1" s="1"/>
  <c r="J2078" i="1" a="1"/>
  <c r="J2078" i="1" s="1"/>
  <c r="K2078" i="1" a="1"/>
  <c r="K2078" i="1" s="1"/>
  <c r="J2079" i="1" a="1"/>
  <c r="J2079" i="1" s="1"/>
  <c r="K2079" i="1" a="1"/>
  <c r="K2079" i="1" s="1"/>
  <c r="J2080" i="1" a="1"/>
  <c r="J2080" i="1" s="1"/>
  <c r="K2080" i="1" a="1"/>
  <c r="K2080" i="1" s="1"/>
  <c r="J2081" i="1" a="1"/>
  <c r="J2081" i="1" s="1"/>
  <c r="K2081" i="1" a="1"/>
  <c r="K2081" i="1" s="1"/>
  <c r="J2082" i="1" a="1"/>
  <c r="J2082" i="1" s="1"/>
  <c r="K2082" i="1" a="1"/>
  <c r="K2082" i="1" s="1"/>
  <c r="J2083" i="1" a="1"/>
  <c r="J2083" i="1" s="1"/>
  <c r="K2083" i="1" a="1"/>
  <c r="K2083" i="1" s="1"/>
  <c r="J2084" i="1" a="1"/>
  <c r="J2084" i="1" s="1"/>
  <c r="K2084" i="1" a="1"/>
  <c r="K2084" i="1" s="1"/>
  <c r="J2085" i="1" a="1"/>
  <c r="J2085" i="1" s="1"/>
  <c r="K2085" i="1" a="1"/>
  <c r="K2085" i="1" s="1"/>
  <c r="J2086" i="1" a="1"/>
  <c r="J2086" i="1" s="1"/>
  <c r="K2086" i="1" a="1"/>
  <c r="K2086" i="1" s="1"/>
  <c r="J2087" i="1" a="1"/>
  <c r="J2087" i="1" s="1"/>
  <c r="K2087" i="1" a="1"/>
  <c r="K2087" i="1" s="1"/>
  <c r="J2088" i="1" a="1"/>
  <c r="J2088" i="1" s="1"/>
  <c r="K2088" i="1" a="1"/>
  <c r="K2088" i="1" s="1"/>
  <c r="J2089" i="1" a="1"/>
  <c r="J2089" i="1" s="1"/>
  <c r="K2089" i="1" a="1"/>
  <c r="K2089" i="1" s="1"/>
  <c r="J2090" i="1" a="1"/>
  <c r="J2090" i="1" s="1"/>
  <c r="K2090" i="1" a="1"/>
  <c r="K2090" i="1" s="1"/>
  <c r="J2091" i="1" a="1"/>
  <c r="J2091" i="1" s="1"/>
  <c r="K2091" i="1" a="1"/>
  <c r="K2091" i="1" s="1"/>
  <c r="J2092" i="1" a="1"/>
  <c r="J2092" i="1" s="1"/>
  <c r="K2092" i="1" a="1"/>
  <c r="K2092" i="1" s="1"/>
  <c r="J2093" i="1" a="1"/>
  <c r="J2093" i="1" s="1"/>
  <c r="K2093" i="1" a="1"/>
  <c r="K2093" i="1" s="1"/>
  <c r="J2094" i="1" a="1"/>
  <c r="J2094" i="1" s="1"/>
  <c r="K2094" i="1" a="1"/>
  <c r="K2094" i="1" s="1"/>
  <c r="J2095" i="1" a="1"/>
  <c r="J2095" i="1" s="1"/>
  <c r="K2095" i="1" a="1"/>
  <c r="K2095" i="1" s="1"/>
  <c r="J2096" i="1" a="1"/>
  <c r="J2096" i="1" s="1"/>
  <c r="K2096" i="1" a="1"/>
  <c r="K2096" i="1" s="1"/>
  <c r="J2097" i="1" a="1"/>
  <c r="J2097" i="1" s="1"/>
  <c r="K2097" i="1" a="1"/>
  <c r="K2097" i="1" s="1"/>
  <c r="J2098" i="1" a="1"/>
  <c r="J2098" i="1" s="1"/>
  <c r="K2098" i="1" a="1"/>
  <c r="K2098" i="1" s="1"/>
  <c r="J2099" i="1" a="1"/>
  <c r="J2099" i="1" s="1"/>
  <c r="K2099" i="1" a="1"/>
  <c r="K2099" i="1" s="1"/>
  <c r="J2100" i="1" a="1"/>
  <c r="J2100" i="1" s="1"/>
  <c r="K2100" i="1" a="1"/>
  <c r="K2100" i="1" s="1"/>
  <c r="J2101" i="1" a="1"/>
  <c r="J2101" i="1" s="1"/>
  <c r="K2101" i="1" a="1"/>
  <c r="K2101" i="1" s="1"/>
  <c r="J2102" i="1" a="1"/>
  <c r="J2102" i="1" s="1"/>
  <c r="K2102" i="1" a="1"/>
  <c r="K2102" i="1" s="1"/>
  <c r="J2103" i="1" a="1"/>
  <c r="J2103" i="1" s="1"/>
  <c r="K2103" i="1" a="1"/>
  <c r="K2103" i="1" s="1"/>
  <c r="J2104" i="1" a="1"/>
  <c r="J2104" i="1" s="1"/>
  <c r="K2104" i="1" a="1"/>
  <c r="K2104" i="1" s="1"/>
  <c r="J2105" i="1" a="1"/>
  <c r="J2105" i="1" s="1"/>
  <c r="K2105" i="1" a="1"/>
  <c r="K2105" i="1" s="1"/>
  <c r="J2106" i="1" a="1"/>
  <c r="J2106" i="1" s="1"/>
  <c r="K2106" i="1" a="1"/>
  <c r="K2106" i="1" s="1"/>
  <c r="J2107" i="1" a="1"/>
  <c r="J2107" i="1" s="1"/>
  <c r="K2107" i="1" a="1"/>
  <c r="K2107" i="1" s="1"/>
  <c r="J2108" i="1" a="1"/>
  <c r="J2108" i="1" s="1"/>
  <c r="K2108" i="1" a="1"/>
  <c r="K2108" i="1" s="1"/>
  <c r="J2109" i="1" a="1"/>
  <c r="J2109" i="1" s="1"/>
  <c r="K2109" i="1" a="1"/>
  <c r="K2109" i="1" s="1"/>
  <c r="J2110" i="1" a="1"/>
  <c r="J2110" i="1" s="1"/>
  <c r="K2110" i="1" a="1"/>
  <c r="K2110" i="1" s="1"/>
  <c r="J2111" i="1" a="1"/>
  <c r="J2111" i="1" s="1"/>
  <c r="K2111" i="1" a="1"/>
  <c r="K2111" i="1" s="1"/>
  <c r="J2112" i="1" a="1"/>
  <c r="J2112" i="1" s="1"/>
  <c r="K2112" i="1" a="1"/>
  <c r="K2112" i="1" s="1"/>
  <c r="J2113" i="1" a="1"/>
  <c r="J2113" i="1" s="1"/>
  <c r="K2113" i="1" a="1"/>
  <c r="K2113" i="1" s="1"/>
  <c r="J2114" i="1" a="1"/>
  <c r="J2114" i="1" s="1"/>
  <c r="K2114" i="1" a="1"/>
  <c r="K2114" i="1" s="1"/>
  <c r="J2115" i="1" a="1"/>
  <c r="J2115" i="1" s="1"/>
  <c r="K2115" i="1" a="1"/>
  <c r="K2115" i="1" s="1"/>
  <c r="J2116" i="1" a="1"/>
  <c r="J2116" i="1" s="1"/>
  <c r="K2116" i="1" a="1"/>
  <c r="K2116" i="1" s="1"/>
  <c r="J2117" i="1" a="1"/>
  <c r="J2117" i="1" s="1"/>
  <c r="K2117" i="1" a="1"/>
  <c r="K2117" i="1" s="1"/>
  <c r="J2118" i="1" a="1"/>
  <c r="J2118" i="1" s="1"/>
  <c r="K2118" i="1" a="1"/>
  <c r="K2118" i="1" s="1"/>
  <c r="J2119" i="1" a="1"/>
  <c r="J2119" i="1" s="1"/>
  <c r="K2119" i="1" a="1"/>
  <c r="K2119" i="1" s="1"/>
  <c r="J2120" i="1" a="1"/>
  <c r="J2120" i="1" s="1"/>
  <c r="K2120" i="1" a="1"/>
  <c r="K2120" i="1" s="1"/>
  <c r="J2121" i="1" a="1"/>
  <c r="J2121" i="1" s="1"/>
  <c r="K2121" i="1" a="1"/>
  <c r="K2121" i="1" s="1"/>
  <c r="J2122" i="1" a="1"/>
  <c r="J2122" i="1" s="1"/>
  <c r="K2122" i="1" a="1"/>
  <c r="K2122" i="1" s="1"/>
  <c r="J2123" i="1" a="1"/>
  <c r="J2123" i="1" s="1"/>
  <c r="K2123" i="1" a="1"/>
  <c r="K2123" i="1" s="1"/>
  <c r="J2124" i="1" a="1"/>
  <c r="J2124" i="1" s="1"/>
  <c r="K2124" i="1" a="1"/>
  <c r="K2124" i="1" s="1"/>
  <c r="J2125" i="1" a="1"/>
  <c r="J2125" i="1" s="1"/>
  <c r="K2125" i="1" a="1"/>
  <c r="K2125" i="1" s="1"/>
  <c r="J2126" i="1" a="1"/>
  <c r="J2126" i="1" s="1"/>
  <c r="K2126" i="1" a="1"/>
  <c r="K2126" i="1" s="1"/>
  <c r="J2127" i="1" a="1"/>
  <c r="J2127" i="1" s="1"/>
  <c r="K2127" i="1" a="1"/>
  <c r="K2127" i="1" s="1"/>
  <c r="J2128" i="1" a="1"/>
  <c r="J2128" i="1" s="1"/>
  <c r="K2128" i="1" a="1"/>
  <c r="K2128" i="1" s="1"/>
  <c r="J2129" i="1" a="1"/>
  <c r="J2129" i="1" s="1"/>
  <c r="K2129" i="1" a="1"/>
  <c r="K2129" i="1" s="1"/>
  <c r="J2130" i="1" a="1"/>
  <c r="J2130" i="1" s="1"/>
  <c r="K2130" i="1" a="1"/>
  <c r="K2130" i="1" s="1"/>
  <c r="J2131" i="1" a="1"/>
  <c r="J2131" i="1" s="1"/>
  <c r="K2131" i="1" a="1"/>
  <c r="K2131" i="1" s="1"/>
  <c r="J2132" i="1" a="1"/>
  <c r="J2132" i="1" s="1"/>
  <c r="K2132" i="1" a="1"/>
  <c r="K2132" i="1" s="1"/>
  <c r="J2133" i="1" a="1"/>
  <c r="J2133" i="1" s="1"/>
  <c r="K2133" i="1" a="1"/>
  <c r="K2133" i="1" s="1"/>
  <c r="J2134" i="1" a="1"/>
  <c r="J2134" i="1" s="1"/>
  <c r="K2134" i="1" a="1"/>
  <c r="K2134" i="1" s="1"/>
  <c r="J2135" i="1" a="1"/>
  <c r="J2135" i="1" s="1"/>
  <c r="K2135" i="1" a="1"/>
  <c r="K2135" i="1" s="1"/>
  <c r="J2136" i="1" a="1"/>
  <c r="J2136" i="1" s="1"/>
  <c r="K2136" i="1" a="1"/>
  <c r="K2136" i="1" s="1"/>
  <c r="J2137" i="1" a="1"/>
  <c r="J2137" i="1" s="1"/>
  <c r="K2137" i="1" a="1"/>
  <c r="K2137" i="1" s="1"/>
  <c r="J2138" i="1" a="1"/>
  <c r="J2138" i="1" s="1"/>
  <c r="K2138" i="1" a="1"/>
  <c r="K2138" i="1" s="1"/>
  <c r="J2139" i="1" a="1"/>
  <c r="J2139" i="1" s="1"/>
  <c r="K2139" i="1" a="1"/>
  <c r="K2139" i="1" s="1"/>
  <c r="J2140" i="1" a="1"/>
  <c r="J2140" i="1" s="1"/>
  <c r="K2140" i="1" a="1"/>
  <c r="K2140" i="1" s="1"/>
  <c r="J2141" i="1" a="1"/>
  <c r="J2141" i="1" s="1"/>
  <c r="K2141" i="1" a="1"/>
  <c r="K2141" i="1" s="1"/>
  <c r="J2142" i="1" a="1"/>
  <c r="J2142" i="1" s="1"/>
  <c r="K2142" i="1" a="1"/>
  <c r="K2142" i="1" s="1"/>
  <c r="J2143" i="1" a="1"/>
  <c r="J2143" i="1" s="1"/>
  <c r="K2143" i="1" a="1"/>
  <c r="K2143" i="1" s="1"/>
  <c r="J2144" i="1" a="1"/>
  <c r="J2144" i="1" s="1"/>
  <c r="K2144" i="1" a="1"/>
  <c r="K2144" i="1" s="1"/>
  <c r="J2145" i="1" a="1"/>
  <c r="J2145" i="1" s="1"/>
  <c r="K2145" i="1" a="1"/>
  <c r="K2145" i="1" s="1"/>
  <c r="J2146" i="1" a="1"/>
  <c r="J2146" i="1" s="1"/>
  <c r="K2146" i="1" a="1"/>
  <c r="K2146" i="1" s="1"/>
  <c r="J2147" i="1" a="1"/>
  <c r="J2147" i="1" s="1"/>
  <c r="K2147" i="1" a="1"/>
  <c r="K2147" i="1" s="1"/>
  <c r="J2148" i="1" a="1"/>
  <c r="J2148" i="1" s="1"/>
  <c r="K2148" i="1" a="1"/>
  <c r="K2148" i="1" s="1"/>
  <c r="J2149" i="1" a="1"/>
  <c r="J2149" i="1" s="1"/>
  <c r="K2149" i="1" a="1"/>
  <c r="K2149" i="1" s="1"/>
  <c r="J2150" i="1" a="1"/>
  <c r="J2150" i="1" s="1"/>
  <c r="K2150" i="1" a="1"/>
  <c r="K2150" i="1" s="1"/>
  <c r="J2151" i="1" a="1"/>
  <c r="J2151" i="1" s="1"/>
  <c r="K2151" i="1" a="1"/>
  <c r="K2151" i="1" s="1"/>
  <c r="J2152" i="1" a="1"/>
  <c r="J2152" i="1" s="1"/>
  <c r="K2152" i="1" a="1"/>
  <c r="K2152" i="1" s="1"/>
  <c r="J2153" i="1" a="1"/>
  <c r="J2153" i="1" s="1"/>
  <c r="K2153" i="1" a="1"/>
  <c r="K2153" i="1" s="1"/>
  <c r="J2154" i="1" a="1"/>
  <c r="J2154" i="1" s="1"/>
  <c r="K2154" i="1" a="1"/>
  <c r="K2154" i="1" s="1"/>
  <c r="J2155" i="1" a="1"/>
  <c r="J2155" i="1" s="1"/>
  <c r="K2155" i="1" a="1"/>
  <c r="K2155" i="1" s="1"/>
  <c r="J2156" i="1" a="1"/>
  <c r="J2156" i="1" s="1"/>
  <c r="K2156" i="1" a="1"/>
  <c r="K2156" i="1" s="1"/>
  <c r="J2157" i="1" a="1"/>
  <c r="J2157" i="1" s="1"/>
  <c r="K2157" i="1" a="1"/>
  <c r="K2157" i="1" s="1"/>
  <c r="J2158" i="1" a="1"/>
  <c r="J2158" i="1" s="1"/>
  <c r="K2158" i="1" a="1"/>
  <c r="K2158" i="1" s="1"/>
  <c r="J2159" i="1" a="1"/>
  <c r="J2159" i="1" s="1"/>
  <c r="K2159" i="1" a="1"/>
  <c r="K2159" i="1" s="1"/>
  <c r="J2160" i="1" a="1"/>
  <c r="J2160" i="1" s="1"/>
  <c r="K2160" i="1" a="1"/>
  <c r="K2160" i="1" s="1"/>
  <c r="J2161" i="1" a="1"/>
  <c r="J2161" i="1" s="1"/>
  <c r="K2161" i="1" a="1"/>
  <c r="K2161" i="1" s="1"/>
  <c r="J2162" i="1" a="1"/>
  <c r="J2162" i="1" s="1"/>
  <c r="K2162" i="1" a="1"/>
  <c r="K2162" i="1" s="1"/>
  <c r="J2163" i="1" a="1"/>
  <c r="J2163" i="1" s="1"/>
  <c r="K2163" i="1" a="1"/>
  <c r="K2163" i="1" s="1"/>
  <c r="J2164" i="1" a="1"/>
  <c r="J2164" i="1" s="1"/>
  <c r="K2164" i="1" a="1"/>
  <c r="K2164" i="1" s="1"/>
  <c r="J2165" i="1" a="1"/>
  <c r="J2165" i="1" s="1"/>
  <c r="K2165" i="1" a="1"/>
  <c r="K2165" i="1" s="1"/>
  <c r="J2166" i="1" a="1"/>
  <c r="J2166" i="1" s="1"/>
  <c r="K2166" i="1" a="1"/>
  <c r="K2166" i="1" s="1"/>
  <c r="J2167" i="1" a="1"/>
  <c r="J2167" i="1" s="1"/>
  <c r="K2167" i="1" a="1"/>
  <c r="K2167" i="1" s="1"/>
  <c r="J2168" i="1" a="1"/>
  <c r="J2168" i="1" s="1"/>
  <c r="K2168" i="1" a="1"/>
  <c r="K2168" i="1" s="1"/>
  <c r="J2169" i="1" a="1"/>
  <c r="J2169" i="1" s="1"/>
  <c r="K2169" i="1" a="1"/>
  <c r="K2169" i="1" s="1"/>
  <c r="J2170" i="1" a="1"/>
  <c r="J2170" i="1" s="1"/>
  <c r="K2170" i="1" a="1"/>
  <c r="K2170" i="1" s="1"/>
  <c r="J2171" i="1" a="1"/>
  <c r="J2171" i="1" s="1"/>
  <c r="K2171" i="1" a="1"/>
  <c r="K2171" i="1" s="1"/>
  <c r="J2172" i="1" a="1"/>
  <c r="J2172" i="1" s="1"/>
  <c r="K2172" i="1" a="1"/>
  <c r="K2172" i="1" s="1"/>
  <c r="J2173" i="1" a="1"/>
  <c r="J2173" i="1" s="1"/>
  <c r="K2173" i="1" a="1"/>
  <c r="K2173" i="1" s="1"/>
  <c r="J2174" i="1" a="1"/>
  <c r="J2174" i="1" s="1"/>
  <c r="K2174" i="1" a="1"/>
  <c r="K2174" i="1" s="1"/>
  <c r="J2175" i="1" a="1"/>
  <c r="J2175" i="1" s="1"/>
  <c r="K2175" i="1" a="1"/>
  <c r="K2175" i="1" s="1"/>
  <c r="J2176" i="1" a="1"/>
  <c r="J2176" i="1" s="1"/>
  <c r="K2176" i="1" a="1"/>
  <c r="K2176" i="1" s="1"/>
  <c r="J2177" i="1" a="1"/>
  <c r="J2177" i="1" s="1"/>
  <c r="K2177" i="1" a="1"/>
  <c r="K2177" i="1" s="1"/>
  <c r="J2178" i="1" a="1"/>
  <c r="J2178" i="1" s="1"/>
  <c r="K2178" i="1" a="1"/>
  <c r="K2178" i="1" s="1"/>
  <c r="J2179" i="1" a="1"/>
  <c r="J2179" i="1" s="1"/>
  <c r="K2179" i="1" a="1"/>
  <c r="K2179" i="1" s="1"/>
  <c r="J2180" i="1" a="1"/>
  <c r="J2180" i="1" s="1"/>
  <c r="K2180" i="1" a="1"/>
  <c r="K2180" i="1" s="1"/>
  <c r="J2181" i="1" a="1"/>
  <c r="J2181" i="1" s="1"/>
  <c r="K2181" i="1" a="1"/>
  <c r="K2181" i="1" s="1"/>
  <c r="J2182" i="1" a="1"/>
  <c r="J2182" i="1" s="1"/>
  <c r="K2182" i="1" a="1"/>
  <c r="K2182" i="1" s="1"/>
  <c r="J2183" i="1" a="1"/>
  <c r="J2183" i="1" s="1"/>
  <c r="K2183" i="1" a="1"/>
  <c r="K2183" i="1" s="1"/>
  <c r="J2184" i="1" a="1"/>
  <c r="J2184" i="1" s="1"/>
  <c r="K2184" i="1" a="1"/>
  <c r="K2184" i="1" s="1"/>
  <c r="J2185" i="1" a="1"/>
  <c r="J2185" i="1" s="1"/>
  <c r="K2185" i="1" a="1"/>
  <c r="K2185" i="1" s="1"/>
  <c r="J2186" i="1" a="1"/>
  <c r="J2186" i="1" s="1"/>
  <c r="K2186" i="1" a="1"/>
  <c r="K2186" i="1" s="1"/>
  <c r="J2187" i="1" a="1"/>
  <c r="J2187" i="1" s="1"/>
  <c r="K2187" i="1" a="1"/>
  <c r="K2187" i="1" s="1"/>
  <c r="J2188" i="1" a="1"/>
  <c r="J2188" i="1" s="1"/>
  <c r="K2188" i="1" a="1"/>
  <c r="K2188" i="1" s="1"/>
  <c r="J2189" i="1" a="1"/>
  <c r="J2189" i="1" s="1"/>
  <c r="K2189" i="1" a="1"/>
  <c r="K2189" i="1" s="1"/>
  <c r="J2190" i="1" a="1"/>
  <c r="J2190" i="1" s="1"/>
  <c r="K2190" i="1" a="1"/>
  <c r="K2190" i="1" s="1"/>
  <c r="J2191" i="1" a="1"/>
  <c r="J2191" i="1" s="1"/>
  <c r="K2191" i="1" a="1"/>
  <c r="K2191" i="1" s="1"/>
  <c r="J2192" i="1" a="1"/>
  <c r="J2192" i="1" s="1"/>
  <c r="K2192" i="1" a="1"/>
  <c r="K2192" i="1" s="1"/>
  <c r="J2193" i="1" a="1"/>
  <c r="J2193" i="1" s="1"/>
  <c r="K2193" i="1" a="1"/>
  <c r="K2193" i="1" s="1"/>
  <c r="J2194" i="1" a="1"/>
  <c r="J2194" i="1" s="1"/>
  <c r="K2194" i="1" a="1"/>
  <c r="K2194" i="1" s="1"/>
  <c r="J2195" i="1" a="1"/>
  <c r="J2195" i="1" s="1"/>
  <c r="K2195" i="1" a="1"/>
  <c r="K2195" i="1" s="1"/>
  <c r="J2196" i="1" a="1"/>
  <c r="J2196" i="1" s="1"/>
  <c r="K2196" i="1" a="1"/>
  <c r="K2196" i="1" s="1"/>
  <c r="J2197" i="1" a="1"/>
  <c r="J2197" i="1" s="1"/>
  <c r="K2197" i="1" a="1"/>
  <c r="K2197" i="1" s="1"/>
  <c r="J2198" i="1" a="1"/>
  <c r="J2198" i="1" s="1"/>
  <c r="K2198" i="1" a="1"/>
  <c r="K2198" i="1" s="1"/>
  <c r="J2199" i="1" a="1"/>
  <c r="J2199" i="1" s="1"/>
  <c r="K2199" i="1" a="1"/>
  <c r="K2199" i="1" s="1"/>
  <c r="J2200" i="1" a="1"/>
  <c r="J2200" i="1" s="1"/>
  <c r="K2200" i="1" a="1"/>
  <c r="K2200" i="1" s="1"/>
  <c r="J2201" i="1" a="1"/>
  <c r="J2201" i="1" s="1"/>
  <c r="K2201" i="1" a="1"/>
  <c r="K2201" i="1" s="1"/>
  <c r="J2202" i="1" a="1"/>
  <c r="J2202" i="1" s="1"/>
  <c r="K2202" i="1" a="1"/>
  <c r="K2202" i="1" s="1"/>
  <c r="J2203" i="1" a="1"/>
  <c r="J2203" i="1" s="1"/>
  <c r="K2203" i="1" a="1"/>
  <c r="K2203" i="1" s="1"/>
  <c r="J2204" i="1" a="1"/>
  <c r="J2204" i="1" s="1"/>
  <c r="K2204" i="1" a="1"/>
  <c r="K2204" i="1" s="1"/>
  <c r="J2205" i="1" a="1"/>
  <c r="J2205" i="1" s="1"/>
  <c r="K2205" i="1" a="1"/>
  <c r="K2205" i="1" s="1"/>
  <c r="J2206" i="1" a="1"/>
  <c r="J2206" i="1" s="1"/>
  <c r="K2206" i="1" a="1"/>
  <c r="K2206" i="1" s="1"/>
  <c r="J2207" i="1" a="1"/>
  <c r="J2207" i="1" s="1"/>
  <c r="K2207" i="1" a="1"/>
  <c r="K2207" i="1" s="1"/>
  <c r="J2208" i="1" a="1"/>
  <c r="J2208" i="1" s="1"/>
  <c r="K2208" i="1" a="1"/>
  <c r="K2208" i="1" s="1"/>
  <c r="J2209" i="1" a="1"/>
  <c r="J2209" i="1" s="1"/>
  <c r="K2209" i="1" a="1"/>
  <c r="K2209" i="1" s="1"/>
  <c r="J2210" i="1" a="1"/>
  <c r="J2210" i="1" s="1"/>
  <c r="K2210" i="1" a="1"/>
  <c r="K2210" i="1" s="1"/>
  <c r="J2211" i="1" a="1"/>
  <c r="J2211" i="1" s="1"/>
  <c r="K2211" i="1" a="1"/>
  <c r="K2211" i="1" s="1"/>
  <c r="J2212" i="1" a="1"/>
  <c r="J2212" i="1" s="1"/>
  <c r="K2212" i="1" a="1"/>
  <c r="K2212" i="1" s="1"/>
  <c r="J2213" i="1" a="1"/>
  <c r="J2213" i="1" s="1"/>
  <c r="K2213" i="1" a="1"/>
  <c r="K2213" i="1" s="1"/>
  <c r="J2214" i="1" a="1"/>
  <c r="J2214" i="1" s="1"/>
  <c r="K2214" i="1" a="1"/>
  <c r="K2214" i="1" s="1"/>
  <c r="J2215" i="1" a="1"/>
  <c r="J2215" i="1" s="1"/>
  <c r="K2215" i="1" a="1"/>
  <c r="K2215" i="1" s="1"/>
  <c r="J2216" i="1" a="1"/>
  <c r="J2216" i="1" s="1"/>
  <c r="K2216" i="1" a="1"/>
  <c r="K2216" i="1" s="1"/>
  <c r="J2217" i="1" a="1"/>
  <c r="J2217" i="1" s="1"/>
  <c r="K2217" i="1" a="1"/>
  <c r="K2217" i="1" s="1"/>
  <c r="J2218" i="1" a="1"/>
  <c r="J2218" i="1" s="1"/>
  <c r="K2218" i="1" a="1"/>
  <c r="K2218" i="1" s="1"/>
  <c r="J2219" i="1" a="1"/>
  <c r="J2219" i="1" s="1"/>
  <c r="K2219" i="1" a="1"/>
  <c r="K2219" i="1" s="1"/>
  <c r="J2220" i="1" a="1"/>
  <c r="J2220" i="1" s="1"/>
  <c r="K2220" i="1" a="1"/>
  <c r="K2220" i="1" s="1"/>
  <c r="J2221" i="1" a="1"/>
  <c r="J2221" i="1" s="1"/>
  <c r="K2221" i="1" a="1"/>
  <c r="K2221" i="1" s="1"/>
  <c r="J2222" i="1" a="1"/>
  <c r="J2222" i="1" s="1"/>
  <c r="K2222" i="1" a="1"/>
  <c r="K2222" i="1" s="1"/>
  <c r="J2223" i="1" a="1"/>
  <c r="J2223" i="1" s="1"/>
  <c r="K2223" i="1" a="1"/>
  <c r="K2223" i="1" s="1"/>
  <c r="J2224" i="1" a="1"/>
  <c r="J2224" i="1" s="1"/>
  <c r="K2224" i="1" a="1"/>
  <c r="K2224" i="1" s="1"/>
  <c r="J2225" i="1" a="1"/>
  <c r="J2225" i="1" s="1"/>
  <c r="K2225" i="1" a="1"/>
  <c r="K2225" i="1" s="1"/>
  <c r="J2226" i="1" a="1"/>
  <c r="J2226" i="1" s="1"/>
  <c r="K2226" i="1" a="1"/>
  <c r="K2226" i="1" s="1"/>
  <c r="J2227" i="1" a="1"/>
  <c r="J2227" i="1" s="1"/>
  <c r="K2227" i="1" a="1"/>
  <c r="K2227" i="1" s="1"/>
  <c r="J2228" i="1" a="1"/>
  <c r="J2228" i="1" s="1"/>
  <c r="K2228" i="1" a="1"/>
  <c r="K2228" i="1" s="1"/>
  <c r="J2229" i="1" a="1"/>
  <c r="J2229" i="1" s="1"/>
  <c r="K2229" i="1" a="1"/>
  <c r="K2229" i="1" s="1"/>
  <c r="J2230" i="1" a="1"/>
  <c r="J2230" i="1" s="1"/>
  <c r="K2230" i="1" a="1"/>
  <c r="K2230" i="1" s="1"/>
  <c r="J2231" i="1" a="1"/>
  <c r="J2231" i="1" s="1"/>
  <c r="K2231" i="1" a="1"/>
  <c r="K2231" i="1" s="1"/>
  <c r="J2232" i="1" a="1"/>
  <c r="J2232" i="1" s="1"/>
  <c r="K2232" i="1" a="1"/>
  <c r="K2232" i="1" s="1"/>
  <c r="J2233" i="1" a="1"/>
  <c r="J2233" i="1" s="1"/>
  <c r="K2233" i="1" a="1"/>
  <c r="K2233" i="1" s="1"/>
  <c r="J2234" i="1" a="1"/>
  <c r="J2234" i="1" s="1"/>
  <c r="K2234" i="1" a="1"/>
  <c r="K2234" i="1" s="1"/>
  <c r="J2235" i="1" a="1"/>
  <c r="J2235" i="1" s="1"/>
  <c r="K2235" i="1" a="1"/>
  <c r="K2235" i="1" s="1"/>
  <c r="J2236" i="1" a="1"/>
  <c r="J2236" i="1" s="1"/>
  <c r="K2236" i="1" a="1"/>
  <c r="K2236" i="1" s="1"/>
  <c r="J2237" i="1" a="1"/>
  <c r="J2237" i="1" s="1"/>
  <c r="K2237" i="1" a="1"/>
  <c r="K2237" i="1" s="1"/>
  <c r="J2238" i="1" a="1"/>
  <c r="J2238" i="1" s="1"/>
  <c r="K2238" i="1" a="1"/>
  <c r="K2238" i="1" s="1"/>
  <c r="J2239" i="1" a="1"/>
  <c r="J2239" i="1" s="1"/>
  <c r="K2239" i="1" a="1"/>
  <c r="K2239" i="1" s="1"/>
  <c r="J2240" i="1" a="1"/>
  <c r="J2240" i="1" s="1"/>
  <c r="K2240" i="1" a="1"/>
  <c r="K2240" i="1" s="1"/>
  <c r="J2241" i="1" a="1"/>
  <c r="J2241" i="1" s="1"/>
  <c r="K2241" i="1" a="1"/>
  <c r="K2241" i="1" s="1"/>
  <c r="J2242" i="1" a="1"/>
  <c r="J2242" i="1" s="1"/>
  <c r="K2242" i="1" a="1"/>
  <c r="K2242" i="1" s="1"/>
  <c r="J2243" i="1" a="1"/>
  <c r="J2243" i="1" s="1"/>
  <c r="K2243" i="1" a="1"/>
  <c r="K2243" i="1" s="1"/>
  <c r="J2244" i="1" a="1"/>
  <c r="J2244" i="1" s="1"/>
  <c r="K2244" i="1" a="1"/>
  <c r="K2244" i="1" s="1"/>
  <c r="J2245" i="1" a="1"/>
  <c r="J2245" i="1" s="1"/>
  <c r="K2245" i="1" a="1"/>
  <c r="K2245" i="1" s="1"/>
  <c r="J2246" i="1" a="1"/>
  <c r="J2246" i="1" s="1"/>
  <c r="K2246" i="1" a="1"/>
  <c r="K2246" i="1" s="1"/>
  <c r="J2247" i="1" a="1"/>
  <c r="J2247" i="1" s="1"/>
  <c r="K2247" i="1" a="1"/>
  <c r="K2247" i="1" s="1"/>
  <c r="J2248" i="1" a="1"/>
  <c r="J2248" i="1" s="1"/>
  <c r="K2248" i="1" a="1"/>
  <c r="K2248" i="1" s="1"/>
  <c r="J2249" i="1" a="1"/>
  <c r="J2249" i="1" s="1"/>
  <c r="K2249" i="1" a="1"/>
  <c r="K2249" i="1" s="1"/>
  <c r="J2250" i="1" a="1"/>
  <c r="J2250" i="1" s="1"/>
  <c r="K2250" i="1" a="1"/>
  <c r="K2250" i="1" s="1"/>
  <c r="J2251" i="1" a="1"/>
  <c r="J2251" i="1" s="1"/>
  <c r="K2251" i="1" a="1"/>
  <c r="K2251" i="1" s="1"/>
  <c r="J2252" i="1" a="1"/>
  <c r="J2252" i="1" s="1"/>
  <c r="K2252" i="1" a="1"/>
  <c r="K2252" i="1" s="1"/>
  <c r="J2253" i="1" a="1"/>
  <c r="J2253" i="1" s="1"/>
  <c r="K2253" i="1" a="1"/>
  <c r="K2253" i="1" s="1"/>
  <c r="J2254" i="1" a="1"/>
  <c r="J2254" i="1" s="1"/>
  <c r="K2254" i="1" a="1"/>
  <c r="K2254" i="1" s="1"/>
  <c r="J2255" i="1" a="1"/>
  <c r="J2255" i="1" s="1"/>
  <c r="K2255" i="1" a="1"/>
  <c r="K2255" i="1" s="1"/>
  <c r="J2256" i="1" a="1"/>
  <c r="J2256" i="1" s="1"/>
  <c r="K2256" i="1" a="1"/>
  <c r="K2256" i="1" s="1"/>
  <c r="J2257" i="1" a="1"/>
  <c r="J2257" i="1" s="1"/>
  <c r="K2257" i="1" a="1"/>
  <c r="K2257" i="1" s="1"/>
  <c r="J2258" i="1" a="1"/>
  <c r="J2258" i="1" s="1"/>
  <c r="K2258" i="1" a="1"/>
  <c r="K2258" i="1" s="1"/>
  <c r="J2259" i="1" a="1"/>
  <c r="J2259" i="1" s="1"/>
  <c r="K2259" i="1" a="1"/>
  <c r="K2259" i="1" s="1"/>
  <c r="J2260" i="1" a="1"/>
  <c r="J2260" i="1" s="1"/>
  <c r="K2260" i="1" a="1"/>
  <c r="K2260" i="1" s="1"/>
  <c r="J2261" i="1" a="1"/>
  <c r="J2261" i="1" s="1"/>
  <c r="K2261" i="1" a="1"/>
  <c r="K2261" i="1" s="1"/>
  <c r="J2262" i="1" a="1"/>
  <c r="J2262" i="1" s="1"/>
  <c r="K2262" i="1" a="1"/>
  <c r="K2262" i="1" s="1"/>
  <c r="J2263" i="1" a="1"/>
  <c r="J2263" i="1" s="1"/>
  <c r="K2263" i="1" a="1"/>
  <c r="K2263" i="1" s="1"/>
  <c r="J2264" i="1" a="1"/>
  <c r="J2264" i="1" s="1"/>
  <c r="K2264" i="1" a="1"/>
  <c r="K2264" i="1" s="1"/>
  <c r="J2265" i="1" a="1"/>
  <c r="J2265" i="1" s="1"/>
  <c r="K2265" i="1" a="1"/>
  <c r="K2265" i="1" s="1"/>
  <c r="J2266" i="1" a="1"/>
  <c r="J2266" i="1" s="1"/>
  <c r="K2266" i="1" a="1"/>
  <c r="K2266" i="1" s="1"/>
  <c r="J2267" i="1" a="1"/>
  <c r="J2267" i="1" s="1"/>
  <c r="K2267" i="1" a="1"/>
  <c r="K2267" i="1" s="1"/>
  <c r="J2268" i="1" a="1"/>
  <c r="J2268" i="1" s="1"/>
  <c r="K2268" i="1" a="1"/>
  <c r="K2268" i="1" s="1"/>
  <c r="J2269" i="1" a="1"/>
  <c r="J2269" i="1" s="1"/>
  <c r="K2269" i="1" a="1"/>
  <c r="K2269" i="1" s="1"/>
  <c r="J2270" i="1" a="1"/>
  <c r="J2270" i="1" s="1"/>
  <c r="K2270" i="1" a="1"/>
  <c r="K2270" i="1" s="1"/>
  <c r="J2271" i="1" a="1"/>
  <c r="J2271" i="1" s="1"/>
  <c r="K2271" i="1" a="1"/>
  <c r="K2271" i="1" s="1"/>
  <c r="J2272" i="1" a="1"/>
  <c r="J2272" i="1" s="1"/>
  <c r="K2272" i="1" a="1"/>
  <c r="K2272" i="1" s="1"/>
  <c r="J2273" i="1" a="1"/>
  <c r="J2273" i="1" s="1"/>
  <c r="K2273" i="1" a="1"/>
  <c r="K2273" i="1" s="1"/>
  <c r="J2274" i="1" a="1"/>
  <c r="J2274" i="1" s="1"/>
  <c r="K2274" i="1" a="1"/>
  <c r="K2274" i="1" s="1"/>
  <c r="J2275" i="1" a="1"/>
  <c r="J2275" i="1" s="1"/>
  <c r="K2275" i="1" a="1"/>
  <c r="K2275" i="1" s="1"/>
  <c r="J2276" i="1" a="1"/>
  <c r="J2276" i="1" s="1"/>
  <c r="K2276" i="1" a="1"/>
  <c r="K2276" i="1" s="1"/>
  <c r="J2277" i="1" a="1"/>
  <c r="J2277" i="1" s="1"/>
  <c r="K2277" i="1" a="1"/>
  <c r="K2277" i="1" s="1"/>
  <c r="J2278" i="1" a="1"/>
  <c r="J2278" i="1" s="1"/>
  <c r="K2278" i="1" a="1"/>
  <c r="K2278" i="1" s="1"/>
  <c r="J2279" i="1" a="1"/>
  <c r="J2279" i="1" s="1"/>
  <c r="K2279" i="1" a="1"/>
  <c r="K2279" i="1" s="1"/>
  <c r="J2280" i="1" a="1"/>
  <c r="J2280" i="1" s="1"/>
  <c r="K2280" i="1" a="1"/>
  <c r="K2280" i="1" s="1"/>
  <c r="J2281" i="1" a="1"/>
  <c r="J2281" i="1" s="1"/>
  <c r="K2281" i="1" a="1"/>
  <c r="K2281" i="1" s="1"/>
  <c r="J2282" i="1" a="1"/>
  <c r="J2282" i="1" s="1"/>
  <c r="K2282" i="1" a="1"/>
  <c r="K2282" i="1" s="1"/>
  <c r="J2283" i="1" a="1"/>
  <c r="J2283" i="1" s="1"/>
  <c r="K2283" i="1" a="1"/>
  <c r="K2283" i="1" s="1"/>
  <c r="J2284" i="1" a="1"/>
  <c r="J2284" i="1" s="1"/>
  <c r="K2284" i="1" a="1"/>
  <c r="K2284" i="1" s="1"/>
  <c r="J2285" i="1" a="1"/>
  <c r="J2285" i="1" s="1"/>
  <c r="K2285" i="1" a="1"/>
  <c r="K2285" i="1" s="1"/>
  <c r="J2286" i="1" a="1"/>
  <c r="J2286" i="1" s="1"/>
  <c r="K2286" i="1" a="1"/>
  <c r="K2286" i="1" s="1"/>
  <c r="J2287" i="1" a="1"/>
  <c r="J2287" i="1" s="1"/>
  <c r="K2287" i="1" a="1"/>
  <c r="K2287" i="1" s="1"/>
  <c r="J2288" i="1" a="1"/>
  <c r="J2288" i="1" s="1"/>
  <c r="K2288" i="1" a="1"/>
  <c r="K2288" i="1" s="1"/>
  <c r="J2289" i="1" a="1"/>
  <c r="J2289" i="1" s="1"/>
  <c r="K2289" i="1" a="1"/>
  <c r="K2289" i="1" s="1"/>
  <c r="J2290" i="1" a="1"/>
  <c r="J2290" i="1" s="1"/>
  <c r="K2290" i="1" a="1"/>
  <c r="K2290" i="1" s="1"/>
  <c r="J2291" i="1" a="1"/>
  <c r="J2291" i="1" s="1"/>
  <c r="K2291" i="1" a="1"/>
  <c r="K2291" i="1" s="1"/>
  <c r="J2292" i="1" a="1"/>
  <c r="J2292" i="1" s="1"/>
  <c r="K2292" i="1" a="1"/>
  <c r="K2292" i="1" s="1"/>
  <c r="J2293" i="1" a="1"/>
  <c r="J2293" i="1" s="1"/>
  <c r="K2293" i="1" a="1"/>
  <c r="K2293" i="1" s="1"/>
  <c r="J2294" i="1" a="1"/>
  <c r="J2294" i="1" s="1"/>
  <c r="K2294" i="1" a="1"/>
  <c r="K2294" i="1" s="1"/>
  <c r="J2295" i="1" a="1"/>
  <c r="J2295" i="1" s="1"/>
  <c r="K2295" i="1" a="1"/>
  <c r="K2295" i="1" s="1"/>
  <c r="J2296" i="1" a="1"/>
  <c r="J2296" i="1" s="1"/>
  <c r="K2296" i="1" a="1"/>
  <c r="K2296" i="1" s="1"/>
  <c r="J2297" i="1" a="1"/>
  <c r="J2297" i="1" s="1"/>
  <c r="K2297" i="1" a="1"/>
  <c r="K2297" i="1" s="1"/>
  <c r="J2298" i="1" a="1"/>
  <c r="J2298" i="1" s="1"/>
  <c r="K2298" i="1" a="1"/>
  <c r="K2298" i="1" s="1"/>
  <c r="J2299" i="1" a="1"/>
  <c r="J2299" i="1" s="1"/>
  <c r="K2299" i="1" a="1"/>
  <c r="K2299" i="1" s="1"/>
  <c r="J2300" i="1" a="1"/>
  <c r="J2300" i="1" s="1"/>
  <c r="K2300" i="1" a="1"/>
  <c r="K2300" i="1" s="1"/>
  <c r="J2301" i="1" a="1"/>
  <c r="J2301" i="1" s="1"/>
  <c r="K2301" i="1" a="1"/>
  <c r="K2301" i="1" s="1"/>
  <c r="J2302" i="1" a="1"/>
  <c r="J2302" i="1" s="1"/>
  <c r="K2302" i="1" a="1"/>
  <c r="K2302" i="1" s="1"/>
  <c r="J2303" i="1" a="1"/>
  <c r="J2303" i="1" s="1"/>
  <c r="K2303" i="1" a="1"/>
  <c r="K2303" i="1" s="1"/>
  <c r="J2304" i="1" a="1"/>
  <c r="J2304" i="1" s="1"/>
  <c r="K2304" i="1" a="1"/>
  <c r="K2304" i="1" s="1"/>
  <c r="J2305" i="1" a="1"/>
  <c r="J2305" i="1" s="1"/>
  <c r="K2305" i="1" a="1"/>
  <c r="K2305" i="1" s="1"/>
  <c r="J2306" i="1" a="1"/>
  <c r="J2306" i="1" s="1"/>
  <c r="K2306" i="1" a="1"/>
  <c r="K2306" i="1" s="1"/>
  <c r="J2307" i="1" a="1"/>
  <c r="J2307" i="1" s="1"/>
  <c r="K2307" i="1" a="1"/>
  <c r="K2307" i="1" s="1"/>
  <c r="J2308" i="1" a="1"/>
  <c r="J2308" i="1" s="1"/>
  <c r="K2308" i="1" a="1"/>
  <c r="K2308" i="1" s="1"/>
  <c r="J2309" i="1" a="1"/>
  <c r="J2309" i="1" s="1"/>
  <c r="K2309" i="1" a="1"/>
  <c r="K2309" i="1" s="1"/>
  <c r="J2310" i="1" a="1"/>
  <c r="J2310" i="1" s="1"/>
  <c r="K2310" i="1" a="1"/>
  <c r="K2310" i="1" s="1"/>
  <c r="J2311" i="1" a="1"/>
  <c r="J2311" i="1" s="1"/>
  <c r="K2311" i="1" a="1"/>
  <c r="K2311" i="1" s="1"/>
  <c r="J2312" i="1" a="1"/>
  <c r="J2312" i="1" s="1"/>
  <c r="K2312" i="1" a="1"/>
  <c r="K2312" i="1" s="1"/>
  <c r="J2313" i="1" a="1"/>
  <c r="J2313" i="1" s="1"/>
  <c r="K2313" i="1" a="1"/>
  <c r="K2313" i="1" s="1"/>
  <c r="J2314" i="1" a="1"/>
  <c r="J2314" i="1" s="1"/>
  <c r="K2314" i="1" a="1"/>
  <c r="K2314" i="1" s="1"/>
  <c r="J2315" i="1" a="1"/>
  <c r="J2315" i="1" s="1"/>
  <c r="K2315" i="1" a="1"/>
  <c r="K2315" i="1" s="1"/>
  <c r="J2316" i="1" a="1"/>
  <c r="J2316" i="1" s="1"/>
  <c r="K2316" i="1" a="1"/>
  <c r="K2316" i="1" s="1"/>
  <c r="J2317" i="1" a="1"/>
  <c r="J2317" i="1" s="1"/>
  <c r="K2317" i="1" a="1"/>
  <c r="K2317" i="1" s="1"/>
  <c r="J2318" i="1" a="1"/>
  <c r="J2318" i="1" s="1"/>
  <c r="K2318" i="1" a="1"/>
  <c r="K2318" i="1" s="1"/>
  <c r="J2319" i="1" a="1"/>
  <c r="J2319" i="1" s="1"/>
  <c r="K2319" i="1" a="1"/>
  <c r="K2319" i="1" s="1"/>
  <c r="J2320" i="1" a="1"/>
  <c r="J2320" i="1" s="1"/>
  <c r="K2320" i="1" a="1"/>
  <c r="K2320" i="1" s="1"/>
  <c r="J2321" i="1" a="1"/>
  <c r="J2321" i="1" s="1"/>
  <c r="K2321" i="1" a="1"/>
  <c r="K2321" i="1" s="1"/>
  <c r="J2322" i="1" a="1"/>
  <c r="J2322" i="1" s="1"/>
  <c r="K2322" i="1" a="1"/>
  <c r="K2322" i="1" s="1"/>
  <c r="J2323" i="1" a="1"/>
  <c r="J2323" i="1" s="1"/>
  <c r="K2323" i="1" a="1"/>
  <c r="K2323" i="1" s="1"/>
  <c r="J2324" i="1" a="1"/>
  <c r="J2324" i="1" s="1"/>
  <c r="K2324" i="1" a="1"/>
  <c r="K2324" i="1" s="1"/>
  <c r="J2325" i="1" a="1"/>
  <c r="J2325" i="1" s="1"/>
  <c r="K2325" i="1" a="1"/>
  <c r="K2325" i="1" s="1"/>
  <c r="J2326" i="1" a="1"/>
  <c r="J2326" i="1" s="1"/>
  <c r="K2326" i="1" a="1"/>
  <c r="K2326" i="1" s="1"/>
  <c r="J2327" i="1" a="1"/>
  <c r="J2327" i="1" s="1"/>
  <c r="K2327" i="1" a="1"/>
  <c r="K2327" i="1" s="1"/>
  <c r="J2328" i="1" a="1"/>
  <c r="J2328" i="1" s="1"/>
  <c r="K2328" i="1" a="1"/>
  <c r="K2328" i="1" s="1"/>
  <c r="J2329" i="1" a="1"/>
  <c r="J2329" i="1" s="1"/>
  <c r="K2329" i="1" a="1"/>
  <c r="K2329" i="1" s="1"/>
  <c r="J2330" i="1" a="1"/>
  <c r="J2330" i="1" s="1"/>
  <c r="K2330" i="1" a="1"/>
  <c r="K2330" i="1" s="1"/>
  <c r="J2331" i="1" a="1"/>
  <c r="J2331" i="1" s="1"/>
  <c r="K2331" i="1" a="1"/>
  <c r="K2331" i="1" s="1"/>
  <c r="J2332" i="1" a="1"/>
  <c r="J2332" i="1" s="1"/>
  <c r="K2332" i="1" a="1"/>
  <c r="K2332" i="1" s="1"/>
  <c r="J2333" i="1" a="1"/>
  <c r="J2333" i="1" s="1"/>
  <c r="K2333" i="1" a="1"/>
  <c r="K2333" i="1" s="1"/>
  <c r="J2334" i="1" a="1"/>
  <c r="J2334" i="1" s="1"/>
  <c r="K2334" i="1" a="1"/>
  <c r="K2334" i="1" s="1"/>
  <c r="J2335" i="1" a="1"/>
  <c r="J2335" i="1" s="1"/>
  <c r="K2335" i="1" a="1"/>
  <c r="K2335" i="1" s="1"/>
  <c r="J2336" i="1" a="1"/>
  <c r="J2336" i="1" s="1"/>
  <c r="K2336" i="1" a="1"/>
  <c r="K2336" i="1" s="1"/>
  <c r="J2337" i="1" a="1"/>
  <c r="J2337" i="1" s="1"/>
  <c r="K2337" i="1" a="1"/>
  <c r="K2337" i="1" s="1"/>
  <c r="J2338" i="1" a="1"/>
  <c r="J2338" i="1" s="1"/>
  <c r="K2338" i="1" a="1"/>
  <c r="K2338" i="1" s="1"/>
  <c r="J2339" i="1" a="1"/>
  <c r="J2339" i="1" s="1"/>
  <c r="K2339" i="1" a="1"/>
  <c r="K2339" i="1" s="1"/>
  <c r="J2340" i="1" a="1"/>
  <c r="J2340" i="1" s="1"/>
  <c r="K2340" i="1" a="1"/>
  <c r="K2340" i="1" s="1"/>
  <c r="J2341" i="1" a="1"/>
  <c r="J2341" i="1" s="1"/>
  <c r="K2341" i="1" a="1"/>
  <c r="K2341" i="1" s="1"/>
  <c r="J2342" i="1" a="1"/>
  <c r="J2342" i="1" s="1"/>
  <c r="K2342" i="1" a="1"/>
  <c r="K2342" i="1" s="1"/>
  <c r="J2343" i="1" a="1"/>
  <c r="J2343" i="1" s="1"/>
  <c r="K2343" i="1" a="1"/>
  <c r="K2343" i="1" s="1"/>
  <c r="J2344" i="1" a="1"/>
  <c r="J2344" i="1" s="1"/>
  <c r="K2344" i="1" a="1"/>
  <c r="K2344" i="1" s="1"/>
  <c r="J2345" i="1" a="1"/>
  <c r="J2345" i="1" s="1"/>
  <c r="K2345" i="1" a="1"/>
  <c r="K2345" i="1" s="1"/>
  <c r="J2346" i="1" a="1"/>
  <c r="J2346" i="1" s="1"/>
  <c r="K2346" i="1" a="1"/>
  <c r="K2346" i="1" s="1"/>
  <c r="J2347" i="1" a="1"/>
  <c r="J2347" i="1" s="1"/>
  <c r="K2347" i="1" a="1"/>
  <c r="K2347" i="1" s="1"/>
  <c r="J2348" i="1" a="1"/>
  <c r="J2348" i="1" s="1"/>
  <c r="K2348" i="1" a="1"/>
  <c r="K2348" i="1" s="1"/>
  <c r="J2349" i="1" a="1"/>
  <c r="J2349" i="1" s="1"/>
  <c r="K2349" i="1" a="1"/>
  <c r="K2349" i="1" s="1"/>
  <c r="J2350" i="1" a="1"/>
  <c r="J2350" i="1" s="1"/>
  <c r="K2350" i="1" a="1"/>
  <c r="K2350" i="1" s="1"/>
  <c r="J2351" i="1" a="1"/>
  <c r="J2351" i="1" s="1"/>
  <c r="K2351" i="1" a="1"/>
  <c r="K2351" i="1" s="1"/>
  <c r="J2352" i="1" a="1"/>
  <c r="J2352" i="1" s="1"/>
  <c r="K2352" i="1" a="1"/>
  <c r="K2352" i="1" s="1"/>
  <c r="J2353" i="1" a="1"/>
  <c r="J2353" i="1" s="1"/>
  <c r="K2353" i="1" a="1"/>
  <c r="K2353" i="1" s="1"/>
  <c r="J2354" i="1" a="1"/>
  <c r="J2354" i="1" s="1"/>
  <c r="K2354" i="1" a="1"/>
  <c r="K2354" i="1" s="1"/>
  <c r="J2355" i="1" a="1"/>
  <c r="J2355" i="1" s="1"/>
  <c r="K2355" i="1" a="1"/>
  <c r="K2355" i="1" s="1"/>
  <c r="J2356" i="1" a="1"/>
  <c r="J2356" i="1" s="1"/>
  <c r="K2356" i="1" a="1"/>
  <c r="K2356" i="1" s="1"/>
  <c r="J2357" i="1" a="1"/>
  <c r="J2357" i="1" s="1"/>
  <c r="K2357" i="1" a="1"/>
  <c r="K2357" i="1" s="1"/>
  <c r="J2358" i="1" a="1"/>
  <c r="J2358" i="1" s="1"/>
  <c r="K2358" i="1" a="1"/>
  <c r="K2358" i="1" s="1"/>
  <c r="J2359" i="1" a="1"/>
  <c r="J2359" i="1" s="1"/>
  <c r="K2359" i="1" a="1"/>
  <c r="K2359" i="1" s="1"/>
  <c r="J2360" i="1" a="1"/>
  <c r="J2360" i="1" s="1"/>
  <c r="K2360" i="1" a="1"/>
  <c r="K2360" i="1" s="1"/>
  <c r="J2361" i="1" a="1"/>
  <c r="J2361" i="1" s="1"/>
  <c r="K2361" i="1" a="1"/>
  <c r="K2361" i="1" s="1"/>
  <c r="J2362" i="1" a="1"/>
  <c r="J2362" i="1" s="1"/>
  <c r="K2362" i="1" a="1"/>
  <c r="K2362" i="1" s="1"/>
  <c r="J2363" i="1" a="1"/>
  <c r="J2363" i="1" s="1"/>
  <c r="K2363" i="1" a="1"/>
  <c r="K2363" i="1" s="1"/>
  <c r="J2364" i="1" a="1"/>
  <c r="J2364" i="1" s="1"/>
  <c r="K2364" i="1" a="1"/>
  <c r="K2364" i="1" s="1"/>
  <c r="J2365" i="1" a="1"/>
  <c r="J2365" i="1" s="1"/>
  <c r="K2365" i="1" a="1"/>
  <c r="K2365" i="1" s="1"/>
  <c r="J2366" i="1" a="1"/>
  <c r="J2366" i="1" s="1"/>
  <c r="K2366" i="1" a="1"/>
  <c r="K2366" i="1" s="1"/>
  <c r="J2367" i="1" a="1"/>
  <c r="J2367" i="1" s="1"/>
  <c r="K2367" i="1" a="1"/>
  <c r="K2367" i="1" s="1"/>
  <c r="J2368" i="1" a="1"/>
  <c r="J2368" i="1" s="1"/>
  <c r="K2368" i="1" a="1"/>
  <c r="K2368" i="1" s="1"/>
  <c r="J2369" i="1" a="1"/>
  <c r="J2369" i="1" s="1"/>
  <c r="K2369" i="1" a="1"/>
  <c r="K2369" i="1" s="1"/>
  <c r="J2370" i="1" a="1"/>
  <c r="J2370" i="1" s="1"/>
  <c r="K2370" i="1" a="1"/>
  <c r="K2370" i="1" s="1"/>
  <c r="J2371" i="1" a="1"/>
  <c r="J2371" i="1" s="1"/>
  <c r="K2371" i="1" a="1"/>
  <c r="K2371" i="1" s="1"/>
  <c r="J2372" i="1" a="1"/>
  <c r="J2372" i="1" s="1"/>
  <c r="K2372" i="1" a="1"/>
  <c r="K2372" i="1" s="1"/>
  <c r="J2373" i="1" a="1"/>
  <c r="J2373" i="1" s="1"/>
  <c r="K2373" i="1" a="1"/>
  <c r="K2373" i="1" s="1"/>
  <c r="J2374" i="1" a="1"/>
  <c r="J2374" i="1" s="1"/>
  <c r="K2374" i="1" a="1"/>
  <c r="K2374" i="1" s="1"/>
  <c r="J2375" i="1" a="1"/>
  <c r="J2375" i="1" s="1"/>
  <c r="K2375" i="1" a="1"/>
  <c r="K2375" i="1" s="1"/>
  <c r="J2376" i="1" a="1"/>
  <c r="J2376" i="1" s="1"/>
  <c r="K2376" i="1" a="1"/>
  <c r="K2376" i="1" s="1"/>
  <c r="J2377" i="1" a="1"/>
  <c r="J2377" i="1" s="1"/>
  <c r="K2377" i="1" a="1"/>
  <c r="K2377" i="1" s="1"/>
  <c r="J2378" i="1" a="1"/>
  <c r="J2378" i="1" s="1"/>
  <c r="K2378" i="1" a="1"/>
  <c r="K2378" i="1" s="1"/>
  <c r="J2379" i="1" a="1"/>
  <c r="J2379" i="1" s="1"/>
  <c r="K2379" i="1" a="1"/>
  <c r="K2379" i="1" s="1"/>
  <c r="J2380" i="1" a="1"/>
  <c r="J2380" i="1" s="1"/>
  <c r="K2380" i="1" a="1"/>
  <c r="K2380" i="1" s="1"/>
  <c r="J2381" i="1" a="1"/>
  <c r="J2381" i="1" s="1"/>
  <c r="K2381" i="1" a="1"/>
  <c r="K2381" i="1" s="1"/>
  <c r="J2382" i="1" a="1"/>
  <c r="J2382" i="1" s="1"/>
  <c r="K2382" i="1" a="1"/>
  <c r="K2382" i="1" s="1"/>
  <c r="J2383" i="1" a="1"/>
  <c r="J2383" i="1" s="1"/>
  <c r="K2383" i="1" a="1"/>
  <c r="K2383" i="1" s="1"/>
  <c r="J2384" i="1" a="1"/>
  <c r="J2384" i="1" s="1"/>
  <c r="K2384" i="1" a="1"/>
  <c r="K2384" i="1" s="1"/>
  <c r="J2385" i="1" a="1"/>
  <c r="J2385" i="1" s="1"/>
  <c r="K2385" i="1" a="1"/>
  <c r="K2385" i="1" s="1"/>
  <c r="J2386" i="1" a="1"/>
  <c r="J2386" i="1" s="1"/>
  <c r="K2386" i="1" a="1"/>
  <c r="K2386" i="1" s="1"/>
  <c r="J2387" i="1" a="1"/>
  <c r="J2387" i="1" s="1"/>
  <c r="K2387" i="1" a="1"/>
  <c r="K2387" i="1" s="1"/>
  <c r="J2388" i="1" a="1"/>
  <c r="J2388" i="1" s="1"/>
  <c r="K2388" i="1" a="1"/>
  <c r="K2388" i="1" s="1"/>
  <c r="J2389" i="1" a="1"/>
  <c r="J2389" i="1" s="1"/>
  <c r="K2389" i="1" a="1"/>
  <c r="K2389" i="1" s="1"/>
  <c r="J2390" i="1" a="1"/>
  <c r="J2390" i="1" s="1"/>
  <c r="K2390" i="1" a="1"/>
  <c r="K2390" i="1" s="1"/>
  <c r="J2391" i="1" a="1"/>
  <c r="J2391" i="1" s="1"/>
  <c r="K2391" i="1" a="1"/>
  <c r="K2391" i="1" s="1"/>
  <c r="J2392" i="1" a="1"/>
  <c r="J2392" i="1" s="1"/>
  <c r="K2392" i="1" a="1"/>
  <c r="K2392" i="1" s="1"/>
  <c r="J2393" i="1" a="1"/>
  <c r="J2393" i="1" s="1"/>
  <c r="K2393" i="1" a="1"/>
  <c r="K2393" i="1" s="1"/>
  <c r="J2394" i="1" a="1"/>
  <c r="J2394" i="1" s="1"/>
  <c r="K2394" i="1" a="1"/>
  <c r="K2394" i="1" s="1"/>
  <c r="J2395" i="1" a="1"/>
  <c r="J2395" i="1" s="1"/>
  <c r="K2395" i="1" a="1"/>
  <c r="K2395" i="1" s="1"/>
  <c r="J2396" i="1" a="1"/>
  <c r="J2396" i="1" s="1"/>
  <c r="K2396" i="1" a="1"/>
  <c r="K2396" i="1" s="1"/>
  <c r="J2397" i="1" a="1"/>
  <c r="J2397" i="1" s="1"/>
  <c r="K2397" i="1" a="1"/>
  <c r="K2397" i="1" s="1"/>
  <c r="J2398" i="1" a="1"/>
  <c r="J2398" i="1" s="1"/>
  <c r="K2398" i="1" a="1"/>
  <c r="K2398" i="1" s="1"/>
  <c r="J2399" i="1" a="1"/>
  <c r="J2399" i="1" s="1"/>
  <c r="K2399" i="1" a="1"/>
  <c r="K2399" i="1" s="1"/>
  <c r="J2400" i="1" a="1"/>
  <c r="J2400" i="1" s="1"/>
  <c r="K2400" i="1" a="1"/>
  <c r="K2400" i="1" s="1"/>
  <c r="J2401" i="1" a="1"/>
  <c r="J2401" i="1" s="1"/>
  <c r="K2401" i="1" a="1"/>
  <c r="K2401" i="1" s="1"/>
  <c r="J2402" i="1" a="1"/>
  <c r="J2402" i="1" s="1"/>
  <c r="K2402" i="1" a="1"/>
  <c r="K2402" i="1" s="1"/>
  <c r="J2403" i="1" a="1"/>
  <c r="J2403" i="1" s="1"/>
  <c r="K2403" i="1" a="1"/>
  <c r="K2403" i="1" s="1"/>
  <c r="J2404" i="1" a="1"/>
  <c r="J2404" i="1" s="1"/>
  <c r="K2404" i="1" a="1"/>
  <c r="K2404" i="1" s="1"/>
  <c r="J2405" i="1" a="1"/>
  <c r="J2405" i="1" s="1"/>
  <c r="K2405" i="1" a="1"/>
  <c r="K2405" i="1" s="1"/>
  <c r="J2406" i="1" a="1"/>
  <c r="J2406" i="1" s="1"/>
  <c r="K2406" i="1" a="1"/>
  <c r="K2406" i="1" s="1"/>
  <c r="J2407" i="1" a="1"/>
  <c r="J2407" i="1" s="1"/>
  <c r="K2407" i="1" a="1"/>
  <c r="K2407" i="1" s="1"/>
  <c r="J2408" i="1" a="1"/>
  <c r="J2408" i="1" s="1"/>
  <c r="K2408" i="1" a="1"/>
  <c r="K2408" i="1" s="1"/>
  <c r="J2409" i="1" a="1"/>
  <c r="J2409" i="1" s="1"/>
  <c r="K2409" i="1" a="1"/>
  <c r="K2409" i="1" s="1"/>
  <c r="J2410" i="1" a="1"/>
  <c r="J2410" i="1" s="1"/>
  <c r="K2410" i="1" a="1"/>
  <c r="K2410" i="1" s="1"/>
  <c r="J2411" i="1" a="1"/>
  <c r="J2411" i="1" s="1"/>
  <c r="K2411" i="1" a="1"/>
  <c r="K2411" i="1" s="1"/>
  <c r="J2412" i="1" a="1"/>
  <c r="J2412" i="1" s="1"/>
  <c r="K2412" i="1" a="1"/>
  <c r="K2412" i="1" s="1"/>
  <c r="J2413" i="1" a="1"/>
  <c r="J2413" i="1" s="1"/>
  <c r="K2413" i="1" a="1"/>
  <c r="K2413" i="1" s="1"/>
  <c r="J2414" i="1" a="1"/>
  <c r="J2414" i="1" s="1"/>
  <c r="K2414" i="1" a="1"/>
  <c r="K2414" i="1" s="1"/>
  <c r="J2415" i="1" a="1"/>
  <c r="J2415" i="1" s="1"/>
  <c r="K2415" i="1" a="1"/>
  <c r="K2415" i="1" s="1"/>
  <c r="J2416" i="1" a="1"/>
  <c r="J2416" i="1" s="1"/>
  <c r="K2416" i="1" a="1"/>
  <c r="K2416" i="1" s="1"/>
  <c r="J2417" i="1" a="1"/>
  <c r="J2417" i="1" s="1"/>
  <c r="K2417" i="1" a="1"/>
  <c r="K2417" i="1" s="1"/>
  <c r="J2418" i="1" a="1"/>
  <c r="J2418" i="1" s="1"/>
  <c r="K2418" i="1" a="1"/>
  <c r="K2418" i="1" s="1"/>
  <c r="J2419" i="1" a="1"/>
  <c r="J2419" i="1" s="1"/>
  <c r="K2419" i="1" a="1"/>
  <c r="K2419" i="1" s="1"/>
  <c r="J2420" i="1" a="1"/>
  <c r="J2420" i="1" s="1"/>
  <c r="K2420" i="1" a="1"/>
  <c r="K2420" i="1" s="1"/>
  <c r="J2421" i="1" a="1"/>
  <c r="J2421" i="1" s="1"/>
  <c r="K2421" i="1" a="1"/>
  <c r="K2421" i="1" s="1"/>
  <c r="J2422" i="1" a="1"/>
  <c r="J2422" i="1" s="1"/>
  <c r="K2422" i="1" a="1"/>
  <c r="K2422" i="1" s="1"/>
  <c r="J2423" i="1" a="1"/>
  <c r="J2423" i="1" s="1"/>
  <c r="K2423" i="1" a="1"/>
  <c r="K2423" i="1" s="1"/>
  <c r="J2424" i="1" a="1"/>
  <c r="J2424" i="1" s="1"/>
  <c r="K2424" i="1" a="1"/>
  <c r="K2424" i="1" s="1"/>
  <c r="J2425" i="1" a="1"/>
  <c r="J2425" i="1" s="1"/>
  <c r="K2425" i="1" a="1"/>
  <c r="K2425" i="1" s="1"/>
  <c r="J2426" i="1" a="1"/>
  <c r="J2426" i="1" s="1"/>
  <c r="K2426" i="1" a="1"/>
  <c r="K2426" i="1" s="1"/>
  <c r="J2427" i="1" a="1"/>
  <c r="J2427" i="1" s="1"/>
  <c r="K2427" i="1" a="1"/>
  <c r="K2427" i="1" s="1"/>
  <c r="J2428" i="1" a="1"/>
  <c r="J2428" i="1" s="1"/>
  <c r="K2428" i="1" a="1"/>
  <c r="K2428" i="1" s="1"/>
  <c r="J2429" i="1" a="1"/>
  <c r="J2429" i="1" s="1"/>
  <c r="K2429" i="1" a="1"/>
  <c r="K2429" i="1" s="1"/>
  <c r="J2430" i="1" a="1"/>
  <c r="J2430" i="1" s="1"/>
  <c r="K2430" i="1" a="1"/>
  <c r="K2430" i="1" s="1"/>
  <c r="J2431" i="1" a="1"/>
  <c r="J2431" i="1" s="1"/>
  <c r="K2431" i="1" a="1"/>
  <c r="K2431" i="1" s="1"/>
  <c r="J2432" i="1" a="1"/>
  <c r="J2432" i="1" s="1"/>
  <c r="K2432" i="1" a="1"/>
  <c r="K2432" i="1" s="1"/>
  <c r="J2433" i="1" a="1"/>
  <c r="J2433" i="1" s="1"/>
  <c r="K2433" i="1" a="1"/>
  <c r="K2433" i="1" s="1"/>
  <c r="J2434" i="1" a="1"/>
  <c r="J2434" i="1" s="1"/>
  <c r="K2434" i="1" a="1"/>
  <c r="K2434" i="1" s="1"/>
  <c r="J2435" i="1" a="1"/>
  <c r="J2435" i="1" s="1"/>
  <c r="K2435" i="1" a="1"/>
  <c r="K2435" i="1" s="1"/>
  <c r="J2436" i="1" a="1"/>
  <c r="J2436" i="1" s="1"/>
  <c r="K2436" i="1" a="1"/>
  <c r="K2436" i="1" s="1"/>
  <c r="J2437" i="1" a="1"/>
  <c r="J2437" i="1" s="1"/>
  <c r="K2437" i="1" a="1"/>
  <c r="K2437" i="1" s="1"/>
  <c r="J2438" i="1" a="1"/>
  <c r="J2438" i="1" s="1"/>
  <c r="K2438" i="1" a="1"/>
  <c r="K2438" i="1" s="1"/>
  <c r="J2439" i="1" a="1"/>
  <c r="J2439" i="1" s="1"/>
  <c r="K2439" i="1" a="1"/>
  <c r="K2439" i="1" s="1"/>
  <c r="J2440" i="1" a="1"/>
  <c r="J2440" i="1" s="1"/>
  <c r="K2440" i="1" a="1"/>
  <c r="K2440" i="1" s="1"/>
  <c r="J2441" i="1" a="1"/>
  <c r="J2441" i="1" s="1"/>
  <c r="K2441" i="1" a="1"/>
  <c r="K2441" i="1" s="1"/>
  <c r="J2442" i="1" a="1"/>
  <c r="J2442" i="1" s="1"/>
  <c r="K2442" i="1" a="1"/>
  <c r="K2442" i="1" s="1"/>
  <c r="J2443" i="1" a="1"/>
  <c r="J2443" i="1" s="1"/>
  <c r="K2443" i="1" a="1"/>
  <c r="K2443" i="1" s="1"/>
  <c r="J2444" i="1" a="1"/>
  <c r="J2444" i="1" s="1"/>
  <c r="K2444" i="1" a="1"/>
  <c r="K2444" i="1" s="1"/>
  <c r="J2445" i="1" a="1"/>
  <c r="J2445" i="1" s="1"/>
  <c r="K2445" i="1" a="1"/>
  <c r="K2445" i="1" s="1"/>
  <c r="J2446" i="1" a="1"/>
  <c r="J2446" i="1" s="1"/>
  <c r="K2446" i="1" a="1"/>
  <c r="K2446" i="1" s="1"/>
  <c r="J2447" i="1" a="1"/>
  <c r="J2447" i="1" s="1"/>
  <c r="K2447" i="1" a="1"/>
  <c r="K2447" i="1" s="1"/>
  <c r="J2448" i="1" a="1"/>
  <c r="J2448" i="1" s="1"/>
  <c r="K2448" i="1" a="1"/>
  <c r="K2448" i="1" s="1"/>
  <c r="J2449" i="1" a="1"/>
  <c r="J2449" i="1" s="1"/>
  <c r="K2449" i="1" a="1"/>
  <c r="K2449" i="1" s="1"/>
  <c r="J2450" i="1" a="1"/>
  <c r="J2450" i="1" s="1"/>
  <c r="K2450" i="1" a="1"/>
  <c r="K2450" i="1" s="1"/>
  <c r="J2451" i="1" a="1"/>
  <c r="J2451" i="1" s="1"/>
  <c r="K2451" i="1" a="1"/>
  <c r="K2451" i="1" s="1"/>
  <c r="J2452" i="1" a="1"/>
  <c r="J2452" i="1" s="1"/>
  <c r="K2452" i="1" a="1"/>
  <c r="K2452" i="1" s="1"/>
  <c r="J2453" i="1" a="1"/>
  <c r="J2453" i="1" s="1"/>
  <c r="K2453" i="1" a="1"/>
  <c r="K2453" i="1" s="1"/>
  <c r="J2454" i="1" a="1"/>
  <c r="J2454" i="1" s="1"/>
  <c r="K2454" i="1" a="1"/>
  <c r="K2454" i="1" s="1"/>
  <c r="J2455" i="1" a="1"/>
  <c r="J2455" i="1" s="1"/>
  <c r="K2455" i="1" a="1"/>
  <c r="K2455" i="1" s="1"/>
  <c r="J2456" i="1" a="1"/>
  <c r="J2456" i="1" s="1"/>
  <c r="K2456" i="1" a="1"/>
  <c r="K2456" i="1" s="1"/>
  <c r="J2457" i="1" a="1"/>
  <c r="J2457" i="1" s="1"/>
  <c r="K2457" i="1" a="1"/>
  <c r="K2457" i="1" s="1"/>
  <c r="J2458" i="1" a="1"/>
  <c r="J2458" i="1" s="1"/>
  <c r="K2458" i="1" a="1"/>
  <c r="K2458" i="1" s="1"/>
  <c r="J2459" i="1" a="1"/>
  <c r="J2459" i="1" s="1"/>
  <c r="K2459" i="1" a="1"/>
  <c r="K2459" i="1" s="1"/>
  <c r="J2460" i="1" a="1"/>
  <c r="J2460" i="1" s="1"/>
  <c r="K2460" i="1" a="1"/>
  <c r="K2460" i="1" s="1"/>
  <c r="J2461" i="1" a="1"/>
  <c r="J2461" i="1" s="1"/>
  <c r="K2461" i="1" a="1"/>
  <c r="K2461" i="1" s="1"/>
  <c r="J2462" i="1" a="1"/>
  <c r="J2462" i="1" s="1"/>
  <c r="K2462" i="1" a="1"/>
  <c r="K2462" i="1" s="1"/>
  <c r="J2463" i="1" a="1"/>
  <c r="J2463" i="1" s="1"/>
  <c r="K2463" i="1" a="1"/>
  <c r="K2463" i="1" s="1"/>
  <c r="J2464" i="1" a="1"/>
  <c r="J2464" i="1" s="1"/>
  <c r="K2464" i="1" a="1"/>
  <c r="K2464" i="1" s="1"/>
  <c r="J2465" i="1" a="1"/>
  <c r="J2465" i="1" s="1"/>
  <c r="K2465" i="1" a="1"/>
  <c r="K2465" i="1" s="1"/>
  <c r="J2466" i="1" a="1"/>
  <c r="J2466" i="1" s="1"/>
  <c r="K2466" i="1" a="1"/>
  <c r="K2466" i="1" s="1"/>
  <c r="J2467" i="1" a="1"/>
  <c r="J2467" i="1" s="1"/>
  <c r="K2467" i="1" a="1"/>
  <c r="K2467" i="1" s="1"/>
  <c r="J2468" i="1" a="1"/>
  <c r="J2468" i="1" s="1"/>
  <c r="K2468" i="1" a="1"/>
  <c r="K2468" i="1" s="1"/>
  <c r="J2469" i="1" a="1"/>
  <c r="J2469" i="1" s="1"/>
  <c r="K2469" i="1" a="1"/>
  <c r="K2469" i="1" s="1"/>
  <c r="J2470" i="1" a="1"/>
  <c r="J2470" i="1" s="1"/>
  <c r="K2470" i="1" a="1"/>
  <c r="K2470" i="1" s="1"/>
  <c r="J2471" i="1" a="1"/>
  <c r="J2471" i="1" s="1"/>
  <c r="K2471" i="1" a="1"/>
  <c r="K2471" i="1" s="1"/>
  <c r="J2472" i="1" a="1"/>
  <c r="J2472" i="1" s="1"/>
  <c r="K2472" i="1" a="1"/>
  <c r="K2472" i="1" s="1"/>
  <c r="J2473" i="1" a="1"/>
  <c r="J2473" i="1" s="1"/>
  <c r="K2473" i="1" a="1"/>
  <c r="K2473" i="1" s="1"/>
  <c r="J2474" i="1" a="1"/>
  <c r="J2474" i="1" s="1"/>
  <c r="K2474" i="1" a="1"/>
  <c r="K2474" i="1" s="1"/>
  <c r="J2475" i="1" a="1"/>
  <c r="J2475" i="1" s="1"/>
  <c r="K2475" i="1" a="1"/>
  <c r="K2475" i="1" s="1"/>
  <c r="J2476" i="1" a="1"/>
  <c r="J2476" i="1" s="1"/>
  <c r="K2476" i="1" a="1"/>
  <c r="K2476" i="1" s="1"/>
  <c r="J2477" i="1" a="1"/>
  <c r="J2477" i="1" s="1"/>
  <c r="K2477" i="1" a="1"/>
  <c r="K2477" i="1" s="1"/>
  <c r="J2478" i="1" a="1"/>
  <c r="J2478" i="1" s="1"/>
  <c r="K2478" i="1" a="1"/>
  <c r="K2478" i="1" s="1"/>
  <c r="J2479" i="1" a="1"/>
  <c r="J2479" i="1" s="1"/>
  <c r="K2479" i="1" a="1"/>
  <c r="K2479" i="1" s="1"/>
  <c r="J2480" i="1" a="1"/>
  <c r="J2480" i="1" s="1"/>
  <c r="K2480" i="1" a="1"/>
  <c r="K2480" i="1" s="1"/>
  <c r="J2481" i="1" a="1"/>
  <c r="J2481" i="1" s="1"/>
  <c r="K2481" i="1" a="1"/>
  <c r="K2481" i="1" s="1"/>
  <c r="J2482" i="1" a="1"/>
  <c r="J2482" i="1" s="1"/>
  <c r="K2482" i="1" a="1"/>
  <c r="K2482" i="1" s="1"/>
  <c r="J2483" i="1" a="1"/>
  <c r="J2483" i="1" s="1"/>
  <c r="K2483" i="1" a="1"/>
  <c r="K2483" i="1" s="1"/>
  <c r="J2484" i="1" a="1"/>
  <c r="J2484" i="1" s="1"/>
  <c r="K2484" i="1" a="1"/>
  <c r="K2484" i="1" s="1"/>
  <c r="J2485" i="1" a="1"/>
  <c r="J2485" i="1" s="1"/>
  <c r="K2485" i="1" a="1"/>
  <c r="K2485" i="1" s="1"/>
  <c r="J2486" i="1" a="1"/>
  <c r="J2486" i="1" s="1"/>
  <c r="K2486" i="1" a="1"/>
  <c r="K2486" i="1" s="1"/>
  <c r="J2487" i="1" a="1"/>
  <c r="J2487" i="1" s="1"/>
  <c r="K2487" i="1" a="1"/>
  <c r="K2487" i="1" s="1"/>
  <c r="J2488" i="1" a="1"/>
  <c r="J2488" i="1" s="1"/>
  <c r="K2488" i="1" a="1"/>
  <c r="K2488" i="1" s="1"/>
  <c r="J2489" i="1" a="1"/>
  <c r="J2489" i="1" s="1"/>
  <c r="K2489" i="1" a="1"/>
  <c r="K2489" i="1" s="1"/>
  <c r="J2490" i="1" a="1"/>
  <c r="J2490" i="1" s="1"/>
  <c r="K2490" i="1" a="1"/>
  <c r="K2490" i="1" s="1"/>
  <c r="J2491" i="1" a="1"/>
  <c r="J2491" i="1" s="1"/>
  <c r="K2491" i="1" a="1"/>
  <c r="K2491" i="1" s="1"/>
  <c r="J2492" i="1" a="1"/>
  <c r="J2492" i="1" s="1"/>
  <c r="K2492" i="1" a="1"/>
  <c r="K2492" i="1" s="1"/>
  <c r="J2493" i="1" a="1"/>
  <c r="J2493" i="1" s="1"/>
  <c r="K2493" i="1" a="1"/>
  <c r="K2493" i="1" s="1"/>
  <c r="J2494" i="1" a="1"/>
  <c r="J2494" i="1" s="1"/>
  <c r="K2494" i="1" a="1"/>
  <c r="K2494" i="1" s="1"/>
  <c r="J2495" i="1" a="1"/>
  <c r="J2495" i="1" s="1"/>
  <c r="K2495" i="1" a="1"/>
  <c r="K2495" i="1" s="1"/>
  <c r="J2496" i="1" a="1"/>
  <c r="J2496" i="1" s="1"/>
  <c r="K2496" i="1" a="1"/>
  <c r="K2496" i="1" s="1"/>
  <c r="J2497" i="1" a="1"/>
  <c r="J2497" i="1" s="1"/>
  <c r="K2497" i="1" a="1"/>
  <c r="K2497" i="1" s="1"/>
  <c r="J2498" i="1" a="1"/>
  <c r="J2498" i="1" s="1"/>
  <c r="K2498" i="1" a="1"/>
  <c r="K2498" i="1" s="1"/>
  <c r="J2499" i="1" a="1"/>
  <c r="J2499" i="1" s="1"/>
  <c r="K2499" i="1" a="1"/>
  <c r="K2499" i="1" s="1"/>
  <c r="J2500" i="1" a="1"/>
  <c r="J2500" i="1" s="1"/>
  <c r="K2500" i="1" a="1"/>
  <c r="K2500" i="1" s="1"/>
  <c r="J2501" i="1" a="1"/>
  <c r="J2501" i="1" s="1"/>
  <c r="K2501" i="1" a="1"/>
  <c r="K2501" i="1" s="1"/>
  <c r="J2502" i="1" a="1"/>
  <c r="J2502" i="1" s="1"/>
  <c r="K2502" i="1" a="1"/>
  <c r="K2502" i="1" s="1"/>
  <c r="J2503" i="1" a="1"/>
  <c r="J2503" i="1" s="1"/>
  <c r="K2503" i="1" a="1"/>
  <c r="K2503" i="1" s="1"/>
  <c r="J2504" i="1" a="1"/>
  <c r="J2504" i="1" s="1"/>
  <c r="K2504" i="1" a="1"/>
  <c r="K2504" i="1" s="1"/>
  <c r="J2505" i="1" a="1"/>
  <c r="J2505" i="1" s="1"/>
  <c r="K2505" i="1" a="1"/>
  <c r="K2505" i="1" s="1"/>
  <c r="J2506" i="1" a="1"/>
  <c r="J2506" i="1" s="1"/>
  <c r="K2506" i="1" a="1"/>
  <c r="K2506" i="1" s="1"/>
  <c r="J2507" i="1" a="1"/>
  <c r="J2507" i="1" s="1"/>
  <c r="K2507" i="1" a="1"/>
  <c r="K2507" i="1" s="1"/>
  <c r="J2508" i="1" a="1"/>
  <c r="J2508" i="1" s="1"/>
  <c r="K2508" i="1" a="1"/>
  <c r="K2508" i="1" s="1"/>
  <c r="J2509" i="1" a="1"/>
  <c r="J2509" i="1" s="1"/>
  <c r="K2509" i="1" a="1"/>
  <c r="K2509" i="1" s="1"/>
  <c r="J2510" i="1" a="1"/>
  <c r="J2510" i="1" s="1"/>
  <c r="K2510" i="1" a="1"/>
  <c r="K2510" i="1" s="1"/>
  <c r="J2511" i="1" a="1"/>
  <c r="J2511" i="1" s="1"/>
  <c r="K2511" i="1" a="1"/>
  <c r="K2511" i="1" s="1"/>
  <c r="J2512" i="1" a="1"/>
  <c r="J2512" i="1" s="1"/>
  <c r="K2512" i="1" a="1"/>
  <c r="K2512" i="1" s="1"/>
  <c r="J2513" i="1" a="1"/>
  <c r="J2513" i="1" s="1"/>
  <c r="K2513" i="1" a="1"/>
  <c r="K2513" i="1" s="1"/>
  <c r="J2514" i="1" a="1"/>
  <c r="J2514" i="1" s="1"/>
  <c r="K2514" i="1" a="1"/>
  <c r="K2514" i="1" s="1"/>
  <c r="J2515" i="1" a="1"/>
  <c r="J2515" i="1" s="1"/>
  <c r="K2515" i="1" a="1"/>
  <c r="K2515" i="1" s="1"/>
  <c r="J2516" i="1" a="1"/>
  <c r="J2516" i="1" s="1"/>
  <c r="K2516" i="1" a="1"/>
  <c r="K2516" i="1" s="1"/>
  <c r="J2517" i="1" a="1"/>
  <c r="J2517" i="1" s="1"/>
  <c r="K2517" i="1" a="1"/>
  <c r="K2517" i="1" s="1"/>
  <c r="J2518" i="1" a="1"/>
  <c r="J2518" i="1" s="1"/>
  <c r="K2518" i="1" a="1"/>
  <c r="K2518" i="1" s="1"/>
  <c r="J2519" i="1" a="1"/>
  <c r="J2519" i="1" s="1"/>
  <c r="K2519" i="1" a="1"/>
  <c r="K2519" i="1" s="1"/>
  <c r="J2520" i="1" a="1"/>
  <c r="J2520" i="1" s="1"/>
  <c r="K2520" i="1" a="1"/>
  <c r="K2520" i="1" s="1"/>
  <c r="J2521" i="1" a="1"/>
  <c r="J2521" i="1" s="1"/>
  <c r="K2521" i="1" a="1"/>
  <c r="K2521" i="1" s="1"/>
  <c r="J2522" i="1" a="1"/>
  <c r="J2522" i="1" s="1"/>
  <c r="K2522" i="1" a="1"/>
  <c r="K2522" i="1" s="1"/>
  <c r="J2523" i="1" a="1"/>
  <c r="J2523" i="1" s="1"/>
  <c r="K2523" i="1" a="1"/>
  <c r="K2523" i="1" s="1"/>
  <c r="J2524" i="1" a="1"/>
  <c r="J2524" i="1" s="1"/>
  <c r="K2524" i="1" a="1"/>
  <c r="K2524" i="1" s="1"/>
  <c r="J2525" i="1" a="1"/>
  <c r="J2525" i="1" s="1"/>
  <c r="K2525" i="1" a="1"/>
  <c r="K2525" i="1" s="1"/>
  <c r="J2526" i="1" a="1"/>
  <c r="J2526" i="1" s="1"/>
  <c r="K2526" i="1" a="1"/>
  <c r="K2526" i="1" s="1"/>
  <c r="J2527" i="1" a="1"/>
  <c r="J2527" i="1" s="1"/>
  <c r="K2527" i="1" a="1"/>
  <c r="K2527" i="1" s="1"/>
  <c r="J2528" i="1" a="1"/>
  <c r="J2528" i="1" s="1"/>
  <c r="K2528" i="1" a="1"/>
  <c r="K2528" i="1" s="1"/>
  <c r="J2529" i="1" a="1"/>
  <c r="J2529" i="1" s="1"/>
  <c r="K2529" i="1" a="1"/>
  <c r="K2529" i="1" s="1"/>
  <c r="J2530" i="1" a="1"/>
  <c r="J2530" i="1" s="1"/>
  <c r="K2530" i="1" a="1"/>
  <c r="K2530" i="1" s="1"/>
  <c r="J2531" i="1" a="1"/>
  <c r="J2531" i="1" s="1"/>
  <c r="K2531" i="1" a="1"/>
  <c r="K2531" i="1" s="1"/>
  <c r="J2532" i="1" a="1"/>
  <c r="J2532" i="1" s="1"/>
  <c r="K2532" i="1" a="1"/>
  <c r="K2532" i="1" s="1"/>
  <c r="J2533" i="1" a="1"/>
  <c r="J2533" i="1" s="1"/>
  <c r="K2533" i="1" a="1"/>
  <c r="K2533" i="1" s="1"/>
  <c r="J2534" i="1" a="1"/>
  <c r="J2534" i="1" s="1"/>
  <c r="K2534" i="1" a="1"/>
  <c r="K2534" i="1" s="1"/>
  <c r="J2535" i="1" a="1"/>
  <c r="J2535" i="1" s="1"/>
  <c r="K2535" i="1" a="1"/>
  <c r="K2535" i="1" s="1"/>
  <c r="J2536" i="1" a="1"/>
  <c r="J2536" i="1" s="1"/>
  <c r="K2536" i="1" a="1"/>
  <c r="K2536" i="1" s="1"/>
  <c r="J2537" i="1" a="1"/>
  <c r="J2537" i="1" s="1"/>
  <c r="K2537" i="1" a="1"/>
  <c r="K2537" i="1" s="1"/>
  <c r="J2538" i="1" a="1"/>
  <c r="J2538" i="1" s="1"/>
  <c r="K2538" i="1" a="1"/>
  <c r="K2538" i="1" s="1"/>
  <c r="J2539" i="1" a="1"/>
  <c r="J2539" i="1" s="1"/>
  <c r="K2539" i="1" a="1"/>
  <c r="K2539" i="1" s="1"/>
  <c r="J2540" i="1" a="1"/>
  <c r="J2540" i="1" s="1"/>
  <c r="K2540" i="1" a="1"/>
  <c r="K2540" i="1" s="1"/>
  <c r="J2541" i="1" a="1"/>
  <c r="J2541" i="1" s="1"/>
  <c r="K2541" i="1" a="1"/>
  <c r="K2541" i="1" s="1"/>
  <c r="J2542" i="1" a="1"/>
  <c r="J2542" i="1" s="1"/>
  <c r="K2542" i="1" a="1"/>
  <c r="K2542" i="1" s="1"/>
  <c r="J2543" i="1" a="1"/>
  <c r="J2543" i="1" s="1"/>
  <c r="K2543" i="1" a="1"/>
  <c r="K2543" i="1" s="1"/>
  <c r="J2544" i="1" a="1"/>
  <c r="J2544" i="1" s="1"/>
  <c r="K2544" i="1" a="1"/>
  <c r="K2544" i="1" s="1"/>
  <c r="J2545" i="1" a="1"/>
  <c r="J2545" i="1" s="1"/>
  <c r="K2545" i="1" a="1"/>
  <c r="K2545" i="1" s="1"/>
  <c r="J2546" i="1" a="1"/>
  <c r="J2546" i="1" s="1"/>
  <c r="K2546" i="1" a="1"/>
  <c r="K2546" i="1" s="1"/>
  <c r="J2547" i="1" a="1"/>
  <c r="J2547" i="1" s="1"/>
  <c r="K2547" i="1" a="1"/>
  <c r="K2547" i="1" s="1"/>
  <c r="J2548" i="1" a="1"/>
  <c r="J2548" i="1" s="1"/>
  <c r="K2548" i="1" a="1"/>
  <c r="K2548" i="1" s="1"/>
  <c r="J2549" i="1" a="1"/>
  <c r="J2549" i="1" s="1"/>
  <c r="K2549" i="1" a="1"/>
  <c r="K2549" i="1" s="1"/>
  <c r="J2550" i="1" a="1"/>
  <c r="J2550" i="1" s="1"/>
  <c r="K2550" i="1" a="1"/>
  <c r="K2550" i="1" s="1"/>
  <c r="J2551" i="1" a="1"/>
  <c r="J2551" i="1" s="1"/>
  <c r="K2551" i="1" a="1"/>
  <c r="K2551" i="1" s="1"/>
  <c r="J2552" i="1" a="1"/>
  <c r="J2552" i="1" s="1"/>
  <c r="K2552" i="1" a="1"/>
  <c r="K2552" i="1" s="1"/>
  <c r="J2553" i="1" a="1"/>
  <c r="J2553" i="1" s="1"/>
  <c r="K2553" i="1" a="1"/>
  <c r="K2553" i="1" s="1"/>
  <c r="J2554" i="1" a="1"/>
  <c r="J2554" i="1" s="1"/>
  <c r="K2554" i="1" a="1"/>
  <c r="K2554" i="1" s="1"/>
  <c r="J2555" i="1" a="1"/>
  <c r="J2555" i="1" s="1"/>
  <c r="K2555" i="1" a="1"/>
  <c r="K2555" i="1" s="1"/>
  <c r="J2556" i="1" a="1"/>
  <c r="J2556" i="1" s="1"/>
  <c r="K2556" i="1" a="1"/>
  <c r="K2556" i="1" s="1"/>
  <c r="J2557" i="1" a="1"/>
  <c r="J2557" i="1" s="1"/>
  <c r="K2557" i="1" a="1"/>
  <c r="K2557" i="1" s="1"/>
  <c r="J2558" i="1" a="1"/>
  <c r="J2558" i="1" s="1"/>
  <c r="K2558" i="1" a="1"/>
  <c r="K2558" i="1" s="1"/>
  <c r="J2559" i="1" a="1"/>
  <c r="J2559" i="1" s="1"/>
  <c r="K2559" i="1" a="1"/>
  <c r="K2559" i="1" s="1"/>
  <c r="J2560" i="1" a="1"/>
  <c r="J2560" i="1" s="1"/>
  <c r="K2560" i="1" a="1"/>
  <c r="K2560" i="1" s="1"/>
  <c r="J2561" i="1" a="1"/>
  <c r="J2561" i="1" s="1"/>
  <c r="K2561" i="1" a="1"/>
  <c r="K2561" i="1" s="1"/>
  <c r="J2562" i="1" a="1"/>
  <c r="J2562" i="1" s="1"/>
  <c r="K2562" i="1" a="1"/>
  <c r="K2562" i="1" s="1"/>
  <c r="J2563" i="1" a="1"/>
  <c r="J2563" i="1" s="1"/>
  <c r="K2563" i="1" a="1"/>
  <c r="K2563" i="1" s="1"/>
  <c r="J2564" i="1" a="1"/>
  <c r="J2564" i="1" s="1"/>
  <c r="K2564" i="1" a="1"/>
  <c r="K2564" i="1" s="1"/>
  <c r="J2565" i="1" a="1"/>
  <c r="J2565" i="1" s="1"/>
  <c r="K2565" i="1" a="1"/>
  <c r="K2565" i="1" s="1"/>
  <c r="J2566" i="1" a="1"/>
  <c r="J2566" i="1" s="1"/>
  <c r="K2566" i="1" a="1"/>
  <c r="K2566" i="1" s="1"/>
  <c r="J2567" i="1" a="1"/>
  <c r="J2567" i="1" s="1"/>
  <c r="K2567" i="1" a="1"/>
  <c r="K2567" i="1" s="1"/>
  <c r="J2568" i="1" a="1"/>
  <c r="J2568" i="1" s="1"/>
  <c r="K2568" i="1" a="1"/>
  <c r="K2568" i="1" s="1"/>
  <c r="J2569" i="1" a="1"/>
  <c r="J2569" i="1" s="1"/>
  <c r="K2569" i="1" a="1"/>
  <c r="K2569" i="1" s="1"/>
  <c r="J2570" i="1" a="1"/>
  <c r="J2570" i="1" s="1"/>
  <c r="K2570" i="1" a="1"/>
  <c r="K2570" i="1" s="1"/>
  <c r="J2571" i="1" a="1"/>
  <c r="J2571" i="1" s="1"/>
  <c r="K2571" i="1" a="1"/>
  <c r="K2571" i="1" s="1"/>
  <c r="J2572" i="1" a="1"/>
  <c r="J2572" i="1" s="1"/>
  <c r="K2572" i="1" a="1"/>
  <c r="K2572" i="1" s="1"/>
  <c r="J2573" i="1" a="1"/>
  <c r="J2573" i="1" s="1"/>
  <c r="K2573" i="1" a="1"/>
  <c r="K2573" i="1" s="1"/>
  <c r="J2574" i="1" a="1"/>
  <c r="J2574" i="1" s="1"/>
  <c r="K2574" i="1" a="1"/>
  <c r="K2574" i="1" s="1"/>
  <c r="J2575" i="1" a="1"/>
  <c r="J2575" i="1" s="1"/>
  <c r="K2575" i="1" a="1"/>
  <c r="K2575" i="1" s="1"/>
  <c r="J2576" i="1" a="1"/>
  <c r="J2576" i="1" s="1"/>
  <c r="K2576" i="1" a="1"/>
  <c r="K2576" i="1" s="1"/>
  <c r="J2577" i="1" a="1"/>
  <c r="J2577" i="1" s="1"/>
  <c r="K2577" i="1" a="1"/>
  <c r="K2577" i="1" s="1"/>
  <c r="J2578" i="1" a="1"/>
  <c r="J2578" i="1" s="1"/>
  <c r="K2578" i="1" a="1"/>
  <c r="K2578" i="1" s="1"/>
  <c r="J2579" i="1" a="1"/>
  <c r="J2579" i="1" s="1"/>
  <c r="K2579" i="1" a="1"/>
  <c r="K2579" i="1" s="1"/>
  <c r="J2580" i="1" a="1"/>
  <c r="J2580" i="1" s="1"/>
  <c r="K2580" i="1" a="1"/>
  <c r="K2580" i="1" s="1"/>
  <c r="J2581" i="1" a="1"/>
  <c r="J2581" i="1" s="1"/>
  <c r="K2581" i="1" a="1"/>
  <c r="K2581" i="1" s="1"/>
  <c r="J2582" i="1" a="1"/>
  <c r="J2582" i="1" s="1"/>
  <c r="K2582" i="1" a="1"/>
  <c r="K2582" i="1" s="1"/>
  <c r="J2583" i="1" a="1"/>
  <c r="J2583" i="1" s="1"/>
  <c r="K2583" i="1" a="1"/>
  <c r="K2583" i="1" s="1"/>
  <c r="J2584" i="1" a="1"/>
  <c r="J2584" i="1" s="1"/>
  <c r="K2584" i="1" a="1"/>
  <c r="K2584" i="1" s="1"/>
  <c r="J2585" i="1" a="1"/>
  <c r="J2585" i="1" s="1"/>
  <c r="K2585" i="1" a="1"/>
  <c r="K2585" i="1" s="1"/>
  <c r="J2586" i="1" a="1"/>
  <c r="J2586" i="1" s="1"/>
  <c r="K2586" i="1" a="1"/>
  <c r="K2586" i="1" s="1"/>
  <c r="J2587" i="1" a="1"/>
  <c r="J2587" i="1" s="1"/>
  <c r="K2587" i="1" a="1"/>
  <c r="K2587" i="1" s="1"/>
  <c r="J2588" i="1" a="1"/>
  <c r="J2588" i="1" s="1"/>
  <c r="K2588" i="1" a="1"/>
  <c r="K2588" i="1" s="1"/>
  <c r="J2589" i="1" a="1"/>
  <c r="J2589" i="1" s="1"/>
  <c r="K2589" i="1" a="1"/>
  <c r="K2589" i="1" s="1"/>
  <c r="J2590" i="1" a="1"/>
  <c r="J2590" i="1" s="1"/>
  <c r="K2590" i="1" a="1"/>
  <c r="K2590" i="1" s="1"/>
  <c r="J2591" i="1" a="1"/>
  <c r="J2591" i="1" s="1"/>
  <c r="K2591" i="1" a="1"/>
  <c r="K2591" i="1" s="1"/>
  <c r="J2592" i="1" a="1"/>
  <c r="J2592" i="1" s="1"/>
  <c r="K2592" i="1" a="1"/>
  <c r="K2592" i="1" s="1"/>
  <c r="J2593" i="1" a="1"/>
  <c r="J2593" i="1" s="1"/>
  <c r="K2593" i="1" a="1"/>
  <c r="K2593" i="1" s="1"/>
  <c r="J2594" i="1" a="1"/>
  <c r="J2594" i="1" s="1"/>
  <c r="K2594" i="1" a="1"/>
  <c r="K2594" i="1" s="1"/>
  <c r="J2595" i="1" a="1"/>
  <c r="J2595" i="1" s="1"/>
  <c r="K2595" i="1" a="1"/>
  <c r="K2595" i="1" s="1"/>
  <c r="J2596" i="1" a="1"/>
  <c r="J2596" i="1" s="1"/>
  <c r="K2596" i="1" a="1"/>
  <c r="K2596" i="1" s="1"/>
  <c r="J2597" i="1" a="1"/>
  <c r="J2597" i="1" s="1"/>
  <c r="K2597" i="1" a="1"/>
  <c r="K2597" i="1" s="1"/>
  <c r="J2598" i="1" a="1"/>
  <c r="J2598" i="1" s="1"/>
  <c r="K2598" i="1" a="1"/>
  <c r="K2598" i="1" s="1"/>
  <c r="J2599" i="1" a="1"/>
  <c r="J2599" i="1" s="1"/>
  <c r="K2599" i="1" a="1"/>
  <c r="K2599" i="1" s="1"/>
  <c r="J2600" i="1" a="1"/>
  <c r="J2600" i="1" s="1"/>
  <c r="K2600" i="1" a="1"/>
  <c r="K2600" i="1" s="1"/>
  <c r="J2601" i="1" a="1"/>
  <c r="J2601" i="1" s="1"/>
  <c r="K2601" i="1" a="1"/>
  <c r="K2601" i="1" s="1"/>
  <c r="J2602" i="1" a="1"/>
  <c r="J2602" i="1" s="1"/>
  <c r="K2602" i="1" a="1"/>
  <c r="K2602" i="1" s="1"/>
  <c r="J2603" i="1" a="1"/>
  <c r="J2603" i="1" s="1"/>
  <c r="K2603" i="1" a="1"/>
  <c r="K2603" i="1" s="1"/>
  <c r="J2604" i="1" a="1"/>
  <c r="J2604" i="1" s="1"/>
  <c r="K2604" i="1" a="1"/>
  <c r="K2604" i="1" s="1"/>
  <c r="J2605" i="1" a="1"/>
  <c r="J2605" i="1" s="1"/>
  <c r="K2605" i="1" a="1"/>
  <c r="K2605" i="1" s="1"/>
  <c r="J2606" i="1" a="1"/>
  <c r="J2606" i="1" s="1"/>
  <c r="K2606" i="1" a="1"/>
  <c r="K2606" i="1" s="1"/>
  <c r="J2607" i="1" a="1"/>
  <c r="J2607" i="1" s="1"/>
  <c r="K2607" i="1" a="1"/>
  <c r="K2607" i="1" s="1"/>
  <c r="J2608" i="1" a="1"/>
  <c r="J2608" i="1" s="1"/>
  <c r="K2608" i="1" a="1"/>
  <c r="K2608" i="1" s="1"/>
  <c r="J2609" i="1" a="1"/>
  <c r="J2609" i="1" s="1"/>
  <c r="K2609" i="1" a="1"/>
  <c r="K2609" i="1" s="1"/>
  <c r="J2610" i="1" a="1"/>
  <c r="J2610" i="1" s="1"/>
  <c r="K2610" i="1" a="1"/>
  <c r="K2610" i="1" s="1"/>
  <c r="J2611" i="1" a="1"/>
  <c r="J2611" i="1" s="1"/>
  <c r="K2611" i="1" a="1"/>
  <c r="K2611" i="1" s="1"/>
  <c r="J2612" i="1" a="1"/>
  <c r="J2612" i="1" s="1"/>
  <c r="K2612" i="1" a="1"/>
  <c r="K2612" i="1" s="1"/>
  <c r="J2613" i="1" a="1"/>
  <c r="J2613" i="1" s="1"/>
  <c r="K2613" i="1" a="1"/>
  <c r="K2613" i="1" s="1"/>
  <c r="J2614" i="1" a="1"/>
  <c r="J2614" i="1" s="1"/>
  <c r="K2614" i="1" a="1"/>
  <c r="K2614" i="1" s="1"/>
  <c r="J2615" i="1" a="1"/>
  <c r="J2615" i="1" s="1"/>
  <c r="K2615" i="1" a="1"/>
  <c r="K2615" i="1" s="1"/>
  <c r="J2616" i="1" a="1"/>
  <c r="J2616" i="1" s="1"/>
  <c r="K2616" i="1" a="1"/>
  <c r="K2616" i="1" s="1"/>
  <c r="J2617" i="1" a="1"/>
  <c r="J2617" i="1" s="1"/>
  <c r="K2617" i="1" a="1"/>
  <c r="K2617" i="1" s="1"/>
  <c r="J2618" i="1" a="1"/>
  <c r="J2618" i="1" s="1"/>
  <c r="K2618" i="1" a="1"/>
  <c r="K2618" i="1" s="1"/>
  <c r="J2619" i="1" a="1"/>
  <c r="J2619" i="1" s="1"/>
  <c r="K2619" i="1" a="1"/>
  <c r="K2619" i="1" s="1"/>
  <c r="J2620" i="1" a="1"/>
  <c r="J2620" i="1" s="1"/>
  <c r="K2620" i="1" a="1"/>
  <c r="K2620" i="1" s="1"/>
  <c r="J2621" i="1" a="1"/>
  <c r="J2621" i="1" s="1"/>
  <c r="K2621" i="1" a="1"/>
  <c r="K2621" i="1" s="1"/>
  <c r="J2622" i="1" a="1"/>
  <c r="J2622" i="1" s="1"/>
  <c r="K2622" i="1" a="1"/>
  <c r="K2622" i="1" s="1"/>
  <c r="J2623" i="1" a="1"/>
  <c r="J2623" i="1" s="1"/>
  <c r="K2623" i="1" a="1"/>
  <c r="K2623" i="1" s="1"/>
  <c r="J2624" i="1" a="1"/>
  <c r="J2624" i="1" s="1"/>
  <c r="K2624" i="1" a="1"/>
  <c r="K2624" i="1" s="1"/>
  <c r="J2625" i="1" a="1"/>
  <c r="J2625" i="1" s="1"/>
  <c r="K2625" i="1" a="1"/>
  <c r="K2625" i="1" s="1"/>
  <c r="J2626" i="1" a="1"/>
  <c r="J2626" i="1" s="1"/>
  <c r="K2626" i="1" a="1"/>
  <c r="K2626" i="1" s="1"/>
  <c r="J2627" i="1" a="1"/>
  <c r="J2627" i="1" s="1"/>
  <c r="K2627" i="1" a="1"/>
  <c r="K2627" i="1" s="1"/>
  <c r="J2628" i="1" a="1"/>
  <c r="J2628" i="1" s="1"/>
  <c r="K2628" i="1" a="1"/>
  <c r="K2628" i="1" s="1"/>
  <c r="J2629" i="1" a="1"/>
  <c r="J2629" i="1" s="1"/>
  <c r="K2629" i="1" a="1"/>
  <c r="K2629" i="1" s="1"/>
  <c r="J2630" i="1" a="1"/>
  <c r="J2630" i="1" s="1"/>
  <c r="K2630" i="1" a="1"/>
  <c r="K2630" i="1" s="1"/>
  <c r="J2631" i="1" a="1"/>
  <c r="J2631" i="1" s="1"/>
  <c r="K2631" i="1" a="1"/>
  <c r="K2631" i="1" s="1"/>
  <c r="J2632" i="1" a="1"/>
  <c r="J2632" i="1" s="1"/>
  <c r="K2632" i="1" a="1"/>
  <c r="K2632" i="1" s="1"/>
  <c r="J2633" i="1" a="1"/>
  <c r="J2633" i="1" s="1"/>
  <c r="K2633" i="1" a="1"/>
  <c r="K2633" i="1" s="1"/>
  <c r="J2634" i="1" a="1"/>
  <c r="J2634" i="1" s="1"/>
  <c r="K2634" i="1" a="1"/>
  <c r="K2634" i="1" s="1"/>
  <c r="J2635" i="1" a="1"/>
  <c r="J2635" i="1" s="1"/>
  <c r="K2635" i="1" a="1"/>
  <c r="K2635" i="1" s="1"/>
  <c r="J2636" i="1" a="1"/>
  <c r="J2636" i="1" s="1"/>
  <c r="K2636" i="1" a="1"/>
  <c r="K2636" i="1" s="1"/>
  <c r="J2637" i="1" a="1"/>
  <c r="J2637" i="1" s="1"/>
  <c r="K2637" i="1" a="1"/>
  <c r="K2637" i="1" s="1"/>
  <c r="J2638" i="1" a="1"/>
  <c r="J2638" i="1" s="1"/>
  <c r="K2638" i="1" a="1"/>
  <c r="K2638" i="1" s="1"/>
  <c r="J2639" i="1" a="1"/>
  <c r="J2639" i="1" s="1"/>
  <c r="K2639" i="1" a="1"/>
  <c r="K2639" i="1" s="1"/>
  <c r="J2640" i="1" a="1"/>
  <c r="J2640" i="1" s="1"/>
  <c r="K2640" i="1" a="1"/>
  <c r="K2640" i="1" s="1"/>
  <c r="J2641" i="1" a="1"/>
  <c r="J2641" i="1" s="1"/>
  <c r="K2641" i="1" a="1"/>
  <c r="K2641" i="1" s="1"/>
  <c r="J2642" i="1" a="1"/>
  <c r="J2642" i="1" s="1"/>
  <c r="K2642" i="1" a="1"/>
  <c r="K2642" i="1" s="1"/>
  <c r="J2643" i="1" a="1"/>
  <c r="J2643" i="1" s="1"/>
  <c r="K2643" i="1" a="1"/>
  <c r="K2643" i="1" s="1"/>
  <c r="J2644" i="1" a="1"/>
  <c r="J2644" i="1" s="1"/>
  <c r="K2644" i="1" a="1"/>
  <c r="K2644" i="1" s="1"/>
  <c r="J2645" i="1" a="1"/>
  <c r="J2645" i="1" s="1"/>
  <c r="K2645" i="1" a="1"/>
  <c r="K2645" i="1" s="1"/>
  <c r="J2646" i="1" a="1"/>
  <c r="J2646" i="1" s="1"/>
  <c r="K2646" i="1" a="1"/>
  <c r="K2646" i="1" s="1"/>
  <c r="J2647" i="1" a="1"/>
  <c r="J2647" i="1" s="1"/>
  <c r="K2647" i="1" a="1"/>
  <c r="K2647" i="1" s="1"/>
  <c r="J2648" i="1" a="1"/>
  <c r="J2648" i="1" s="1"/>
  <c r="K2648" i="1" a="1"/>
  <c r="K2648" i="1" s="1"/>
  <c r="J2649" i="1" a="1"/>
  <c r="J2649" i="1" s="1"/>
  <c r="K2649" i="1" a="1"/>
  <c r="K2649" i="1" s="1"/>
  <c r="J2650" i="1" a="1"/>
  <c r="J2650" i="1" s="1"/>
  <c r="K2650" i="1" a="1"/>
  <c r="K2650" i="1" s="1"/>
  <c r="J2651" i="1" a="1"/>
  <c r="J2651" i="1" s="1"/>
  <c r="K2651" i="1" a="1"/>
  <c r="K2651" i="1" s="1"/>
  <c r="J2652" i="1" a="1"/>
  <c r="J2652" i="1" s="1"/>
  <c r="K2652" i="1" a="1"/>
  <c r="K2652" i="1" s="1"/>
  <c r="J2653" i="1" a="1"/>
  <c r="J2653" i="1" s="1"/>
  <c r="K2653" i="1" a="1"/>
  <c r="K2653" i="1" s="1"/>
  <c r="J2654" i="1" a="1"/>
  <c r="J2654" i="1" s="1"/>
  <c r="K2654" i="1" a="1"/>
  <c r="K2654" i="1" s="1"/>
  <c r="J2655" i="1" a="1"/>
  <c r="J2655" i="1" s="1"/>
  <c r="K2655" i="1" a="1"/>
  <c r="K2655" i="1" s="1"/>
  <c r="J2656" i="1" a="1"/>
  <c r="J2656" i="1" s="1"/>
  <c r="K2656" i="1" a="1"/>
  <c r="K2656" i="1" s="1"/>
  <c r="J2657" i="1" a="1"/>
  <c r="J2657" i="1" s="1"/>
  <c r="K2657" i="1" a="1"/>
  <c r="K2657" i="1" s="1"/>
  <c r="J2658" i="1" a="1"/>
  <c r="J2658" i="1" s="1"/>
  <c r="K2658" i="1" a="1"/>
  <c r="K2658" i="1" s="1"/>
  <c r="J2659" i="1" a="1"/>
  <c r="J2659" i="1" s="1"/>
  <c r="K2659" i="1" a="1"/>
  <c r="K2659" i="1" s="1"/>
  <c r="J2660" i="1" a="1"/>
  <c r="J2660" i="1" s="1"/>
  <c r="K2660" i="1" a="1"/>
  <c r="K2660" i="1" s="1"/>
  <c r="J2661" i="1" a="1"/>
  <c r="J2661" i="1" s="1"/>
  <c r="K2661" i="1" a="1"/>
  <c r="K2661" i="1" s="1"/>
  <c r="J2662" i="1" a="1"/>
  <c r="J2662" i="1" s="1"/>
  <c r="K2662" i="1" a="1"/>
  <c r="K2662" i="1" s="1"/>
  <c r="J2663" i="1" a="1"/>
  <c r="J2663" i="1" s="1"/>
  <c r="K2663" i="1" a="1"/>
  <c r="K2663" i="1" s="1"/>
  <c r="J2664" i="1" a="1"/>
  <c r="J2664" i="1" s="1"/>
  <c r="K2664" i="1" a="1"/>
  <c r="K2664" i="1" s="1"/>
  <c r="J2665" i="1" a="1"/>
  <c r="J2665" i="1" s="1"/>
  <c r="K2665" i="1" a="1"/>
  <c r="K2665" i="1" s="1"/>
  <c r="J2666" i="1" a="1"/>
  <c r="J2666" i="1" s="1"/>
  <c r="K2666" i="1" a="1"/>
  <c r="K2666" i="1" s="1"/>
  <c r="J2667" i="1" a="1"/>
  <c r="J2667" i="1" s="1"/>
  <c r="K2667" i="1" a="1"/>
  <c r="K2667" i="1" s="1"/>
  <c r="J2668" i="1" a="1"/>
  <c r="J2668" i="1" s="1"/>
  <c r="K2668" i="1" a="1"/>
  <c r="K2668" i="1" s="1"/>
  <c r="J2669" i="1" a="1"/>
  <c r="J2669" i="1" s="1"/>
  <c r="K2669" i="1" a="1"/>
  <c r="K2669" i="1" s="1"/>
  <c r="J2670" i="1" a="1"/>
  <c r="J2670" i="1" s="1"/>
  <c r="K2670" i="1" a="1"/>
  <c r="K2670" i="1" s="1"/>
  <c r="J2671" i="1" a="1"/>
  <c r="J2671" i="1" s="1"/>
  <c r="K2671" i="1" a="1"/>
  <c r="K2671" i="1" s="1"/>
  <c r="J2672" i="1" a="1"/>
  <c r="J2672" i="1" s="1"/>
  <c r="K2672" i="1" a="1"/>
  <c r="K2672" i="1" s="1"/>
  <c r="J2673" i="1" a="1"/>
  <c r="J2673" i="1" s="1"/>
  <c r="K2673" i="1" a="1"/>
  <c r="K2673" i="1" s="1"/>
  <c r="J2674" i="1" a="1"/>
  <c r="J2674" i="1" s="1"/>
  <c r="K2674" i="1" a="1"/>
  <c r="K2674" i="1" s="1"/>
  <c r="J2675" i="1" a="1"/>
  <c r="J2675" i="1" s="1"/>
  <c r="K2675" i="1" a="1"/>
  <c r="K2675" i="1" s="1"/>
  <c r="J2676" i="1" a="1"/>
  <c r="J2676" i="1" s="1"/>
  <c r="K2676" i="1" a="1"/>
  <c r="K2676" i="1" s="1"/>
  <c r="J2677" i="1" a="1"/>
  <c r="J2677" i="1" s="1"/>
  <c r="K2677" i="1" a="1"/>
  <c r="K2677" i="1" s="1"/>
  <c r="J2678" i="1" a="1"/>
  <c r="J2678" i="1" s="1"/>
  <c r="K2678" i="1" a="1"/>
  <c r="K2678" i="1" s="1"/>
  <c r="J2679" i="1" a="1"/>
  <c r="J2679" i="1" s="1"/>
  <c r="K2679" i="1" a="1"/>
  <c r="K2679" i="1" s="1"/>
  <c r="J2680" i="1" a="1"/>
  <c r="J2680" i="1" s="1"/>
  <c r="K2680" i="1" a="1"/>
  <c r="K2680" i="1" s="1"/>
  <c r="J2681" i="1" a="1"/>
  <c r="J2681" i="1" s="1"/>
  <c r="K2681" i="1" a="1"/>
  <c r="K2681" i="1" s="1"/>
  <c r="J2682" i="1" a="1"/>
  <c r="J2682" i="1" s="1"/>
  <c r="K2682" i="1" a="1"/>
  <c r="K2682" i="1" s="1"/>
  <c r="J2683" i="1" a="1"/>
  <c r="J2683" i="1" s="1"/>
  <c r="K2683" i="1" a="1"/>
  <c r="K2683" i="1" s="1"/>
  <c r="J2684" i="1" a="1"/>
  <c r="J2684" i="1" s="1"/>
  <c r="K2684" i="1" a="1"/>
  <c r="K2684" i="1" s="1"/>
  <c r="J2685" i="1" a="1"/>
  <c r="J2685" i="1" s="1"/>
  <c r="K2685" i="1" a="1"/>
  <c r="K2685" i="1" s="1"/>
  <c r="J2686" i="1" a="1"/>
  <c r="J2686" i="1" s="1"/>
  <c r="K2686" i="1" a="1"/>
  <c r="K2686" i="1" s="1"/>
  <c r="J2687" i="1" a="1"/>
  <c r="J2687" i="1" s="1"/>
  <c r="K2687" i="1" a="1"/>
  <c r="K2687" i="1" s="1"/>
  <c r="J2688" i="1" a="1"/>
  <c r="J2688" i="1" s="1"/>
  <c r="K2688" i="1" a="1"/>
  <c r="K2688" i="1" s="1"/>
  <c r="J2689" i="1" a="1"/>
  <c r="J2689" i="1" s="1"/>
  <c r="K2689" i="1" a="1"/>
  <c r="K2689" i="1" s="1"/>
  <c r="J2690" i="1" a="1"/>
  <c r="J2690" i="1" s="1"/>
  <c r="K2690" i="1" a="1"/>
  <c r="K2690" i="1" s="1"/>
  <c r="J2691" i="1" a="1"/>
  <c r="J2691" i="1" s="1"/>
  <c r="K2691" i="1" a="1"/>
  <c r="K2691" i="1" s="1"/>
  <c r="J2692" i="1" a="1"/>
  <c r="J2692" i="1" s="1"/>
  <c r="K2692" i="1" a="1"/>
  <c r="K2692" i="1" s="1"/>
  <c r="J2693" i="1" a="1"/>
  <c r="J2693" i="1" s="1"/>
  <c r="K2693" i="1" a="1"/>
  <c r="K2693" i="1" s="1"/>
  <c r="J2694" i="1" a="1"/>
  <c r="J2694" i="1" s="1"/>
  <c r="K2694" i="1" a="1"/>
  <c r="K2694" i="1" s="1"/>
  <c r="J2695" i="1" a="1"/>
  <c r="J2695" i="1" s="1"/>
  <c r="K2695" i="1" a="1"/>
  <c r="K2695" i="1" s="1"/>
  <c r="J2696" i="1" a="1"/>
  <c r="J2696" i="1" s="1"/>
  <c r="K2696" i="1" a="1"/>
  <c r="K2696" i="1" s="1"/>
  <c r="J2697" i="1" a="1"/>
  <c r="J2697" i="1" s="1"/>
  <c r="K2697" i="1" a="1"/>
  <c r="K2697" i="1" s="1"/>
  <c r="J2698" i="1" a="1"/>
  <c r="J2698" i="1" s="1"/>
  <c r="K2698" i="1" a="1"/>
  <c r="K2698" i="1" s="1"/>
  <c r="J2699" i="1" a="1"/>
  <c r="J2699" i="1" s="1"/>
  <c r="K2699" i="1" a="1"/>
  <c r="K2699" i="1" s="1"/>
  <c r="J2700" i="1" a="1"/>
  <c r="J2700" i="1" s="1"/>
  <c r="K2700" i="1" a="1"/>
  <c r="K2700" i="1" s="1"/>
  <c r="J2701" i="1" a="1"/>
  <c r="J2701" i="1" s="1"/>
  <c r="K2701" i="1" a="1"/>
  <c r="K2701" i="1" s="1"/>
  <c r="J2702" i="1" a="1"/>
  <c r="J2702" i="1" s="1"/>
  <c r="K2702" i="1" a="1"/>
  <c r="K2702" i="1" s="1"/>
  <c r="J2703" i="1" a="1"/>
  <c r="J2703" i="1" s="1"/>
  <c r="K2703" i="1" a="1"/>
  <c r="K2703" i="1" s="1"/>
  <c r="J2704" i="1" a="1"/>
  <c r="J2704" i="1" s="1"/>
  <c r="K2704" i="1" a="1"/>
  <c r="K2704" i="1" s="1"/>
  <c r="J2705" i="1" a="1"/>
  <c r="J2705" i="1" s="1"/>
  <c r="K2705" i="1" a="1"/>
  <c r="K2705" i="1" s="1"/>
  <c r="J2706" i="1" a="1"/>
  <c r="J2706" i="1" s="1"/>
  <c r="K2706" i="1" a="1"/>
  <c r="K2706" i="1" s="1"/>
  <c r="J2707" i="1" a="1"/>
  <c r="J2707" i="1" s="1"/>
  <c r="K2707" i="1" a="1"/>
  <c r="K2707" i="1" s="1"/>
  <c r="J2708" i="1" a="1"/>
  <c r="J2708" i="1" s="1"/>
  <c r="K2708" i="1" a="1"/>
  <c r="K2708" i="1" s="1"/>
  <c r="J2709" i="1" a="1"/>
  <c r="J2709" i="1" s="1"/>
  <c r="K2709" i="1" a="1"/>
  <c r="K2709" i="1" s="1"/>
  <c r="J2710" i="1" a="1"/>
  <c r="J2710" i="1" s="1"/>
  <c r="K2710" i="1" a="1"/>
  <c r="K2710" i="1" s="1"/>
  <c r="J2711" i="1" a="1"/>
  <c r="J2711" i="1" s="1"/>
  <c r="K2711" i="1" a="1"/>
  <c r="K2711" i="1" s="1"/>
  <c r="J2712" i="1" a="1"/>
  <c r="J2712" i="1" s="1"/>
  <c r="K2712" i="1" a="1"/>
  <c r="K2712" i="1" s="1"/>
  <c r="J2713" i="1" a="1"/>
  <c r="J2713" i="1" s="1"/>
  <c r="K2713" i="1" a="1"/>
  <c r="K2713" i="1" s="1"/>
  <c r="J2714" i="1" a="1"/>
  <c r="J2714" i="1" s="1"/>
  <c r="K2714" i="1" a="1"/>
  <c r="K2714" i="1" s="1"/>
  <c r="J2715" i="1" a="1"/>
  <c r="J2715" i="1" s="1"/>
  <c r="K2715" i="1" a="1"/>
  <c r="K2715" i="1" s="1"/>
  <c r="J2716" i="1" a="1"/>
  <c r="J2716" i="1" s="1"/>
  <c r="K2716" i="1" a="1"/>
  <c r="K2716" i="1" s="1"/>
  <c r="J2717" i="1" a="1"/>
  <c r="J2717" i="1" s="1"/>
  <c r="K2717" i="1" a="1"/>
  <c r="K2717" i="1" s="1"/>
  <c r="J2718" i="1" a="1"/>
  <c r="J2718" i="1" s="1"/>
  <c r="K2718" i="1" a="1"/>
  <c r="K2718" i="1" s="1"/>
  <c r="J2719" i="1" a="1"/>
  <c r="J2719" i="1" s="1"/>
  <c r="K2719" i="1" a="1"/>
  <c r="K2719" i="1" s="1"/>
  <c r="J2720" i="1" a="1"/>
  <c r="J2720" i="1" s="1"/>
  <c r="K2720" i="1" a="1"/>
  <c r="K2720" i="1" s="1"/>
  <c r="J2721" i="1" a="1"/>
  <c r="J2721" i="1" s="1"/>
  <c r="K2721" i="1" a="1"/>
  <c r="K2721" i="1" s="1"/>
  <c r="J2722" i="1" a="1"/>
  <c r="J2722" i="1" s="1"/>
  <c r="K2722" i="1" a="1"/>
  <c r="K2722" i="1" s="1"/>
  <c r="J2723" i="1" a="1"/>
  <c r="J2723" i="1" s="1"/>
  <c r="K2723" i="1" a="1"/>
  <c r="K2723" i="1" s="1"/>
  <c r="J2724" i="1" a="1"/>
  <c r="J2724" i="1" s="1"/>
  <c r="K2724" i="1" a="1"/>
  <c r="K2724" i="1" s="1"/>
  <c r="J2725" i="1" a="1"/>
  <c r="J2725" i="1" s="1"/>
  <c r="K2725" i="1" a="1"/>
  <c r="K2725" i="1" s="1"/>
  <c r="J2726" i="1" a="1"/>
  <c r="J2726" i="1" s="1"/>
  <c r="K2726" i="1" a="1"/>
  <c r="K2726" i="1" s="1"/>
  <c r="J2727" i="1" a="1"/>
  <c r="J2727" i="1" s="1"/>
  <c r="K2727" i="1" a="1"/>
  <c r="K2727" i="1" s="1"/>
  <c r="J2728" i="1" a="1"/>
  <c r="J2728" i="1" s="1"/>
  <c r="K2728" i="1" a="1"/>
  <c r="K2728" i="1" s="1"/>
  <c r="J2729" i="1" a="1"/>
  <c r="J2729" i="1" s="1"/>
  <c r="K2729" i="1" a="1"/>
  <c r="K2729" i="1" s="1"/>
  <c r="J2730" i="1" a="1"/>
  <c r="J2730" i="1" s="1"/>
  <c r="K2730" i="1" a="1"/>
  <c r="K2730" i="1" s="1"/>
  <c r="J2731" i="1" a="1"/>
  <c r="J2731" i="1" s="1"/>
  <c r="K2731" i="1" a="1"/>
  <c r="K2731" i="1" s="1"/>
  <c r="J2732" i="1" a="1"/>
  <c r="J2732" i="1" s="1"/>
  <c r="K2732" i="1" a="1"/>
  <c r="K2732" i="1" s="1"/>
  <c r="J2733" i="1" a="1"/>
  <c r="J2733" i="1" s="1"/>
  <c r="K2733" i="1" a="1"/>
  <c r="K2733" i="1" s="1"/>
  <c r="J2734" i="1" a="1"/>
  <c r="J2734" i="1" s="1"/>
  <c r="K2734" i="1" a="1"/>
  <c r="K2734" i="1" s="1"/>
  <c r="J2735" i="1" a="1"/>
  <c r="J2735" i="1" s="1"/>
  <c r="K2735" i="1" a="1"/>
  <c r="K2735" i="1" s="1"/>
  <c r="J2736" i="1" a="1"/>
  <c r="J2736" i="1" s="1"/>
  <c r="K2736" i="1" a="1"/>
  <c r="K2736" i="1" s="1"/>
  <c r="J2737" i="1" a="1"/>
  <c r="J2737" i="1" s="1"/>
  <c r="K2737" i="1" a="1"/>
  <c r="K2737" i="1" s="1"/>
  <c r="J2738" i="1" a="1"/>
  <c r="J2738" i="1" s="1"/>
  <c r="K2738" i="1" a="1"/>
  <c r="K2738" i="1" s="1"/>
  <c r="J2739" i="1" a="1"/>
  <c r="J2739" i="1" s="1"/>
  <c r="K2739" i="1" a="1"/>
  <c r="K2739" i="1" s="1"/>
  <c r="J2740" i="1" a="1"/>
  <c r="J2740" i="1" s="1"/>
  <c r="K2740" i="1" a="1"/>
  <c r="K2740" i="1" s="1"/>
  <c r="J2741" i="1" a="1"/>
  <c r="J2741" i="1" s="1"/>
  <c r="K2741" i="1" a="1"/>
  <c r="K2741" i="1" s="1"/>
  <c r="J2742" i="1" a="1"/>
  <c r="J2742" i="1" s="1"/>
  <c r="K2742" i="1" a="1"/>
  <c r="K2742" i="1" s="1"/>
  <c r="J2743" i="1" a="1"/>
  <c r="J2743" i="1" s="1"/>
  <c r="K2743" i="1" a="1"/>
  <c r="K2743" i="1" s="1"/>
  <c r="J2744" i="1" a="1"/>
  <c r="J2744" i="1" s="1"/>
  <c r="K2744" i="1" a="1"/>
  <c r="K2744" i="1" s="1"/>
  <c r="J2745" i="1" a="1"/>
  <c r="J2745" i="1" s="1"/>
  <c r="K2745" i="1" a="1"/>
  <c r="K2745" i="1" s="1"/>
  <c r="J2746" i="1" a="1"/>
  <c r="J2746" i="1" s="1"/>
  <c r="K2746" i="1" a="1"/>
  <c r="K2746" i="1" s="1"/>
  <c r="J2747" i="1" a="1"/>
  <c r="J2747" i="1" s="1"/>
  <c r="K2747" i="1" a="1"/>
  <c r="K2747" i="1" s="1"/>
  <c r="J2748" i="1" a="1"/>
  <c r="J2748" i="1" s="1"/>
  <c r="K2748" i="1" a="1"/>
  <c r="K2748" i="1" s="1"/>
  <c r="J2749" i="1" a="1"/>
  <c r="J2749" i="1" s="1"/>
  <c r="K2749" i="1" a="1"/>
  <c r="K2749" i="1" s="1"/>
  <c r="J2750" i="1" a="1"/>
  <c r="J2750" i="1" s="1"/>
  <c r="K2750" i="1" a="1"/>
  <c r="K2750" i="1" s="1"/>
  <c r="J2751" i="1" a="1"/>
  <c r="J2751" i="1" s="1"/>
  <c r="K2751" i="1" a="1"/>
  <c r="K2751" i="1" s="1"/>
  <c r="J2752" i="1" a="1"/>
  <c r="J2752" i="1" s="1"/>
  <c r="K2752" i="1" a="1"/>
  <c r="K2752" i="1" s="1"/>
  <c r="J2753" i="1" a="1"/>
  <c r="J2753" i="1" s="1"/>
  <c r="K2753" i="1" a="1"/>
  <c r="K2753" i="1" s="1"/>
  <c r="J2754" i="1" a="1"/>
  <c r="J2754" i="1" s="1"/>
  <c r="K2754" i="1" a="1"/>
  <c r="K2754" i="1" s="1"/>
  <c r="J2755" i="1" a="1"/>
  <c r="J2755" i="1" s="1"/>
  <c r="K2755" i="1" a="1"/>
  <c r="K2755" i="1" s="1"/>
  <c r="J2756" i="1" a="1"/>
  <c r="J2756" i="1" s="1"/>
  <c r="K2756" i="1" a="1"/>
  <c r="K2756" i="1" s="1"/>
  <c r="J2757" i="1" a="1"/>
  <c r="J2757" i="1" s="1"/>
  <c r="K2757" i="1" a="1"/>
  <c r="K2757" i="1" s="1"/>
  <c r="J2758" i="1" a="1"/>
  <c r="J2758" i="1" s="1"/>
  <c r="K2758" i="1" a="1"/>
  <c r="K2758" i="1" s="1"/>
  <c r="J2759" i="1" a="1"/>
  <c r="J2759" i="1" s="1"/>
  <c r="K2759" i="1" a="1"/>
  <c r="K2759" i="1" s="1"/>
  <c r="J2760" i="1" a="1"/>
  <c r="J2760" i="1" s="1"/>
  <c r="K2760" i="1" a="1"/>
  <c r="K2760" i="1" s="1"/>
  <c r="J2761" i="1" a="1"/>
  <c r="J2761" i="1" s="1"/>
  <c r="K2761" i="1" a="1"/>
  <c r="K2761" i="1" s="1"/>
  <c r="J2762" i="1" a="1"/>
  <c r="J2762" i="1" s="1"/>
  <c r="K2762" i="1" a="1"/>
  <c r="K2762" i="1" s="1"/>
  <c r="J2763" i="1" a="1"/>
  <c r="J2763" i="1" s="1"/>
  <c r="K2763" i="1" a="1"/>
  <c r="K2763" i="1" s="1"/>
  <c r="J2764" i="1" a="1"/>
  <c r="J2764" i="1" s="1"/>
  <c r="K2764" i="1" a="1"/>
  <c r="K2764" i="1" s="1"/>
  <c r="J2765" i="1" a="1"/>
  <c r="J2765" i="1" s="1"/>
  <c r="K2765" i="1" a="1"/>
  <c r="K2765" i="1" s="1"/>
  <c r="J2766" i="1" a="1"/>
  <c r="J2766" i="1" s="1"/>
  <c r="K2766" i="1" a="1"/>
  <c r="K2766" i="1" s="1"/>
  <c r="J2767" i="1" a="1"/>
  <c r="J2767" i="1" s="1"/>
  <c r="K2767" i="1" a="1"/>
  <c r="K2767" i="1" s="1"/>
  <c r="J2768" i="1" a="1"/>
  <c r="J2768" i="1" s="1"/>
  <c r="K2768" i="1" a="1"/>
  <c r="K2768" i="1" s="1"/>
  <c r="J2769" i="1" a="1"/>
  <c r="J2769" i="1" s="1"/>
  <c r="K2769" i="1" a="1"/>
  <c r="K2769" i="1" s="1"/>
  <c r="J2770" i="1" a="1"/>
  <c r="J2770" i="1" s="1"/>
  <c r="K2770" i="1" a="1"/>
  <c r="K2770" i="1" s="1"/>
  <c r="J2771" i="1" a="1"/>
  <c r="J2771" i="1" s="1"/>
  <c r="K2771" i="1" a="1"/>
  <c r="K2771" i="1" s="1"/>
  <c r="J2772" i="1" a="1"/>
  <c r="J2772" i="1" s="1"/>
  <c r="K2772" i="1" a="1"/>
  <c r="K2772" i="1" s="1"/>
  <c r="J2773" i="1" a="1"/>
  <c r="J2773" i="1" s="1"/>
  <c r="K2773" i="1" a="1"/>
  <c r="K2773" i="1" s="1"/>
  <c r="J2774" i="1" a="1"/>
  <c r="J2774" i="1" s="1"/>
  <c r="K2774" i="1" a="1"/>
  <c r="K2774" i="1" s="1"/>
  <c r="J2775" i="1" a="1"/>
  <c r="J2775" i="1" s="1"/>
  <c r="K2775" i="1" a="1"/>
  <c r="K2775" i="1" s="1"/>
  <c r="J2776" i="1" a="1"/>
  <c r="J2776" i="1" s="1"/>
  <c r="K2776" i="1" a="1"/>
  <c r="K2776" i="1" s="1"/>
  <c r="J2777" i="1" a="1"/>
  <c r="J2777" i="1" s="1"/>
  <c r="K2777" i="1" a="1"/>
  <c r="K2777" i="1" s="1"/>
  <c r="J2778" i="1" a="1"/>
  <c r="J2778" i="1" s="1"/>
  <c r="K2778" i="1" a="1"/>
  <c r="K2778" i="1" s="1"/>
  <c r="J2779" i="1" a="1"/>
  <c r="J2779" i="1" s="1"/>
  <c r="K2779" i="1" a="1"/>
  <c r="K2779" i="1" s="1"/>
  <c r="J2780" i="1" a="1"/>
  <c r="J2780" i="1" s="1"/>
  <c r="K2780" i="1" a="1"/>
  <c r="K2780" i="1" s="1"/>
  <c r="J2781" i="1" a="1"/>
  <c r="J2781" i="1" s="1"/>
  <c r="K2781" i="1" a="1"/>
  <c r="K2781" i="1" s="1"/>
  <c r="J2782" i="1" a="1"/>
  <c r="J2782" i="1" s="1"/>
  <c r="K2782" i="1" a="1"/>
  <c r="K2782" i="1" s="1"/>
  <c r="J2783" i="1" a="1"/>
  <c r="J2783" i="1" s="1"/>
  <c r="K2783" i="1" a="1"/>
  <c r="K2783" i="1" s="1"/>
  <c r="J2784" i="1" a="1"/>
  <c r="J2784" i="1" s="1"/>
  <c r="K2784" i="1" a="1"/>
  <c r="K2784" i="1" s="1"/>
  <c r="J2785" i="1" a="1"/>
  <c r="J2785" i="1" s="1"/>
  <c r="K2785" i="1" a="1"/>
  <c r="K2785" i="1" s="1"/>
  <c r="J2786" i="1" a="1"/>
  <c r="J2786" i="1" s="1"/>
  <c r="K2786" i="1" a="1"/>
  <c r="K2786" i="1" s="1"/>
  <c r="J2787" i="1" a="1"/>
  <c r="J2787" i="1" s="1"/>
  <c r="K2787" i="1" a="1"/>
  <c r="K2787" i="1" s="1"/>
  <c r="J2788" i="1" a="1"/>
  <c r="J2788" i="1" s="1"/>
  <c r="K2788" i="1" a="1"/>
  <c r="K2788" i="1" s="1"/>
  <c r="J2789" i="1" a="1"/>
  <c r="J2789" i="1" s="1"/>
  <c r="K2789" i="1" a="1"/>
  <c r="K2789" i="1" s="1"/>
  <c r="J2790" i="1" a="1"/>
  <c r="J2790" i="1" s="1"/>
  <c r="K2790" i="1" a="1"/>
  <c r="K2790" i="1" s="1"/>
  <c r="J2791" i="1" a="1"/>
  <c r="J2791" i="1" s="1"/>
  <c r="K2791" i="1" a="1"/>
  <c r="K2791" i="1" s="1"/>
  <c r="J2792" i="1" a="1"/>
  <c r="J2792" i="1" s="1"/>
  <c r="K2792" i="1" a="1"/>
  <c r="K2792" i="1" s="1"/>
  <c r="J2793" i="1" a="1"/>
  <c r="J2793" i="1" s="1"/>
  <c r="K2793" i="1" a="1"/>
  <c r="K2793" i="1" s="1"/>
  <c r="J2794" i="1" a="1"/>
  <c r="J2794" i="1" s="1"/>
  <c r="K2794" i="1" a="1"/>
  <c r="K2794" i="1" s="1"/>
  <c r="J2795" i="1" a="1"/>
  <c r="J2795" i="1" s="1"/>
  <c r="K2795" i="1" a="1"/>
  <c r="K2795" i="1" s="1"/>
  <c r="J2796" i="1" a="1"/>
  <c r="J2796" i="1" s="1"/>
  <c r="K2796" i="1" a="1"/>
  <c r="K2796" i="1" s="1"/>
  <c r="J2797" i="1" a="1"/>
  <c r="J2797" i="1" s="1"/>
  <c r="K2797" i="1" a="1"/>
  <c r="K2797" i="1" s="1"/>
  <c r="J2798" i="1" a="1"/>
  <c r="J2798" i="1" s="1"/>
  <c r="K2798" i="1" a="1"/>
  <c r="K2798" i="1" s="1"/>
  <c r="J2799" i="1" a="1"/>
  <c r="J2799" i="1" s="1"/>
  <c r="K2799" i="1" a="1"/>
  <c r="K2799" i="1" s="1"/>
  <c r="J2800" i="1" a="1"/>
  <c r="J2800" i="1" s="1"/>
  <c r="K2800" i="1" a="1"/>
  <c r="K2800" i="1" s="1"/>
  <c r="J2801" i="1" a="1"/>
  <c r="J2801" i="1" s="1"/>
  <c r="K2801" i="1" a="1"/>
  <c r="K2801" i="1" s="1"/>
  <c r="J2802" i="1" a="1"/>
  <c r="J2802" i="1" s="1"/>
  <c r="K2802" i="1" a="1"/>
  <c r="K2802" i="1" s="1"/>
  <c r="J2803" i="1" a="1"/>
  <c r="J2803" i="1" s="1"/>
  <c r="K2803" i="1" a="1"/>
  <c r="K2803" i="1" s="1"/>
  <c r="J2804" i="1" a="1"/>
  <c r="J2804" i="1" s="1"/>
  <c r="K2804" i="1" a="1"/>
  <c r="K2804" i="1" s="1"/>
  <c r="J2805" i="1" a="1"/>
  <c r="J2805" i="1" s="1"/>
  <c r="K2805" i="1" a="1"/>
  <c r="K2805" i="1" s="1"/>
  <c r="J2806" i="1" a="1"/>
  <c r="J2806" i="1" s="1"/>
  <c r="K2806" i="1" a="1"/>
  <c r="K2806" i="1" s="1"/>
  <c r="J2807" i="1" a="1"/>
  <c r="J2807" i="1" s="1"/>
  <c r="K2807" i="1" a="1"/>
  <c r="K2807" i="1" s="1"/>
  <c r="J2808" i="1" a="1"/>
  <c r="J2808" i="1" s="1"/>
  <c r="K2808" i="1" a="1"/>
  <c r="K2808" i="1" s="1"/>
  <c r="J2809" i="1" a="1"/>
  <c r="J2809" i="1" s="1"/>
  <c r="K2809" i="1" a="1"/>
  <c r="K2809" i="1" s="1"/>
  <c r="J2810" i="1" a="1"/>
  <c r="J2810" i="1" s="1"/>
  <c r="K2810" i="1" a="1"/>
  <c r="K2810" i="1" s="1"/>
  <c r="J2811" i="1" a="1"/>
  <c r="J2811" i="1" s="1"/>
  <c r="K2811" i="1" a="1"/>
  <c r="K2811" i="1" s="1"/>
  <c r="J2812" i="1" a="1"/>
  <c r="J2812" i="1" s="1"/>
  <c r="K2812" i="1" a="1"/>
  <c r="K2812" i="1" s="1"/>
  <c r="J2813" i="1" a="1"/>
  <c r="J2813" i="1" s="1"/>
  <c r="K2813" i="1" a="1"/>
  <c r="K2813" i="1" s="1"/>
  <c r="J2814" i="1" a="1"/>
  <c r="J2814" i="1" s="1"/>
  <c r="K2814" i="1" a="1"/>
  <c r="K2814" i="1" s="1"/>
  <c r="J2815" i="1" a="1"/>
  <c r="J2815" i="1" s="1"/>
  <c r="K2815" i="1" a="1"/>
  <c r="K2815" i="1" s="1"/>
  <c r="J2816" i="1" a="1"/>
  <c r="J2816" i="1" s="1"/>
  <c r="K2816" i="1" a="1"/>
  <c r="K2816" i="1" s="1"/>
  <c r="J2817" i="1" a="1"/>
  <c r="J2817" i="1" s="1"/>
  <c r="K2817" i="1" a="1"/>
  <c r="K2817" i="1" s="1"/>
  <c r="J2818" i="1" a="1"/>
  <c r="J2818" i="1" s="1"/>
  <c r="K2818" i="1" a="1"/>
  <c r="K2818" i="1" s="1"/>
  <c r="J2819" i="1" a="1"/>
  <c r="J2819" i="1" s="1"/>
  <c r="K2819" i="1" a="1"/>
  <c r="K2819" i="1" s="1"/>
  <c r="J2820" i="1" a="1"/>
  <c r="J2820" i="1" s="1"/>
  <c r="K2820" i="1" a="1"/>
  <c r="K2820" i="1" s="1"/>
  <c r="J2821" i="1" a="1"/>
  <c r="J2821" i="1" s="1"/>
  <c r="K2821" i="1" a="1"/>
  <c r="K2821" i="1" s="1"/>
  <c r="J2822" i="1" a="1"/>
  <c r="J2822" i="1" s="1"/>
  <c r="K2822" i="1" a="1"/>
  <c r="K2822" i="1" s="1"/>
  <c r="J2823" i="1" a="1"/>
  <c r="J2823" i="1" s="1"/>
  <c r="K2823" i="1" a="1"/>
  <c r="K2823" i="1" s="1"/>
  <c r="J2824" i="1" a="1"/>
  <c r="J2824" i="1" s="1"/>
  <c r="K2824" i="1" a="1"/>
  <c r="K2824" i="1" s="1"/>
  <c r="J2825" i="1" a="1"/>
  <c r="J2825" i="1" s="1"/>
  <c r="K2825" i="1" a="1"/>
  <c r="K2825" i="1" s="1"/>
  <c r="J2826" i="1" a="1"/>
  <c r="J2826" i="1" s="1"/>
  <c r="K2826" i="1" a="1"/>
  <c r="K2826" i="1" s="1"/>
  <c r="J2827" i="1" a="1"/>
  <c r="J2827" i="1" s="1"/>
  <c r="K2827" i="1" a="1"/>
  <c r="K2827" i="1" s="1"/>
  <c r="J2828" i="1" a="1"/>
  <c r="J2828" i="1" s="1"/>
  <c r="K2828" i="1" a="1"/>
  <c r="K2828" i="1" s="1"/>
  <c r="J2829" i="1" a="1"/>
  <c r="J2829" i="1" s="1"/>
  <c r="K2829" i="1" a="1"/>
  <c r="K2829" i="1" s="1"/>
  <c r="J2830" i="1" a="1"/>
  <c r="J2830" i="1" s="1"/>
  <c r="K2830" i="1" a="1"/>
  <c r="K2830" i="1" s="1"/>
  <c r="J2831" i="1" a="1"/>
  <c r="J2831" i="1" s="1"/>
  <c r="K2831" i="1" a="1"/>
  <c r="K2831" i="1" s="1"/>
  <c r="J2832" i="1" a="1"/>
  <c r="J2832" i="1" s="1"/>
  <c r="K2832" i="1" a="1"/>
  <c r="K2832" i="1" s="1"/>
  <c r="J2833" i="1" a="1"/>
  <c r="J2833" i="1" s="1"/>
  <c r="K2833" i="1" a="1"/>
  <c r="K2833" i="1" s="1"/>
  <c r="J2834" i="1" a="1"/>
  <c r="J2834" i="1" s="1"/>
  <c r="K2834" i="1" a="1"/>
  <c r="K2834" i="1" s="1"/>
  <c r="J2835" i="1" a="1"/>
  <c r="J2835" i="1" s="1"/>
  <c r="K2835" i="1" a="1"/>
  <c r="K2835" i="1" s="1"/>
  <c r="J2836" i="1" a="1"/>
  <c r="J2836" i="1" s="1"/>
  <c r="K2836" i="1" a="1"/>
  <c r="K2836" i="1" s="1"/>
  <c r="J2837" i="1" a="1"/>
  <c r="J2837" i="1" s="1"/>
  <c r="K2837" i="1" a="1"/>
  <c r="K2837" i="1" s="1"/>
  <c r="J2838" i="1" a="1"/>
  <c r="J2838" i="1" s="1"/>
  <c r="K2838" i="1" a="1"/>
  <c r="K2838" i="1" s="1"/>
  <c r="J2839" i="1" a="1"/>
  <c r="J2839" i="1" s="1"/>
  <c r="K2839" i="1" a="1"/>
  <c r="K2839" i="1" s="1"/>
  <c r="J2840" i="1" a="1"/>
  <c r="J2840" i="1" s="1"/>
  <c r="K2840" i="1" a="1"/>
  <c r="K2840" i="1" s="1"/>
  <c r="J2841" i="1" a="1"/>
  <c r="J2841" i="1" s="1"/>
  <c r="K2841" i="1" a="1"/>
  <c r="K2841" i="1" s="1"/>
  <c r="J2842" i="1" a="1"/>
  <c r="J2842" i="1" s="1"/>
  <c r="K2842" i="1" a="1"/>
  <c r="K2842" i="1" s="1"/>
  <c r="J2843" i="1" a="1"/>
  <c r="J2843" i="1" s="1"/>
  <c r="K2843" i="1" a="1"/>
  <c r="K2843" i="1" s="1"/>
  <c r="J2844" i="1" a="1"/>
  <c r="J2844" i="1" s="1"/>
  <c r="K2844" i="1" a="1"/>
  <c r="K2844" i="1" s="1"/>
  <c r="J2845" i="1" a="1"/>
  <c r="J2845" i="1" s="1"/>
  <c r="K2845" i="1" a="1"/>
  <c r="K2845" i="1" s="1"/>
  <c r="J2846" i="1" a="1"/>
  <c r="J2846" i="1" s="1"/>
  <c r="K2846" i="1" a="1"/>
  <c r="K2846" i="1" s="1"/>
  <c r="J2847" i="1" a="1"/>
  <c r="J2847" i="1" s="1"/>
  <c r="K2847" i="1" a="1"/>
  <c r="K2847" i="1" s="1"/>
  <c r="J2848" i="1" a="1"/>
  <c r="J2848" i="1" s="1"/>
  <c r="K2848" i="1" a="1"/>
  <c r="K2848" i="1" s="1"/>
  <c r="J2849" i="1" a="1"/>
  <c r="J2849" i="1" s="1"/>
  <c r="K2849" i="1" a="1"/>
  <c r="K2849" i="1" s="1"/>
  <c r="J2850" i="1" a="1"/>
  <c r="J2850" i="1" s="1"/>
  <c r="K2850" i="1" a="1"/>
  <c r="K2850" i="1" s="1"/>
  <c r="J2851" i="1" a="1"/>
  <c r="J2851" i="1" s="1"/>
  <c r="K2851" i="1" a="1"/>
  <c r="K2851" i="1" s="1"/>
  <c r="J2852" i="1" a="1"/>
  <c r="J2852" i="1" s="1"/>
  <c r="K2852" i="1" a="1"/>
  <c r="K2852" i="1" s="1"/>
  <c r="J2853" i="1" a="1"/>
  <c r="J2853" i="1" s="1"/>
  <c r="K2853" i="1" a="1"/>
  <c r="K2853" i="1" s="1"/>
  <c r="J2854" i="1" a="1"/>
  <c r="J2854" i="1" s="1"/>
  <c r="K2854" i="1" a="1"/>
  <c r="K2854" i="1" s="1"/>
  <c r="J2855" i="1" a="1"/>
  <c r="J2855" i="1" s="1"/>
  <c r="K2855" i="1" a="1"/>
  <c r="K2855" i="1" s="1"/>
  <c r="J2856" i="1" a="1"/>
  <c r="J2856" i="1" s="1"/>
  <c r="K2856" i="1" a="1"/>
  <c r="K2856" i="1" s="1"/>
  <c r="J2857" i="1" a="1"/>
  <c r="J2857" i="1" s="1"/>
  <c r="K2857" i="1" a="1"/>
  <c r="K2857" i="1" s="1"/>
  <c r="J2858" i="1" a="1"/>
  <c r="J2858" i="1" s="1"/>
  <c r="K2858" i="1" a="1"/>
  <c r="K2858" i="1" s="1"/>
  <c r="J2859" i="1" a="1"/>
  <c r="J2859" i="1" s="1"/>
  <c r="K2859" i="1" a="1"/>
  <c r="K2859" i="1" s="1"/>
  <c r="J2860" i="1" a="1"/>
  <c r="J2860" i="1" s="1"/>
  <c r="K2860" i="1" a="1"/>
  <c r="K2860" i="1" s="1"/>
  <c r="J2861" i="1" a="1"/>
  <c r="J2861" i="1" s="1"/>
  <c r="K2861" i="1" a="1"/>
  <c r="K2861" i="1" s="1"/>
  <c r="J2862" i="1" a="1"/>
  <c r="J2862" i="1" s="1"/>
  <c r="K2862" i="1" a="1"/>
  <c r="K2862" i="1" s="1"/>
  <c r="J2863" i="1" a="1"/>
  <c r="J2863" i="1" s="1"/>
  <c r="K2863" i="1" a="1"/>
  <c r="K2863" i="1" s="1"/>
  <c r="J2864" i="1" a="1"/>
  <c r="J2864" i="1" s="1"/>
  <c r="K2864" i="1" a="1"/>
  <c r="K2864" i="1" s="1"/>
  <c r="J2865" i="1" a="1"/>
  <c r="J2865" i="1" s="1"/>
  <c r="K2865" i="1" a="1"/>
  <c r="K2865" i="1" s="1"/>
  <c r="J2866" i="1" a="1"/>
  <c r="J2866" i="1" s="1"/>
  <c r="K2866" i="1" a="1"/>
  <c r="K2866" i="1" s="1"/>
  <c r="J2867" i="1" a="1"/>
  <c r="J2867" i="1" s="1"/>
  <c r="K2867" i="1" a="1"/>
  <c r="K2867" i="1" s="1"/>
  <c r="J2868" i="1" a="1"/>
  <c r="J2868" i="1" s="1"/>
  <c r="K2868" i="1" a="1"/>
  <c r="K2868" i="1" s="1"/>
  <c r="J2869" i="1" a="1"/>
  <c r="J2869" i="1" s="1"/>
  <c r="K2869" i="1" a="1"/>
  <c r="K2869" i="1" s="1"/>
  <c r="J2870" i="1" a="1"/>
  <c r="J2870" i="1" s="1"/>
  <c r="K2870" i="1" a="1"/>
  <c r="K2870" i="1" s="1"/>
  <c r="J2871" i="1" a="1"/>
  <c r="J2871" i="1" s="1"/>
  <c r="K2871" i="1" a="1"/>
  <c r="K2871" i="1" s="1"/>
  <c r="J2872" i="1" a="1"/>
  <c r="J2872" i="1" s="1"/>
  <c r="K2872" i="1" a="1"/>
  <c r="K2872" i="1" s="1"/>
  <c r="J2873" i="1" a="1"/>
  <c r="J2873" i="1" s="1"/>
  <c r="K2873" i="1" a="1"/>
  <c r="K2873" i="1" s="1"/>
  <c r="J2874" i="1" a="1"/>
  <c r="J2874" i="1" s="1"/>
  <c r="K2874" i="1" a="1"/>
  <c r="K2874" i="1" s="1"/>
  <c r="J2875" i="1" a="1"/>
  <c r="J2875" i="1" s="1"/>
  <c r="K2875" i="1" a="1"/>
  <c r="K2875" i="1" s="1"/>
  <c r="J2876" i="1" a="1"/>
  <c r="J2876" i="1" s="1"/>
  <c r="K2876" i="1" a="1"/>
  <c r="K2876" i="1" s="1"/>
  <c r="J2877" i="1" a="1"/>
  <c r="J2877" i="1" s="1"/>
  <c r="K2877" i="1" a="1"/>
  <c r="K2877" i="1" s="1"/>
  <c r="J2878" i="1" a="1"/>
  <c r="J2878" i="1" s="1"/>
  <c r="K2878" i="1" a="1"/>
  <c r="K2878" i="1" s="1"/>
  <c r="J2879" i="1" a="1"/>
  <c r="J2879" i="1" s="1"/>
  <c r="K2879" i="1" a="1"/>
  <c r="K2879" i="1" s="1"/>
  <c r="J2880" i="1" a="1"/>
  <c r="J2880" i="1" s="1"/>
  <c r="K2880" i="1" a="1"/>
  <c r="K2880" i="1" s="1"/>
  <c r="J2881" i="1" a="1"/>
  <c r="J2881" i="1" s="1"/>
  <c r="K2881" i="1" a="1"/>
  <c r="K2881" i="1" s="1"/>
  <c r="J2882" i="1" a="1"/>
  <c r="J2882" i="1" s="1"/>
  <c r="K2882" i="1" a="1"/>
  <c r="K2882" i="1" s="1"/>
  <c r="J2883" i="1" a="1"/>
  <c r="J2883" i="1" s="1"/>
  <c r="K2883" i="1" a="1"/>
  <c r="K2883" i="1" s="1"/>
  <c r="J2884" i="1" a="1"/>
  <c r="J2884" i="1" s="1"/>
  <c r="K2884" i="1" a="1"/>
  <c r="K2884" i="1" s="1"/>
  <c r="J2885" i="1" a="1"/>
  <c r="J2885" i="1" s="1"/>
  <c r="K2885" i="1" a="1"/>
  <c r="K2885" i="1" s="1"/>
  <c r="J2886" i="1" a="1"/>
  <c r="J2886" i="1" s="1"/>
  <c r="K2886" i="1" a="1"/>
  <c r="K2886" i="1" s="1"/>
  <c r="J2887" i="1" a="1"/>
  <c r="J2887" i="1" s="1"/>
  <c r="K2887" i="1" a="1"/>
  <c r="K2887" i="1" s="1"/>
  <c r="J2888" i="1" a="1"/>
  <c r="J2888" i="1" s="1"/>
  <c r="K2888" i="1" a="1"/>
  <c r="K2888" i="1" s="1"/>
  <c r="J2889" i="1" a="1"/>
  <c r="J2889" i="1" s="1"/>
  <c r="K2889" i="1" a="1"/>
  <c r="K2889" i="1" s="1"/>
  <c r="J2890" i="1" a="1"/>
  <c r="J2890" i="1" s="1"/>
  <c r="K2890" i="1" a="1"/>
  <c r="K2890" i="1" s="1"/>
  <c r="J2891" i="1" a="1"/>
  <c r="J2891" i="1" s="1"/>
  <c r="K2891" i="1" a="1"/>
  <c r="K2891" i="1" s="1"/>
  <c r="J2892" i="1" a="1"/>
  <c r="J2892" i="1" s="1"/>
  <c r="K2892" i="1" a="1"/>
  <c r="K2892" i="1" s="1"/>
  <c r="J2893" i="1" a="1"/>
  <c r="J2893" i="1" s="1"/>
  <c r="K2893" i="1" a="1"/>
  <c r="K2893" i="1" s="1"/>
  <c r="J2894" i="1" a="1"/>
  <c r="J2894" i="1" s="1"/>
  <c r="K2894" i="1" a="1"/>
  <c r="K2894" i="1" s="1"/>
  <c r="J2895" i="1" a="1"/>
  <c r="J2895" i="1" s="1"/>
  <c r="K2895" i="1" a="1"/>
  <c r="K2895" i="1" s="1"/>
  <c r="J2896" i="1" a="1"/>
  <c r="J2896" i="1" s="1"/>
  <c r="K2896" i="1" a="1"/>
  <c r="K2896" i="1" s="1"/>
  <c r="J2897" i="1" a="1"/>
  <c r="J2897" i="1" s="1"/>
  <c r="K2897" i="1" a="1"/>
  <c r="K2897" i="1" s="1"/>
  <c r="J2898" i="1" a="1"/>
  <c r="J2898" i="1" s="1"/>
  <c r="K2898" i="1" a="1"/>
  <c r="K2898" i="1" s="1"/>
  <c r="J2899" i="1" a="1"/>
  <c r="J2899" i="1" s="1"/>
  <c r="K2899" i="1" a="1"/>
  <c r="K2899" i="1" s="1"/>
  <c r="J2900" i="1" a="1"/>
  <c r="J2900" i="1" s="1"/>
  <c r="K2900" i="1" a="1"/>
  <c r="K2900" i="1" s="1"/>
  <c r="J2901" i="1" a="1"/>
  <c r="J2901" i="1" s="1"/>
  <c r="K2901" i="1" a="1"/>
  <c r="K2901" i="1" s="1"/>
  <c r="J2902" i="1" a="1"/>
  <c r="J2902" i="1" s="1"/>
  <c r="K2902" i="1" a="1"/>
  <c r="K2902" i="1" s="1"/>
  <c r="J2903" i="1" a="1"/>
  <c r="J2903" i="1" s="1"/>
  <c r="K2903" i="1" a="1"/>
  <c r="K2903" i="1" s="1"/>
  <c r="J2904" i="1" a="1"/>
  <c r="J2904" i="1" s="1"/>
  <c r="K2904" i="1" a="1"/>
  <c r="K2904" i="1" s="1"/>
  <c r="J2905" i="1" a="1"/>
  <c r="J2905" i="1" s="1"/>
  <c r="K2905" i="1" a="1"/>
  <c r="K2905" i="1" s="1"/>
  <c r="J2906" i="1" a="1"/>
  <c r="J2906" i="1" s="1"/>
  <c r="K2906" i="1" a="1"/>
  <c r="K2906" i="1" s="1"/>
  <c r="J2907" i="1" a="1"/>
  <c r="J2907" i="1" s="1"/>
  <c r="K2907" i="1" a="1"/>
  <c r="K2907" i="1" s="1"/>
  <c r="J2908" i="1" a="1"/>
  <c r="J2908" i="1" s="1"/>
  <c r="K2908" i="1" a="1"/>
  <c r="K2908" i="1" s="1"/>
  <c r="J2909" i="1" a="1"/>
  <c r="J2909" i="1" s="1"/>
  <c r="K2909" i="1" a="1"/>
  <c r="K2909" i="1" s="1"/>
  <c r="J2910" i="1" a="1"/>
  <c r="J2910" i="1" s="1"/>
  <c r="K2910" i="1" a="1"/>
  <c r="K2910" i="1" s="1"/>
  <c r="J2911" i="1" a="1"/>
  <c r="J2911" i="1" s="1"/>
  <c r="K2911" i="1" a="1"/>
  <c r="K2911" i="1" s="1"/>
  <c r="J2912" i="1" a="1"/>
  <c r="J2912" i="1" s="1"/>
  <c r="K2912" i="1" a="1"/>
  <c r="K2912" i="1" s="1"/>
  <c r="J2913" i="1" a="1"/>
  <c r="J2913" i="1" s="1"/>
  <c r="K2913" i="1" a="1"/>
  <c r="K2913" i="1" s="1"/>
  <c r="J2914" i="1" a="1"/>
  <c r="J2914" i="1" s="1"/>
  <c r="K2914" i="1" a="1"/>
  <c r="K2914" i="1" s="1"/>
  <c r="J2915" i="1" a="1"/>
  <c r="J2915" i="1" s="1"/>
  <c r="K2915" i="1" a="1"/>
  <c r="K2915" i="1" s="1"/>
  <c r="J2916" i="1" a="1"/>
  <c r="J2916" i="1" s="1"/>
  <c r="K2916" i="1" a="1"/>
  <c r="K2916" i="1" s="1"/>
  <c r="J2917" i="1" a="1"/>
  <c r="J2917" i="1" s="1"/>
  <c r="K2917" i="1" a="1"/>
  <c r="K2917" i="1" s="1"/>
  <c r="J2918" i="1" a="1"/>
  <c r="J2918" i="1" s="1"/>
  <c r="K2918" i="1" a="1"/>
  <c r="K2918" i="1" s="1"/>
  <c r="J2919" i="1" a="1"/>
  <c r="J2919" i="1" s="1"/>
  <c r="K2919" i="1" a="1"/>
  <c r="K2919" i="1" s="1"/>
  <c r="J2920" i="1" a="1"/>
  <c r="J2920" i="1" s="1"/>
  <c r="K2920" i="1" a="1"/>
  <c r="K2920" i="1" s="1"/>
  <c r="J2921" i="1" a="1"/>
  <c r="J2921" i="1" s="1"/>
  <c r="K2921" i="1" a="1"/>
  <c r="K2921" i="1" s="1"/>
  <c r="J2922" i="1" a="1"/>
  <c r="J2922" i="1" s="1"/>
  <c r="K2922" i="1" a="1"/>
  <c r="K2922" i="1" s="1"/>
  <c r="J2923" i="1" a="1"/>
  <c r="J2923" i="1" s="1"/>
  <c r="K2923" i="1" a="1"/>
  <c r="K2923" i="1" s="1"/>
  <c r="J2924" i="1" a="1"/>
  <c r="J2924" i="1" s="1"/>
  <c r="K2924" i="1" a="1"/>
  <c r="K2924" i="1" s="1"/>
  <c r="J2925" i="1" a="1"/>
  <c r="J2925" i="1" s="1"/>
  <c r="K2925" i="1" a="1"/>
  <c r="K2925" i="1" s="1"/>
  <c r="J2926" i="1" a="1"/>
  <c r="J2926" i="1" s="1"/>
  <c r="K2926" i="1" a="1"/>
  <c r="K2926" i="1" s="1"/>
  <c r="J2927" i="1" a="1"/>
  <c r="J2927" i="1" s="1"/>
  <c r="K2927" i="1" a="1"/>
  <c r="K2927" i="1" s="1"/>
  <c r="J2928" i="1" a="1"/>
  <c r="J2928" i="1" s="1"/>
  <c r="K2928" i="1" a="1"/>
  <c r="K2928" i="1" s="1"/>
  <c r="J2929" i="1" a="1"/>
  <c r="J2929" i="1" s="1"/>
  <c r="K2929" i="1" a="1"/>
  <c r="K2929" i="1" s="1"/>
  <c r="J2930" i="1" a="1"/>
  <c r="J2930" i="1" s="1"/>
  <c r="K2930" i="1" a="1"/>
  <c r="K2930" i="1" s="1"/>
  <c r="J2931" i="1" a="1"/>
  <c r="J2931" i="1" s="1"/>
  <c r="K2931" i="1" a="1"/>
  <c r="K2931" i="1" s="1"/>
  <c r="J2932" i="1" a="1"/>
  <c r="J2932" i="1" s="1"/>
  <c r="K2932" i="1" a="1"/>
  <c r="K2932" i="1" s="1"/>
  <c r="J2933" i="1" a="1"/>
  <c r="J2933" i="1" s="1"/>
  <c r="K2933" i="1" a="1"/>
  <c r="K2933" i="1" s="1"/>
  <c r="J2934" i="1" a="1"/>
  <c r="J2934" i="1" s="1"/>
  <c r="K2934" i="1" a="1"/>
  <c r="K2934" i="1" s="1"/>
  <c r="J2935" i="1" a="1"/>
  <c r="J2935" i="1" s="1"/>
  <c r="K2935" i="1" a="1"/>
  <c r="K2935" i="1" s="1"/>
  <c r="J2936" i="1" a="1"/>
  <c r="J2936" i="1" s="1"/>
  <c r="K2936" i="1" a="1"/>
  <c r="K2936" i="1" s="1"/>
  <c r="J2937" i="1" a="1"/>
  <c r="J2937" i="1" s="1"/>
  <c r="K2937" i="1" a="1"/>
  <c r="K2937" i="1" s="1"/>
  <c r="J2938" i="1" a="1"/>
  <c r="J2938" i="1" s="1"/>
  <c r="K2938" i="1" a="1"/>
  <c r="K2938" i="1" s="1"/>
  <c r="J2939" i="1" a="1"/>
  <c r="J2939" i="1" s="1"/>
  <c r="K2939" i="1" a="1"/>
  <c r="K2939" i="1" s="1"/>
  <c r="J2940" i="1" a="1"/>
  <c r="J2940" i="1" s="1"/>
  <c r="K2940" i="1" a="1"/>
  <c r="K2940" i="1" s="1"/>
  <c r="J2941" i="1" a="1"/>
  <c r="J2941" i="1" s="1"/>
  <c r="K2941" i="1" a="1"/>
  <c r="K2941" i="1" s="1"/>
  <c r="J2942" i="1" a="1"/>
  <c r="J2942" i="1" s="1"/>
  <c r="K2942" i="1" a="1"/>
  <c r="K2942" i="1" s="1"/>
  <c r="J2943" i="1" a="1"/>
  <c r="J2943" i="1" s="1"/>
  <c r="K2943" i="1" a="1"/>
  <c r="K2943" i="1" s="1"/>
  <c r="J2944" i="1" a="1"/>
  <c r="J2944" i="1" s="1"/>
  <c r="K2944" i="1" a="1"/>
  <c r="K2944" i="1" s="1"/>
  <c r="J2945" i="1" a="1"/>
  <c r="J2945" i="1" s="1"/>
  <c r="K2945" i="1" a="1"/>
  <c r="K2945" i="1" s="1"/>
  <c r="J2946" i="1" a="1"/>
  <c r="J2946" i="1" s="1"/>
  <c r="K2946" i="1" a="1"/>
  <c r="K2946" i="1" s="1"/>
  <c r="J2947" i="1" a="1"/>
  <c r="J2947" i="1" s="1"/>
  <c r="K2947" i="1" a="1"/>
  <c r="K2947" i="1" s="1"/>
  <c r="J2948" i="1" a="1"/>
  <c r="J2948" i="1" s="1"/>
  <c r="K2948" i="1" a="1"/>
  <c r="K2948" i="1" s="1"/>
  <c r="J2949" i="1" a="1"/>
  <c r="J2949" i="1" s="1"/>
  <c r="K2949" i="1" a="1"/>
  <c r="K2949" i="1" s="1"/>
  <c r="J2950" i="1" a="1"/>
  <c r="J2950" i="1" s="1"/>
  <c r="K2950" i="1" a="1"/>
  <c r="K2950" i="1" s="1"/>
  <c r="J2951" i="1" a="1"/>
  <c r="J2951" i="1" s="1"/>
  <c r="K2951" i="1" a="1"/>
  <c r="K2951" i="1" s="1"/>
  <c r="J2952" i="1" a="1"/>
  <c r="J2952" i="1" s="1"/>
  <c r="K2952" i="1" a="1"/>
  <c r="K2952" i="1" s="1"/>
  <c r="J2953" i="1" a="1"/>
  <c r="J2953" i="1" s="1"/>
  <c r="K2953" i="1" a="1"/>
  <c r="K2953" i="1" s="1"/>
  <c r="J2954" i="1" a="1"/>
  <c r="J2954" i="1" s="1"/>
  <c r="K2954" i="1" a="1"/>
  <c r="K2954" i="1" s="1"/>
  <c r="J2955" i="1" a="1"/>
  <c r="J2955" i="1" s="1"/>
  <c r="K2955" i="1" a="1"/>
  <c r="K2955" i="1" s="1"/>
  <c r="J2956" i="1" a="1"/>
  <c r="J2956" i="1" s="1"/>
  <c r="K2956" i="1" a="1"/>
  <c r="K2956" i="1" s="1"/>
  <c r="J2957" i="1" a="1"/>
  <c r="J2957" i="1" s="1"/>
  <c r="K2957" i="1" a="1"/>
  <c r="K2957" i="1" s="1"/>
  <c r="J2958" i="1" a="1"/>
  <c r="J2958" i="1" s="1"/>
  <c r="K2958" i="1" a="1"/>
  <c r="K2958" i="1" s="1"/>
  <c r="J2959" i="1" a="1"/>
  <c r="J2959" i="1" s="1"/>
  <c r="K2959" i="1" a="1"/>
  <c r="K2959" i="1" s="1"/>
  <c r="J2960" i="1" a="1"/>
  <c r="J2960" i="1" s="1"/>
  <c r="K2960" i="1" a="1"/>
  <c r="K2960" i="1" s="1"/>
  <c r="J2961" i="1" a="1"/>
  <c r="J2961" i="1" s="1"/>
  <c r="K2961" i="1" a="1"/>
  <c r="K2961" i="1" s="1"/>
  <c r="J2962" i="1" a="1"/>
  <c r="J2962" i="1" s="1"/>
  <c r="K2962" i="1" a="1"/>
  <c r="K2962" i="1" s="1"/>
  <c r="J2963" i="1" a="1"/>
  <c r="J2963" i="1" s="1"/>
  <c r="K2963" i="1" a="1"/>
  <c r="K2963" i="1" s="1"/>
  <c r="J2964" i="1" a="1"/>
  <c r="J2964" i="1" s="1"/>
  <c r="K2964" i="1" a="1"/>
  <c r="K2964" i="1" s="1"/>
  <c r="J2965" i="1" a="1"/>
  <c r="J2965" i="1" s="1"/>
  <c r="K2965" i="1" a="1"/>
  <c r="K2965" i="1" s="1"/>
  <c r="J2966" i="1" a="1"/>
  <c r="J2966" i="1" s="1"/>
  <c r="K2966" i="1" a="1"/>
  <c r="K2966" i="1" s="1"/>
  <c r="J2967" i="1" a="1"/>
  <c r="J2967" i="1" s="1"/>
  <c r="K2967" i="1" a="1"/>
  <c r="K2967" i="1" s="1"/>
  <c r="J2968" i="1" a="1"/>
  <c r="J2968" i="1" s="1"/>
  <c r="K2968" i="1" a="1"/>
  <c r="K2968" i="1" s="1"/>
  <c r="J2969" i="1" a="1"/>
  <c r="J2969" i="1" s="1"/>
  <c r="K2969" i="1" a="1"/>
  <c r="K2969" i="1" s="1"/>
  <c r="J2970" i="1" a="1"/>
  <c r="J2970" i="1" s="1"/>
  <c r="K2970" i="1" a="1"/>
  <c r="K2970" i="1" s="1"/>
  <c r="J2971" i="1" a="1"/>
  <c r="J2971" i="1" s="1"/>
  <c r="K2971" i="1" a="1"/>
  <c r="K2971" i="1" s="1"/>
  <c r="J2972" i="1" a="1"/>
  <c r="J2972" i="1" s="1"/>
  <c r="K2972" i="1" a="1"/>
  <c r="K2972" i="1" s="1"/>
  <c r="J2973" i="1" a="1"/>
  <c r="J2973" i="1" s="1"/>
  <c r="K2973" i="1" a="1"/>
  <c r="K2973" i="1" s="1"/>
  <c r="J2974" i="1" a="1"/>
  <c r="J2974" i="1" s="1"/>
  <c r="K2974" i="1" a="1"/>
  <c r="K2974" i="1" s="1"/>
  <c r="J2975" i="1" a="1"/>
  <c r="J2975" i="1" s="1"/>
  <c r="K2975" i="1" a="1"/>
  <c r="K2975" i="1" s="1"/>
  <c r="J2976" i="1" a="1"/>
  <c r="J2976" i="1" s="1"/>
  <c r="K2976" i="1" a="1"/>
  <c r="K2976" i="1" s="1"/>
  <c r="J2977" i="1" a="1"/>
  <c r="J2977" i="1" s="1"/>
  <c r="K2977" i="1" a="1"/>
  <c r="K2977" i="1" s="1"/>
  <c r="J2978" i="1" a="1"/>
  <c r="J2978" i="1" s="1"/>
  <c r="K2978" i="1" a="1"/>
  <c r="K2978" i="1" s="1"/>
  <c r="J2979" i="1" a="1"/>
  <c r="J2979" i="1" s="1"/>
  <c r="K2979" i="1" a="1"/>
  <c r="K2979" i="1" s="1"/>
  <c r="J2980" i="1" a="1"/>
  <c r="J2980" i="1" s="1"/>
  <c r="K2980" i="1" a="1"/>
  <c r="K2980" i="1" s="1"/>
  <c r="J2981" i="1" a="1"/>
  <c r="J2981" i="1" s="1"/>
  <c r="K2981" i="1" a="1"/>
  <c r="K2981" i="1" s="1"/>
  <c r="J2982" i="1" a="1"/>
  <c r="J2982" i="1" s="1"/>
  <c r="K2982" i="1" a="1"/>
  <c r="K2982" i="1" s="1"/>
  <c r="J2983" i="1" a="1"/>
  <c r="J2983" i="1" s="1"/>
  <c r="K2983" i="1" a="1"/>
  <c r="K2983" i="1" s="1"/>
  <c r="J2984" i="1" a="1"/>
  <c r="J2984" i="1" s="1"/>
  <c r="K2984" i="1" a="1"/>
  <c r="K2984" i="1" s="1"/>
  <c r="J2985" i="1" a="1"/>
  <c r="J2985" i="1" s="1"/>
  <c r="K2985" i="1" a="1"/>
  <c r="K2985" i="1" s="1"/>
  <c r="J2986" i="1" a="1"/>
  <c r="J2986" i="1" s="1"/>
  <c r="K2986" i="1" a="1"/>
  <c r="K2986" i="1" s="1"/>
  <c r="J2987" i="1" a="1"/>
  <c r="J2987" i="1" s="1"/>
  <c r="K2987" i="1" a="1"/>
  <c r="K2987" i="1" s="1"/>
  <c r="J2988" i="1" a="1"/>
  <c r="J2988" i="1" s="1"/>
  <c r="K2988" i="1" a="1"/>
  <c r="K2988" i="1" s="1"/>
  <c r="J2989" i="1" a="1"/>
  <c r="J2989" i="1" s="1"/>
  <c r="K2989" i="1" a="1"/>
  <c r="K2989" i="1" s="1"/>
  <c r="J2990" i="1" a="1"/>
  <c r="J2990" i="1" s="1"/>
  <c r="K2990" i="1" a="1"/>
  <c r="K2990" i="1" s="1"/>
  <c r="J2991" i="1" a="1"/>
  <c r="J2991" i="1" s="1"/>
  <c r="K2991" i="1" a="1"/>
  <c r="K2991" i="1" s="1"/>
  <c r="J2992" i="1" a="1"/>
  <c r="J2992" i="1" s="1"/>
  <c r="K2992" i="1" a="1"/>
  <c r="K2992" i="1" s="1"/>
  <c r="J2993" i="1" a="1"/>
  <c r="J2993" i="1" s="1"/>
  <c r="K2993" i="1" a="1"/>
  <c r="K2993" i="1" s="1"/>
  <c r="J2994" i="1" a="1"/>
  <c r="J2994" i="1" s="1"/>
  <c r="K2994" i="1" a="1"/>
  <c r="K2994" i="1" s="1"/>
  <c r="J2995" i="1" a="1"/>
  <c r="J2995" i="1" s="1"/>
  <c r="K2995" i="1" a="1"/>
  <c r="K2995" i="1" s="1"/>
  <c r="J2996" i="1" a="1"/>
  <c r="J2996" i="1" s="1"/>
  <c r="K2996" i="1" a="1"/>
  <c r="K2996" i="1" s="1"/>
  <c r="J2997" i="1" a="1"/>
  <c r="J2997" i="1" s="1"/>
  <c r="K2997" i="1" a="1"/>
  <c r="K2997" i="1" s="1"/>
  <c r="J2998" i="1" a="1"/>
  <c r="J2998" i="1" s="1"/>
  <c r="K2998" i="1" a="1"/>
  <c r="K2998" i="1" s="1"/>
  <c r="J2999" i="1" a="1"/>
  <c r="J2999" i="1" s="1"/>
  <c r="K2999" i="1" a="1"/>
  <c r="K2999" i="1" s="1"/>
  <c r="J3000" i="1" a="1"/>
  <c r="J3000" i="1" s="1"/>
  <c r="K3000" i="1" a="1"/>
  <c r="K3000" i="1" s="1"/>
  <c r="J3001" i="1" a="1"/>
  <c r="J3001" i="1" s="1"/>
  <c r="K3001" i="1" a="1"/>
  <c r="K3001" i="1" s="1"/>
  <c r="K2" i="1" a="1"/>
  <c r="K2" i="1" s="1"/>
  <c r="J2" i="1" a="1"/>
  <c r="J2" i="1" s="1"/>
  <c r="E103" i="1"/>
  <c r="D103" i="1"/>
  <c r="D104" i="1" s="1"/>
  <c r="G2" i="1"/>
  <c r="F2" i="1"/>
  <c r="E54" i="1"/>
  <c r="G53" i="1" s="1"/>
  <c r="D54" i="1"/>
  <c r="D55" i="1" s="1"/>
  <c r="D56" i="1" s="1"/>
  <c r="F52" i="1"/>
  <c r="G52" i="1"/>
  <c r="E6" i="1"/>
  <c r="E7" i="1" s="1"/>
  <c r="D6" i="1"/>
  <c r="F5" i="1" s="1"/>
  <c r="F3" i="1"/>
  <c r="G3" i="1"/>
  <c r="F4" i="1"/>
  <c r="G4" i="1"/>
  <c r="D7" i="1" l="1"/>
  <c r="D8" i="1" s="1"/>
  <c r="D9" i="1" s="1"/>
  <c r="D10" i="1" s="1"/>
  <c r="D11" i="1" s="1"/>
  <c r="D12" i="1" s="1"/>
  <c r="D13" i="1" s="1"/>
  <c r="D14" i="1" s="1"/>
  <c r="F53" i="1"/>
  <c r="E8" i="1"/>
  <c r="G7" i="1" s="1"/>
  <c r="F54" i="1"/>
  <c r="E55" i="1"/>
  <c r="E56" i="1" s="1"/>
  <c r="G55" i="1" s="1"/>
  <c r="F55" i="1"/>
  <c r="G6" i="1"/>
  <c r="D105" i="1"/>
  <c r="F103" i="1"/>
  <c r="G102" i="1"/>
  <c r="F102" i="1"/>
  <c r="E104" i="1"/>
  <c r="D57" i="1"/>
  <c r="G5" i="1"/>
  <c r="F10" i="1" l="1"/>
  <c r="F7" i="1"/>
  <c r="F6" i="1"/>
  <c r="F8" i="1"/>
  <c r="F12" i="1"/>
  <c r="E57" i="1"/>
  <c r="G56" i="1" s="1"/>
  <c r="F9" i="1"/>
  <c r="F11" i="1"/>
  <c r="G54" i="1"/>
  <c r="E9" i="1"/>
  <c r="G8" i="1" s="1"/>
  <c r="E105" i="1"/>
  <c r="G104" i="1" s="1"/>
  <c r="D106" i="1"/>
  <c r="G103" i="1"/>
  <c r="F104" i="1"/>
  <c r="D58" i="1"/>
  <c r="F57" i="1" s="1"/>
  <c r="F56" i="1"/>
  <c r="D15" i="1"/>
  <c r="F13" i="1"/>
  <c r="D107" i="1" l="1"/>
  <c r="E58" i="1"/>
  <c r="G57" i="1" s="1"/>
  <c r="F105" i="1"/>
  <c r="E10" i="1"/>
  <c r="G9" i="1" s="1"/>
  <c r="E106" i="1"/>
  <c r="D59" i="1"/>
  <c r="F58" i="1" s="1"/>
  <c r="D16" i="1"/>
  <c r="F15" i="1" s="1"/>
  <c r="F14" i="1"/>
  <c r="D108" i="1" l="1"/>
  <c r="F107" i="1" s="1"/>
  <c r="E59" i="1"/>
  <c r="G58" i="1" s="1"/>
  <c r="E107" i="1"/>
  <c r="G106" i="1" s="1"/>
  <c r="F106" i="1"/>
  <c r="E11" i="1"/>
  <c r="G10" i="1" s="1"/>
  <c r="G105" i="1"/>
  <c r="D60" i="1"/>
  <c r="D17" i="1"/>
  <c r="F16" i="1" s="1"/>
  <c r="E60" i="1" l="1"/>
  <c r="E61" i="1" s="1"/>
  <c r="E108" i="1"/>
  <c r="G107" i="1" s="1"/>
  <c r="D109" i="1"/>
  <c r="F108" i="1" s="1"/>
  <c r="E12" i="1"/>
  <c r="G11" i="1" s="1"/>
  <c r="D61" i="1"/>
  <c r="F59" i="1"/>
  <c r="D18" i="1"/>
  <c r="G59" i="1" l="1"/>
  <c r="D110" i="1"/>
  <c r="E109" i="1"/>
  <c r="D62" i="1"/>
  <c r="F61" i="1" s="1"/>
  <c r="E62" i="1"/>
  <c r="G61" i="1" s="1"/>
  <c r="E13" i="1"/>
  <c r="G12" i="1" s="1"/>
  <c r="F60" i="1"/>
  <c r="G60" i="1"/>
  <c r="D19" i="1"/>
  <c r="F18" i="1" s="1"/>
  <c r="F17" i="1"/>
  <c r="E110" i="1" l="1"/>
  <c r="E111" i="1" s="1"/>
  <c r="D111" i="1"/>
  <c r="F110" i="1" s="1"/>
  <c r="G108" i="1"/>
  <c r="F109" i="1"/>
  <c r="E14" i="1"/>
  <c r="E15" i="1" s="1"/>
  <c r="E63" i="1"/>
  <c r="G62" i="1" s="1"/>
  <c r="D63" i="1"/>
  <c r="F62" i="1" s="1"/>
  <c r="D20" i="1"/>
  <c r="G109" i="1" l="1"/>
  <c r="D112" i="1"/>
  <c r="G110" i="1"/>
  <c r="E112" i="1"/>
  <c r="G111" i="1" s="1"/>
  <c r="G13" i="1"/>
  <c r="D64" i="1"/>
  <c r="F63" i="1" s="1"/>
  <c r="E64" i="1"/>
  <c r="G63" i="1" s="1"/>
  <c r="G14" i="1"/>
  <c r="E16" i="1"/>
  <c r="G15" i="1" s="1"/>
  <c r="D21" i="1"/>
  <c r="F20" i="1" s="1"/>
  <c r="F19" i="1"/>
  <c r="D113" i="1" l="1"/>
  <c r="F112" i="1" s="1"/>
  <c r="E113" i="1"/>
  <c r="F111" i="1"/>
  <c r="E17" i="1"/>
  <c r="E18" i="1" s="1"/>
  <c r="E65" i="1"/>
  <c r="G64" i="1" s="1"/>
  <c r="D65" i="1"/>
  <c r="F64" i="1" s="1"/>
  <c r="D22" i="1"/>
  <c r="F21" i="1" s="1"/>
  <c r="E114" i="1" l="1"/>
  <c r="G113" i="1" s="1"/>
  <c r="G112" i="1"/>
  <c r="D114" i="1"/>
  <c r="F113" i="1" s="1"/>
  <c r="G17" i="1"/>
  <c r="E19" i="1"/>
  <c r="D66" i="1"/>
  <c r="F65" i="1" s="1"/>
  <c r="E66" i="1"/>
  <c r="G16" i="1"/>
  <c r="D23" i="1"/>
  <c r="D115" i="1" l="1"/>
  <c r="F114" i="1" s="1"/>
  <c r="E115" i="1"/>
  <c r="G114" i="1" s="1"/>
  <c r="E67" i="1"/>
  <c r="G66" i="1" s="1"/>
  <c r="G65" i="1"/>
  <c r="D67" i="1"/>
  <c r="F66" i="1" s="1"/>
  <c r="G18" i="1"/>
  <c r="E20" i="1"/>
  <c r="G19" i="1" s="1"/>
  <c r="D24" i="1"/>
  <c r="F22" i="1"/>
  <c r="E116" i="1" l="1"/>
  <c r="G115" i="1" s="1"/>
  <c r="D116" i="1"/>
  <c r="D117" i="1" s="1"/>
  <c r="D68" i="1"/>
  <c r="D69" i="1" s="1"/>
  <c r="E21" i="1"/>
  <c r="E22" i="1" s="1"/>
  <c r="E68" i="1"/>
  <c r="D25" i="1"/>
  <c r="F24" i="1" s="1"/>
  <c r="F23" i="1"/>
  <c r="F116" i="1" l="1"/>
  <c r="D118" i="1"/>
  <c r="F115" i="1"/>
  <c r="E117" i="1"/>
  <c r="E118" i="1" s="1"/>
  <c r="F67" i="1"/>
  <c r="E69" i="1"/>
  <c r="G68" i="1" s="1"/>
  <c r="G21" i="1"/>
  <c r="E23" i="1"/>
  <c r="G22" i="1" s="1"/>
  <c r="G67" i="1"/>
  <c r="G20" i="1"/>
  <c r="F68" i="1"/>
  <c r="D70" i="1"/>
  <c r="F69" i="1" s="1"/>
  <c r="D26" i="1"/>
  <c r="F25" i="1" s="1"/>
  <c r="G116" i="1" l="1"/>
  <c r="G117" i="1"/>
  <c r="E119" i="1"/>
  <c r="F117" i="1"/>
  <c r="D119" i="1"/>
  <c r="D120" i="1" s="1"/>
  <c r="D121" i="1" s="1"/>
  <c r="E24" i="1"/>
  <c r="G23" i="1" s="1"/>
  <c r="D71" i="1"/>
  <c r="F70" i="1" s="1"/>
  <c r="E70" i="1"/>
  <c r="D27" i="1"/>
  <c r="F119" i="1" l="1"/>
  <c r="F118" i="1"/>
  <c r="E120" i="1"/>
  <c r="G118" i="1"/>
  <c r="D122" i="1"/>
  <c r="F120" i="1"/>
  <c r="D72" i="1"/>
  <c r="F71" i="1" s="1"/>
  <c r="E71" i="1"/>
  <c r="G70" i="1" s="1"/>
  <c r="G69" i="1"/>
  <c r="E25" i="1"/>
  <c r="G24" i="1" s="1"/>
  <c r="D28" i="1"/>
  <c r="F27" i="1" s="1"/>
  <c r="F26" i="1"/>
  <c r="G119" i="1" l="1"/>
  <c r="E121" i="1"/>
  <c r="D123" i="1"/>
  <c r="F121" i="1"/>
  <c r="E26" i="1"/>
  <c r="G25" i="1" s="1"/>
  <c r="E72" i="1"/>
  <c r="G71" i="1" s="1"/>
  <c r="D73" i="1"/>
  <c r="D29" i="1"/>
  <c r="G120" i="1" l="1"/>
  <c r="E122" i="1"/>
  <c r="E123" i="1" s="1"/>
  <c r="G122" i="1" s="1"/>
  <c r="D124" i="1"/>
  <c r="F122" i="1"/>
  <c r="D74" i="1"/>
  <c r="F72" i="1"/>
  <c r="E73" i="1"/>
  <c r="G72" i="1" s="1"/>
  <c r="E27" i="1"/>
  <c r="G26" i="1" s="1"/>
  <c r="D30" i="1"/>
  <c r="F28" i="1"/>
  <c r="G121" i="1" l="1"/>
  <c r="E124" i="1"/>
  <c r="G123" i="1" s="1"/>
  <c r="D125" i="1"/>
  <c r="F124" i="1" s="1"/>
  <c r="F123" i="1"/>
  <c r="E74" i="1"/>
  <c r="G73" i="1" s="1"/>
  <c r="E28" i="1"/>
  <c r="G27" i="1" s="1"/>
  <c r="D75" i="1"/>
  <c r="F74" i="1" s="1"/>
  <c r="F73" i="1"/>
  <c r="D31" i="1"/>
  <c r="F30" i="1" s="1"/>
  <c r="F29" i="1"/>
  <c r="E125" i="1" l="1"/>
  <c r="G124" i="1" s="1"/>
  <c r="D126" i="1"/>
  <c r="F125" i="1" s="1"/>
  <c r="E29" i="1"/>
  <c r="G28" i="1" s="1"/>
  <c r="D76" i="1"/>
  <c r="F75" i="1" s="1"/>
  <c r="E75" i="1"/>
  <c r="G74" i="1" s="1"/>
  <c r="D32" i="1"/>
  <c r="F31" i="1" s="1"/>
  <c r="E126" i="1" l="1"/>
  <c r="E127" i="1" s="1"/>
  <c r="D127" i="1"/>
  <c r="D77" i="1"/>
  <c r="E76" i="1"/>
  <c r="E30" i="1"/>
  <c r="E31" i="1" s="1"/>
  <c r="D33" i="1"/>
  <c r="G125" i="1" l="1"/>
  <c r="D128" i="1"/>
  <c r="F127" i="1" s="1"/>
  <c r="F126" i="1"/>
  <c r="E128" i="1"/>
  <c r="G127" i="1" s="1"/>
  <c r="G126" i="1"/>
  <c r="G29" i="1"/>
  <c r="E77" i="1"/>
  <c r="E78" i="1" s="1"/>
  <c r="D78" i="1"/>
  <c r="D79" i="1" s="1"/>
  <c r="G30" i="1"/>
  <c r="E32" i="1"/>
  <c r="G75" i="1"/>
  <c r="F76" i="1"/>
  <c r="D34" i="1"/>
  <c r="F33" i="1" s="1"/>
  <c r="F32" i="1"/>
  <c r="E129" i="1" l="1"/>
  <c r="D129" i="1"/>
  <c r="F77" i="1"/>
  <c r="E33" i="1"/>
  <c r="E34" i="1" s="1"/>
  <c r="E35" i="1" s="1"/>
  <c r="G31" i="1"/>
  <c r="F78" i="1"/>
  <c r="D80" i="1"/>
  <c r="G77" i="1"/>
  <c r="E79" i="1"/>
  <c r="E80" i="1" s="1"/>
  <c r="G76" i="1"/>
  <c r="D35" i="1"/>
  <c r="D130" i="1" l="1"/>
  <c r="F128" i="1"/>
  <c r="E130" i="1"/>
  <c r="G129" i="1" s="1"/>
  <c r="G128" i="1"/>
  <c r="G78" i="1"/>
  <c r="G79" i="1"/>
  <c r="E81" i="1"/>
  <c r="F79" i="1"/>
  <c r="D81" i="1"/>
  <c r="D82" i="1" s="1"/>
  <c r="G33" i="1"/>
  <c r="G32" i="1"/>
  <c r="D36" i="1"/>
  <c r="F35" i="1" s="1"/>
  <c r="F34" i="1"/>
  <c r="E36" i="1"/>
  <c r="G35" i="1" s="1"/>
  <c r="G34" i="1"/>
  <c r="E131" i="1" l="1"/>
  <c r="G130" i="1" s="1"/>
  <c r="D131" i="1"/>
  <c r="F129" i="1"/>
  <c r="F80" i="1"/>
  <c r="F81" i="1"/>
  <c r="D83" i="1"/>
  <c r="F82" i="1" s="1"/>
  <c r="G80" i="1"/>
  <c r="E82" i="1"/>
  <c r="D37" i="1"/>
  <c r="E37" i="1"/>
  <c r="G36" i="1" s="1"/>
  <c r="D132" i="1" l="1"/>
  <c r="F130" i="1"/>
  <c r="E132" i="1"/>
  <c r="E83" i="1"/>
  <c r="G81" i="1"/>
  <c r="D84" i="1"/>
  <c r="F83" i="1" s="1"/>
  <c r="D38" i="1"/>
  <c r="F37" i="1" s="1"/>
  <c r="E38" i="1"/>
  <c r="F36" i="1"/>
  <c r="E133" i="1" l="1"/>
  <c r="D133" i="1"/>
  <c r="G131" i="1"/>
  <c r="F131" i="1"/>
  <c r="D85" i="1"/>
  <c r="F84" i="1" s="1"/>
  <c r="E84" i="1"/>
  <c r="G83" i="1" s="1"/>
  <c r="G82" i="1"/>
  <c r="E39" i="1"/>
  <c r="G38" i="1" s="1"/>
  <c r="G37" i="1"/>
  <c r="D39" i="1"/>
  <c r="D134" i="1" l="1"/>
  <c r="F133" i="1" s="1"/>
  <c r="F132" i="1"/>
  <c r="E134" i="1"/>
  <c r="G133" i="1" s="1"/>
  <c r="G132" i="1"/>
  <c r="E85" i="1"/>
  <c r="G84" i="1" s="1"/>
  <c r="D86" i="1"/>
  <c r="D40" i="1"/>
  <c r="F39" i="1" s="1"/>
  <c r="F38" i="1"/>
  <c r="E40" i="1"/>
  <c r="G39" i="1" s="1"/>
  <c r="E135" i="1" l="1"/>
  <c r="D135" i="1"/>
  <c r="D87" i="1"/>
  <c r="F86" i="1" s="1"/>
  <c r="F85" i="1"/>
  <c r="E86" i="1"/>
  <c r="G85" i="1" s="1"/>
  <c r="E41" i="1"/>
  <c r="G40" i="1" s="1"/>
  <c r="D41" i="1"/>
  <c r="D136" i="1" l="1"/>
  <c r="E136" i="1"/>
  <c r="F134" i="1"/>
  <c r="G134" i="1"/>
  <c r="E87" i="1"/>
  <c r="G86" i="1" s="1"/>
  <c r="D88" i="1"/>
  <c r="D89" i="1" s="1"/>
  <c r="D42" i="1"/>
  <c r="F40" i="1"/>
  <c r="E42" i="1"/>
  <c r="G41" i="1" s="1"/>
  <c r="D137" i="1" l="1"/>
  <c r="F136" i="1" s="1"/>
  <c r="E137" i="1"/>
  <c r="G136" i="1" s="1"/>
  <c r="G135" i="1"/>
  <c r="F135" i="1"/>
  <c r="F87" i="1"/>
  <c r="F88" i="1"/>
  <c r="D90" i="1"/>
  <c r="E88" i="1"/>
  <c r="G87" i="1" s="1"/>
  <c r="E43" i="1"/>
  <c r="G42" i="1" s="1"/>
  <c r="D43" i="1"/>
  <c r="F42" i="1" s="1"/>
  <c r="F41" i="1"/>
  <c r="E138" i="1" l="1"/>
  <c r="D138" i="1"/>
  <c r="E89" i="1"/>
  <c r="G88" i="1" s="1"/>
  <c r="D91" i="1"/>
  <c r="F89" i="1"/>
  <c r="D44" i="1"/>
  <c r="E44" i="1"/>
  <c r="G43" i="1" s="1"/>
  <c r="E139" i="1" l="1"/>
  <c r="D139" i="1"/>
  <c r="F138" i="1" s="1"/>
  <c r="F137" i="1"/>
  <c r="G137" i="1"/>
  <c r="D92" i="1"/>
  <c r="F90" i="1"/>
  <c r="E90" i="1"/>
  <c r="G89" i="1" s="1"/>
  <c r="E45" i="1"/>
  <c r="D45" i="1"/>
  <c r="F44" i="1" s="1"/>
  <c r="F43" i="1"/>
  <c r="E140" i="1" l="1"/>
  <c r="G139" i="1" s="1"/>
  <c r="D140" i="1"/>
  <c r="G138" i="1"/>
  <c r="E91" i="1"/>
  <c r="E92" i="1" s="1"/>
  <c r="F91" i="1"/>
  <c r="D93" i="1"/>
  <c r="D46" i="1"/>
  <c r="F45" i="1" s="1"/>
  <c r="E46" i="1"/>
  <c r="G44" i="1"/>
  <c r="D141" i="1" l="1"/>
  <c r="F139" i="1"/>
  <c r="E141" i="1"/>
  <c r="G140" i="1" s="1"/>
  <c r="G90" i="1"/>
  <c r="D94" i="1"/>
  <c r="F92" i="1"/>
  <c r="G91" i="1"/>
  <c r="E93" i="1"/>
  <c r="G92" i="1" s="1"/>
  <c r="E47" i="1"/>
  <c r="G46" i="1" s="1"/>
  <c r="G45" i="1"/>
  <c r="D47" i="1"/>
  <c r="E142" i="1" l="1"/>
  <c r="D142" i="1"/>
  <c r="F141" i="1" s="1"/>
  <c r="F140" i="1"/>
  <c r="E94" i="1"/>
  <c r="E95" i="1" s="1"/>
  <c r="D95" i="1"/>
  <c r="F93" i="1"/>
  <c r="D48" i="1"/>
  <c r="F46" i="1"/>
  <c r="E48" i="1"/>
  <c r="G47" i="1" s="1"/>
  <c r="G93" i="1" l="1"/>
  <c r="E143" i="1"/>
  <c r="G142" i="1" s="1"/>
  <c r="D143" i="1"/>
  <c r="G141" i="1"/>
  <c r="F94" i="1"/>
  <c r="D96" i="1"/>
  <c r="G94" i="1"/>
  <c r="E96" i="1"/>
  <c r="D49" i="1"/>
  <c r="F48" i="1" s="1"/>
  <c r="E49" i="1"/>
  <c r="G48" i="1" s="1"/>
  <c r="F47" i="1"/>
  <c r="D144" i="1" l="1"/>
  <c r="F142" i="1"/>
  <c r="E144" i="1"/>
  <c r="G143" i="1" s="1"/>
  <c r="D97" i="1"/>
  <c r="F95" i="1"/>
  <c r="E97" i="1"/>
  <c r="G95" i="1"/>
  <c r="E50" i="1"/>
  <c r="D50" i="1"/>
  <c r="E145" i="1" l="1"/>
  <c r="D145" i="1"/>
  <c r="F143" i="1"/>
  <c r="E98" i="1"/>
  <c r="G96" i="1"/>
  <c r="F96" i="1"/>
  <c r="D98" i="1"/>
  <c r="D99" i="1" s="1"/>
  <c r="D100" i="1" s="1"/>
  <c r="E51" i="1"/>
  <c r="G51" i="1" s="1"/>
  <c r="D51" i="1"/>
  <c r="F51" i="1" s="1"/>
  <c r="F49" i="1"/>
  <c r="G49" i="1"/>
  <c r="E146" i="1" l="1"/>
  <c r="G145" i="1" s="1"/>
  <c r="D146" i="1"/>
  <c r="F145" i="1" s="1"/>
  <c r="F144" i="1"/>
  <c r="G144" i="1"/>
  <c r="F98" i="1"/>
  <c r="F97" i="1"/>
  <c r="G97" i="1"/>
  <c r="E99" i="1"/>
  <c r="D101" i="1"/>
  <c r="F101" i="1" s="1"/>
  <c r="F99" i="1"/>
  <c r="F50" i="1"/>
  <c r="G50" i="1"/>
  <c r="D147" i="1" l="1"/>
  <c r="E147" i="1"/>
  <c r="F100" i="1"/>
  <c r="G98" i="1"/>
  <c r="E100" i="1"/>
  <c r="E148" i="1" l="1"/>
  <c r="G146" i="1"/>
  <c r="D148" i="1"/>
  <c r="F146" i="1"/>
  <c r="G99" i="1"/>
  <c r="E101" i="1"/>
  <c r="G101" i="1" s="1"/>
  <c r="D149" i="1" l="1"/>
  <c r="F148" i="1" s="1"/>
  <c r="F147" i="1"/>
  <c r="E149" i="1"/>
  <c r="G147" i="1"/>
  <c r="G100" i="1"/>
  <c r="E150" i="1" l="1"/>
  <c r="G148" i="1"/>
  <c r="D150" i="1"/>
  <c r="D151" i="1" l="1"/>
  <c r="D153" i="1" s="1"/>
  <c r="F149" i="1"/>
  <c r="E151" i="1"/>
  <c r="G149" i="1"/>
  <c r="D154" i="1" l="1"/>
  <c r="D155" i="1" s="1"/>
  <c r="D156" i="1" s="1"/>
  <c r="D157" i="1" s="1"/>
  <c r="D158" i="1" s="1"/>
  <c r="F152" i="1"/>
  <c r="G150" i="1"/>
  <c r="E153" i="1"/>
  <c r="F150" i="1"/>
  <c r="E154" i="1" l="1"/>
  <c r="E155" i="1" s="1"/>
  <c r="E156" i="1" s="1"/>
  <c r="E157" i="1" s="1"/>
  <c r="E158" i="1" s="1"/>
  <c r="G152" i="1"/>
  <c r="G151" i="1"/>
  <c r="F151" i="1"/>
  <c r="F153" i="1" l="1"/>
  <c r="F154" i="1" l="1"/>
  <c r="G153" i="1"/>
  <c r="G154" i="1" l="1"/>
  <c r="F155" i="1" l="1"/>
  <c r="G156" i="1"/>
  <c r="G155" i="1"/>
  <c r="G157" i="1" l="1"/>
  <c r="F157" i="1"/>
  <c r="F156" i="1"/>
  <c r="D159" i="1" l="1"/>
  <c r="E159" i="1"/>
  <c r="E160" i="1" l="1"/>
  <c r="D160" i="1"/>
  <c r="G158" i="1"/>
  <c r="F158" i="1"/>
  <c r="E161" i="1" l="1"/>
  <c r="G160" i="1" s="1"/>
  <c r="D161" i="1"/>
  <c r="F160" i="1" s="1"/>
  <c r="F159" i="1"/>
  <c r="G159" i="1"/>
  <c r="D162" i="1" l="1"/>
  <c r="E162" i="1"/>
  <c r="D163" i="1" l="1"/>
  <c r="E163" i="1"/>
  <c r="G161" i="1"/>
  <c r="F161" i="1"/>
  <c r="E164" i="1" l="1"/>
  <c r="G163" i="1" s="1"/>
  <c r="G162" i="1"/>
  <c r="D164" i="1"/>
  <c r="F162" i="1"/>
  <c r="D165" i="1" l="1"/>
  <c r="F163" i="1"/>
  <c r="E165" i="1"/>
  <c r="E166" i="1" l="1"/>
  <c r="G164" i="1"/>
  <c r="D166" i="1"/>
  <c r="F164" i="1"/>
  <c r="D167" i="1" l="1"/>
  <c r="F166" i="1" s="1"/>
  <c r="F165" i="1"/>
  <c r="E167" i="1"/>
  <c r="G166" i="1" s="1"/>
  <c r="G165" i="1"/>
  <c r="E168" i="1" l="1"/>
  <c r="D168" i="1"/>
  <c r="D169" i="1" l="1"/>
  <c r="F167" i="1"/>
  <c r="E169" i="1"/>
  <c r="G168" i="1" s="1"/>
  <c r="G167" i="1"/>
  <c r="D170" i="1" l="1"/>
  <c r="F169" i="1" s="1"/>
  <c r="E170" i="1"/>
  <c r="F168" i="1"/>
  <c r="E171" i="1" l="1"/>
  <c r="G169" i="1"/>
  <c r="D171" i="1"/>
  <c r="F170" i="1" s="1"/>
  <c r="D172" i="1" l="1"/>
  <c r="E172" i="1"/>
  <c r="G170" i="1"/>
  <c r="E173" i="1" l="1"/>
  <c r="G172" i="1" s="1"/>
  <c r="D173" i="1"/>
  <c r="G171" i="1"/>
  <c r="F171" i="1"/>
  <c r="D174" i="1" l="1"/>
  <c r="F172" i="1"/>
  <c r="E174" i="1"/>
  <c r="G173" i="1" s="1"/>
  <c r="E175" i="1" l="1"/>
  <c r="D175" i="1"/>
  <c r="F173" i="1"/>
  <c r="D176" i="1" l="1"/>
  <c r="F175" i="1" s="1"/>
  <c r="F174" i="1"/>
  <c r="E176" i="1"/>
  <c r="G174" i="1"/>
  <c r="E177" i="1" l="1"/>
  <c r="G175" i="1"/>
  <c r="D177" i="1"/>
  <c r="F176" i="1" s="1"/>
  <c r="D178" i="1" l="1"/>
  <c r="E178" i="1"/>
  <c r="G176" i="1"/>
  <c r="D179" i="1" l="1"/>
  <c r="F178" i="1" s="1"/>
  <c r="E179" i="1"/>
  <c r="G178" i="1" s="1"/>
  <c r="G177" i="1"/>
  <c r="F177" i="1"/>
  <c r="E180" i="1" l="1"/>
  <c r="D180" i="1"/>
  <c r="E181" i="1" l="1"/>
  <c r="D181" i="1"/>
  <c r="F179" i="1"/>
  <c r="G179" i="1"/>
  <c r="E182" i="1" l="1"/>
  <c r="G181" i="1" s="1"/>
  <c r="D182" i="1"/>
  <c r="F181" i="1" s="1"/>
  <c r="F180" i="1"/>
  <c r="G180" i="1"/>
  <c r="D183" i="1" l="1"/>
  <c r="E183" i="1"/>
  <c r="E184" i="1" l="1"/>
  <c r="G182" i="1"/>
  <c r="D184" i="1"/>
  <c r="F182" i="1"/>
  <c r="E185" i="1" l="1"/>
  <c r="G184" i="1" s="1"/>
  <c r="D185" i="1"/>
  <c r="F184" i="1" s="1"/>
  <c r="F183" i="1"/>
  <c r="G183" i="1"/>
  <c r="D186" i="1" l="1"/>
  <c r="E186" i="1"/>
  <c r="D187" i="1" l="1"/>
  <c r="E187" i="1"/>
  <c r="G185" i="1"/>
  <c r="F185" i="1"/>
  <c r="E188" i="1" l="1"/>
  <c r="G187" i="1" s="1"/>
  <c r="G186" i="1"/>
  <c r="D188" i="1"/>
  <c r="F186" i="1"/>
  <c r="D189" i="1" l="1"/>
  <c r="F187" i="1"/>
  <c r="E189" i="1"/>
  <c r="G188" i="1" s="1"/>
  <c r="E190" i="1" l="1"/>
  <c r="D190" i="1"/>
  <c r="F188" i="1"/>
  <c r="D191" i="1" l="1"/>
  <c r="F190" i="1" s="1"/>
  <c r="F189" i="1"/>
  <c r="E191" i="1"/>
  <c r="G189" i="1"/>
  <c r="E192" i="1" l="1"/>
  <c r="G190" i="1"/>
  <c r="D192" i="1"/>
  <c r="D193" i="1" l="1"/>
  <c r="E193" i="1"/>
  <c r="G192" i="1" s="1"/>
  <c r="F191" i="1"/>
  <c r="G191" i="1"/>
  <c r="D194" i="1" l="1"/>
  <c r="F193" i="1" s="1"/>
  <c r="E194" i="1"/>
  <c r="G193" i="1" s="1"/>
  <c r="F192" i="1"/>
  <c r="E195" i="1" l="1"/>
  <c r="D195" i="1"/>
  <c r="F194" i="1" s="1"/>
  <c r="D196" i="1" l="1"/>
  <c r="E196" i="1"/>
  <c r="G194" i="1"/>
  <c r="E197" i="1" l="1"/>
  <c r="G196" i="1" s="1"/>
  <c r="G195" i="1"/>
  <c r="D197" i="1"/>
  <c r="F196" i="1" s="1"/>
  <c r="F195" i="1"/>
  <c r="D198" i="1" l="1"/>
  <c r="E198" i="1"/>
  <c r="E199" i="1" l="1"/>
  <c r="D199" i="1"/>
  <c r="F198" i="1" s="1"/>
  <c r="G197" i="1"/>
  <c r="F197" i="1"/>
  <c r="D200" i="1" l="1"/>
  <c r="F199" i="1" s="1"/>
  <c r="E200" i="1"/>
  <c r="G199" i="1" s="1"/>
  <c r="G198" i="1"/>
  <c r="E201" i="1" l="1"/>
  <c r="D201" i="1"/>
  <c r="F200" i="1" l="1"/>
  <c r="G201" i="1"/>
  <c r="G200" i="1"/>
  <c r="E203" i="1" l="1"/>
  <c r="G202" i="1" s="1"/>
  <c r="D203" i="1"/>
  <c r="F202" i="1" s="1"/>
  <c r="F201" i="1"/>
  <c r="D204" i="1" l="1"/>
  <c r="E204" i="1"/>
  <c r="G203" i="1" s="1"/>
  <c r="D205" i="1" l="1"/>
  <c r="E205" i="1"/>
  <c r="G204" i="1" s="1"/>
  <c r="F203" i="1"/>
  <c r="D206" i="1" l="1"/>
  <c r="F205" i="1" s="1"/>
  <c r="E206" i="1"/>
  <c r="G205" i="1" s="1"/>
  <c r="F204" i="1"/>
  <c r="E207" i="1" l="1"/>
  <c r="D207" i="1"/>
  <c r="E208" i="1" l="1"/>
  <c r="D208" i="1"/>
  <c r="F206" i="1"/>
  <c r="G206" i="1"/>
  <c r="D209" i="1" l="1"/>
  <c r="F208" i="1" s="1"/>
  <c r="E209" i="1"/>
  <c r="G208" i="1" s="1"/>
  <c r="F207" i="1"/>
  <c r="G207" i="1"/>
  <c r="E210" i="1" l="1"/>
  <c r="D210" i="1"/>
  <c r="E211" i="1" l="1"/>
  <c r="G210" i="1" s="1"/>
  <c r="D211" i="1"/>
  <c r="F209" i="1"/>
  <c r="G209" i="1"/>
  <c r="D212" i="1" l="1"/>
  <c r="F211" i="1" s="1"/>
  <c r="F210" i="1"/>
  <c r="E212" i="1"/>
  <c r="G211" i="1" s="1"/>
  <c r="E213" i="1" l="1"/>
  <c r="D213" i="1"/>
  <c r="D214" i="1" l="1"/>
  <c r="E214" i="1"/>
  <c r="F212" i="1"/>
  <c r="G212" i="1"/>
  <c r="D215" i="1" l="1"/>
  <c r="F214" i="1" s="1"/>
  <c r="E215" i="1"/>
  <c r="G214" i="1" s="1"/>
  <c r="G213" i="1"/>
  <c r="F213" i="1"/>
  <c r="E216" i="1" l="1"/>
  <c r="D216" i="1"/>
  <c r="F215" i="1" s="1"/>
  <c r="D217" i="1" l="1"/>
  <c r="E217" i="1"/>
  <c r="G215" i="1"/>
  <c r="D218" i="1" l="1"/>
  <c r="F217" i="1" s="1"/>
  <c r="E218" i="1"/>
  <c r="G216" i="1"/>
  <c r="F216" i="1"/>
  <c r="E219" i="1" l="1"/>
  <c r="G217" i="1"/>
  <c r="D219" i="1"/>
  <c r="F218" i="1" s="1"/>
  <c r="D220" i="1" l="1"/>
  <c r="E220" i="1"/>
  <c r="G218" i="1"/>
  <c r="D221" i="1" l="1"/>
  <c r="F220" i="1" s="1"/>
  <c r="E221" i="1"/>
  <c r="G220" i="1" s="1"/>
  <c r="G219" i="1"/>
  <c r="F219" i="1"/>
  <c r="E222" i="1" l="1"/>
  <c r="D222" i="1"/>
  <c r="E223" i="1" l="1"/>
  <c r="D223" i="1"/>
  <c r="F222" i="1" s="1"/>
  <c r="F221" i="1"/>
  <c r="G221" i="1"/>
  <c r="E224" i="1" l="1"/>
  <c r="G223" i="1" s="1"/>
  <c r="D224" i="1"/>
  <c r="F223" i="1" s="1"/>
  <c r="G222" i="1"/>
  <c r="D225" i="1" l="1"/>
  <c r="E225" i="1"/>
  <c r="E226" i="1" l="1"/>
  <c r="G224" i="1"/>
  <c r="D226" i="1"/>
  <c r="F225" i="1" s="1"/>
  <c r="F224" i="1"/>
  <c r="D227" i="1" l="1"/>
  <c r="F226" i="1" s="1"/>
  <c r="E227" i="1"/>
  <c r="G226" i="1" s="1"/>
  <c r="G225" i="1"/>
  <c r="E228" i="1" l="1"/>
  <c r="D228" i="1"/>
  <c r="F227" i="1" s="1"/>
  <c r="D229" i="1" l="1"/>
  <c r="E229" i="1"/>
  <c r="G227" i="1"/>
  <c r="D230" i="1" l="1"/>
  <c r="F229" i="1" s="1"/>
  <c r="E230" i="1"/>
  <c r="G229" i="1" s="1"/>
  <c r="G228" i="1"/>
  <c r="F228" i="1"/>
  <c r="E231" i="1" l="1"/>
  <c r="D231" i="1"/>
  <c r="D232" i="1" l="1"/>
  <c r="F230" i="1"/>
  <c r="E232" i="1"/>
  <c r="G231" i="1" s="1"/>
  <c r="G230" i="1"/>
  <c r="D233" i="1" l="1"/>
  <c r="F232" i="1" s="1"/>
  <c r="E233" i="1"/>
  <c r="F231" i="1"/>
  <c r="E234" i="1" l="1"/>
  <c r="G232" i="1"/>
  <c r="D234" i="1"/>
  <c r="F233" i="1" s="1"/>
  <c r="E235" i="1" l="1"/>
  <c r="D235" i="1"/>
  <c r="F234" i="1" s="1"/>
  <c r="G233" i="1"/>
  <c r="D236" i="1" l="1"/>
  <c r="F235" i="1" s="1"/>
  <c r="E236" i="1"/>
  <c r="G235" i="1" s="1"/>
  <c r="G234" i="1"/>
  <c r="E237" i="1" l="1"/>
  <c r="D237" i="1"/>
  <c r="E238" i="1" l="1"/>
  <c r="D238" i="1"/>
  <c r="F237" i="1" s="1"/>
  <c r="F236" i="1"/>
  <c r="G236" i="1"/>
  <c r="D239" i="1" l="1"/>
  <c r="F238" i="1" s="1"/>
  <c r="E239" i="1"/>
  <c r="G237" i="1"/>
  <c r="E240" i="1" l="1"/>
  <c r="G238" i="1"/>
  <c r="D240" i="1"/>
  <c r="D241" i="1" l="1"/>
  <c r="F239" i="1"/>
  <c r="E241" i="1"/>
  <c r="G239" i="1"/>
  <c r="E242" i="1" l="1"/>
  <c r="G241" i="1" s="1"/>
  <c r="G240" i="1"/>
  <c r="D242" i="1"/>
  <c r="F240" i="1"/>
  <c r="D243" i="1" l="1"/>
  <c r="F241" i="1"/>
  <c r="E243" i="1"/>
  <c r="G242" i="1" s="1"/>
  <c r="E244" i="1" l="1"/>
  <c r="D244" i="1"/>
  <c r="F242" i="1"/>
  <c r="E245" i="1" l="1"/>
  <c r="G244" i="1" s="1"/>
  <c r="D245" i="1"/>
  <c r="F244" i="1" s="1"/>
  <c r="F243" i="1"/>
  <c r="G243" i="1"/>
  <c r="D246" i="1" l="1"/>
  <c r="E246" i="1"/>
  <c r="E247" i="1" l="1"/>
  <c r="G245" i="1"/>
  <c r="D247" i="1"/>
  <c r="F246" i="1" s="1"/>
  <c r="F245" i="1"/>
  <c r="D248" i="1" l="1"/>
  <c r="F247" i="1" s="1"/>
  <c r="E248" i="1"/>
  <c r="G246" i="1"/>
  <c r="E249" i="1" l="1"/>
  <c r="G247" i="1"/>
  <c r="D249" i="1"/>
  <c r="D250" i="1" l="1"/>
  <c r="F248" i="1"/>
  <c r="E250" i="1"/>
  <c r="G249" i="1" s="1"/>
  <c r="G248" i="1"/>
  <c r="E251" i="1" l="1"/>
  <c r="G250" i="1" s="1"/>
  <c r="D251" i="1"/>
  <c r="F249" i="1"/>
  <c r="F250" i="1" l="1"/>
  <c r="D253" i="1"/>
  <c r="E253" i="1"/>
  <c r="G252" i="1" s="1"/>
  <c r="G251" i="1"/>
  <c r="F251" i="1"/>
  <c r="F252" i="1" l="1"/>
  <c r="D254" i="1"/>
  <c r="F253" i="1" s="1"/>
  <c r="E254" i="1"/>
  <c r="G253" i="1" s="1"/>
  <c r="E255" i="1" l="1"/>
  <c r="D255" i="1"/>
  <c r="E256" i="1" l="1"/>
  <c r="D256" i="1"/>
  <c r="F254" i="1"/>
  <c r="G254" i="1"/>
  <c r="E257" i="1" l="1"/>
  <c r="G256" i="1" s="1"/>
  <c r="D257" i="1"/>
  <c r="F256" i="1" s="1"/>
  <c r="F255" i="1"/>
  <c r="G255" i="1"/>
  <c r="D258" i="1" l="1"/>
  <c r="E258" i="1"/>
  <c r="G257" i="1" s="1"/>
  <c r="D259" i="1" l="1"/>
  <c r="E259" i="1"/>
  <c r="G258" i="1" s="1"/>
  <c r="F257" i="1"/>
  <c r="E260" i="1" l="1"/>
  <c r="G259" i="1" s="1"/>
  <c r="D260" i="1"/>
  <c r="F259" i="1" s="1"/>
  <c r="F258" i="1"/>
  <c r="D261" i="1" l="1"/>
  <c r="E261" i="1"/>
  <c r="E262" i="1" l="1"/>
  <c r="G260" i="1"/>
  <c r="D262" i="1"/>
  <c r="F261" i="1" s="1"/>
  <c r="F260" i="1"/>
  <c r="E263" i="1" l="1"/>
  <c r="G262" i="1" s="1"/>
  <c r="D263" i="1"/>
  <c r="F262" i="1" s="1"/>
  <c r="G261" i="1"/>
  <c r="D264" i="1" l="1"/>
  <c r="E264" i="1"/>
  <c r="E265" i="1" l="1"/>
  <c r="G263" i="1"/>
  <c r="D265" i="1"/>
  <c r="F264" i="1" s="1"/>
  <c r="F263" i="1"/>
  <c r="D266" i="1" l="1"/>
  <c r="F265" i="1" s="1"/>
  <c r="E266" i="1"/>
  <c r="G264" i="1"/>
  <c r="E267" i="1" l="1"/>
  <c r="G265" i="1"/>
  <c r="D267" i="1"/>
  <c r="E268" i="1" l="1"/>
  <c r="D268" i="1"/>
  <c r="F267" i="1" s="1"/>
  <c r="F266" i="1"/>
  <c r="G266" i="1"/>
  <c r="E269" i="1" l="1"/>
  <c r="G268" i="1" s="1"/>
  <c r="D269" i="1"/>
  <c r="G267" i="1"/>
  <c r="D270" i="1" l="1"/>
  <c r="F268" i="1"/>
  <c r="E270" i="1"/>
  <c r="G269" i="1" s="1"/>
  <c r="E271" i="1" l="1"/>
  <c r="D271" i="1"/>
  <c r="F269" i="1"/>
  <c r="D272" i="1" l="1"/>
  <c r="F271" i="1" s="1"/>
  <c r="F270" i="1"/>
  <c r="E272" i="1"/>
  <c r="G271" i="1" s="1"/>
  <c r="G270" i="1"/>
  <c r="E273" i="1" l="1"/>
  <c r="D273" i="1"/>
  <c r="F272" i="1" s="1"/>
  <c r="D274" i="1" l="1"/>
  <c r="E274" i="1"/>
  <c r="G273" i="1" s="1"/>
  <c r="G272" i="1"/>
  <c r="E275" i="1" l="1"/>
  <c r="G274" i="1" s="1"/>
  <c r="D275" i="1"/>
  <c r="F274" i="1" s="1"/>
  <c r="F273" i="1"/>
  <c r="D276" i="1" l="1"/>
  <c r="E276" i="1"/>
  <c r="G275" i="1" s="1"/>
  <c r="E277" i="1" l="1"/>
  <c r="D277" i="1"/>
  <c r="F275" i="1"/>
  <c r="D278" i="1" l="1"/>
  <c r="F277" i="1" s="1"/>
  <c r="F276" i="1"/>
  <c r="E278" i="1"/>
  <c r="G276" i="1"/>
  <c r="E279" i="1" l="1"/>
  <c r="G277" i="1"/>
  <c r="D279" i="1"/>
  <c r="F278" i="1" s="1"/>
  <c r="D280" i="1" l="1"/>
  <c r="E280" i="1"/>
  <c r="G278" i="1"/>
  <c r="E281" i="1" l="1"/>
  <c r="G280" i="1" s="1"/>
  <c r="D281" i="1"/>
  <c r="G279" i="1"/>
  <c r="F279" i="1"/>
  <c r="D282" i="1" l="1"/>
  <c r="F280" i="1"/>
  <c r="E282" i="1"/>
  <c r="G281" i="1" s="1"/>
  <c r="E283" i="1" l="1"/>
  <c r="D283" i="1"/>
  <c r="F281" i="1"/>
  <c r="D284" i="1" l="1"/>
  <c r="F283" i="1" s="1"/>
  <c r="E284" i="1"/>
  <c r="F282" i="1"/>
  <c r="G282" i="1"/>
  <c r="E285" i="1" l="1"/>
  <c r="G283" i="1"/>
  <c r="D285" i="1"/>
  <c r="F284" i="1" s="1"/>
  <c r="E286" i="1" l="1"/>
  <c r="D286" i="1"/>
  <c r="G284" i="1"/>
  <c r="E287" i="1" l="1"/>
  <c r="G286" i="1" s="1"/>
  <c r="D287" i="1"/>
  <c r="F285" i="1"/>
  <c r="G285" i="1"/>
  <c r="D288" i="1" l="1"/>
  <c r="F286" i="1"/>
  <c r="E288" i="1"/>
  <c r="E289" i="1" l="1"/>
  <c r="G287" i="1"/>
  <c r="D289" i="1"/>
  <c r="F288" i="1" s="1"/>
  <c r="F287" i="1"/>
  <c r="E290" i="1" l="1"/>
  <c r="G289" i="1" s="1"/>
  <c r="D290" i="1"/>
  <c r="F289" i="1" s="1"/>
  <c r="G288" i="1"/>
  <c r="D291" i="1" l="1"/>
  <c r="E291" i="1"/>
  <c r="D292" i="1" l="1"/>
  <c r="E292" i="1"/>
  <c r="G290" i="1"/>
  <c r="F290" i="1"/>
  <c r="D293" i="1" l="1"/>
  <c r="F292" i="1" s="1"/>
  <c r="E293" i="1"/>
  <c r="G292" i="1" s="1"/>
  <c r="G291" i="1"/>
  <c r="F291" i="1"/>
  <c r="E294" i="1" l="1"/>
  <c r="D294" i="1"/>
  <c r="F293" i="1" s="1"/>
  <c r="D295" i="1" l="1"/>
  <c r="E295" i="1"/>
  <c r="G293" i="1"/>
  <c r="E296" i="1" l="1"/>
  <c r="G294" i="1"/>
  <c r="D296" i="1"/>
  <c r="F294" i="1"/>
  <c r="D297" i="1" l="1"/>
  <c r="F295" i="1"/>
  <c r="E297" i="1"/>
  <c r="G296" i="1" s="1"/>
  <c r="G295" i="1"/>
  <c r="E298" i="1" l="1"/>
  <c r="D298" i="1"/>
  <c r="F296" i="1"/>
  <c r="E299" i="1" l="1"/>
  <c r="G298" i="1" s="1"/>
  <c r="D299" i="1"/>
  <c r="F297" i="1"/>
  <c r="G297" i="1"/>
  <c r="D300" i="1" l="1"/>
  <c r="F298" i="1"/>
  <c r="E300" i="1"/>
  <c r="G299" i="1" s="1"/>
  <c r="E301" i="1" l="1"/>
  <c r="D301" i="1"/>
  <c r="F299" i="1"/>
  <c r="F300" i="1" l="1"/>
  <c r="F301" i="1"/>
  <c r="G301" i="1"/>
  <c r="G300" i="1"/>
  <c r="E303" i="1" l="1"/>
  <c r="G302" i="1" s="1"/>
  <c r="D303" i="1"/>
  <c r="F302" i="1" s="1"/>
  <c r="E304" i="1" l="1"/>
  <c r="D304" i="1"/>
  <c r="E305" i="1" l="1"/>
  <c r="D305" i="1"/>
  <c r="F304" i="1" s="1"/>
  <c r="F303" i="1"/>
  <c r="G303" i="1"/>
  <c r="E306" i="1" l="1"/>
  <c r="D306" i="1"/>
  <c r="F305" i="1" s="1"/>
  <c r="G304" i="1"/>
  <c r="D307" i="1" l="1"/>
  <c r="E307" i="1"/>
  <c r="G305" i="1"/>
  <c r="E308" i="1" l="1"/>
  <c r="G306" i="1"/>
  <c r="D308" i="1"/>
  <c r="F306" i="1"/>
  <c r="D309" i="1" l="1"/>
  <c r="F308" i="1" s="1"/>
  <c r="F307" i="1"/>
  <c r="E309" i="1"/>
  <c r="G308" i="1" s="1"/>
  <c r="G307" i="1"/>
  <c r="E310" i="1" l="1"/>
  <c r="D310" i="1"/>
  <c r="D311" i="1" l="1"/>
  <c r="F309" i="1"/>
  <c r="E311" i="1"/>
  <c r="G310" i="1" s="1"/>
  <c r="G309" i="1"/>
  <c r="E312" i="1" l="1"/>
  <c r="D312" i="1"/>
  <c r="F311" i="1" s="1"/>
  <c r="F310" i="1"/>
  <c r="E313" i="1" l="1"/>
  <c r="D313" i="1"/>
  <c r="G311" i="1"/>
  <c r="E314" i="1" l="1"/>
  <c r="D314" i="1"/>
  <c r="F312" i="1"/>
  <c r="G312" i="1"/>
  <c r="E315" i="1" l="1"/>
  <c r="D315" i="1"/>
  <c r="F314" i="1" s="1"/>
  <c r="F313" i="1"/>
  <c r="G313" i="1"/>
  <c r="E316" i="1" l="1"/>
  <c r="D316" i="1"/>
  <c r="G314" i="1"/>
  <c r="E317" i="1" l="1"/>
  <c r="D317" i="1"/>
  <c r="F315" i="1"/>
  <c r="G315" i="1"/>
  <c r="E318" i="1" l="1"/>
  <c r="D318" i="1"/>
  <c r="F317" i="1" s="1"/>
  <c r="F316" i="1"/>
  <c r="G316" i="1"/>
  <c r="E319" i="1" l="1"/>
  <c r="D319" i="1"/>
  <c r="G317" i="1"/>
  <c r="E320" i="1" l="1"/>
  <c r="D320" i="1"/>
  <c r="F318" i="1"/>
  <c r="G318" i="1"/>
  <c r="E321" i="1" l="1"/>
  <c r="D321" i="1"/>
  <c r="F320" i="1" s="1"/>
  <c r="F319" i="1"/>
  <c r="G319" i="1"/>
  <c r="E322" i="1" l="1"/>
  <c r="G321" i="1" s="1"/>
  <c r="D322" i="1"/>
  <c r="G320" i="1"/>
  <c r="D323" i="1" l="1"/>
  <c r="F321" i="1"/>
  <c r="E323" i="1"/>
  <c r="G322" i="1" s="1"/>
  <c r="E324" i="1" l="1"/>
  <c r="D324" i="1"/>
  <c r="F323" i="1" s="1"/>
  <c r="F322" i="1"/>
  <c r="D325" i="1" l="1"/>
  <c r="E325" i="1"/>
  <c r="G324" i="1" s="1"/>
  <c r="G323" i="1"/>
  <c r="D326" i="1" l="1"/>
  <c r="E326" i="1"/>
  <c r="F324" i="1"/>
  <c r="E327" i="1" l="1"/>
  <c r="G325" i="1"/>
  <c r="D327" i="1"/>
  <c r="F326" i="1" s="1"/>
  <c r="F325" i="1"/>
  <c r="E328" i="1" l="1"/>
  <c r="G327" i="1" s="1"/>
  <c r="D328" i="1"/>
  <c r="G326" i="1"/>
  <c r="D329" i="1" l="1"/>
  <c r="F328" i="1" s="1"/>
  <c r="F327" i="1"/>
  <c r="E329" i="1"/>
  <c r="G328" i="1" s="1"/>
  <c r="E330" i="1" l="1"/>
  <c r="D330" i="1"/>
  <c r="F329" i="1" s="1"/>
  <c r="D331" i="1" l="1"/>
  <c r="E331" i="1"/>
  <c r="G330" i="1" s="1"/>
  <c r="G329" i="1"/>
  <c r="E332" i="1" l="1"/>
  <c r="D332" i="1"/>
  <c r="F330" i="1"/>
  <c r="E333" i="1" l="1"/>
  <c r="D333" i="1"/>
  <c r="F331" i="1"/>
  <c r="G331" i="1"/>
  <c r="D334" i="1" l="1"/>
  <c r="E334" i="1"/>
  <c r="G333" i="1" s="1"/>
  <c r="F332" i="1"/>
  <c r="G332" i="1"/>
  <c r="D335" i="1" l="1"/>
  <c r="F334" i="1" s="1"/>
  <c r="E335" i="1"/>
  <c r="F333" i="1"/>
  <c r="E336" i="1" l="1"/>
  <c r="G335" i="1" s="1"/>
  <c r="G334" i="1"/>
  <c r="D336" i="1"/>
  <c r="F335" i="1" s="1"/>
  <c r="D337" i="1" l="1"/>
  <c r="E337" i="1"/>
  <c r="G336" i="1" s="1"/>
  <c r="E338" i="1" l="1"/>
  <c r="D338" i="1"/>
  <c r="F336" i="1"/>
  <c r="E339" i="1" l="1"/>
  <c r="D339" i="1"/>
  <c r="F337" i="1"/>
  <c r="G337" i="1"/>
  <c r="D340" i="1" l="1"/>
  <c r="F339" i="1" s="1"/>
  <c r="F338" i="1"/>
  <c r="E340" i="1"/>
  <c r="G338" i="1"/>
  <c r="E341" i="1" l="1"/>
  <c r="G339" i="1"/>
  <c r="D341" i="1"/>
  <c r="F340" i="1" s="1"/>
  <c r="D342" i="1" l="1"/>
  <c r="F341" i="1" s="1"/>
  <c r="E342" i="1"/>
  <c r="G340" i="1"/>
  <c r="E343" i="1" l="1"/>
  <c r="G342" i="1" s="1"/>
  <c r="G341" i="1"/>
  <c r="D343" i="1"/>
  <c r="F342" i="1" s="1"/>
  <c r="D344" i="1" l="1"/>
  <c r="E344" i="1"/>
  <c r="G343" i="1" s="1"/>
  <c r="E345" i="1" l="1"/>
  <c r="D345" i="1"/>
  <c r="F343" i="1"/>
  <c r="D346" i="1" l="1"/>
  <c r="E346" i="1"/>
  <c r="F344" i="1"/>
  <c r="G344" i="1"/>
  <c r="E347" i="1" l="1"/>
  <c r="G346" i="1" s="1"/>
  <c r="D347" i="1"/>
  <c r="F346" i="1" s="1"/>
  <c r="G345" i="1"/>
  <c r="F345" i="1"/>
  <c r="D348" i="1" l="1"/>
  <c r="F347" i="1" s="1"/>
  <c r="E348" i="1"/>
  <c r="G347" i="1" s="1"/>
  <c r="E349" i="1" l="1"/>
  <c r="G348" i="1" s="1"/>
  <c r="D349" i="1"/>
  <c r="D350" i="1" l="1"/>
  <c r="F348" i="1"/>
  <c r="E350" i="1"/>
  <c r="E351" i="1" l="1"/>
  <c r="G349" i="1"/>
  <c r="D351" i="1"/>
  <c r="F350" i="1" s="1"/>
  <c r="F349" i="1"/>
  <c r="G351" i="1" l="1"/>
  <c r="G350" i="1"/>
  <c r="D353" i="1" l="1"/>
  <c r="E353" i="1"/>
  <c r="F351" i="1"/>
  <c r="E354" i="1" l="1"/>
  <c r="G353" i="1" s="1"/>
  <c r="G352" i="1"/>
  <c r="D354" i="1"/>
  <c r="F353" i="1" s="1"/>
  <c r="F352" i="1"/>
  <c r="D355" i="1" l="1"/>
  <c r="E355" i="1"/>
  <c r="G354" i="1" s="1"/>
  <c r="D356" i="1" l="1"/>
  <c r="E356" i="1"/>
  <c r="G355" i="1" s="1"/>
  <c r="F354" i="1"/>
  <c r="E357" i="1" l="1"/>
  <c r="D357" i="1"/>
  <c r="F356" i="1" s="1"/>
  <c r="F355" i="1"/>
  <c r="E358" i="1" l="1"/>
  <c r="G357" i="1" s="1"/>
  <c r="D358" i="1"/>
  <c r="F357" i="1" s="1"/>
  <c r="G356" i="1"/>
  <c r="D359" i="1" l="1"/>
  <c r="E359" i="1"/>
  <c r="G358" i="1" s="1"/>
  <c r="D360" i="1" l="1"/>
  <c r="F359" i="1" s="1"/>
  <c r="E360" i="1"/>
  <c r="G359" i="1" s="1"/>
  <c r="F358" i="1"/>
  <c r="E361" i="1" l="1"/>
  <c r="G360" i="1" s="1"/>
  <c r="D361" i="1"/>
  <c r="F360" i="1" s="1"/>
  <c r="D362" i="1" l="1"/>
  <c r="E362" i="1"/>
  <c r="E363" i="1" l="1"/>
  <c r="G361" i="1"/>
  <c r="D363" i="1"/>
  <c r="F361" i="1"/>
  <c r="D364" i="1" l="1"/>
  <c r="F362" i="1"/>
  <c r="E364" i="1"/>
  <c r="G362" i="1"/>
  <c r="E365" i="1" l="1"/>
  <c r="D365" i="1"/>
  <c r="G363" i="1"/>
  <c r="F363" i="1"/>
  <c r="E366" i="1" l="1"/>
  <c r="D366" i="1"/>
  <c r="F365" i="1" s="1"/>
  <c r="F364" i="1"/>
  <c r="G364" i="1"/>
  <c r="E367" i="1" l="1"/>
  <c r="D367" i="1"/>
  <c r="G365" i="1"/>
  <c r="D368" i="1" l="1"/>
  <c r="F366" i="1"/>
  <c r="E368" i="1"/>
  <c r="G367" i="1" s="1"/>
  <c r="G366" i="1"/>
  <c r="D369" i="1" l="1"/>
  <c r="E369" i="1"/>
  <c r="F367" i="1"/>
  <c r="D370" i="1" l="1"/>
  <c r="E370" i="1"/>
  <c r="G368" i="1"/>
  <c r="F368" i="1"/>
  <c r="D371" i="1" l="1"/>
  <c r="E371" i="1"/>
  <c r="G369" i="1"/>
  <c r="F369" i="1"/>
  <c r="E372" i="1" l="1"/>
  <c r="G370" i="1"/>
  <c r="D372" i="1"/>
  <c r="F371" i="1" s="1"/>
  <c r="F370" i="1"/>
  <c r="D373" i="1" l="1"/>
  <c r="E373" i="1"/>
  <c r="G372" i="1" s="1"/>
  <c r="G371" i="1"/>
  <c r="D374" i="1" l="1"/>
  <c r="E374" i="1"/>
  <c r="G373" i="1" s="1"/>
  <c r="F372" i="1"/>
  <c r="E375" i="1" l="1"/>
  <c r="D375" i="1"/>
  <c r="F374" i="1" s="1"/>
  <c r="F373" i="1"/>
  <c r="D376" i="1" l="1"/>
  <c r="E376" i="1"/>
  <c r="G375" i="1" s="1"/>
  <c r="G374" i="1"/>
  <c r="E377" i="1" l="1"/>
  <c r="D377" i="1"/>
  <c r="F376" i="1" s="1"/>
  <c r="F375" i="1"/>
  <c r="D378" i="1" l="1"/>
  <c r="E378" i="1"/>
  <c r="G376" i="1"/>
  <c r="D379" i="1" l="1"/>
  <c r="E379" i="1"/>
  <c r="G378" i="1" s="1"/>
  <c r="G377" i="1"/>
  <c r="F377" i="1"/>
  <c r="D380" i="1" l="1"/>
  <c r="E380" i="1"/>
  <c r="G379" i="1" s="1"/>
  <c r="F378" i="1"/>
  <c r="D381" i="1" l="1"/>
  <c r="E381" i="1"/>
  <c r="G380" i="1" s="1"/>
  <c r="F379" i="1"/>
  <c r="D382" i="1" l="1"/>
  <c r="E382" i="1"/>
  <c r="G381" i="1" s="1"/>
  <c r="F380" i="1"/>
  <c r="E383" i="1" l="1"/>
  <c r="D383" i="1"/>
  <c r="F382" i="1" s="1"/>
  <c r="F381" i="1"/>
  <c r="D384" i="1" l="1"/>
  <c r="E384" i="1"/>
  <c r="G382" i="1"/>
  <c r="E385" i="1" l="1"/>
  <c r="G383" i="1"/>
  <c r="D385" i="1"/>
  <c r="F383" i="1"/>
  <c r="D386" i="1" l="1"/>
  <c r="F384" i="1"/>
  <c r="E386" i="1"/>
  <c r="G385" i="1" s="1"/>
  <c r="G384" i="1"/>
  <c r="E387" i="1" l="1"/>
  <c r="D387" i="1"/>
  <c r="F385" i="1"/>
  <c r="D388" i="1" l="1"/>
  <c r="F386" i="1"/>
  <c r="E388" i="1"/>
  <c r="G386" i="1"/>
  <c r="E389" i="1" l="1"/>
  <c r="G387" i="1"/>
  <c r="D389" i="1"/>
  <c r="F387" i="1"/>
  <c r="D390" i="1" l="1"/>
  <c r="F388" i="1"/>
  <c r="E390" i="1"/>
  <c r="G389" i="1" s="1"/>
  <c r="G388" i="1"/>
  <c r="E391" i="1" l="1"/>
  <c r="D391" i="1"/>
  <c r="F389" i="1"/>
  <c r="D392" i="1" l="1"/>
  <c r="F390" i="1"/>
  <c r="E392" i="1"/>
  <c r="G391" i="1" s="1"/>
  <c r="G390" i="1"/>
  <c r="E393" i="1" l="1"/>
  <c r="D393" i="1"/>
  <c r="F391" i="1"/>
  <c r="D394" i="1" l="1"/>
  <c r="F392" i="1"/>
  <c r="E394" i="1"/>
  <c r="G392" i="1"/>
  <c r="E395" i="1" l="1"/>
  <c r="G393" i="1"/>
  <c r="D395" i="1"/>
  <c r="F394" i="1" s="1"/>
  <c r="F393" i="1"/>
  <c r="D396" i="1" l="1"/>
  <c r="E396" i="1"/>
  <c r="G394" i="1"/>
  <c r="E397" i="1" l="1"/>
  <c r="G395" i="1"/>
  <c r="D397" i="1"/>
  <c r="F395" i="1"/>
  <c r="D398" i="1" l="1"/>
  <c r="F396" i="1"/>
  <c r="E398" i="1"/>
  <c r="G396" i="1"/>
  <c r="E399" i="1" l="1"/>
  <c r="G397" i="1"/>
  <c r="D399" i="1"/>
  <c r="F398" i="1" s="1"/>
  <c r="F397" i="1"/>
  <c r="D400" i="1" l="1"/>
  <c r="E400" i="1"/>
  <c r="G398" i="1"/>
  <c r="E401" i="1" l="1"/>
  <c r="G399" i="1"/>
  <c r="D401" i="1"/>
  <c r="F400" i="1" s="1"/>
  <c r="F399" i="1"/>
  <c r="G400" i="1" l="1"/>
  <c r="E403" i="1" l="1"/>
  <c r="G401" i="1"/>
  <c r="D403" i="1"/>
  <c r="F402" i="1" s="1"/>
  <c r="F401" i="1"/>
  <c r="D404" i="1" l="1"/>
  <c r="E404" i="1"/>
  <c r="G402" i="1"/>
  <c r="E405" i="1" l="1"/>
  <c r="D405" i="1"/>
  <c r="F404" i="1" s="1"/>
  <c r="G403" i="1"/>
  <c r="F403" i="1"/>
  <c r="D406" i="1" l="1"/>
  <c r="E406" i="1"/>
  <c r="G405" i="1" s="1"/>
  <c r="G404" i="1"/>
  <c r="E407" i="1" l="1"/>
  <c r="D407" i="1"/>
  <c r="F405" i="1"/>
  <c r="E408" i="1" l="1"/>
  <c r="D408" i="1"/>
  <c r="F406" i="1"/>
  <c r="G406" i="1"/>
  <c r="D409" i="1" l="1"/>
  <c r="F407" i="1"/>
  <c r="E409" i="1"/>
  <c r="G407" i="1"/>
  <c r="E410" i="1" l="1"/>
  <c r="G408" i="1"/>
  <c r="D410" i="1"/>
  <c r="F408" i="1"/>
  <c r="D411" i="1" l="1"/>
  <c r="F409" i="1"/>
  <c r="E411" i="1"/>
  <c r="G409" i="1"/>
  <c r="E412" i="1" l="1"/>
  <c r="G410" i="1"/>
  <c r="D412" i="1"/>
  <c r="F411" i="1" s="1"/>
  <c r="F410" i="1"/>
  <c r="D413" i="1" l="1"/>
  <c r="E413" i="1"/>
  <c r="G412" i="1" s="1"/>
  <c r="G411" i="1"/>
  <c r="E414" i="1" l="1"/>
  <c r="D414" i="1"/>
  <c r="F412" i="1"/>
  <c r="D415" i="1" l="1"/>
  <c r="F413" i="1"/>
  <c r="E415" i="1"/>
  <c r="G414" i="1" s="1"/>
  <c r="G413" i="1"/>
  <c r="E416" i="1" l="1"/>
  <c r="D416" i="1"/>
  <c r="F414" i="1"/>
  <c r="E417" i="1" l="1"/>
  <c r="D417" i="1"/>
  <c r="F415" i="1"/>
  <c r="G415" i="1"/>
  <c r="E418" i="1" l="1"/>
  <c r="D418" i="1"/>
  <c r="F417" i="1" s="1"/>
  <c r="F416" i="1"/>
  <c r="G416" i="1"/>
  <c r="D419" i="1" l="1"/>
  <c r="E419" i="1"/>
  <c r="G417" i="1"/>
  <c r="E420" i="1" l="1"/>
  <c r="G418" i="1"/>
  <c r="D420" i="1"/>
  <c r="F419" i="1" s="1"/>
  <c r="F418" i="1"/>
  <c r="D421" i="1" l="1"/>
  <c r="E421" i="1"/>
  <c r="G419" i="1"/>
  <c r="D422" i="1" l="1"/>
  <c r="E422" i="1"/>
  <c r="G420" i="1"/>
  <c r="F420" i="1"/>
  <c r="D423" i="1" l="1"/>
  <c r="E423" i="1"/>
  <c r="G421" i="1"/>
  <c r="F421" i="1"/>
  <c r="D424" i="1" l="1"/>
  <c r="E424" i="1"/>
  <c r="G422" i="1"/>
  <c r="F422" i="1"/>
  <c r="D425" i="1" l="1"/>
  <c r="E425" i="1"/>
  <c r="G423" i="1"/>
  <c r="F423" i="1"/>
  <c r="D426" i="1" l="1"/>
  <c r="E426" i="1"/>
  <c r="G424" i="1"/>
  <c r="F424" i="1"/>
  <c r="D427" i="1" l="1"/>
  <c r="E427" i="1"/>
  <c r="G425" i="1"/>
  <c r="F425" i="1"/>
  <c r="D428" i="1" l="1"/>
  <c r="E428" i="1"/>
  <c r="G426" i="1"/>
  <c r="F426" i="1"/>
  <c r="D429" i="1" l="1"/>
  <c r="E429" i="1"/>
  <c r="G427" i="1"/>
  <c r="F427" i="1"/>
  <c r="E430" i="1" l="1"/>
  <c r="G428" i="1"/>
  <c r="D430" i="1"/>
  <c r="F428" i="1"/>
  <c r="D431" i="1" l="1"/>
  <c r="E431" i="1"/>
  <c r="G430" i="1" s="1"/>
  <c r="F429" i="1"/>
  <c r="G429" i="1"/>
  <c r="E432" i="1" l="1"/>
  <c r="D432" i="1"/>
  <c r="F430" i="1"/>
  <c r="E433" i="1" l="1"/>
  <c r="D433" i="1"/>
  <c r="F431" i="1"/>
  <c r="G431" i="1"/>
  <c r="E434" i="1" l="1"/>
  <c r="D434" i="1"/>
  <c r="F432" i="1"/>
  <c r="G432" i="1"/>
  <c r="E435" i="1" l="1"/>
  <c r="D435" i="1"/>
  <c r="F433" i="1"/>
  <c r="G433" i="1"/>
  <c r="D436" i="1" l="1"/>
  <c r="F434" i="1"/>
  <c r="E436" i="1"/>
  <c r="G435" i="1" s="1"/>
  <c r="G434" i="1"/>
  <c r="D437" i="1" l="1"/>
  <c r="E437" i="1"/>
  <c r="G436" i="1" s="1"/>
  <c r="F435" i="1"/>
  <c r="E438" i="1" l="1"/>
  <c r="D438" i="1"/>
  <c r="F436" i="1"/>
  <c r="D439" i="1" l="1"/>
  <c r="F437" i="1"/>
  <c r="E439" i="1"/>
  <c r="G437" i="1"/>
  <c r="E440" i="1" l="1"/>
  <c r="G439" i="1" s="1"/>
  <c r="D440" i="1"/>
  <c r="G438" i="1"/>
  <c r="F438" i="1"/>
  <c r="D441" i="1" l="1"/>
  <c r="F439" i="1"/>
  <c r="E441" i="1"/>
  <c r="G440" i="1" s="1"/>
  <c r="E442" i="1" l="1"/>
  <c r="D442" i="1"/>
  <c r="F440" i="1"/>
  <c r="D443" i="1" l="1"/>
  <c r="F441" i="1"/>
  <c r="E443" i="1"/>
  <c r="G441" i="1"/>
  <c r="E444" i="1" l="1"/>
  <c r="D444" i="1"/>
  <c r="G442" i="1"/>
  <c r="F442" i="1"/>
  <c r="E445" i="1" l="1"/>
  <c r="D445" i="1"/>
  <c r="F443" i="1"/>
  <c r="G443" i="1"/>
  <c r="E446" i="1" l="1"/>
  <c r="G445" i="1" s="1"/>
  <c r="D446" i="1"/>
  <c r="F444" i="1"/>
  <c r="G444" i="1"/>
  <c r="D447" i="1" l="1"/>
  <c r="F445" i="1"/>
  <c r="E447" i="1"/>
  <c r="G446" i="1" s="1"/>
  <c r="D448" i="1" l="1"/>
  <c r="E448" i="1"/>
  <c r="F446" i="1"/>
  <c r="E449" i="1" l="1"/>
  <c r="G448" i="1" s="1"/>
  <c r="G447" i="1"/>
  <c r="D449" i="1"/>
  <c r="F447" i="1"/>
  <c r="D450" i="1" l="1"/>
  <c r="F448" i="1"/>
  <c r="E450" i="1"/>
  <c r="G449" i="1" s="1"/>
  <c r="D451" i="1" l="1"/>
  <c r="E451" i="1"/>
  <c r="F449" i="1"/>
  <c r="G451" i="1" l="1"/>
  <c r="G450" i="1"/>
  <c r="F451" i="1"/>
  <c r="F450" i="1"/>
  <c r="D453" i="1" l="1"/>
  <c r="E453" i="1"/>
  <c r="E454" i="1" l="1"/>
  <c r="G452" i="1"/>
  <c r="D454" i="1"/>
  <c r="F453" i="1" s="1"/>
  <c r="F452" i="1"/>
  <c r="D455" i="1" l="1"/>
  <c r="E455" i="1"/>
  <c r="G454" i="1" s="1"/>
  <c r="G453" i="1"/>
  <c r="D456" i="1" l="1"/>
  <c r="E456" i="1"/>
  <c r="G455" i="1" s="1"/>
  <c r="F454" i="1"/>
  <c r="E457" i="1" l="1"/>
  <c r="D457" i="1"/>
  <c r="F456" i="1" s="1"/>
  <c r="F455" i="1"/>
  <c r="D458" i="1" l="1"/>
  <c r="E458" i="1"/>
  <c r="G457" i="1" s="1"/>
  <c r="G456" i="1"/>
  <c r="E459" i="1" l="1"/>
  <c r="D459" i="1"/>
  <c r="F458" i="1" s="1"/>
  <c r="F457" i="1"/>
  <c r="D460" i="1" l="1"/>
  <c r="E460" i="1"/>
  <c r="G459" i="1" s="1"/>
  <c r="G458" i="1"/>
  <c r="E461" i="1" l="1"/>
  <c r="G460" i="1" s="1"/>
  <c r="D461" i="1"/>
  <c r="F460" i="1" s="1"/>
  <c r="F459" i="1"/>
  <c r="D462" i="1" l="1"/>
  <c r="E462" i="1"/>
  <c r="G461" i="1" s="1"/>
  <c r="D463" i="1" l="1"/>
  <c r="E463" i="1"/>
  <c r="G462" i="1" s="1"/>
  <c r="F461" i="1"/>
  <c r="D464" i="1" l="1"/>
  <c r="E464" i="1"/>
  <c r="G463" i="1" s="1"/>
  <c r="F462" i="1"/>
  <c r="E465" i="1" l="1"/>
  <c r="D465" i="1"/>
  <c r="F463" i="1"/>
  <c r="D466" i="1" l="1"/>
  <c r="F464" i="1"/>
  <c r="E466" i="1"/>
  <c r="G464" i="1"/>
  <c r="E467" i="1" l="1"/>
  <c r="G466" i="1" s="1"/>
  <c r="G465" i="1"/>
  <c r="D467" i="1"/>
  <c r="F466" i="1" s="1"/>
  <c r="F465" i="1"/>
  <c r="D468" i="1" l="1"/>
  <c r="E468" i="1"/>
  <c r="D469" i="1" l="1"/>
  <c r="E469" i="1"/>
  <c r="G467" i="1"/>
  <c r="F467" i="1"/>
  <c r="D470" i="1" l="1"/>
  <c r="E470" i="1"/>
  <c r="G469" i="1" s="1"/>
  <c r="G468" i="1"/>
  <c r="F468" i="1"/>
  <c r="D471" i="1" l="1"/>
  <c r="E471" i="1"/>
  <c r="G470" i="1" s="1"/>
  <c r="F469" i="1"/>
  <c r="E472" i="1" l="1"/>
  <c r="D472" i="1"/>
  <c r="F470" i="1"/>
  <c r="E473" i="1" l="1"/>
  <c r="G472" i="1" s="1"/>
  <c r="D473" i="1"/>
  <c r="F471" i="1"/>
  <c r="G471" i="1"/>
  <c r="D474" i="1" l="1"/>
  <c r="F472" i="1"/>
  <c r="E474" i="1"/>
  <c r="E475" i="1" l="1"/>
  <c r="G473" i="1"/>
  <c r="D475" i="1"/>
  <c r="F473" i="1"/>
  <c r="D476" i="1" l="1"/>
  <c r="F474" i="1"/>
  <c r="E476" i="1"/>
  <c r="G475" i="1" s="1"/>
  <c r="G474" i="1"/>
  <c r="E477" i="1" l="1"/>
  <c r="D477" i="1"/>
  <c r="F475" i="1"/>
  <c r="E478" i="1" l="1"/>
  <c r="D478" i="1"/>
  <c r="F477" i="1" s="1"/>
  <c r="F476" i="1"/>
  <c r="G476" i="1"/>
  <c r="D479" i="1" l="1"/>
  <c r="E479" i="1"/>
  <c r="G478" i="1" s="1"/>
  <c r="G477" i="1"/>
  <c r="D480" i="1" l="1"/>
  <c r="E480" i="1"/>
  <c r="G479" i="1" s="1"/>
  <c r="F478" i="1"/>
  <c r="E481" i="1" l="1"/>
  <c r="D481" i="1"/>
  <c r="F479" i="1"/>
  <c r="E482" i="1" l="1"/>
  <c r="G481" i="1" s="1"/>
  <c r="D482" i="1"/>
  <c r="F480" i="1"/>
  <c r="G480" i="1"/>
  <c r="D483" i="1" l="1"/>
  <c r="F481" i="1"/>
  <c r="E483" i="1"/>
  <c r="E484" i="1" l="1"/>
  <c r="G482" i="1"/>
  <c r="D484" i="1"/>
  <c r="F482" i="1"/>
  <c r="D485" i="1" l="1"/>
  <c r="F483" i="1"/>
  <c r="E485" i="1"/>
  <c r="G483" i="1"/>
  <c r="E486" i="1" l="1"/>
  <c r="G484" i="1"/>
  <c r="D486" i="1"/>
  <c r="F484" i="1"/>
  <c r="D487" i="1" l="1"/>
  <c r="F485" i="1"/>
  <c r="E487" i="1"/>
  <c r="G485" i="1"/>
  <c r="D488" i="1" l="1"/>
  <c r="E488" i="1"/>
  <c r="G486" i="1"/>
  <c r="F486" i="1"/>
  <c r="E489" i="1" l="1"/>
  <c r="G487" i="1"/>
  <c r="D489" i="1"/>
  <c r="F487" i="1"/>
  <c r="D490" i="1" l="1"/>
  <c r="F488" i="1"/>
  <c r="E490" i="1"/>
  <c r="G488" i="1"/>
  <c r="D491" i="1" l="1"/>
  <c r="E491" i="1"/>
  <c r="G489" i="1"/>
  <c r="F489" i="1"/>
  <c r="E492" i="1" l="1"/>
  <c r="G490" i="1"/>
  <c r="D492" i="1"/>
  <c r="F490" i="1"/>
  <c r="D493" i="1" l="1"/>
  <c r="E493" i="1"/>
  <c r="F491" i="1"/>
  <c r="G491" i="1"/>
  <c r="D494" i="1" l="1"/>
  <c r="E494" i="1"/>
  <c r="G492" i="1"/>
  <c r="F492" i="1"/>
  <c r="E495" i="1" l="1"/>
  <c r="G493" i="1"/>
  <c r="D495" i="1"/>
  <c r="F494" i="1" s="1"/>
  <c r="F493" i="1"/>
  <c r="D496" i="1" l="1"/>
  <c r="E496" i="1"/>
  <c r="G494" i="1"/>
  <c r="E497" i="1" l="1"/>
  <c r="G496" i="1" s="1"/>
  <c r="G495" i="1"/>
  <c r="D497" i="1"/>
  <c r="F495" i="1"/>
  <c r="D498" i="1" l="1"/>
  <c r="F496" i="1"/>
  <c r="E498" i="1"/>
  <c r="D499" i="1" l="1"/>
  <c r="E499" i="1"/>
  <c r="G497" i="1"/>
  <c r="F497" i="1"/>
  <c r="D500" i="1" l="1"/>
  <c r="E500" i="1"/>
  <c r="G499" i="1" s="1"/>
  <c r="G498" i="1"/>
  <c r="F498" i="1"/>
  <c r="D501" i="1" l="1"/>
  <c r="E501" i="1"/>
  <c r="F499" i="1"/>
  <c r="F501" i="1" l="1"/>
  <c r="G500" i="1"/>
  <c r="F500" i="1"/>
  <c r="E503" i="1" l="1"/>
  <c r="G502" i="1" s="1"/>
  <c r="G501" i="1"/>
  <c r="D503" i="1"/>
  <c r="D504" i="1" l="1"/>
  <c r="F502" i="1"/>
  <c r="E504" i="1"/>
  <c r="G503" i="1" s="1"/>
  <c r="D505" i="1" l="1"/>
  <c r="E505" i="1"/>
  <c r="F503" i="1"/>
  <c r="D506" i="1" l="1"/>
  <c r="F505" i="1" s="1"/>
  <c r="E506" i="1"/>
  <c r="G505" i="1" s="1"/>
  <c r="G504" i="1"/>
  <c r="F504" i="1"/>
  <c r="E507" i="1" l="1"/>
  <c r="D507" i="1"/>
  <c r="F506" i="1" s="1"/>
  <c r="D508" i="1" l="1"/>
  <c r="E508" i="1"/>
  <c r="G507" i="1" s="1"/>
  <c r="G506" i="1"/>
  <c r="E509" i="1" l="1"/>
  <c r="G508" i="1" s="1"/>
  <c r="D509" i="1"/>
  <c r="F508" i="1" s="1"/>
  <c r="F507" i="1"/>
  <c r="D510" i="1" l="1"/>
  <c r="E510" i="1"/>
  <c r="D511" i="1" l="1"/>
  <c r="E511" i="1"/>
  <c r="G510" i="1" s="1"/>
  <c r="G509" i="1"/>
  <c r="F509" i="1"/>
  <c r="E512" i="1" l="1"/>
  <c r="G511" i="1" s="1"/>
  <c r="D512" i="1"/>
  <c r="F511" i="1" s="1"/>
  <c r="F510" i="1"/>
  <c r="D513" i="1" l="1"/>
  <c r="E513" i="1"/>
  <c r="D514" i="1" l="1"/>
  <c r="E514" i="1"/>
  <c r="G513" i="1" s="1"/>
  <c r="G512" i="1"/>
  <c r="F512" i="1"/>
  <c r="D515" i="1" l="1"/>
  <c r="F514" i="1" s="1"/>
  <c r="E515" i="1"/>
  <c r="G514" i="1" s="1"/>
  <c r="F513" i="1"/>
  <c r="E516" i="1" l="1"/>
  <c r="D516" i="1"/>
  <c r="F515" i="1" s="1"/>
  <c r="D517" i="1" l="1"/>
  <c r="E517" i="1"/>
  <c r="G515" i="1"/>
  <c r="D518" i="1" l="1"/>
  <c r="F517" i="1" s="1"/>
  <c r="E518" i="1"/>
  <c r="G517" i="1" s="1"/>
  <c r="G516" i="1"/>
  <c r="F516" i="1"/>
  <c r="E519" i="1" l="1"/>
  <c r="D519" i="1"/>
  <c r="F518" i="1" s="1"/>
  <c r="D520" i="1" l="1"/>
  <c r="E520" i="1"/>
  <c r="G518" i="1"/>
  <c r="D521" i="1" l="1"/>
  <c r="F520" i="1" s="1"/>
  <c r="E521" i="1"/>
  <c r="G520" i="1" s="1"/>
  <c r="G519" i="1"/>
  <c r="F519" i="1"/>
  <c r="E522" i="1" l="1"/>
  <c r="D522" i="1"/>
  <c r="E523" i="1" l="1"/>
  <c r="D523" i="1"/>
  <c r="F521" i="1"/>
  <c r="G521" i="1"/>
  <c r="E524" i="1" l="1"/>
  <c r="G523" i="1" s="1"/>
  <c r="D524" i="1"/>
  <c r="F523" i="1" s="1"/>
  <c r="F522" i="1"/>
  <c r="G522" i="1"/>
  <c r="D525" i="1" l="1"/>
  <c r="E525" i="1"/>
  <c r="D526" i="1" l="1"/>
  <c r="E526" i="1"/>
  <c r="G525" i="1" s="1"/>
  <c r="G524" i="1"/>
  <c r="F524" i="1"/>
  <c r="D527" i="1" l="1"/>
  <c r="F526" i="1" s="1"/>
  <c r="E527" i="1"/>
  <c r="G526" i="1" s="1"/>
  <c r="F525" i="1"/>
  <c r="E528" i="1" l="1"/>
  <c r="D528" i="1"/>
  <c r="F527" i="1" s="1"/>
  <c r="D529" i="1" l="1"/>
  <c r="E529" i="1"/>
  <c r="G528" i="1" s="1"/>
  <c r="G527" i="1"/>
  <c r="E530" i="1" l="1"/>
  <c r="G529" i="1" s="1"/>
  <c r="D530" i="1"/>
  <c r="F529" i="1" s="1"/>
  <c r="F528" i="1"/>
  <c r="D531" i="1" l="1"/>
  <c r="E531" i="1"/>
  <c r="G530" i="1" s="1"/>
  <c r="E532" i="1" l="1"/>
  <c r="D532" i="1"/>
  <c r="F531" i="1" s="1"/>
  <c r="F530" i="1"/>
  <c r="D533" i="1" l="1"/>
  <c r="E533" i="1"/>
  <c r="G532" i="1" s="1"/>
  <c r="G531" i="1"/>
  <c r="D534" i="1" l="1"/>
  <c r="E534" i="1"/>
  <c r="G533" i="1" s="1"/>
  <c r="F532" i="1"/>
  <c r="D535" i="1" l="1"/>
  <c r="E535" i="1"/>
  <c r="G534" i="1" s="1"/>
  <c r="F533" i="1"/>
  <c r="E536" i="1" l="1"/>
  <c r="G535" i="1" s="1"/>
  <c r="D536" i="1"/>
  <c r="F534" i="1"/>
  <c r="D537" i="1" l="1"/>
  <c r="F535" i="1"/>
  <c r="E537" i="1"/>
  <c r="D538" i="1" l="1"/>
  <c r="E538" i="1"/>
  <c r="G537" i="1" s="1"/>
  <c r="G536" i="1"/>
  <c r="F536" i="1"/>
  <c r="E539" i="1" l="1"/>
  <c r="G538" i="1" s="1"/>
  <c r="D539" i="1"/>
  <c r="F537" i="1"/>
  <c r="D540" i="1" l="1"/>
  <c r="F538" i="1"/>
  <c r="E540" i="1"/>
  <c r="D541" i="1" l="1"/>
  <c r="F540" i="1" s="1"/>
  <c r="E541" i="1"/>
  <c r="G540" i="1" s="1"/>
  <c r="G539" i="1"/>
  <c r="F539" i="1"/>
  <c r="E542" i="1" l="1"/>
  <c r="D542" i="1"/>
  <c r="F541" i="1" s="1"/>
  <c r="D543" i="1" l="1"/>
  <c r="E543" i="1"/>
  <c r="G542" i="1" s="1"/>
  <c r="G541" i="1"/>
  <c r="E544" i="1" l="1"/>
  <c r="G543" i="1" s="1"/>
  <c r="D544" i="1"/>
  <c r="F543" i="1" s="1"/>
  <c r="F542" i="1"/>
  <c r="D545" i="1" l="1"/>
  <c r="E545" i="1"/>
  <c r="D546" i="1" l="1"/>
  <c r="E546" i="1"/>
  <c r="G545" i="1" s="1"/>
  <c r="G544" i="1"/>
  <c r="F544" i="1"/>
  <c r="E547" i="1" l="1"/>
  <c r="G546" i="1" s="1"/>
  <c r="D547" i="1"/>
  <c r="F546" i="1" s="1"/>
  <c r="F545" i="1"/>
  <c r="D548" i="1" l="1"/>
  <c r="E548" i="1"/>
  <c r="D549" i="1" l="1"/>
  <c r="E549" i="1"/>
  <c r="G547" i="1"/>
  <c r="F547" i="1"/>
  <c r="D550" i="1" l="1"/>
  <c r="F549" i="1" s="1"/>
  <c r="E550" i="1"/>
  <c r="G549" i="1" s="1"/>
  <c r="G548" i="1"/>
  <c r="F548" i="1"/>
  <c r="E551" i="1" l="1"/>
  <c r="D551" i="1"/>
  <c r="F550" i="1" s="1"/>
  <c r="G550" i="1" l="1"/>
  <c r="D553" i="1" l="1"/>
  <c r="F552" i="1" s="1"/>
  <c r="E553" i="1"/>
  <c r="G552" i="1" s="1"/>
  <c r="G551" i="1"/>
  <c r="F551" i="1"/>
  <c r="E554" i="1" l="1"/>
  <c r="D554" i="1"/>
  <c r="F553" i="1" s="1"/>
  <c r="D555" i="1" l="1"/>
  <c r="E555" i="1"/>
  <c r="G553" i="1"/>
  <c r="D556" i="1" l="1"/>
  <c r="F555" i="1" s="1"/>
  <c r="E556" i="1"/>
  <c r="G554" i="1"/>
  <c r="F554" i="1"/>
  <c r="E557" i="1" l="1"/>
  <c r="G555" i="1"/>
  <c r="D557" i="1"/>
  <c r="E558" i="1" l="1"/>
  <c r="D558" i="1"/>
  <c r="F556" i="1"/>
  <c r="G556" i="1"/>
  <c r="E559" i="1" l="1"/>
  <c r="G558" i="1" s="1"/>
  <c r="D559" i="1"/>
  <c r="F558" i="1" s="1"/>
  <c r="F557" i="1"/>
  <c r="G557" i="1"/>
  <c r="D560" i="1" l="1"/>
  <c r="E560" i="1"/>
  <c r="G559" i="1" s="1"/>
  <c r="E561" i="1" l="1"/>
  <c r="D561" i="1"/>
  <c r="F559" i="1"/>
  <c r="E562" i="1" l="1"/>
  <c r="G561" i="1" s="1"/>
  <c r="D562" i="1"/>
  <c r="F561" i="1" s="1"/>
  <c r="F560" i="1"/>
  <c r="G560" i="1"/>
  <c r="D563" i="1" l="1"/>
  <c r="E563" i="1"/>
  <c r="D564" i="1" l="1"/>
  <c r="E564" i="1"/>
  <c r="G562" i="1"/>
  <c r="F562" i="1"/>
  <c r="D565" i="1" l="1"/>
  <c r="F564" i="1" s="1"/>
  <c r="E565" i="1"/>
  <c r="G564" i="1" s="1"/>
  <c r="G563" i="1"/>
  <c r="F563" i="1"/>
  <c r="E566" i="1" l="1"/>
  <c r="D566" i="1"/>
  <c r="E567" i="1" l="1"/>
  <c r="D567" i="1"/>
  <c r="F566" i="1" s="1"/>
  <c r="F565" i="1"/>
  <c r="G565" i="1"/>
  <c r="D568" i="1" l="1"/>
  <c r="F567" i="1" s="1"/>
  <c r="E568" i="1"/>
  <c r="G567" i="1" s="1"/>
  <c r="G566" i="1"/>
  <c r="E569" i="1" l="1"/>
  <c r="D569" i="1"/>
  <c r="F568" i="1" s="1"/>
  <c r="D570" i="1" l="1"/>
  <c r="E570" i="1"/>
  <c r="G568" i="1"/>
  <c r="D571" i="1" l="1"/>
  <c r="F570" i="1" s="1"/>
  <c r="E571" i="1"/>
  <c r="G570" i="1" s="1"/>
  <c r="G569" i="1"/>
  <c r="F569" i="1"/>
  <c r="E572" i="1" l="1"/>
  <c r="D572" i="1"/>
  <c r="E573" i="1" l="1"/>
  <c r="D573" i="1"/>
  <c r="F571" i="1"/>
  <c r="G571" i="1"/>
  <c r="E574" i="1" l="1"/>
  <c r="G573" i="1" s="1"/>
  <c r="D574" i="1"/>
  <c r="F573" i="1" s="1"/>
  <c r="F572" i="1"/>
  <c r="G572" i="1"/>
  <c r="D575" i="1" l="1"/>
  <c r="E575" i="1"/>
  <c r="D576" i="1" l="1"/>
  <c r="E576" i="1"/>
  <c r="G575" i="1" s="1"/>
  <c r="G574" i="1"/>
  <c r="F574" i="1"/>
  <c r="E577" i="1" l="1"/>
  <c r="G576" i="1" s="1"/>
  <c r="D577" i="1"/>
  <c r="F576" i="1" s="1"/>
  <c r="F575" i="1"/>
  <c r="D578" i="1" l="1"/>
  <c r="E578" i="1"/>
  <c r="G577" i="1" s="1"/>
  <c r="E579" i="1" l="1"/>
  <c r="D579" i="1"/>
  <c r="F577" i="1"/>
  <c r="E580" i="1" l="1"/>
  <c r="G579" i="1" s="1"/>
  <c r="D580" i="1"/>
  <c r="F579" i="1" s="1"/>
  <c r="F578" i="1"/>
  <c r="G578" i="1"/>
  <c r="D581" i="1" l="1"/>
  <c r="E581" i="1"/>
  <c r="G580" i="1" s="1"/>
  <c r="E582" i="1" l="1"/>
  <c r="D582" i="1"/>
  <c r="F581" i="1" s="1"/>
  <c r="F580" i="1"/>
  <c r="D583" i="1" l="1"/>
  <c r="F582" i="1" s="1"/>
  <c r="E583" i="1"/>
  <c r="G582" i="1" s="1"/>
  <c r="G581" i="1"/>
  <c r="E584" i="1" l="1"/>
  <c r="D584" i="1"/>
  <c r="F583" i="1" s="1"/>
  <c r="D585" i="1" l="1"/>
  <c r="E585" i="1"/>
  <c r="G583" i="1"/>
  <c r="D586" i="1" l="1"/>
  <c r="F585" i="1" s="1"/>
  <c r="E586" i="1"/>
  <c r="G585" i="1" s="1"/>
  <c r="G584" i="1"/>
  <c r="F584" i="1"/>
  <c r="E587" i="1" l="1"/>
  <c r="D587" i="1"/>
  <c r="E588" i="1" l="1"/>
  <c r="D588" i="1"/>
  <c r="F587" i="1" s="1"/>
  <c r="F586" i="1"/>
  <c r="G586" i="1"/>
  <c r="D589" i="1" l="1"/>
  <c r="F588" i="1" s="1"/>
  <c r="E589" i="1"/>
  <c r="G588" i="1" s="1"/>
  <c r="G587" i="1"/>
  <c r="E590" i="1" l="1"/>
  <c r="D590" i="1"/>
  <c r="E591" i="1" l="1"/>
  <c r="D591" i="1"/>
  <c r="F590" i="1" s="1"/>
  <c r="F589" i="1"/>
  <c r="G589" i="1"/>
  <c r="D592" i="1" l="1"/>
  <c r="F591" i="1" s="1"/>
  <c r="E592" i="1"/>
  <c r="G591" i="1" s="1"/>
  <c r="G590" i="1"/>
  <c r="E593" i="1" l="1"/>
  <c r="D593" i="1"/>
  <c r="E594" i="1" l="1"/>
  <c r="D594" i="1"/>
  <c r="F593" i="1" s="1"/>
  <c r="F592" i="1"/>
  <c r="G592" i="1"/>
  <c r="D595" i="1" l="1"/>
  <c r="F594" i="1" s="1"/>
  <c r="E595" i="1"/>
  <c r="G594" i="1" s="1"/>
  <c r="G593" i="1"/>
  <c r="E596" i="1" l="1"/>
  <c r="D596" i="1"/>
  <c r="F595" i="1" s="1"/>
  <c r="D597" i="1" l="1"/>
  <c r="E597" i="1"/>
  <c r="G596" i="1" s="1"/>
  <c r="G595" i="1"/>
  <c r="E598" i="1" l="1"/>
  <c r="G597" i="1" s="1"/>
  <c r="D598" i="1"/>
  <c r="F597" i="1" s="1"/>
  <c r="F596" i="1"/>
  <c r="D599" i="1" l="1"/>
  <c r="E599" i="1"/>
  <c r="G598" i="1" s="1"/>
  <c r="D600" i="1" l="1"/>
  <c r="E600" i="1"/>
  <c r="G599" i="1" s="1"/>
  <c r="F598" i="1"/>
  <c r="E601" i="1" l="1"/>
  <c r="G600" i="1" s="1"/>
  <c r="D601" i="1"/>
  <c r="F600" i="1" s="1"/>
  <c r="F599" i="1"/>
  <c r="G601" i="1" l="1"/>
  <c r="E603" i="1" l="1"/>
  <c r="D603" i="1"/>
  <c r="F601" i="1"/>
  <c r="D604" i="1" l="1"/>
  <c r="F603" i="1" s="1"/>
  <c r="F602" i="1"/>
  <c r="E604" i="1"/>
  <c r="G603" i="1" s="1"/>
  <c r="G602" i="1"/>
  <c r="E605" i="1" l="1"/>
  <c r="D605" i="1"/>
  <c r="E606" i="1" l="1"/>
  <c r="D606" i="1"/>
  <c r="F604" i="1"/>
  <c r="G604" i="1"/>
  <c r="D607" i="1" l="1"/>
  <c r="F606" i="1" s="1"/>
  <c r="F605" i="1"/>
  <c r="E607" i="1"/>
  <c r="G606" i="1" s="1"/>
  <c r="G605" i="1"/>
  <c r="E608" i="1" l="1"/>
  <c r="D608" i="1"/>
  <c r="D609" i="1" l="1"/>
  <c r="F607" i="1"/>
  <c r="E609" i="1"/>
  <c r="G608" i="1" s="1"/>
  <c r="G607" i="1"/>
  <c r="D610" i="1" l="1"/>
  <c r="F609" i="1" s="1"/>
  <c r="E610" i="1"/>
  <c r="G609" i="1" s="1"/>
  <c r="F608" i="1"/>
  <c r="E611" i="1" l="1"/>
  <c r="D611" i="1"/>
  <c r="E612" i="1" l="1"/>
  <c r="D612" i="1"/>
  <c r="F610" i="1"/>
  <c r="G610" i="1"/>
  <c r="D613" i="1" l="1"/>
  <c r="F612" i="1" s="1"/>
  <c r="F611" i="1"/>
  <c r="E613" i="1"/>
  <c r="G612" i="1" s="1"/>
  <c r="G611" i="1"/>
  <c r="E614" i="1" l="1"/>
  <c r="D614" i="1"/>
  <c r="F613" i="1" s="1"/>
  <c r="D615" i="1" l="1"/>
  <c r="E615" i="1"/>
  <c r="G614" i="1" s="1"/>
  <c r="G613" i="1"/>
  <c r="E616" i="1" l="1"/>
  <c r="G615" i="1" s="1"/>
  <c r="D616" i="1"/>
  <c r="F615" i="1" s="1"/>
  <c r="F614" i="1"/>
  <c r="D617" i="1" l="1"/>
  <c r="E617" i="1"/>
  <c r="E618" i="1" l="1"/>
  <c r="G616" i="1"/>
  <c r="D618" i="1"/>
  <c r="F617" i="1" s="1"/>
  <c r="F616" i="1"/>
  <c r="D619" i="1" l="1"/>
  <c r="F618" i="1" s="1"/>
  <c r="E619" i="1"/>
  <c r="G618" i="1" s="1"/>
  <c r="G617" i="1"/>
  <c r="E620" i="1" l="1"/>
  <c r="D620" i="1"/>
  <c r="F619" i="1" s="1"/>
  <c r="D621" i="1" l="1"/>
  <c r="E621" i="1"/>
  <c r="G619" i="1"/>
  <c r="D622" i="1" l="1"/>
  <c r="F621" i="1" s="1"/>
  <c r="E622" i="1"/>
  <c r="G621" i="1" s="1"/>
  <c r="G620" i="1"/>
  <c r="F620" i="1"/>
  <c r="E623" i="1" l="1"/>
  <c r="D623" i="1"/>
  <c r="E624" i="1" l="1"/>
  <c r="D624" i="1"/>
  <c r="F622" i="1"/>
  <c r="G622" i="1"/>
  <c r="E625" i="1" l="1"/>
  <c r="G624" i="1" s="1"/>
  <c r="D625" i="1"/>
  <c r="F624" i="1" s="1"/>
  <c r="F623" i="1"/>
  <c r="G623" i="1"/>
  <c r="D626" i="1" l="1"/>
  <c r="E626" i="1"/>
  <c r="G625" i="1" s="1"/>
  <c r="E627" i="1" l="1"/>
  <c r="D627" i="1"/>
  <c r="F625" i="1"/>
  <c r="D628" i="1" l="1"/>
  <c r="F627" i="1" s="1"/>
  <c r="F626" i="1"/>
  <c r="E628" i="1"/>
  <c r="G627" i="1" s="1"/>
  <c r="G626" i="1"/>
  <c r="E629" i="1" l="1"/>
  <c r="D629" i="1"/>
  <c r="E630" i="1" l="1"/>
  <c r="D630" i="1"/>
  <c r="F628" i="1"/>
  <c r="G628" i="1"/>
  <c r="D631" i="1" l="1"/>
  <c r="F630" i="1" s="1"/>
  <c r="F629" i="1"/>
  <c r="E631" i="1"/>
  <c r="G629" i="1"/>
  <c r="E632" i="1" l="1"/>
  <c r="G630" i="1"/>
  <c r="D632" i="1"/>
  <c r="D633" i="1" l="1"/>
  <c r="F631" i="1"/>
  <c r="E633" i="1"/>
  <c r="G631" i="1"/>
  <c r="D634" i="1" l="1"/>
  <c r="F633" i="1" s="1"/>
  <c r="E634" i="1"/>
  <c r="G633" i="1" s="1"/>
  <c r="G632" i="1"/>
  <c r="F632" i="1"/>
  <c r="E635" i="1" l="1"/>
  <c r="D635" i="1"/>
  <c r="E636" i="1" l="1"/>
  <c r="D636" i="1"/>
  <c r="F634" i="1"/>
  <c r="G634" i="1"/>
  <c r="E637" i="1" l="1"/>
  <c r="G636" i="1" s="1"/>
  <c r="D637" i="1"/>
  <c r="F636" i="1" s="1"/>
  <c r="F635" i="1"/>
  <c r="G635" i="1"/>
  <c r="D638" i="1" l="1"/>
  <c r="E638" i="1"/>
  <c r="D639" i="1" l="1"/>
  <c r="E639" i="1"/>
  <c r="G637" i="1"/>
  <c r="F637" i="1"/>
  <c r="D640" i="1" l="1"/>
  <c r="F639" i="1" s="1"/>
  <c r="E640" i="1"/>
  <c r="G639" i="1" s="1"/>
  <c r="G638" i="1"/>
  <c r="F638" i="1"/>
  <c r="E641" i="1" l="1"/>
  <c r="D641" i="1"/>
  <c r="E642" i="1" l="1"/>
  <c r="D642" i="1"/>
  <c r="F641" i="1" s="1"/>
  <c r="F640" i="1"/>
  <c r="G640" i="1"/>
  <c r="D643" i="1" l="1"/>
  <c r="F642" i="1" s="1"/>
  <c r="E643" i="1"/>
  <c r="G642" i="1" s="1"/>
  <c r="G641" i="1"/>
  <c r="E644" i="1" l="1"/>
  <c r="D644" i="1"/>
  <c r="F643" i="1" s="1"/>
  <c r="D645" i="1" l="1"/>
  <c r="E645" i="1"/>
  <c r="G643" i="1"/>
  <c r="E646" i="1" l="1"/>
  <c r="G645" i="1" s="1"/>
  <c r="G644" i="1"/>
  <c r="D646" i="1"/>
  <c r="F645" i="1" s="1"/>
  <c r="F644" i="1"/>
  <c r="D647" i="1" l="1"/>
  <c r="E647" i="1"/>
  <c r="G646" i="1" s="1"/>
  <c r="E648" i="1" l="1"/>
  <c r="D648" i="1"/>
  <c r="F647" i="1" s="1"/>
  <c r="F646" i="1"/>
  <c r="D649" i="1" l="1"/>
  <c r="F648" i="1" s="1"/>
  <c r="E649" i="1"/>
  <c r="G648" i="1" s="1"/>
  <c r="G647" i="1"/>
  <c r="E650" i="1" l="1"/>
  <c r="D650" i="1"/>
  <c r="E651" i="1" l="1"/>
  <c r="D651" i="1"/>
  <c r="F649" i="1"/>
  <c r="G649" i="1"/>
  <c r="G651" i="1" l="1"/>
  <c r="F651" i="1"/>
  <c r="F650" i="1"/>
  <c r="G650" i="1"/>
  <c r="D653" i="1" l="1"/>
  <c r="E653" i="1"/>
  <c r="G652" i="1" s="1"/>
  <c r="E654" i="1" l="1"/>
  <c r="D654" i="1"/>
  <c r="F652" i="1"/>
  <c r="D655" i="1" l="1"/>
  <c r="F654" i="1" s="1"/>
  <c r="F653" i="1"/>
  <c r="E655" i="1"/>
  <c r="G654" i="1" s="1"/>
  <c r="G653" i="1"/>
  <c r="E656" i="1" l="1"/>
  <c r="D656" i="1"/>
  <c r="D657" i="1" l="1"/>
  <c r="F655" i="1"/>
  <c r="E657" i="1"/>
  <c r="G655" i="1"/>
  <c r="E658" i="1" l="1"/>
  <c r="G657" i="1" s="1"/>
  <c r="G656" i="1"/>
  <c r="D658" i="1"/>
  <c r="F656" i="1"/>
  <c r="D659" i="1" l="1"/>
  <c r="F657" i="1"/>
  <c r="E659" i="1"/>
  <c r="E660" i="1" l="1"/>
  <c r="G658" i="1"/>
  <c r="D660" i="1"/>
  <c r="F658" i="1"/>
  <c r="D661" i="1" l="1"/>
  <c r="F660" i="1" s="1"/>
  <c r="F659" i="1"/>
  <c r="E661" i="1"/>
  <c r="G659" i="1"/>
  <c r="E662" i="1" l="1"/>
  <c r="G660" i="1"/>
  <c r="D662" i="1"/>
  <c r="D663" i="1" l="1"/>
  <c r="F661" i="1"/>
  <c r="E663" i="1"/>
  <c r="G661" i="1"/>
  <c r="E664" i="1" l="1"/>
  <c r="G662" i="1"/>
  <c r="D664" i="1"/>
  <c r="F663" i="1" s="1"/>
  <c r="F662" i="1"/>
  <c r="E665" i="1" l="1"/>
  <c r="D665" i="1"/>
  <c r="F664" i="1" s="1"/>
  <c r="G663" i="1"/>
  <c r="E666" i="1" l="1"/>
  <c r="D666" i="1"/>
  <c r="G664" i="1"/>
  <c r="E667" i="1" l="1"/>
  <c r="D667" i="1"/>
  <c r="F666" i="1" s="1"/>
  <c r="F665" i="1"/>
  <c r="G665" i="1"/>
  <c r="E668" i="1" l="1"/>
  <c r="D668" i="1"/>
  <c r="G666" i="1"/>
  <c r="D669" i="1" l="1"/>
  <c r="F667" i="1"/>
  <c r="E669" i="1"/>
  <c r="G668" i="1" s="1"/>
  <c r="G667" i="1"/>
  <c r="E670" i="1" l="1"/>
  <c r="G669" i="1" s="1"/>
  <c r="D670" i="1"/>
  <c r="F669" i="1" s="1"/>
  <c r="F668" i="1"/>
  <c r="D671" i="1" l="1"/>
  <c r="F670" i="1" s="1"/>
  <c r="E671" i="1"/>
  <c r="E672" i="1" l="1"/>
  <c r="G670" i="1"/>
  <c r="D672" i="1"/>
  <c r="D673" i="1" l="1"/>
  <c r="F672" i="1" s="1"/>
  <c r="F671" i="1"/>
  <c r="E673" i="1"/>
  <c r="G671" i="1"/>
  <c r="E674" i="1" l="1"/>
  <c r="G672" i="1"/>
  <c r="D674" i="1"/>
  <c r="F673" i="1" s="1"/>
  <c r="D675" i="1" l="1"/>
  <c r="E675" i="1"/>
  <c r="G673" i="1"/>
  <c r="E676" i="1" l="1"/>
  <c r="G674" i="1"/>
  <c r="D676" i="1"/>
  <c r="F674" i="1"/>
  <c r="D677" i="1" l="1"/>
  <c r="F676" i="1" s="1"/>
  <c r="E677" i="1"/>
  <c r="F675" i="1"/>
  <c r="G675" i="1"/>
  <c r="E678" i="1" l="1"/>
  <c r="G676" i="1"/>
  <c r="D678" i="1"/>
  <c r="F677" i="1" s="1"/>
  <c r="E679" i="1" l="1"/>
  <c r="D679" i="1"/>
  <c r="G677" i="1"/>
  <c r="D680" i="1" l="1"/>
  <c r="F679" i="1" s="1"/>
  <c r="F678" i="1"/>
  <c r="E680" i="1"/>
  <c r="G678" i="1"/>
  <c r="E681" i="1" l="1"/>
  <c r="G679" i="1"/>
  <c r="D681" i="1"/>
  <c r="E682" i="1" l="1"/>
  <c r="D682" i="1"/>
  <c r="F681" i="1" s="1"/>
  <c r="F680" i="1"/>
  <c r="G680" i="1"/>
  <c r="E683" i="1" l="1"/>
  <c r="D683" i="1"/>
  <c r="G681" i="1"/>
  <c r="D684" i="1" l="1"/>
  <c r="F682" i="1"/>
  <c r="E684" i="1"/>
  <c r="G683" i="1" s="1"/>
  <c r="G682" i="1"/>
  <c r="D685" i="1" l="1"/>
  <c r="F684" i="1" s="1"/>
  <c r="E685" i="1"/>
  <c r="F683" i="1"/>
  <c r="E686" i="1" l="1"/>
  <c r="G684" i="1"/>
  <c r="D686" i="1"/>
  <c r="F685" i="1" s="1"/>
  <c r="E687" i="1" l="1"/>
  <c r="D687" i="1"/>
  <c r="G685" i="1"/>
  <c r="E688" i="1" l="1"/>
  <c r="D688" i="1"/>
  <c r="F687" i="1" s="1"/>
  <c r="F686" i="1"/>
  <c r="G686" i="1"/>
  <c r="E689" i="1" l="1"/>
  <c r="D689" i="1"/>
  <c r="F688" i="1" s="1"/>
  <c r="G687" i="1"/>
  <c r="E690" i="1" l="1"/>
  <c r="D690" i="1"/>
  <c r="F689" i="1" s="1"/>
  <c r="G688" i="1"/>
  <c r="D691" i="1" l="1"/>
  <c r="F690" i="1" s="1"/>
  <c r="E691" i="1"/>
  <c r="G689" i="1"/>
  <c r="E692" i="1" l="1"/>
  <c r="G690" i="1"/>
  <c r="D692" i="1"/>
  <c r="F691" i="1" s="1"/>
  <c r="D693" i="1" l="1"/>
  <c r="E693" i="1"/>
  <c r="G692" i="1" s="1"/>
  <c r="G691" i="1"/>
  <c r="D694" i="1" l="1"/>
  <c r="F693" i="1" s="1"/>
  <c r="E694" i="1"/>
  <c r="F692" i="1"/>
  <c r="E695" i="1" l="1"/>
  <c r="G693" i="1"/>
  <c r="D695" i="1"/>
  <c r="F694" i="1" s="1"/>
  <c r="D696" i="1" l="1"/>
  <c r="E696" i="1"/>
  <c r="G694" i="1"/>
  <c r="E697" i="1" l="1"/>
  <c r="G695" i="1"/>
  <c r="D697" i="1"/>
  <c r="F695" i="1"/>
  <c r="D698" i="1" l="1"/>
  <c r="F697" i="1" s="1"/>
  <c r="F696" i="1"/>
  <c r="E698" i="1"/>
  <c r="G697" i="1" s="1"/>
  <c r="G696" i="1"/>
  <c r="E699" i="1" l="1"/>
  <c r="D699" i="1"/>
  <c r="F698" i="1" s="1"/>
  <c r="D700" i="1" l="1"/>
  <c r="F699" i="1" s="1"/>
  <c r="E700" i="1"/>
  <c r="G698" i="1"/>
  <c r="E701" i="1" l="1"/>
  <c r="G699" i="1"/>
  <c r="D701" i="1"/>
  <c r="G701" i="1" l="1"/>
  <c r="F700" i="1"/>
  <c r="G700" i="1"/>
  <c r="D703" i="1" l="1"/>
  <c r="F702" i="1" s="1"/>
  <c r="E703" i="1"/>
  <c r="G702" i="1" s="1"/>
  <c r="F701" i="1"/>
  <c r="E704" i="1" l="1"/>
  <c r="D704" i="1"/>
  <c r="D705" i="1" l="1"/>
  <c r="F703" i="1"/>
  <c r="E705" i="1"/>
  <c r="G704" i="1" s="1"/>
  <c r="G703" i="1"/>
  <c r="E706" i="1" l="1"/>
  <c r="D706" i="1"/>
  <c r="F704" i="1"/>
  <c r="D707" i="1" l="1"/>
  <c r="F706" i="1" s="1"/>
  <c r="F705" i="1"/>
  <c r="E707" i="1"/>
  <c r="G705" i="1"/>
  <c r="E708" i="1" l="1"/>
  <c r="G706" i="1"/>
  <c r="D708" i="1"/>
  <c r="D709" i="1" l="1"/>
  <c r="F708" i="1" s="1"/>
  <c r="F707" i="1"/>
  <c r="E709" i="1"/>
  <c r="G708" i="1" s="1"/>
  <c r="G707" i="1"/>
  <c r="E710" i="1" l="1"/>
  <c r="D710" i="1"/>
  <c r="F709" i="1" s="1"/>
  <c r="D711" i="1" l="1"/>
  <c r="E711" i="1"/>
  <c r="G710" i="1" s="1"/>
  <c r="G709" i="1"/>
  <c r="E712" i="1" l="1"/>
  <c r="D712" i="1"/>
  <c r="F710" i="1"/>
  <c r="D713" i="1" l="1"/>
  <c r="F712" i="1" s="1"/>
  <c r="F711" i="1"/>
  <c r="E713" i="1"/>
  <c r="G711" i="1"/>
  <c r="E714" i="1" l="1"/>
  <c r="G712" i="1"/>
  <c r="D714" i="1"/>
  <c r="D715" i="1" l="1"/>
  <c r="F713" i="1"/>
  <c r="E715" i="1"/>
  <c r="G713" i="1"/>
  <c r="E716" i="1" l="1"/>
  <c r="G714" i="1"/>
  <c r="D716" i="1"/>
  <c r="F714" i="1"/>
  <c r="D717" i="1" l="1"/>
  <c r="F715" i="1"/>
  <c r="E717" i="1"/>
  <c r="G715" i="1"/>
  <c r="E718" i="1" l="1"/>
  <c r="G716" i="1"/>
  <c r="D718" i="1"/>
  <c r="F717" i="1" s="1"/>
  <c r="F716" i="1"/>
  <c r="E719" i="1" l="1"/>
  <c r="D719" i="1"/>
  <c r="G717" i="1"/>
  <c r="E720" i="1" l="1"/>
  <c r="D720" i="1"/>
  <c r="F719" i="1" s="1"/>
  <c r="F718" i="1"/>
  <c r="G718" i="1"/>
  <c r="D721" i="1" l="1"/>
  <c r="F720" i="1" s="1"/>
  <c r="E721" i="1"/>
  <c r="G719" i="1"/>
  <c r="E722" i="1" l="1"/>
  <c r="G720" i="1"/>
  <c r="D722" i="1"/>
  <c r="D723" i="1" l="1"/>
  <c r="F721" i="1"/>
  <c r="E723" i="1"/>
  <c r="G722" i="1" s="1"/>
  <c r="G721" i="1"/>
  <c r="E724" i="1" l="1"/>
  <c r="D724" i="1"/>
  <c r="F723" i="1" s="1"/>
  <c r="F722" i="1"/>
  <c r="D725" i="1" l="1"/>
  <c r="E725" i="1"/>
  <c r="G724" i="1" s="1"/>
  <c r="G723" i="1"/>
  <c r="E726" i="1" l="1"/>
  <c r="D726" i="1"/>
  <c r="F724" i="1"/>
  <c r="E727" i="1" l="1"/>
  <c r="D727" i="1"/>
  <c r="F725" i="1"/>
  <c r="G725" i="1"/>
  <c r="D728" i="1" l="1"/>
  <c r="F726" i="1"/>
  <c r="E728" i="1"/>
  <c r="G727" i="1" s="1"/>
  <c r="G726" i="1"/>
  <c r="E729" i="1" l="1"/>
  <c r="D729" i="1"/>
  <c r="F727" i="1"/>
  <c r="D730" i="1" l="1"/>
  <c r="F729" i="1" s="1"/>
  <c r="F728" i="1"/>
  <c r="E730" i="1"/>
  <c r="G728" i="1"/>
  <c r="E731" i="1" l="1"/>
  <c r="G729" i="1"/>
  <c r="D731" i="1"/>
  <c r="D732" i="1" l="1"/>
  <c r="F730" i="1"/>
  <c r="E732" i="1"/>
  <c r="G730" i="1"/>
  <c r="E733" i="1" l="1"/>
  <c r="G731" i="1"/>
  <c r="D733" i="1"/>
  <c r="F732" i="1" s="1"/>
  <c r="F731" i="1"/>
  <c r="E734" i="1" l="1"/>
  <c r="D734" i="1"/>
  <c r="F733" i="1" s="1"/>
  <c r="G732" i="1"/>
  <c r="D735" i="1" l="1"/>
  <c r="E735" i="1"/>
  <c r="G734" i="1" s="1"/>
  <c r="G733" i="1"/>
  <c r="E736" i="1" l="1"/>
  <c r="D736" i="1"/>
  <c r="F734" i="1"/>
  <c r="D737" i="1" l="1"/>
  <c r="F735" i="1"/>
  <c r="E737" i="1"/>
  <c r="G736" i="1" s="1"/>
  <c r="G735" i="1"/>
  <c r="D738" i="1" l="1"/>
  <c r="E738" i="1"/>
  <c r="F736" i="1"/>
  <c r="D739" i="1" l="1"/>
  <c r="F738" i="1" s="1"/>
  <c r="E739" i="1"/>
  <c r="G737" i="1"/>
  <c r="F737" i="1"/>
  <c r="E740" i="1" l="1"/>
  <c r="G738" i="1"/>
  <c r="D740" i="1"/>
  <c r="D741" i="1" l="1"/>
  <c r="F739" i="1"/>
  <c r="E741" i="1"/>
  <c r="G739" i="1"/>
  <c r="E742" i="1" l="1"/>
  <c r="D742" i="1"/>
  <c r="F741" i="1" s="1"/>
  <c r="G740" i="1"/>
  <c r="F740" i="1"/>
  <c r="D743" i="1" l="1"/>
  <c r="E743" i="1"/>
  <c r="G741" i="1"/>
  <c r="E744" i="1" l="1"/>
  <c r="G742" i="1"/>
  <c r="D744" i="1"/>
  <c r="F742" i="1"/>
  <c r="D745" i="1" l="1"/>
  <c r="F744" i="1" s="1"/>
  <c r="F743" i="1"/>
  <c r="E745" i="1"/>
  <c r="G743" i="1"/>
  <c r="E746" i="1" l="1"/>
  <c r="G744" i="1"/>
  <c r="D746" i="1"/>
  <c r="F745" i="1" s="1"/>
  <c r="E747" i="1" l="1"/>
  <c r="D747" i="1"/>
  <c r="G745" i="1"/>
  <c r="D748" i="1" l="1"/>
  <c r="F747" i="1" s="1"/>
  <c r="F746" i="1"/>
  <c r="E748" i="1"/>
  <c r="G746" i="1"/>
  <c r="E749" i="1" l="1"/>
  <c r="G747" i="1"/>
  <c r="D749" i="1"/>
  <c r="D750" i="1" l="1"/>
  <c r="F748" i="1"/>
  <c r="E750" i="1"/>
  <c r="G748" i="1"/>
  <c r="E751" i="1" l="1"/>
  <c r="G749" i="1"/>
  <c r="D751" i="1"/>
  <c r="F750" i="1" s="1"/>
  <c r="F749" i="1"/>
  <c r="F751" i="1" l="1"/>
  <c r="G750" i="1"/>
  <c r="D753" i="1" l="1"/>
  <c r="E753" i="1"/>
  <c r="G751" i="1"/>
  <c r="E754" i="1" l="1"/>
  <c r="G752" i="1"/>
  <c r="D754" i="1"/>
  <c r="F752" i="1"/>
  <c r="D755" i="1" l="1"/>
  <c r="F753" i="1"/>
  <c r="E755" i="1"/>
  <c r="G753" i="1"/>
  <c r="E756" i="1" l="1"/>
  <c r="G754" i="1"/>
  <c r="D756" i="1"/>
  <c r="F754" i="1"/>
  <c r="D757" i="1" l="1"/>
  <c r="F756" i="1" s="1"/>
  <c r="F755" i="1"/>
  <c r="E757" i="1"/>
  <c r="G755" i="1"/>
  <c r="E758" i="1" l="1"/>
  <c r="G756" i="1"/>
  <c r="D758" i="1"/>
  <c r="D759" i="1" l="1"/>
  <c r="F757" i="1"/>
  <c r="E759" i="1"/>
  <c r="G757" i="1"/>
  <c r="E760" i="1" l="1"/>
  <c r="G758" i="1"/>
  <c r="D760" i="1"/>
  <c r="F759" i="1" s="1"/>
  <c r="F758" i="1"/>
  <c r="D761" i="1" l="1"/>
  <c r="E761" i="1"/>
  <c r="G759" i="1"/>
  <c r="D762" i="1" l="1"/>
  <c r="E762" i="1"/>
  <c r="G761" i="1" s="1"/>
  <c r="G760" i="1"/>
  <c r="F760" i="1"/>
  <c r="E763" i="1" l="1"/>
  <c r="D763" i="1"/>
  <c r="F762" i="1" s="1"/>
  <c r="F761" i="1"/>
  <c r="D764" i="1" l="1"/>
  <c r="E764" i="1"/>
  <c r="G763" i="1" s="1"/>
  <c r="G762" i="1"/>
  <c r="D765" i="1" l="1"/>
  <c r="E765" i="1"/>
  <c r="F763" i="1"/>
  <c r="E766" i="1" l="1"/>
  <c r="G764" i="1"/>
  <c r="D766" i="1"/>
  <c r="F764" i="1"/>
  <c r="D767" i="1" l="1"/>
  <c r="F765" i="1"/>
  <c r="E767" i="1"/>
  <c r="G766" i="1" s="1"/>
  <c r="G765" i="1"/>
  <c r="E768" i="1" l="1"/>
  <c r="D768" i="1"/>
  <c r="F767" i="1" s="1"/>
  <c r="F766" i="1"/>
  <c r="D769" i="1" l="1"/>
  <c r="E769" i="1"/>
  <c r="G767" i="1"/>
  <c r="E770" i="1" l="1"/>
  <c r="G769" i="1" s="1"/>
  <c r="G768" i="1"/>
  <c r="D770" i="1"/>
  <c r="F768" i="1"/>
  <c r="D771" i="1" l="1"/>
  <c r="F769" i="1"/>
  <c r="E771" i="1"/>
  <c r="G770" i="1" s="1"/>
  <c r="E772" i="1" l="1"/>
  <c r="G771" i="1" s="1"/>
  <c r="D772" i="1"/>
  <c r="F770" i="1"/>
  <c r="D773" i="1" l="1"/>
  <c r="F771" i="1"/>
  <c r="E773" i="1"/>
  <c r="G772" i="1" s="1"/>
  <c r="E774" i="1" l="1"/>
  <c r="D774" i="1"/>
  <c r="F773" i="1" s="1"/>
  <c r="F772" i="1"/>
  <c r="D775" i="1" l="1"/>
  <c r="E775" i="1"/>
  <c r="G774" i="1" s="1"/>
  <c r="G773" i="1"/>
  <c r="E776" i="1" l="1"/>
  <c r="G775" i="1" s="1"/>
  <c r="D776" i="1"/>
  <c r="F774" i="1"/>
  <c r="D777" i="1" l="1"/>
  <c r="F775" i="1"/>
  <c r="E777" i="1"/>
  <c r="G776" i="1" s="1"/>
  <c r="D778" i="1" l="1"/>
  <c r="E778" i="1"/>
  <c r="G777" i="1" s="1"/>
  <c r="F776" i="1"/>
  <c r="D779" i="1" l="1"/>
  <c r="E779" i="1"/>
  <c r="G778" i="1" s="1"/>
  <c r="F777" i="1"/>
  <c r="D780" i="1" l="1"/>
  <c r="E780" i="1"/>
  <c r="F778" i="1"/>
  <c r="D781" i="1" l="1"/>
  <c r="E781" i="1"/>
  <c r="G779" i="1"/>
  <c r="F779" i="1"/>
  <c r="D782" i="1" l="1"/>
  <c r="E782" i="1"/>
  <c r="G781" i="1" s="1"/>
  <c r="G780" i="1"/>
  <c r="F780" i="1"/>
  <c r="D783" i="1" l="1"/>
  <c r="E783" i="1"/>
  <c r="F781" i="1"/>
  <c r="E784" i="1" l="1"/>
  <c r="G782" i="1"/>
  <c r="D784" i="1"/>
  <c r="F782" i="1"/>
  <c r="D785" i="1" l="1"/>
  <c r="F783" i="1"/>
  <c r="E785" i="1"/>
  <c r="G783" i="1"/>
  <c r="E786" i="1" l="1"/>
  <c r="D786" i="1"/>
  <c r="G784" i="1"/>
  <c r="F784" i="1"/>
  <c r="E787" i="1" l="1"/>
  <c r="G786" i="1" s="1"/>
  <c r="D787" i="1"/>
  <c r="F786" i="1" s="1"/>
  <c r="F785" i="1"/>
  <c r="G785" i="1"/>
  <c r="D788" i="1" l="1"/>
  <c r="E788" i="1"/>
  <c r="G787" i="1" s="1"/>
  <c r="D789" i="1" l="1"/>
  <c r="E789" i="1"/>
  <c r="F787" i="1"/>
  <c r="D790" i="1" l="1"/>
  <c r="E790" i="1"/>
  <c r="G789" i="1" s="1"/>
  <c r="G788" i="1"/>
  <c r="F788" i="1"/>
  <c r="E791" i="1" l="1"/>
  <c r="G790" i="1" s="1"/>
  <c r="D791" i="1"/>
  <c r="F789" i="1"/>
  <c r="D792" i="1" l="1"/>
  <c r="F790" i="1"/>
  <c r="E792" i="1"/>
  <c r="G791" i="1" s="1"/>
  <c r="D793" i="1" l="1"/>
  <c r="E793" i="1"/>
  <c r="G792" i="1" s="1"/>
  <c r="F791" i="1"/>
  <c r="E794" i="1" l="1"/>
  <c r="G793" i="1" s="1"/>
  <c r="D794" i="1"/>
  <c r="F792" i="1"/>
  <c r="D795" i="1" l="1"/>
  <c r="F793" i="1"/>
  <c r="E795" i="1"/>
  <c r="E796" i="1" l="1"/>
  <c r="G794" i="1"/>
  <c r="D796" i="1"/>
  <c r="F794" i="1"/>
  <c r="D797" i="1" l="1"/>
  <c r="F795" i="1"/>
  <c r="E797" i="1"/>
  <c r="G796" i="1" s="1"/>
  <c r="G795" i="1"/>
  <c r="E798" i="1" l="1"/>
  <c r="D798" i="1"/>
  <c r="F796" i="1"/>
  <c r="E799" i="1" l="1"/>
  <c r="D799" i="1"/>
  <c r="F797" i="1"/>
  <c r="G797" i="1"/>
  <c r="E800" i="1" l="1"/>
  <c r="G799" i="1" s="1"/>
  <c r="D800" i="1"/>
  <c r="F798" i="1"/>
  <c r="G798" i="1"/>
  <c r="D801" i="1" l="1"/>
  <c r="F799" i="1"/>
  <c r="E801" i="1"/>
  <c r="G800" i="1" s="1"/>
  <c r="F800" i="1" l="1"/>
  <c r="E803" i="1" l="1"/>
  <c r="G802" i="1" s="1"/>
  <c r="G801" i="1"/>
  <c r="D803" i="1"/>
  <c r="F802" i="1" s="1"/>
  <c r="F801" i="1"/>
  <c r="D804" i="1" l="1"/>
  <c r="E804" i="1"/>
  <c r="E805" i="1" l="1"/>
  <c r="G803" i="1"/>
  <c r="D805" i="1"/>
  <c r="F803" i="1"/>
  <c r="D806" i="1" l="1"/>
  <c r="E806" i="1"/>
  <c r="G805" i="1" s="1"/>
  <c r="F804" i="1"/>
  <c r="G804" i="1"/>
  <c r="D807" i="1" l="1"/>
  <c r="E807" i="1"/>
  <c r="G806" i="1" s="1"/>
  <c r="F805" i="1"/>
  <c r="E808" i="1" l="1"/>
  <c r="D808" i="1"/>
  <c r="F807" i="1" s="1"/>
  <c r="F806" i="1"/>
  <c r="D809" i="1" l="1"/>
  <c r="E809" i="1"/>
  <c r="G808" i="1" s="1"/>
  <c r="G807" i="1"/>
  <c r="E810" i="1" l="1"/>
  <c r="D810" i="1"/>
  <c r="F808" i="1"/>
  <c r="E811" i="1" l="1"/>
  <c r="D811" i="1"/>
  <c r="F809" i="1"/>
  <c r="G809" i="1"/>
  <c r="E812" i="1" l="1"/>
  <c r="G811" i="1" s="1"/>
  <c r="D812" i="1"/>
  <c r="F810" i="1"/>
  <c r="G810" i="1"/>
  <c r="D813" i="1" l="1"/>
  <c r="F811" i="1"/>
  <c r="E813" i="1"/>
  <c r="G812" i="1" s="1"/>
  <c r="D814" i="1" l="1"/>
  <c r="E814" i="1"/>
  <c r="F812" i="1"/>
  <c r="E815" i="1" l="1"/>
  <c r="G814" i="1" s="1"/>
  <c r="G813" i="1"/>
  <c r="D815" i="1"/>
  <c r="F813" i="1"/>
  <c r="D816" i="1" l="1"/>
  <c r="F814" i="1"/>
  <c r="E816" i="1"/>
  <c r="E817" i="1" l="1"/>
  <c r="G815" i="1"/>
  <c r="D817" i="1"/>
  <c r="F816" i="1" s="1"/>
  <c r="F815" i="1"/>
  <c r="D818" i="1" l="1"/>
  <c r="E818" i="1"/>
  <c r="G817" i="1" s="1"/>
  <c r="G816" i="1"/>
  <c r="E819" i="1" l="1"/>
  <c r="D819" i="1"/>
  <c r="F818" i="1" s="1"/>
  <c r="F817" i="1"/>
  <c r="D820" i="1" l="1"/>
  <c r="E820" i="1"/>
  <c r="G818" i="1"/>
  <c r="D821" i="1" l="1"/>
  <c r="E821" i="1"/>
  <c r="G820" i="1" s="1"/>
  <c r="G819" i="1"/>
  <c r="F819" i="1"/>
  <c r="D822" i="1" l="1"/>
  <c r="E822" i="1"/>
  <c r="F820" i="1"/>
  <c r="D823" i="1" l="1"/>
  <c r="E823" i="1"/>
  <c r="G822" i="1" s="1"/>
  <c r="G821" i="1"/>
  <c r="F821" i="1"/>
  <c r="E824" i="1" l="1"/>
  <c r="G823" i="1" s="1"/>
  <c r="D824" i="1"/>
  <c r="F822" i="1"/>
  <c r="D825" i="1" l="1"/>
  <c r="F823" i="1"/>
  <c r="E825" i="1"/>
  <c r="D826" i="1" l="1"/>
  <c r="E826" i="1"/>
  <c r="G825" i="1" s="1"/>
  <c r="G824" i="1"/>
  <c r="F824" i="1"/>
  <c r="E827" i="1" l="1"/>
  <c r="G826" i="1" s="1"/>
  <c r="D827" i="1"/>
  <c r="F825" i="1"/>
  <c r="D828" i="1" l="1"/>
  <c r="F826" i="1"/>
  <c r="E828" i="1"/>
  <c r="E829" i="1" l="1"/>
  <c r="D829" i="1"/>
  <c r="G827" i="1"/>
  <c r="F827" i="1"/>
  <c r="D830" i="1" l="1"/>
  <c r="F828" i="1"/>
  <c r="E830" i="1"/>
  <c r="G829" i="1" s="1"/>
  <c r="G828" i="1"/>
  <c r="E831" i="1" l="1"/>
  <c r="G830" i="1" s="1"/>
  <c r="D831" i="1"/>
  <c r="F829" i="1"/>
  <c r="D832" i="1" l="1"/>
  <c r="F830" i="1"/>
  <c r="E832" i="1"/>
  <c r="G831" i="1" s="1"/>
  <c r="E833" i="1" l="1"/>
  <c r="G832" i="1" s="1"/>
  <c r="D833" i="1"/>
  <c r="F831" i="1"/>
  <c r="D834" i="1" l="1"/>
  <c r="F832" i="1"/>
  <c r="E834" i="1"/>
  <c r="E835" i="1" l="1"/>
  <c r="G833" i="1"/>
  <c r="D835" i="1"/>
  <c r="F834" i="1" s="1"/>
  <c r="F833" i="1"/>
  <c r="D836" i="1" l="1"/>
  <c r="E836" i="1"/>
  <c r="G835" i="1" s="1"/>
  <c r="G834" i="1"/>
  <c r="D837" i="1" l="1"/>
  <c r="E837" i="1"/>
  <c r="F835" i="1"/>
  <c r="D838" i="1" l="1"/>
  <c r="E838" i="1"/>
  <c r="G836" i="1"/>
  <c r="F836" i="1"/>
  <c r="E839" i="1" l="1"/>
  <c r="G838" i="1" s="1"/>
  <c r="G837" i="1"/>
  <c r="D839" i="1"/>
  <c r="F838" i="1" s="1"/>
  <c r="F837" i="1"/>
  <c r="D840" i="1" l="1"/>
  <c r="E840" i="1"/>
  <c r="D841" i="1" l="1"/>
  <c r="E841" i="1"/>
  <c r="G839" i="1"/>
  <c r="F839" i="1"/>
  <c r="E842" i="1" l="1"/>
  <c r="G841" i="1" s="1"/>
  <c r="G840" i="1"/>
  <c r="D842" i="1"/>
  <c r="F840" i="1"/>
  <c r="D843" i="1" l="1"/>
  <c r="F841" i="1"/>
  <c r="E843" i="1"/>
  <c r="E844" i="1" l="1"/>
  <c r="D844" i="1"/>
  <c r="G842" i="1"/>
  <c r="F842" i="1"/>
  <c r="D845" i="1" l="1"/>
  <c r="F843" i="1"/>
  <c r="E845" i="1"/>
  <c r="G844" i="1" s="1"/>
  <c r="G843" i="1"/>
  <c r="E846" i="1" l="1"/>
  <c r="D846" i="1"/>
  <c r="F844" i="1"/>
  <c r="E847" i="1" l="1"/>
  <c r="D847" i="1"/>
  <c r="F845" i="1"/>
  <c r="G845" i="1"/>
  <c r="D848" i="1" l="1"/>
  <c r="F846" i="1"/>
  <c r="E848" i="1"/>
  <c r="G847" i="1" s="1"/>
  <c r="G846" i="1"/>
  <c r="E849" i="1" l="1"/>
  <c r="D849" i="1"/>
  <c r="F848" i="1" s="1"/>
  <c r="F847" i="1"/>
  <c r="D850" i="1" l="1"/>
  <c r="E850" i="1"/>
  <c r="G848" i="1"/>
  <c r="E851" i="1" l="1"/>
  <c r="G850" i="1" s="1"/>
  <c r="G849" i="1"/>
  <c r="D851" i="1"/>
  <c r="F850" i="1" s="1"/>
  <c r="F849" i="1"/>
  <c r="E853" i="1" l="1"/>
  <c r="G851" i="1"/>
  <c r="D853" i="1"/>
  <c r="F851" i="1"/>
  <c r="E854" i="1" l="1"/>
  <c r="G853" i="1" s="1"/>
  <c r="D854" i="1"/>
  <c r="F852" i="1"/>
  <c r="G852" i="1"/>
  <c r="D855" i="1" l="1"/>
  <c r="F853" i="1"/>
  <c r="E855" i="1"/>
  <c r="E856" i="1" l="1"/>
  <c r="G854" i="1"/>
  <c r="D856" i="1"/>
  <c r="F854" i="1"/>
  <c r="D857" i="1" l="1"/>
  <c r="E857" i="1"/>
  <c r="G856" i="1" s="1"/>
  <c r="F855" i="1"/>
  <c r="G855" i="1"/>
  <c r="D858" i="1" l="1"/>
  <c r="E858" i="1"/>
  <c r="G857" i="1" s="1"/>
  <c r="F856" i="1"/>
  <c r="E859" i="1" l="1"/>
  <c r="D859" i="1"/>
  <c r="F858" i="1" s="1"/>
  <c r="F857" i="1"/>
  <c r="D860" i="1" l="1"/>
  <c r="E860" i="1"/>
  <c r="G859" i="1" s="1"/>
  <c r="G858" i="1"/>
  <c r="D861" i="1" l="1"/>
  <c r="E861" i="1"/>
  <c r="F859" i="1"/>
  <c r="E862" i="1" l="1"/>
  <c r="G860" i="1"/>
  <c r="D862" i="1"/>
  <c r="F861" i="1" s="1"/>
  <c r="F860" i="1"/>
  <c r="D863" i="1" l="1"/>
  <c r="E863" i="1"/>
  <c r="G862" i="1" s="1"/>
  <c r="G861" i="1"/>
  <c r="E864" i="1" l="1"/>
  <c r="D864" i="1"/>
  <c r="F862" i="1"/>
  <c r="D865" i="1" l="1"/>
  <c r="F863" i="1"/>
  <c r="E865" i="1"/>
  <c r="G864" i="1" s="1"/>
  <c r="G863" i="1"/>
  <c r="E866" i="1" l="1"/>
  <c r="G865" i="1" s="1"/>
  <c r="D866" i="1"/>
  <c r="F864" i="1"/>
  <c r="D867" i="1" l="1"/>
  <c r="F865" i="1"/>
  <c r="E867" i="1"/>
  <c r="E868" i="1" l="1"/>
  <c r="D868" i="1"/>
  <c r="F867" i="1" s="1"/>
  <c r="G866" i="1"/>
  <c r="F866" i="1"/>
  <c r="D869" i="1" l="1"/>
  <c r="E869" i="1"/>
  <c r="G867" i="1"/>
  <c r="E870" i="1" l="1"/>
  <c r="G868" i="1"/>
  <c r="D870" i="1"/>
  <c r="F868" i="1"/>
  <c r="E871" i="1" l="1"/>
  <c r="D871" i="1"/>
  <c r="F869" i="1"/>
  <c r="G869" i="1"/>
  <c r="D872" i="1" l="1"/>
  <c r="F870" i="1"/>
  <c r="E872" i="1"/>
  <c r="G870" i="1"/>
  <c r="E873" i="1" l="1"/>
  <c r="D873" i="1"/>
  <c r="G871" i="1"/>
  <c r="F871" i="1"/>
  <c r="D874" i="1" l="1"/>
  <c r="F872" i="1"/>
  <c r="E874" i="1"/>
  <c r="G873" i="1" s="1"/>
  <c r="G872" i="1"/>
  <c r="E875" i="1" l="1"/>
  <c r="G874" i="1" s="1"/>
  <c r="D875" i="1"/>
  <c r="F873" i="1"/>
  <c r="D876" i="1" l="1"/>
  <c r="F874" i="1"/>
  <c r="E876" i="1"/>
  <c r="D877" i="1" l="1"/>
  <c r="E877" i="1"/>
  <c r="G875" i="1"/>
  <c r="F875" i="1"/>
  <c r="D878" i="1" l="1"/>
  <c r="E878" i="1"/>
  <c r="G877" i="1" s="1"/>
  <c r="G876" i="1"/>
  <c r="F876" i="1"/>
  <c r="E879" i="1" l="1"/>
  <c r="G878" i="1" s="1"/>
  <c r="D879" i="1"/>
  <c r="F877" i="1"/>
  <c r="D880" i="1" l="1"/>
  <c r="F878" i="1"/>
  <c r="E880" i="1"/>
  <c r="G879" i="1" s="1"/>
  <c r="E881" i="1" l="1"/>
  <c r="G880" i="1" s="1"/>
  <c r="D881" i="1"/>
  <c r="F879" i="1"/>
  <c r="D882" i="1" l="1"/>
  <c r="F880" i="1"/>
  <c r="E882" i="1"/>
  <c r="D883" i="1" l="1"/>
  <c r="F882" i="1" s="1"/>
  <c r="E883" i="1"/>
  <c r="G881" i="1"/>
  <c r="F881" i="1"/>
  <c r="E884" i="1" l="1"/>
  <c r="G883" i="1" s="1"/>
  <c r="G882" i="1"/>
  <c r="D884" i="1"/>
  <c r="F883" i="1" s="1"/>
  <c r="D885" i="1" l="1"/>
  <c r="E885" i="1"/>
  <c r="G884" i="1" s="1"/>
  <c r="E886" i="1" l="1"/>
  <c r="D886" i="1"/>
  <c r="F884" i="1"/>
  <c r="E887" i="1" l="1"/>
  <c r="G886" i="1" s="1"/>
  <c r="D887" i="1"/>
  <c r="F885" i="1"/>
  <c r="G885" i="1"/>
  <c r="D888" i="1" l="1"/>
  <c r="F886" i="1"/>
  <c r="E888" i="1"/>
  <c r="E889" i="1" l="1"/>
  <c r="D889" i="1"/>
  <c r="F888" i="1" s="1"/>
  <c r="G887" i="1"/>
  <c r="F887" i="1"/>
  <c r="D890" i="1" l="1"/>
  <c r="E890" i="1"/>
  <c r="G889" i="1" s="1"/>
  <c r="G888" i="1"/>
  <c r="E891" i="1" l="1"/>
  <c r="G890" i="1" s="1"/>
  <c r="D891" i="1"/>
  <c r="F889" i="1"/>
  <c r="D892" i="1" l="1"/>
  <c r="F890" i="1"/>
  <c r="E892" i="1"/>
  <c r="E893" i="1" l="1"/>
  <c r="G892" i="1" s="1"/>
  <c r="G891" i="1"/>
  <c r="D893" i="1"/>
  <c r="F891" i="1"/>
  <c r="D894" i="1" l="1"/>
  <c r="F892" i="1"/>
  <c r="E894" i="1"/>
  <c r="E895" i="1" l="1"/>
  <c r="G893" i="1"/>
  <c r="D895" i="1"/>
  <c r="F894" i="1" s="1"/>
  <c r="F893" i="1"/>
  <c r="E896" i="1" l="1"/>
  <c r="G895" i="1" s="1"/>
  <c r="D896" i="1"/>
  <c r="G894" i="1"/>
  <c r="D897" i="1" l="1"/>
  <c r="F895" i="1"/>
  <c r="E897" i="1"/>
  <c r="E898" i="1" l="1"/>
  <c r="D898" i="1"/>
  <c r="G896" i="1"/>
  <c r="F896" i="1"/>
  <c r="D899" i="1" l="1"/>
  <c r="F897" i="1"/>
  <c r="E899" i="1"/>
  <c r="G897" i="1"/>
  <c r="E900" i="1" l="1"/>
  <c r="G898" i="1"/>
  <c r="D900" i="1"/>
  <c r="F898" i="1"/>
  <c r="D901" i="1" l="1"/>
  <c r="E901" i="1"/>
  <c r="F899" i="1"/>
  <c r="G899" i="1"/>
  <c r="G901" i="1" l="1"/>
  <c r="G900" i="1"/>
  <c r="F900" i="1"/>
  <c r="D903" i="1" l="1"/>
  <c r="E903" i="1"/>
  <c r="G902" i="1" s="1"/>
  <c r="F901" i="1"/>
  <c r="E904" i="1" l="1"/>
  <c r="D904" i="1"/>
  <c r="F902" i="1"/>
  <c r="D905" i="1" l="1"/>
  <c r="F903" i="1"/>
  <c r="E905" i="1"/>
  <c r="G904" i="1" s="1"/>
  <c r="G903" i="1"/>
  <c r="D906" i="1" l="1"/>
  <c r="E906" i="1"/>
  <c r="G905" i="1" s="1"/>
  <c r="F904" i="1"/>
  <c r="E907" i="1" l="1"/>
  <c r="D907" i="1"/>
  <c r="F905" i="1"/>
  <c r="D908" i="1" l="1"/>
  <c r="F906" i="1"/>
  <c r="E908" i="1"/>
  <c r="G907" i="1" s="1"/>
  <c r="G906" i="1"/>
  <c r="D909" i="1" l="1"/>
  <c r="E909" i="1"/>
  <c r="F907" i="1"/>
  <c r="E910" i="1" l="1"/>
  <c r="G908" i="1"/>
  <c r="D910" i="1"/>
  <c r="F908" i="1"/>
  <c r="D911" i="1" l="1"/>
  <c r="F909" i="1"/>
  <c r="E911" i="1"/>
  <c r="G909" i="1"/>
  <c r="E912" i="1" l="1"/>
  <c r="G910" i="1"/>
  <c r="D912" i="1"/>
  <c r="F910" i="1"/>
  <c r="D913" i="1" l="1"/>
  <c r="F911" i="1"/>
  <c r="E913" i="1"/>
  <c r="G911" i="1"/>
  <c r="E914" i="1" l="1"/>
  <c r="D914" i="1"/>
  <c r="F913" i="1" s="1"/>
  <c r="G912" i="1"/>
  <c r="F912" i="1"/>
  <c r="D915" i="1" l="1"/>
  <c r="E915" i="1"/>
  <c r="G913" i="1"/>
  <c r="E916" i="1" l="1"/>
  <c r="G914" i="1"/>
  <c r="D916" i="1"/>
  <c r="F915" i="1" s="1"/>
  <c r="F914" i="1"/>
  <c r="D917" i="1" l="1"/>
  <c r="E917" i="1"/>
  <c r="G915" i="1"/>
  <c r="E918" i="1" l="1"/>
  <c r="G916" i="1"/>
  <c r="D918" i="1"/>
  <c r="F916" i="1"/>
  <c r="E919" i="1" l="1"/>
  <c r="D919" i="1"/>
  <c r="F918" i="1" s="1"/>
  <c r="F917" i="1"/>
  <c r="G917" i="1"/>
  <c r="D920" i="1" l="1"/>
  <c r="E920" i="1"/>
  <c r="G918" i="1"/>
  <c r="D921" i="1" l="1"/>
  <c r="E921" i="1"/>
  <c r="G919" i="1"/>
  <c r="F919" i="1"/>
  <c r="D922" i="1" l="1"/>
  <c r="E922" i="1"/>
  <c r="G920" i="1"/>
  <c r="F920" i="1"/>
  <c r="D923" i="1" l="1"/>
  <c r="E923" i="1"/>
  <c r="G921" i="1"/>
  <c r="F921" i="1"/>
  <c r="D924" i="1" l="1"/>
  <c r="E924" i="1"/>
  <c r="G923" i="1" s="1"/>
  <c r="G922" i="1"/>
  <c r="F922" i="1"/>
  <c r="E925" i="1" l="1"/>
  <c r="D925" i="1"/>
  <c r="F923" i="1"/>
  <c r="D926" i="1" l="1"/>
  <c r="F924" i="1"/>
  <c r="E926" i="1"/>
  <c r="G924" i="1"/>
  <c r="E927" i="1" l="1"/>
  <c r="G925" i="1"/>
  <c r="D927" i="1"/>
  <c r="F925" i="1"/>
  <c r="D928" i="1" l="1"/>
  <c r="F926" i="1"/>
  <c r="E928" i="1"/>
  <c r="G926" i="1"/>
  <c r="E929" i="1" l="1"/>
  <c r="G927" i="1"/>
  <c r="D929" i="1"/>
  <c r="F928" i="1" s="1"/>
  <c r="F927" i="1"/>
  <c r="D930" i="1" l="1"/>
  <c r="E930" i="1"/>
  <c r="G928" i="1"/>
  <c r="E931" i="1" l="1"/>
  <c r="G929" i="1"/>
  <c r="D931" i="1"/>
  <c r="F929" i="1"/>
  <c r="D932" i="1" l="1"/>
  <c r="F930" i="1"/>
  <c r="E932" i="1"/>
  <c r="G930" i="1"/>
  <c r="E933" i="1" l="1"/>
  <c r="G931" i="1"/>
  <c r="D933" i="1"/>
  <c r="F932" i="1" s="1"/>
  <c r="F931" i="1"/>
  <c r="D934" i="1" l="1"/>
  <c r="E934" i="1"/>
  <c r="G932" i="1"/>
  <c r="D935" i="1" l="1"/>
  <c r="E935" i="1"/>
  <c r="G933" i="1"/>
  <c r="F933" i="1"/>
  <c r="E936" i="1" l="1"/>
  <c r="G934" i="1"/>
  <c r="D936" i="1"/>
  <c r="F934" i="1"/>
  <c r="E937" i="1" l="1"/>
  <c r="D937" i="1"/>
  <c r="F935" i="1"/>
  <c r="G935" i="1"/>
  <c r="D938" i="1" l="1"/>
  <c r="F936" i="1"/>
  <c r="E938" i="1"/>
  <c r="G937" i="1" s="1"/>
  <c r="G936" i="1"/>
  <c r="E939" i="1" l="1"/>
  <c r="D939" i="1"/>
  <c r="F938" i="1" s="1"/>
  <c r="F937" i="1"/>
  <c r="D940" i="1" l="1"/>
  <c r="E940" i="1"/>
  <c r="G938" i="1"/>
  <c r="D941" i="1" l="1"/>
  <c r="E941" i="1"/>
  <c r="G939" i="1"/>
  <c r="F939" i="1"/>
  <c r="E942" i="1" l="1"/>
  <c r="G940" i="1"/>
  <c r="D942" i="1"/>
  <c r="F941" i="1" s="1"/>
  <c r="F940" i="1"/>
  <c r="D943" i="1" l="1"/>
  <c r="E943" i="1"/>
  <c r="G941" i="1"/>
  <c r="E944" i="1" l="1"/>
  <c r="G942" i="1"/>
  <c r="D944" i="1"/>
  <c r="F942" i="1"/>
  <c r="D945" i="1" l="1"/>
  <c r="E945" i="1"/>
  <c r="F943" i="1"/>
  <c r="G943" i="1"/>
  <c r="D946" i="1" l="1"/>
  <c r="E946" i="1"/>
  <c r="G944" i="1"/>
  <c r="F944" i="1"/>
  <c r="D947" i="1" l="1"/>
  <c r="E947" i="1"/>
  <c r="G946" i="1" s="1"/>
  <c r="G945" i="1"/>
  <c r="F945" i="1"/>
  <c r="E948" i="1" l="1"/>
  <c r="D948" i="1"/>
  <c r="F946" i="1"/>
  <c r="E949" i="1" l="1"/>
  <c r="D949" i="1"/>
  <c r="F947" i="1"/>
  <c r="G947" i="1"/>
  <c r="D950" i="1" l="1"/>
  <c r="F948" i="1"/>
  <c r="E950" i="1"/>
  <c r="G949" i="1" s="1"/>
  <c r="G948" i="1"/>
  <c r="E951" i="1" l="1"/>
  <c r="D951" i="1"/>
  <c r="F949" i="1"/>
  <c r="F950" i="1" l="1"/>
  <c r="G950" i="1"/>
  <c r="E953" i="1" l="1"/>
  <c r="D953" i="1"/>
  <c r="F951" i="1"/>
  <c r="G951" i="1"/>
  <c r="D954" i="1" l="1"/>
  <c r="F952" i="1"/>
  <c r="E954" i="1"/>
  <c r="G952" i="1"/>
  <c r="E955" i="1" l="1"/>
  <c r="G953" i="1"/>
  <c r="D955" i="1"/>
  <c r="F953" i="1"/>
  <c r="D956" i="1" l="1"/>
  <c r="F954" i="1"/>
  <c r="E956" i="1"/>
  <c r="G955" i="1" s="1"/>
  <c r="G954" i="1"/>
  <c r="E957" i="1" l="1"/>
  <c r="D957" i="1"/>
  <c r="F955" i="1"/>
  <c r="E958" i="1" l="1"/>
  <c r="D958" i="1"/>
  <c r="F956" i="1"/>
  <c r="G956" i="1"/>
  <c r="E959" i="1" l="1"/>
  <c r="D959" i="1"/>
  <c r="F958" i="1" s="1"/>
  <c r="F957" i="1"/>
  <c r="G957" i="1"/>
  <c r="D960" i="1" l="1"/>
  <c r="E960" i="1"/>
  <c r="G958" i="1"/>
  <c r="E961" i="1" l="1"/>
  <c r="G959" i="1"/>
  <c r="D961" i="1"/>
  <c r="F960" i="1" s="1"/>
  <c r="F959" i="1"/>
  <c r="D962" i="1" l="1"/>
  <c r="E962" i="1"/>
  <c r="G960" i="1"/>
  <c r="E963" i="1" l="1"/>
  <c r="G961" i="1"/>
  <c r="D963" i="1"/>
  <c r="F962" i="1" s="1"/>
  <c r="F961" i="1"/>
  <c r="D964" i="1" l="1"/>
  <c r="E964" i="1"/>
  <c r="G962" i="1"/>
  <c r="E965" i="1" l="1"/>
  <c r="G963" i="1"/>
  <c r="D965" i="1"/>
  <c r="F964" i="1" s="1"/>
  <c r="F963" i="1"/>
  <c r="D966" i="1" l="1"/>
  <c r="E966" i="1"/>
  <c r="G965" i="1" s="1"/>
  <c r="G964" i="1"/>
  <c r="E967" i="1" l="1"/>
  <c r="D967" i="1"/>
  <c r="F965" i="1"/>
  <c r="E968" i="1" l="1"/>
  <c r="D968" i="1"/>
  <c r="F967" i="1" s="1"/>
  <c r="F966" i="1"/>
  <c r="G966" i="1"/>
  <c r="D969" i="1" l="1"/>
  <c r="E969" i="1"/>
  <c r="G967" i="1"/>
  <c r="E970" i="1" l="1"/>
  <c r="G969" i="1" s="1"/>
  <c r="G968" i="1"/>
  <c r="D970" i="1"/>
  <c r="F968" i="1"/>
  <c r="D971" i="1" l="1"/>
  <c r="F969" i="1"/>
  <c r="E971" i="1"/>
  <c r="E972" i="1" l="1"/>
  <c r="G970" i="1"/>
  <c r="D972" i="1"/>
  <c r="F971" i="1" s="1"/>
  <c r="F970" i="1"/>
  <c r="D973" i="1" l="1"/>
  <c r="E973" i="1"/>
  <c r="G971" i="1"/>
  <c r="E974" i="1" l="1"/>
  <c r="G972" i="1"/>
  <c r="D974" i="1"/>
  <c r="F972" i="1"/>
  <c r="D975" i="1" l="1"/>
  <c r="F973" i="1"/>
  <c r="E975" i="1"/>
  <c r="G973" i="1"/>
  <c r="E976" i="1" l="1"/>
  <c r="G975" i="1" s="1"/>
  <c r="G974" i="1"/>
  <c r="D976" i="1"/>
  <c r="F974" i="1"/>
  <c r="D977" i="1" l="1"/>
  <c r="F975" i="1"/>
  <c r="E977" i="1"/>
  <c r="E978" i="1" l="1"/>
  <c r="G976" i="1"/>
  <c r="D978" i="1"/>
  <c r="F976" i="1"/>
  <c r="D979" i="1" l="1"/>
  <c r="F977" i="1"/>
  <c r="E979" i="1"/>
  <c r="G977" i="1"/>
  <c r="E980" i="1" l="1"/>
  <c r="G978" i="1"/>
  <c r="D980" i="1"/>
  <c r="F978" i="1"/>
  <c r="D981" i="1" l="1"/>
  <c r="F980" i="1" s="1"/>
  <c r="F979" i="1"/>
  <c r="E981" i="1"/>
  <c r="G979" i="1"/>
  <c r="E982" i="1" l="1"/>
  <c r="G981" i="1" s="1"/>
  <c r="G980" i="1"/>
  <c r="D982" i="1"/>
  <c r="D983" i="1" l="1"/>
  <c r="F981" i="1"/>
  <c r="E983" i="1"/>
  <c r="E984" i="1" l="1"/>
  <c r="G982" i="1"/>
  <c r="D984" i="1"/>
  <c r="F982" i="1"/>
  <c r="D985" i="1" l="1"/>
  <c r="F983" i="1"/>
  <c r="E985" i="1"/>
  <c r="G984" i="1" s="1"/>
  <c r="G983" i="1"/>
  <c r="E986" i="1" l="1"/>
  <c r="D986" i="1"/>
  <c r="F985" i="1" s="1"/>
  <c r="F984" i="1"/>
  <c r="D987" i="1" l="1"/>
  <c r="F986" i="1" s="1"/>
  <c r="E987" i="1"/>
  <c r="G985" i="1"/>
  <c r="E988" i="1" l="1"/>
  <c r="G987" i="1" s="1"/>
  <c r="G986" i="1"/>
  <c r="D988" i="1"/>
  <c r="D989" i="1" l="1"/>
  <c r="F987" i="1"/>
  <c r="E989" i="1"/>
  <c r="G988" i="1" s="1"/>
  <c r="E990" i="1" l="1"/>
  <c r="D990" i="1"/>
  <c r="F988" i="1"/>
  <c r="D991" i="1" l="1"/>
  <c r="E991" i="1"/>
  <c r="F989" i="1"/>
  <c r="G989" i="1"/>
  <c r="E992" i="1" l="1"/>
  <c r="G990" i="1"/>
  <c r="D992" i="1"/>
  <c r="F991" i="1" s="1"/>
  <c r="F990" i="1"/>
  <c r="D993" i="1" l="1"/>
  <c r="E993" i="1"/>
  <c r="G991" i="1"/>
  <c r="E994" i="1" l="1"/>
  <c r="G993" i="1" s="1"/>
  <c r="D994" i="1"/>
  <c r="G992" i="1"/>
  <c r="F992" i="1"/>
  <c r="D995" i="1" l="1"/>
  <c r="F993" i="1"/>
  <c r="E995" i="1"/>
  <c r="E996" i="1" l="1"/>
  <c r="G994" i="1"/>
  <c r="D996" i="1"/>
  <c r="F995" i="1" s="1"/>
  <c r="F994" i="1"/>
  <c r="D997" i="1" l="1"/>
  <c r="E997" i="1"/>
  <c r="G996" i="1" s="1"/>
  <c r="G995" i="1"/>
  <c r="E998" i="1" l="1"/>
  <c r="D998" i="1"/>
  <c r="F997" i="1" s="1"/>
  <c r="F996" i="1"/>
  <c r="D999" i="1" l="1"/>
  <c r="E999" i="1"/>
  <c r="G998" i="1" s="1"/>
  <c r="G997" i="1"/>
  <c r="E1000" i="1" l="1"/>
  <c r="G999" i="1" s="1"/>
  <c r="D1000" i="1"/>
  <c r="F999" i="1" s="1"/>
  <c r="F998" i="1"/>
  <c r="D1001" i="1" l="1"/>
  <c r="E1001" i="1"/>
  <c r="G1000" i="1" s="1"/>
  <c r="F1001" i="1" l="1"/>
  <c r="F1000" i="1"/>
  <c r="D1003" i="1" l="1"/>
  <c r="E1003" i="1"/>
  <c r="G1002" i="1" s="1"/>
  <c r="G1001" i="1"/>
  <c r="E1004" i="1" l="1"/>
  <c r="D1004" i="1"/>
  <c r="F1002" i="1"/>
  <c r="D1005" i="1" l="1"/>
  <c r="F1003" i="1"/>
  <c r="E1005" i="1"/>
  <c r="G1003" i="1"/>
  <c r="E1006" i="1" l="1"/>
  <c r="G1005" i="1" s="1"/>
  <c r="G1004" i="1"/>
  <c r="D1006" i="1"/>
  <c r="F1004" i="1"/>
  <c r="D1007" i="1" l="1"/>
  <c r="F1005" i="1"/>
  <c r="E1007" i="1"/>
  <c r="E1008" i="1" l="1"/>
  <c r="G1006" i="1"/>
  <c r="D1008" i="1"/>
  <c r="F1006" i="1"/>
  <c r="D1009" i="1" l="1"/>
  <c r="F1007" i="1"/>
  <c r="E1009" i="1"/>
  <c r="G1008" i="1" s="1"/>
  <c r="G1007" i="1"/>
  <c r="D1010" i="1" l="1"/>
  <c r="E1010" i="1"/>
  <c r="G1009" i="1" s="1"/>
  <c r="F1008" i="1"/>
  <c r="E1011" i="1" l="1"/>
  <c r="D1011" i="1"/>
  <c r="F1009" i="1"/>
  <c r="D1012" i="1" l="1"/>
  <c r="F1010" i="1"/>
  <c r="E1012" i="1"/>
  <c r="G1010" i="1"/>
  <c r="E1013" i="1" l="1"/>
  <c r="G1011" i="1"/>
  <c r="D1013" i="1"/>
  <c r="F1012" i="1" s="1"/>
  <c r="F1011" i="1"/>
  <c r="D1014" i="1" l="1"/>
  <c r="F1013" i="1" s="1"/>
  <c r="E1014" i="1"/>
  <c r="G1013" i="1" s="1"/>
  <c r="G1012" i="1"/>
  <c r="E1015" i="1" l="1"/>
  <c r="G1014" i="1" s="1"/>
  <c r="D1015" i="1"/>
  <c r="F1014" i="1" s="1"/>
  <c r="D1016" i="1" l="1"/>
  <c r="E1016" i="1"/>
  <c r="E1017" i="1" l="1"/>
  <c r="G1015" i="1"/>
  <c r="D1017" i="1"/>
  <c r="F1015" i="1"/>
  <c r="D1018" i="1" l="1"/>
  <c r="F1016" i="1"/>
  <c r="E1018" i="1"/>
  <c r="G1017" i="1" s="1"/>
  <c r="G1016" i="1"/>
  <c r="E1019" i="1" l="1"/>
  <c r="D1019" i="1"/>
  <c r="F1018" i="1" s="1"/>
  <c r="F1017" i="1"/>
  <c r="D1020" i="1" l="1"/>
  <c r="E1020" i="1"/>
  <c r="G1019" i="1" s="1"/>
  <c r="G1018" i="1"/>
  <c r="E1021" i="1" l="1"/>
  <c r="G1020" i="1" s="1"/>
  <c r="D1021" i="1"/>
  <c r="F1020" i="1" s="1"/>
  <c r="F1019" i="1"/>
  <c r="D1022" i="1" l="1"/>
  <c r="E1022" i="1"/>
  <c r="E1023" i="1" l="1"/>
  <c r="G1021" i="1"/>
  <c r="D1023" i="1"/>
  <c r="F1021" i="1"/>
  <c r="D1024" i="1" l="1"/>
  <c r="F1022" i="1"/>
  <c r="E1024" i="1"/>
  <c r="G1022" i="1"/>
  <c r="E1025" i="1" l="1"/>
  <c r="G1023" i="1"/>
  <c r="D1025" i="1"/>
  <c r="F1023" i="1"/>
  <c r="D1026" i="1" l="1"/>
  <c r="F1024" i="1"/>
  <c r="E1026" i="1"/>
  <c r="G1024" i="1"/>
  <c r="E1027" i="1" l="1"/>
  <c r="G1026" i="1" s="1"/>
  <c r="G1025" i="1"/>
  <c r="D1027" i="1"/>
  <c r="F1026" i="1" s="1"/>
  <c r="F1025" i="1"/>
  <c r="D1028" i="1" l="1"/>
  <c r="E1028" i="1"/>
  <c r="E1029" i="1" l="1"/>
  <c r="G1027" i="1"/>
  <c r="D1029" i="1"/>
  <c r="F1027" i="1"/>
  <c r="D1030" i="1" l="1"/>
  <c r="F1028" i="1"/>
  <c r="E1030" i="1"/>
  <c r="G1028" i="1"/>
  <c r="E1031" i="1" l="1"/>
  <c r="G1029" i="1"/>
  <c r="D1031" i="1"/>
  <c r="F1029" i="1"/>
  <c r="E1032" i="1" l="1"/>
  <c r="D1032" i="1"/>
  <c r="F1031" i="1" s="1"/>
  <c r="F1030" i="1"/>
  <c r="G1030" i="1"/>
  <c r="D1033" i="1" l="1"/>
  <c r="E1033" i="1"/>
  <c r="G1032" i="1" s="1"/>
  <c r="G1031" i="1"/>
  <c r="E1034" i="1" l="1"/>
  <c r="D1034" i="1"/>
  <c r="F1032" i="1"/>
  <c r="D1035" i="1" l="1"/>
  <c r="F1033" i="1"/>
  <c r="E1035" i="1"/>
  <c r="G1033" i="1"/>
  <c r="E1036" i="1" l="1"/>
  <c r="G1035" i="1" s="1"/>
  <c r="G1034" i="1"/>
  <c r="D1036" i="1"/>
  <c r="F1035" i="1" s="1"/>
  <c r="F1034" i="1"/>
  <c r="D1037" i="1" l="1"/>
  <c r="E1037" i="1"/>
  <c r="D1038" i="1" l="1"/>
  <c r="E1038" i="1"/>
  <c r="G1036" i="1"/>
  <c r="F1036" i="1"/>
  <c r="E1039" i="1" l="1"/>
  <c r="G1038" i="1" s="1"/>
  <c r="G1037" i="1"/>
  <c r="D1039" i="1"/>
  <c r="F1037" i="1"/>
  <c r="D1040" i="1" l="1"/>
  <c r="F1038" i="1"/>
  <c r="E1040" i="1"/>
  <c r="G1039" i="1" s="1"/>
  <c r="E1041" i="1" l="1"/>
  <c r="D1041" i="1"/>
  <c r="F1039" i="1"/>
  <c r="D1042" i="1" l="1"/>
  <c r="F1040" i="1"/>
  <c r="E1042" i="1"/>
  <c r="G1041" i="1" s="1"/>
  <c r="G1040" i="1"/>
  <c r="E1043" i="1" l="1"/>
  <c r="D1043" i="1"/>
  <c r="F1042" i="1" s="1"/>
  <c r="F1041" i="1"/>
  <c r="D1044" i="1" l="1"/>
  <c r="E1044" i="1"/>
  <c r="G1043" i="1" s="1"/>
  <c r="G1042" i="1"/>
  <c r="E1045" i="1" l="1"/>
  <c r="G1044" i="1" s="1"/>
  <c r="D1045" i="1"/>
  <c r="F1043" i="1"/>
  <c r="D1046" i="1" l="1"/>
  <c r="F1044" i="1"/>
  <c r="E1046" i="1"/>
  <c r="G1045" i="1" s="1"/>
  <c r="D1047" i="1" l="1"/>
  <c r="E1047" i="1"/>
  <c r="G1046" i="1" s="1"/>
  <c r="F1045" i="1"/>
  <c r="E1048" i="1" l="1"/>
  <c r="G1047" i="1" s="1"/>
  <c r="D1048" i="1"/>
  <c r="F1046" i="1"/>
  <c r="D1049" i="1" l="1"/>
  <c r="F1047" i="1"/>
  <c r="E1049" i="1"/>
  <c r="E1050" i="1" l="1"/>
  <c r="G1048" i="1"/>
  <c r="D1050" i="1"/>
  <c r="F1049" i="1" s="1"/>
  <c r="F1048" i="1"/>
  <c r="D1051" i="1" l="1"/>
  <c r="E1051" i="1"/>
  <c r="G1050" i="1" s="1"/>
  <c r="G1049" i="1"/>
  <c r="G1051" i="1" l="1"/>
  <c r="F1050" i="1"/>
  <c r="E1053" i="1" l="1"/>
  <c r="D1053" i="1"/>
  <c r="F1051" i="1"/>
  <c r="E1054" i="1" l="1"/>
  <c r="G1053" i="1" s="1"/>
  <c r="D1054" i="1"/>
  <c r="F1052" i="1"/>
  <c r="G1052" i="1"/>
  <c r="D1055" i="1" l="1"/>
  <c r="F1053" i="1"/>
  <c r="E1055" i="1"/>
  <c r="E1056" i="1" l="1"/>
  <c r="G1054" i="1"/>
  <c r="D1056" i="1"/>
  <c r="F1054" i="1"/>
  <c r="D1057" i="1" l="1"/>
  <c r="E1057" i="1"/>
  <c r="G1056" i="1" s="1"/>
  <c r="F1055" i="1"/>
  <c r="G1055" i="1"/>
  <c r="D1058" i="1" l="1"/>
  <c r="E1058" i="1"/>
  <c r="G1057" i="1" s="1"/>
  <c r="F1056" i="1"/>
  <c r="D1059" i="1" l="1"/>
  <c r="F1058" i="1" s="1"/>
  <c r="E1059" i="1"/>
  <c r="G1058" i="1" s="1"/>
  <c r="F1057" i="1"/>
  <c r="E1060" i="1" l="1"/>
  <c r="G1059" i="1" s="1"/>
  <c r="D1060" i="1"/>
  <c r="F1059" i="1" s="1"/>
  <c r="D1061" i="1" l="1"/>
  <c r="E1061" i="1"/>
  <c r="G1060" i="1" s="1"/>
  <c r="E1062" i="1" l="1"/>
  <c r="D1062" i="1"/>
  <c r="F1060" i="1"/>
  <c r="D1063" i="1" l="1"/>
  <c r="F1061" i="1"/>
  <c r="E1063" i="1"/>
  <c r="G1061" i="1"/>
  <c r="E1064" i="1" l="1"/>
  <c r="D1064" i="1"/>
  <c r="G1062" i="1"/>
  <c r="F1062" i="1"/>
  <c r="D1065" i="1" l="1"/>
  <c r="F1063" i="1"/>
  <c r="E1065" i="1"/>
  <c r="G1064" i="1" s="1"/>
  <c r="G1063" i="1"/>
  <c r="D1066" i="1" l="1"/>
  <c r="E1066" i="1"/>
  <c r="G1065" i="1" s="1"/>
  <c r="F1064" i="1"/>
  <c r="E1067" i="1" l="1"/>
  <c r="D1067" i="1"/>
  <c r="F1066" i="1" s="1"/>
  <c r="F1065" i="1"/>
  <c r="D1068" i="1" l="1"/>
  <c r="E1068" i="1"/>
  <c r="G1067" i="1" s="1"/>
  <c r="G1066" i="1"/>
  <c r="E1069" i="1" l="1"/>
  <c r="G1068" i="1" s="1"/>
  <c r="D1069" i="1"/>
  <c r="F1067" i="1"/>
  <c r="D1070" i="1" l="1"/>
  <c r="F1068" i="1"/>
  <c r="E1070" i="1"/>
  <c r="D1071" i="1" l="1"/>
  <c r="F1070" i="1" s="1"/>
  <c r="E1071" i="1"/>
  <c r="G1069" i="1"/>
  <c r="F1069" i="1"/>
  <c r="E1072" i="1" l="1"/>
  <c r="G1071" i="1" s="1"/>
  <c r="G1070" i="1"/>
  <c r="D1072" i="1"/>
  <c r="D1073" i="1" l="1"/>
  <c r="F1071" i="1"/>
  <c r="E1073" i="1"/>
  <c r="D1074" i="1" l="1"/>
  <c r="F1073" i="1" s="1"/>
  <c r="E1074" i="1"/>
  <c r="G1072" i="1"/>
  <c r="F1072" i="1"/>
  <c r="E1075" i="1" l="1"/>
  <c r="G1074" i="1" s="1"/>
  <c r="G1073" i="1"/>
  <c r="D1075" i="1"/>
  <c r="D1076" i="1" l="1"/>
  <c r="F1074" i="1"/>
  <c r="E1076" i="1"/>
  <c r="E1077" i="1" l="1"/>
  <c r="G1075" i="1"/>
  <c r="D1077" i="1"/>
  <c r="F1076" i="1" s="1"/>
  <c r="F1075" i="1"/>
  <c r="D1078" i="1" l="1"/>
  <c r="F1077" i="1" s="1"/>
  <c r="E1078" i="1"/>
  <c r="G1076" i="1"/>
  <c r="E1079" i="1" l="1"/>
  <c r="G1077" i="1"/>
  <c r="D1079" i="1"/>
  <c r="D1080" i="1" l="1"/>
  <c r="F1078" i="1"/>
  <c r="E1080" i="1"/>
  <c r="G1079" i="1" s="1"/>
  <c r="G1078" i="1"/>
  <c r="E1081" i="1" l="1"/>
  <c r="G1080" i="1" s="1"/>
  <c r="D1081" i="1"/>
  <c r="F1080" i="1" s="1"/>
  <c r="F1079" i="1"/>
  <c r="D1082" i="1" l="1"/>
  <c r="E1082" i="1"/>
  <c r="G1081" i="1" s="1"/>
  <c r="E1083" i="1" l="1"/>
  <c r="D1083" i="1"/>
  <c r="F1081" i="1"/>
  <c r="E1084" i="1" l="1"/>
  <c r="D1084" i="1"/>
  <c r="F1083" i="1" s="1"/>
  <c r="F1082" i="1"/>
  <c r="G1082" i="1"/>
  <c r="D1085" i="1" l="1"/>
  <c r="E1085" i="1"/>
  <c r="G1083" i="1"/>
  <c r="D1086" i="1" l="1"/>
  <c r="E1086" i="1"/>
  <c r="G1084" i="1"/>
  <c r="F1084" i="1"/>
  <c r="E1087" i="1" l="1"/>
  <c r="G1086" i="1" s="1"/>
  <c r="G1085" i="1"/>
  <c r="D1087" i="1"/>
  <c r="F1085" i="1"/>
  <c r="D1088" i="1" l="1"/>
  <c r="F1086" i="1"/>
  <c r="E1088" i="1"/>
  <c r="E1089" i="1" l="1"/>
  <c r="G1087" i="1"/>
  <c r="D1089" i="1"/>
  <c r="F1087" i="1"/>
  <c r="E1090" i="1" l="1"/>
  <c r="D1090" i="1"/>
  <c r="F1089" i="1" s="1"/>
  <c r="F1088" i="1"/>
  <c r="G1088" i="1"/>
  <c r="D1091" i="1" l="1"/>
  <c r="E1091" i="1"/>
  <c r="G1089" i="1"/>
  <c r="E1092" i="1" l="1"/>
  <c r="G1090" i="1"/>
  <c r="D1092" i="1"/>
  <c r="F1091" i="1" s="1"/>
  <c r="F1090" i="1"/>
  <c r="D1093" i="1" l="1"/>
  <c r="E1093" i="1"/>
  <c r="G1091" i="1"/>
  <c r="E1094" i="1" l="1"/>
  <c r="G1093" i="1" s="1"/>
  <c r="G1092" i="1"/>
  <c r="D1094" i="1"/>
  <c r="F1092" i="1"/>
  <c r="D1095" i="1" l="1"/>
  <c r="F1093" i="1"/>
  <c r="E1095" i="1"/>
  <c r="E1096" i="1" l="1"/>
  <c r="G1094" i="1"/>
  <c r="D1096" i="1"/>
  <c r="F1094" i="1"/>
  <c r="D1097" i="1" l="1"/>
  <c r="E1097" i="1"/>
  <c r="G1096" i="1" s="1"/>
  <c r="F1095" i="1"/>
  <c r="G1095" i="1"/>
  <c r="D1098" i="1" l="1"/>
  <c r="E1098" i="1"/>
  <c r="F1096" i="1"/>
  <c r="D1099" i="1" l="1"/>
  <c r="E1099" i="1"/>
  <c r="G1097" i="1"/>
  <c r="F1097" i="1"/>
  <c r="E1100" i="1" l="1"/>
  <c r="G1099" i="1" s="1"/>
  <c r="D1100" i="1"/>
  <c r="G1098" i="1"/>
  <c r="F1098" i="1"/>
  <c r="D1101" i="1" l="1"/>
  <c r="F1099" i="1"/>
  <c r="E1101" i="1"/>
  <c r="G1100" i="1" l="1"/>
  <c r="F1100" i="1"/>
  <c r="D1103" i="1" l="1"/>
  <c r="F1101" i="1"/>
  <c r="E1103" i="1"/>
  <c r="G1102" i="1" s="1"/>
  <c r="G1101" i="1"/>
  <c r="D1104" i="1" l="1"/>
  <c r="E1104" i="1"/>
  <c r="G1103" i="1" s="1"/>
  <c r="F1102" i="1"/>
  <c r="E1105" i="1" l="1"/>
  <c r="D1105" i="1"/>
  <c r="F1103" i="1"/>
  <c r="E1106" i="1" l="1"/>
  <c r="G1105" i="1" s="1"/>
  <c r="D1106" i="1"/>
  <c r="F1104" i="1"/>
  <c r="G1104" i="1"/>
  <c r="D1107" i="1" l="1"/>
  <c r="F1105" i="1"/>
  <c r="E1107" i="1"/>
  <c r="G1106" i="1" s="1"/>
  <c r="E1108" i="1" l="1"/>
  <c r="D1108" i="1"/>
  <c r="F1107" i="1" s="1"/>
  <c r="F1106" i="1"/>
  <c r="D1109" i="1" l="1"/>
  <c r="E1109" i="1"/>
  <c r="G1108" i="1" s="1"/>
  <c r="G1107" i="1"/>
  <c r="D1110" i="1" l="1"/>
  <c r="E1110" i="1"/>
  <c r="F1108" i="1"/>
  <c r="E1111" i="1" l="1"/>
  <c r="G1109" i="1"/>
  <c r="D1111" i="1"/>
  <c r="F1110" i="1" s="1"/>
  <c r="F1109" i="1"/>
  <c r="E1112" i="1" l="1"/>
  <c r="G1111" i="1" s="1"/>
  <c r="D1112" i="1"/>
  <c r="F1111" i="1" s="1"/>
  <c r="G1110" i="1"/>
  <c r="D1113" i="1" l="1"/>
  <c r="E1113" i="1"/>
  <c r="G1112" i="1" s="1"/>
  <c r="E1114" i="1" l="1"/>
  <c r="D1114" i="1"/>
  <c r="F1112" i="1"/>
  <c r="D1115" i="1" l="1"/>
  <c r="F1113" i="1"/>
  <c r="E1115" i="1"/>
  <c r="G1114" i="1" s="1"/>
  <c r="G1113" i="1"/>
  <c r="E1116" i="1" l="1"/>
  <c r="D1116" i="1"/>
  <c r="F1115" i="1" s="1"/>
  <c r="F1114" i="1"/>
  <c r="D1117" i="1" l="1"/>
  <c r="E1117" i="1"/>
  <c r="G1115" i="1"/>
  <c r="D1118" i="1" l="1"/>
  <c r="E1118" i="1"/>
  <c r="G1117" i="1" s="1"/>
  <c r="G1116" i="1"/>
  <c r="F1116" i="1"/>
  <c r="D1119" i="1" l="1"/>
  <c r="E1119" i="1"/>
  <c r="G1118" i="1" s="1"/>
  <c r="F1117" i="1"/>
  <c r="E1120" i="1" l="1"/>
  <c r="D1120" i="1"/>
  <c r="F1118" i="1"/>
  <c r="D1121" i="1" l="1"/>
  <c r="E1121" i="1"/>
  <c r="F1119" i="1"/>
  <c r="G1119" i="1"/>
  <c r="E1122" i="1" l="1"/>
  <c r="D1122" i="1"/>
  <c r="G1120" i="1"/>
  <c r="F1120" i="1"/>
  <c r="E1123" i="1" l="1"/>
  <c r="D1123" i="1"/>
  <c r="F1121" i="1"/>
  <c r="G1121" i="1"/>
  <c r="D1124" i="1" l="1"/>
  <c r="E1124" i="1"/>
  <c r="G1123" i="1" s="1"/>
  <c r="F1122" i="1"/>
  <c r="G1122" i="1"/>
  <c r="D1125" i="1" l="1"/>
  <c r="E1125" i="1"/>
  <c r="F1123" i="1"/>
  <c r="E1126" i="1" l="1"/>
  <c r="G1124" i="1"/>
  <c r="D1126" i="1"/>
  <c r="F1125" i="1" s="1"/>
  <c r="F1124" i="1"/>
  <c r="D1127" i="1" l="1"/>
  <c r="E1127" i="1"/>
  <c r="G1125" i="1"/>
  <c r="E1128" i="1" l="1"/>
  <c r="G1126" i="1"/>
  <c r="D1128" i="1"/>
  <c r="F1126" i="1"/>
  <c r="D1129" i="1" l="1"/>
  <c r="F1127" i="1"/>
  <c r="E1129" i="1"/>
  <c r="G1127" i="1"/>
  <c r="E1130" i="1" l="1"/>
  <c r="G1129" i="1" s="1"/>
  <c r="D1130" i="1"/>
  <c r="G1128" i="1"/>
  <c r="F1128" i="1"/>
  <c r="D1131" i="1" l="1"/>
  <c r="F1129" i="1"/>
  <c r="E1131" i="1"/>
  <c r="D1132" i="1" l="1"/>
  <c r="E1132" i="1"/>
  <c r="G1130" i="1"/>
  <c r="F1130" i="1"/>
  <c r="E1133" i="1" l="1"/>
  <c r="G1132" i="1" s="1"/>
  <c r="G1131" i="1"/>
  <c r="D1133" i="1"/>
  <c r="F1131" i="1"/>
  <c r="D1134" i="1" l="1"/>
  <c r="F1132" i="1"/>
  <c r="E1134" i="1"/>
  <c r="E1135" i="1" l="1"/>
  <c r="G1133" i="1"/>
  <c r="D1135" i="1"/>
  <c r="F1134" i="1" s="1"/>
  <c r="F1133" i="1"/>
  <c r="D1136" i="1" l="1"/>
  <c r="E1136" i="1"/>
  <c r="G1134" i="1"/>
  <c r="E1137" i="1" l="1"/>
  <c r="G1135" i="1"/>
  <c r="D1137" i="1"/>
  <c r="F1136" i="1" s="1"/>
  <c r="F1135" i="1"/>
  <c r="D1138" i="1" l="1"/>
  <c r="E1138" i="1"/>
  <c r="G1136" i="1"/>
  <c r="E1139" i="1" l="1"/>
  <c r="G1138" i="1" s="1"/>
  <c r="G1137" i="1"/>
  <c r="D1139" i="1"/>
  <c r="F1137" i="1"/>
  <c r="D1140" i="1" l="1"/>
  <c r="F1138" i="1"/>
  <c r="E1140" i="1"/>
  <c r="E1141" i="1" l="1"/>
  <c r="G1139" i="1"/>
  <c r="D1141" i="1"/>
  <c r="F1139" i="1"/>
  <c r="D1142" i="1" l="1"/>
  <c r="F1140" i="1"/>
  <c r="E1142" i="1"/>
  <c r="G1140" i="1"/>
  <c r="E1143" i="1" l="1"/>
  <c r="G1141" i="1"/>
  <c r="D1143" i="1"/>
  <c r="F1141" i="1"/>
  <c r="D1144" i="1" l="1"/>
  <c r="F1142" i="1"/>
  <c r="E1144" i="1"/>
  <c r="G1142" i="1"/>
  <c r="D1145" i="1" l="1"/>
  <c r="E1145" i="1"/>
  <c r="G1143" i="1"/>
  <c r="F1143" i="1"/>
  <c r="E1146" i="1" l="1"/>
  <c r="G1144" i="1"/>
  <c r="D1146" i="1"/>
  <c r="F1144" i="1"/>
  <c r="E1147" i="1" l="1"/>
  <c r="D1147" i="1"/>
  <c r="F1146" i="1" s="1"/>
  <c r="F1145" i="1"/>
  <c r="G1145" i="1"/>
  <c r="D1148" i="1" l="1"/>
  <c r="E1148" i="1"/>
  <c r="G1146" i="1"/>
  <c r="E1149" i="1" l="1"/>
  <c r="G1147" i="1"/>
  <c r="D1149" i="1"/>
  <c r="F1147" i="1"/>
  <c r="D1150" i="1" l="1"/>
  <c r="F1148" i="1"/>
  <c r="E1150" i="1"/>
  <c r="G1148" i="1"/>
  <c r="E1151" i="1" l="1"/>
  <c r="G1150" i="1" s="1"/>
  <c r="G1149" i="1"/>
  <c r="D1151" i="1"/>
  <c r="F1149" i="1"/>
  <c r="F1150" i="1" l="1"/>
  <c r="D1153" i="1" l="1"/>
  <c r="E1153" i="1"/>
  <c r="G1151" i="1"/>
  <c r="F1151" i="1"/>
  <c r="D1154" i="1" l="1"/>
  <c r="E1154" i="1"/>
  <c r="G1153" i="1" s="1"/>
  <c r="G1152" i="1"/>
  <c r="F1152" i="1"/>
  <c r="E1155" i="1" l="1"/>
  <c r="D1155" i="1"/>
  <c r="F1153" i="1"/>
  <c r="E1156" i="1" l="1"/>
  <c r="D1156" i="1"/>
  <c r="F1154" i="1"/>
  <c r="G1154" i="1"/>
  <c r="D1157" i="1" l="1"/>
  <c r="F1155" i="1"/>
  <c r="E1157" i="1"/>
  <c r="G1156" i="1" s="1"/>
  <c r="G1155" i="1"/>
  <c r="E1158" i="1" l="1"/>
  <c r="D1158" i="1"/>
  <c r="F1157" i="1" s="1"/>
  <c r="F1156" i="1"/>
  <c r="D1159" i="1" l="1"/>
  <c r="E1159" i="1"/>
  <c r="G1157" i="1"/>
  <c r="E1160" i="1" l="1"/>
  <c r="G1159" i="1" s="1"/>
  <c r="G1158" i="1"/>
  <c r="D1160" i="1"/>
  <c r="F1158" i="1"/>
  <c r="D1161" i="1" l="1"/>
  <c r="F1159" i="1"/>
  <c r="E1161" i="1"/>
  <c r="E1162" i="1" l="1"/>
  <c r="G1160" i="1"/>
  <c r="D1162" i="1"/>
  <c r="F1160" i="1"/>
  <c r="D1163" i="1" l="1"/>
  <c r="F1161" i="1"/>
  <c r="E1163" i="1"/>
  <c r="G1162" i="1" s="1"/>
  <c r="G1161" i="1"/>
  <c r="E1164" i="1" l="1"/>
  <c r="D1164" i="1"/>
  <c r="F1162" i="1"/>
  <c r="D1165" i="1" l="1"/>
  <c r="F1163" i="1"/>
  <c r="E1165" i="1"/>
  <c r="G1163" i="1"/>
  <c r="E1166" i="1" l="1"/>
  <c r="G1165" i="1" s="1"/>
  <c r="D1166" i="1"/>
  <c r="G1164" i="1"/>
  <c r="F1164" i="1"/>
  <c r="D1167" i="1" l="1"/>
  <c r="F1165" i="1"/>
  <c r="E1167" i="1"/>
  <c r="E1168" i="1" l="1"/>
  <c r="G1166" i="1"/>
  <c r="D1168" i="1"/>
  <c r="F1167" i="1" s="1"/>
  <c r="F1166" i="1"/>
  <c r="E1169" i="1" l="1"/>
  <c r="G1168" i="1" s="1"/>
  <c r="D1169" i="1"/>
  <c r="F1168" i="1" s="1"/>
  <c r="G1167" i="1"/>
  <c r="D1170" i="1" l="1"/>
  <c r="E1170" i="1"/>
  <c r="D1171" i="1" l="1"/>
  <c r="E1171" i="1"/>
  <c r="G1169" i="1"/>
  <c r="F1169" i="1"/>
  <c r="E1172" i="1" l="1"/>
  <c r="G1171" i="1" s="1"/>
  <c r="G1170" i="1"/>
  <c r="D1172" i="1"/>
  <c r="F1170" i="1"/>
  <c r="D1173" i="1" l="1"/>
  <c r="F1171" i="1"/>
  <c r="E1173" i="1"/>
  <c r="E1174" i="1" l="1"/>
  <c r="G1172" i="1"/>
  <c r="D1174" i="1"/>
  <c r="F1173" i="1" s="1"/>
  <c r="F1172" i="1"/>
  <c r="D1175" i="1" l="1"/>
  <c r="E1175" i="1"/>
  <c r="G1173" i="1"/>
  <c r="E1176" i="1" l="1"/>
  <c r="G1174" i="1"/>
  <c r="D1176" i="1"/>
  <c r="F1174" i="1"/>
  <c r="D1177" i="1" l="1"/>
  <c r="F1175" i="1"/>
  <c r="E1177" i="1"/>
  <c r="G1175" i="1"/>
  <c r="E1178" i="1" l="1"/>
  <c r="G1177" i="1" s="1"/>
  <c r="G1176" i="1"/>
  <c r="D1178" i="1"/>
  <c r="F1176" i="1"/>
  <c r="D1179" i="1" l="1"/>
  <c r="F1177" i="1"/>
  <c r="E1179" i="1"/>
  <c r="G1178" i="1" s="1"/>
  <c r="E1180" i="1" l="1"/>
  <c r="D1180" i="1"/>
  <c r="F1178" i="1"/>
  <c r="D1181" i="1" l="1"/>
  <c r="E1181" i="1"/>
  <c r="F1179" i="1"/>
  <c r="G1179" i="1"/>
  <c r="E1182" i="1" l="1"/>
  <c r="G1180" i="1"/>
  <c r="D1182" i="1"/>
  <c r="F1180" i="1"/>
  <c r="D1183" i="1" l="1"/>
  <c r="F1181" i="1"/>
  <c r="E1183" i="1"/>
  <c r="G1182" i="1" s="1"/>
  <c r="G1181" i="1"/>
  <c r="E1184" i="1" l="1"/>
  <c r="G1183" i="1" s="1"/>
  <c r="D1184" i="1"/>
  <c r="F1182" i="1"/>
  <c r="D1185" i="1" l="1"/>
  <c r="F1183" i="1"/>
  <c r="E1185" i="1"/>
  <c r="E1186" i="1" l="1"/>
  <c r="G1184" i="1"/>
  <c r="D1186" i="1"/>
  <c r="F1185" i="1" s="1"/>
  <c r="F1184" i="1"/>
  <c r="E1187" i="1" l="1"/>
  <c r="G1186" i="1" s="1"/>
  <c r="D1187" i="1"/>
  <c r="G1185" i="1"/>
  <c r="D1188" i="1" l="1"/>
  <c r="F1186" i="1"/>
  <c r="E1188" i="1"/>
  <c r="G1187" i="1" s="1"/>
  <c r="D1189" i="1" l="1"/>
  <c r="E1189" i="1"/>
  <c r="F1187" i="1"/>
  <c r="E1190" i="1" l="1"/>
  <c r="G1189" i="1" s="1"/>
  <c r="G1188" i="1"/>
  <c r="D1190" i="1"/>
  <c r="F1188" i="1"/>
  <c r="D1191" i="1" l="1"/>
  <c r="F1189" i="1"/>
  <c r="E1191" i="1"/>
  <c r="G1190" i="1" s="1"/>
  <c r="E1192" i="1" l="1"/>
  <c r="D1192" i="1"/>
  <c r="F1190" i="1"/>
  <c r="D1193" i="1" l="1"/>
  <c r="F1191" i="1"/>
  <c r="E1193" i="1"/>
  <c r="G1191" i="1"/>
  <c r="E1194" i="1" l="1"/>
  <c r="G1192" i="1"/>
  <c r="D1194" i="1"/>
  <c r="F1192" i="1"/>
  <c r="D1195" i="1" l="1"/>
  <c r="F1193" i="1"/>
  <c r="E1195" i="1"/>
  <c r="G1193" i="1"/>
  <c r="E1196" i="1" l="1"/>
  <c r="G1195" i="1" s="1"/>
  <c r="G1194" i="1"/>
  <c r="D1196" i="1"/>
  <c r="F1194" i="1"/>
  <c r="D1197" i="1" l="1"/>
  <c r="F1195" i="1"/>
  <c r="E1197" i="1"/>
  <c r="G1196" i="1" s="1"/>
  <c r="D1198" i="1" l="1"/>
  <c r="E1198" i="1"/>
  <c r="F1196" i="1"/>
  <c r="E1199" i="1" l="1"/>
  <c r="G1198" i="1" s="1"/>
  <c r="G1197" i="1"/>
  <c r="D1199" i="1"/>
  <c r="F1198" i="1" s="1"/>
  <c r="F1197" i="1"/>
  <c r="D1200" i="1" l="1"/>
  <c r="E1200" i="1"/>
  <c r="E1201" i="1" l="1"/>
  <c r="G1199" i="1"/>
  <c r="D1201" i="1"/>
  <c r="F1200" i="1" s="1"/>
  <c r="F1199" i="1"/>
  <c r="G1201" i="1" l="1"/>
  <c r="G1200" i="1"/>
  <c r="D1203" i="1" l="1"/>
  <c r="F1201" i="1"/>
  <c r="E1203" i="1"/>
  <c r="G1202" i="1" s="1"/>
  <c r="D1204" i="1" l="1"/>
  <c r="E1204" i="1"/>
  <c r="G1203" i="1" s="1"/>
  <c r="F1202" i="1"/>
  <c r="E1205" i="1" l="1"/>
  <c r="G1204" i="1" s="1"/>
  <c r="D1205" i="1"/>
  <c r="F1203" i="1"/>
  <c r="D1206" i="1" l="1"/>
  <c r="F1205" i="1" s="1"/>
  <c r="F1204" i="1"/>
  <c r="E1206" i="1"/>
  <c r="E1207" i="1" l="1"/>
  <c r="G1205" i="1"/>
  <c r="D1207" i="1"/>
  <c r="D1208" i="1" l="1"/>
  <c r="F1206" i="1"/>
  <c r="E1208" i="1"/>
  <c r="G1206" i="1"/>
  <c r="E1209" i="1" l="1"/>
  <c r="D1209" i="1"/>
  <c r="F1208" i="1" s="1"/>
  <c r="G1207" i="1"/>
  <c r="F1207" i="1"/>
  <c r="D1210" i="1" l="1"/>
  <c r="E1210" i="1"/>
  <c r="G1208" i="1"/>
  <c r="E1211" i="1" l="1"/>
  <c r="G1210" i="1" s="1"/>
  <c r="G1209" i="1"/>
  <c r="D1211" i="1"/>
  <c r="F1209" i="1"/>
  <c r="D1212" i="1" l="1"/>
  <c r="F1211" i="1" s="1"/>
  <c r="F1210" i="1"/>
  <c r="E1212" i="1"/>
  <c r="E1213" i="1" l="1"/>
  <c r="G1211" i="1"/>
  <c r="D1213" i="1"/>
  <c r="F1212" i="1" s="1"/>
  <c r="E1214" i="1" l="1"/>
  <c r="G1213" i="1" s="1"/>
  <c r="D1214" i="1"/>
  <c r="G1212" i="1"/>
  <c r="D1215" i="1" l="1"/>
  <c r="F1214" i="1" s="1"/>
  <c r="F1213" i="1"/>
  <c r="E1215" i="1"/>
  <c r="G1214" i="1" s="1"/>
  <c r="E1216" i="1" l="1"/>
  <c r="D1216" i="1"/>
  <c r="E1217" i="1" l="1"/>
  <c r="G1216" i="1" s="1"/>
  <c r="D1217" i="1"/>
  <c r="F1215" i="1"/>
  <c r="G1215" i="1"/>
  <c r="D1218" i="1" l="1"/>
  <c r="F1217" i="1" s="1"/>
  <c r="F1216" i="1"/>
  <c r="E1218" i="1"/>
  <c r="G1217" i="1" s="1"/>
  <c r="E1219" i="1" l="1"/>
  <c r="D1219" i="1"/>
  <c r="E1220" i="1" l="1"/>
  <c r="G1219" i="1" s="1"/>
  <c r="D1220" i="1"/>
  <c r="F1218" i="1"/>
  <c r="G1218" i="1"/>
  <c r="D1221" i="1" l="1"/>
  <c r="F1220" i="1" s="1"/>
  <c r="F1219" i="1"/>
  <c r="E1221" i="1"/>
  <c r="E1222" i="1" l="1"/>
  <c r="G1220" i="1"/>
  <c r="D1222" i="1"/>
  <c r="D1223" i="1" l="1"/>
  <c r="F1221" i="1"/>
  <c r="E1223" i="1"/>
  <c r="G1222" i="1" s="1"/>
  <c r="G1221" i="1"/>
  <c r="D1224" i="1" l="1"/>
  <c r="F1223" i="1" s="1"/>
  <c r="E1224" i="1"/>
  <c r="F1222" i="1"/>
  <c r="E1225" i="1" l="1"/>
  <c r="G1223" i="1"/>
  <c r="D1225" i="1"/>
  <c r="D1226" i="1" l="1"/>
  <c r="F1224" i="1"/>
  <c r="E1226" i="1"/>
  <c r="G1225" i="1" s="1"/>
  <c r="G1224" i="1"/>
  <c r="E1227" i="1" l="1"/>
  <c r="G1226" i="1" s="1"/>
  <c r="D1227" i="1"/>
  <c r="F1226" i="1" s="1"/>
  <c r="F1225" i="1"/>
  <c r="D1228" i="1" l="1"/>
  <c r="E1228" i="1"/>
  <c r="G1227" i="1" s="1"/>
  <c r="E1229" i="1" l="1"/>
  <c r="G1228" i="1" s="1"/>
  <c r="D1229" i="1"/>
  <c r="F1227" i="1"/>
  <c r="D1230" i="1" l="1"/>
  <c r="F1229" i="1" s="1"/>
  <c r="F1228" i="1"/>
  <c r="E1230" i="1"/>
  <c r="G1229" i="1" s="1"/>
  <c r="E1231" i="1" l="1"/>
  <c r="D1231" i="1"/>
  <c r="D1232" i="1" l="1"/>
  <c r="F1230" i="1"/>
  <c r="E1232" i="1"/>
  <c r="G1230" i="1"/>
  <c r="E1233" i="1" l="1"/>
  <c r="G1232" i="1" s="1"/>
  <c r="G1231" i="1"/>
  <c r="D1233" i="1"/>
  <c r="F1232" i="1" s="1"/>
  <c r="F1231" i="1"/>
  <c r="D1234" i="1" l="1"/>
  <c r="E1234" i="1"/>
  <c r="D1235" i="1" l="1"/>
  <c r="E1235" i="1"/>
  <c r="G1234" i="1" s="1"/>
  <c r="G1233" i="1"/>
  <c r="F1233" i="1"/>
  <c r="E1236" i="1" l="1"/>
  <c r="G1235" i="1" s="1"/>
  <c r="D1236" i="1"/>
  <c r="F1235" i="1" s="1"/>
  <c r="F1234" i="1"/>
  <c r="D1237" i="1" l="1"/>
  <c r="E1237" i="1"/>
  <c r="E1238" i="1" l="1"/>
  <c r="G1237" i="1" s="1"/>
  <c r="G1236" i="1"/>
  <c r="D1238" i="1"/>
  <c r="F1236" i="1"/>
  <c r="D1239" i="1" l="1"/>
  <c r="F1238" i="1" s="1"/>
  <c r="F1237" i="1"/>
  <c r="E1239" i="1"/>
  <c r="G1238" i="1" s="1"/>
  <c r="E1240" i="1" l="1"/>
  <c r="D1240" i="1"/>
  <c r="D1241" i="1" l="1"/>
  <c r="F1239" i="1"/>
  <c r="E1241" i="1"/>
  <c r="G1240" i="1" s="1"/>
  <c r="G1239" i="1"/>
  <c r="D1242" i="1" l="1"/>
  <c r="F1241" i="1" s="1"/>
  <c r="E1242" i="1"/>
  <c r="G1241" i="1" s="1"/>
  <c r="F1240" i="1"/>
  <c r="E1243" i="1" l="1"/>
  <c r="D1243" i="1"/>
  <c r="D1244" i="1" l="1"/>
  <c r="F1242" i="1"/>
  <c r="E1244" i="1"/>
  <c r="G1242" i="1"/>
  <c r="E1245" i="1" l="1"/>
  <c r="G1244" i="1" s="1"/>
  <c r="G1243" i="1"/>
  <c r="D1245" i="1"/>
  <c r="F1244" i="1" s="1"/>
  <c r="F1243" i="1"/>
  <c r="D1246" i="1" l="1"/>
  <c r="E1246" i="1"/>
  <c r="E1247" i="1" l="1"/>
  <c r="G1246" i="1" s="1"/>
  <c r="G1245" i="1"/>
  <c r="D1247" i="1"/>
  <c r="F1245" i="1"/>
  <c r="D1248" i="1" l="1"/>
  <c r="F1247" i="1" s="1"/>
  <c r="F1246" i="1"/>
  <c r="E1248" i="1"/>
  <c r="G1247" i="1" s="1"/>
  <c r="E1249" i="1" l="1"/>
  <c r="D1249" i="1"/>
  <c r="E1250" i="1" l="1"/>
  <c r="G1249" i="1" s="1"/>
  <c r="D1250" i="1"/>
  <c r="F1248" i="1"/>
  <c r="G1248" i="1"/>
  <c r="D1251" i="1" l="1"/>
  <c r="F1250" i="1" s="1"/>
  <c r="F1249" i="1"/>
  <c r="E1251" i="1"/>
  <c r="G1250" i="1" s="1"/>
  <c r="E1253" i="1" l="1"/>
  <c r="G1252" i="1" s="1"/>
  <c r="D1253" i="1"/>
  <c r="F1251" i="1"/>
  <c r="G1251" i="1"/>
  <c r="D1254" i="1" l="1"/>
  <c r="F1253" i="1" s="1"/>
  <c r="F1252" i="1"/>
  <c r="E1254" i="1"/>
  <c r="G1253" i="1" s="1"/>
  <c r="E1255" i="1" l="1"/>
  <c r="G1254" i="1" s="1"/>
  <c r="D1255" i="1"/>
  <c r="F1254" i="1" s="1"/>
  <c r="D1256" i="1" l="1"/>
  <c r="E1256" i="1"/>
  <c r="E1257" i="1" l="1"/>
  <c r="G1256" i="1" s="1"/>
  <c r="G1255" i="1"/>
  <c r="D1257" i="1"/>
  <c r="F1256" i="1" s="1"/>
  <c r="F1255" i="1"/>
  <c r="D1258" i="1" l="1"/>
  <c r="E1258" i="1"/>
  <c r="E1259" i="1" l="1"/>
  <c r="G1258" i="1" s="1"/>
  <c r="G1257" i="1"/>
  <c r="D1259" i="1"/>
  <c r="F1258" i="1" s="1"/>
  <c r="F1257" i="1"/>
  <c r="D1260" i="1" l="1"/>
  <c r="F1259" i="1" s="1"/>
  <c r="E1260" i="1"/>
  <c r="G1259" i="1" s="1"/>
  <c r="E1261" i="1" l="1"/>
  <c r="D1261" i="1"/>
  <c r="E1262" i="1" l="1"/>
  <c r="G1261" i="1" s="1"/>
  <c r="D1262" i="1"/>
  <c r="F1260" i="1"/>
  <c r="G1260" i="1"/>
  <c r="D1263" i="1" l="1"/>
  <c r="F1262" i="1" s="1"/>
  <c r="F1261" i="1"/>
  <c r="E1263" i="1"/>
  <c r="G1262" i="1" s="1"/>
  <c r="E1264" i="1" l="1"/>
  <c r="D1264" i="1"/>
  <c r="D1265" i="1" l="1"/>
  <c r="F1263" i="1"/>
  <c r="E1265" i="1"/>
  <c r="G1264" i="1" s="1"/>
  <c r="G1263" i="1"/>
  <c r="E1266" i="1" l="1"/>
  <c r="G1265" i="1" s="1"/>
  <c r="D1266" i="1"/>
  <c r="F1265" i="1" s="1"/>
  <c r="F1264" i="1"/>
  <c r="D1267" i="1" l="1"/>
  <c r="F1266" i="1" s="1"/>
  <c r="E1267" i="1"/>
  <c r="G1266" i="1" s="1"/>
  <c r="E1268" i="1" l="1"/>
  <c r="G1267" i="1" s="1"/>
  <c r="D1268" i="1"/>
  <c r="D1269" i="1" l="1"/>
  <c r="F1268" i="1" s="1"/>
  <c r="F1267" i="1"/>
  <c r="E1269" i="1"/>
  <c r="G1268" i="1" s="1"/>
  <c r="E1270" i="1" l="1"/>
  <c r="D1270" i="1"/>
  <c r="E1271" i="1" l="1"/>
  <c r="G1270" i="1" s="1"/>
  <c r="D1271" i="1"/>
  <c r="F1270" i="1" s="1"/>
  <c r="F1269" i="1"/>
  <c r="G1269" i="1"/>
  <c r="D1272" i="1" l="1"/>
  <c r="F1271" i="1" s="1"/>
  <c r="E1272" i="1"/>
  <c r="G1271" i="1" s="1"/>
  <c r="E1273" i="1" l="1"/>
  <c r="D1273" i="1"/>
  <c r="E1274" i="1" l="1"/>
  <c r="G1273" i="1" s="1"/>
  <c r="D1274" i="1"/>
  <c r="F1272" i="1"/>
  <c r="G1272" i="1"/>
  <c r="D1275" i="1" l="1"/>
  <c r="F1274" i="1" s="1"/>
  <c r="F1273" i="1"/>
  <c r="E1275" i="1"/>
  <c r="G1274" i="1" s="1"/>
  <c r="E1276" i="1" l="1"/>
  <c r="D1276" i="1"/>
  <c r="D1277" i="1" l="1"/>
  <c r="F1275" i="1"/>
  <c r="E1277" i="1"/>
  <c r="G1276" i="1" s="1"/>
  <c r="G1275" i="1"/>
  <c r="D1278" i="1" l="1"/>
  <c r="F1277" i="1" s="1"/>
  <c r="E1278" i="1"/>
  <c r="G1277" i="1" s="1"/>
  <c r="F1276" i="1"/>
  <c r="E1279" i="1" l="1"/>
  <c r="G1278" i="1" s="1"/>
  <c r="D1279" i="1"/>
  <c r="F1278" i="1" s="1"/>
  <c r="D1280" i="1" l="1"/>
  <c r="E1280" i="1"/>
  <c r="G1279" i="1" s="1"/>
  <c r="E1281" i="1" l="1"/>
  <c r="G1280" i="1" s="1"/>
  <c r="D1281" i="1"/>
  <c r="F1280" i="1" s="1"/>
  <c r="F1279" i="1"/>
  <c r="D1282" i="1" l="1"/>
  <c r="E1282" i="1"/>
  <c r="E1283" i="1" l="1"/>
  <c r="G1282" i="1" s="1"/>
  <c r="G1281" i="1"/>
  <c r="D1283" i="1"/>
  <c r="F1282" i="1" s="1"/>
  <c r="F1281" i="1"/>
  <c r="D1284" i="1" l="1"/>
  <c r="F1283" i="1" s="1"/>
  <c r="E1284" i="1"/>
  <c r="G1283" i="1" s="1"/>
  <c r="E1285" i="1" l="1"/>
  <c r="D1285" i="1"/>
  <c r="D1286" i="1" l="1"/>
  <c r="F1284" i="1"/>
  <c r="E1286" i="1"/>
  <c r="G1285" i="1" s="1"/>
  <c r="G1284" i="1"/>
  <c r="E1287" i="1" l="1"/>
  <c r="G1286" i="1" s="1"/>
  <c r="D1287" i="1"/>
  <c r="F1286" i="1" s="1"/>
  <c r="F1285" i="1"/>
  <c r="D1288" i="1" l="1"/>
  <c r="E1288" i="1"/>
  <c r="D1289" i="1" l="1"/>
  <c r="E1289" i="1"/>
  <c r="G1287" i="1"/>
  <c r="F1287" i="1"/>
  <c r="E1290" i="1" l="1"/>
  <c r="G1289" i="1" s="1"/>
  <c r="G1288" i="1"/>
  <c r="D1290" i="1"/>
  <c r="F1289" i="1" s="1"/>
  <c r="F1288" i="1"/>
  <c r="D1291" i="1" l="1"/>
  <c r="F1290" i="1" s="1"/>
  <c r="E1291" i="1"/>
  <c r="G1290" i="1" s="1"/>
  <c r="E1292" i="1" l="1"/>
  <c r="G1291" i="1" s="1"/>
  <c r="D1292" i="1"/>
  <c r="F1291" i="1" s="1"/>
  <c r="D1293" i="1" l="1"/>
  <c r="F1292" i="1" s="1"/>
  <c r="E1293" i="1"/>
  <c r="G1292" i="1" s="1"/>
  <c r="E1294" i="1" l="1"/>
  <c r="D1294" i="1"/>
  <c r="D1295" i="1" l="1"/>
  <c r="F1294" i="1" s="1"/>
  <c r="F1293" i="1"/>
  <c r="E1295" i="1"/>
  <c r="G1294" i="1" s="1"/>
  <c r="G1293" i="1"/>
  <c r="E1296" i="1" l="1"/>
  <c r="G1295" i="1" s="1"/>
  <c r="D1296" i="1"/>
  <c r="F1295" i="1" s="1"/>
  <c r="D1297" i="1" l="1"/>
  <c r="E1297" i="1"/>
  <c r="E1298" i="1" l="1"/>
  <c r="G1297" i="1" s="1"/>
  <c r="G1296" i="1"/>
  <c r="D1298" i="1"/>
  <c r="F1297" i="1" s="1"/>
  <c r="F1296" i="1"/>
  <c r="D1299" i="1" l="1"/>
  <c r="F1298" i="1" s="1"/>
  <c r="E1299" i="1"/>
  <c r="G1298" i="1" s="1"/>
  <c r="E1300" i="1" l="1"/>
  <c r="D1300" i="1"/>
  <c r="D1301" i="1" l="1"/>
  <c r="F1299" i="1"/>
  <c r="E1301" i="1"/>
  <c r="G1300" i="1" s="1"/>
  <c r="G1299" i="1"/>
  <c r="G1301" i="1" l="1"/>
  <c r="F1300" i="1"/>
  <c r="D1303" i="1" l="1"/>
  <c r="F1302" i="1" s="1"/>
  <c r="F1301" i="1"/>
  <c r="E1303" i="1"/>
  <c r="G1302" i="1" s="1"/>
  <c r="E1304" i="1" l="1"/>
  <c r="G1303" i="1" s="1"/>
  <c r="D1304" i="1"/>
  <c r="D1305" i="1" l="1"/>
  <c r="F1304" i="1" s="1"/>
  <c r="F1303" i="1"/>
  <c r="E1305" i="1"/>
  <c r="G1304" i="1" s="1"/>
  <c r="E1306" i="1" l="1"/>
  <c r="D1306" i="1"/>
  <c r="D1307" i="1" l="1"/>
  <c r="F1306" i="1" s="1"/>
  <c r="F1305" i="1"/>
  <c r="E1307" i="1"/>
  <c r="G1306" i="1" s="1"/>
  <c r="G1305" i="1"/>
  <c r="E1308" i="1" l="1"/>
  <c r="G1307" i="1" s="1"/>
  <c r="D1308" i="1"/>
  <c r="F1307" i="1" s="1"/>
  <c r="D1309" i="1" l="1"/>
  <c r="E1309" i="1"/>
  <c r="E1310" i="1" l="1"/>
  <c r="G1309" i="1" s="1"/>
  <c r="G1308" i="1"/>
  <c r="D1310" i="1"/>
  <c r="F1308" i="1"/>
  <c r="D1311" i="1" l="1"/>
  <c r="F1310" i="1" s="1"/>
  <c r="F1309" i="1"/>
  <c r="E1311" i="1"/>
  <c r="G1310" i="1" s="1"/>
  <c r="E1312" i="1" l="1"/>
  <c r="D1312" i="1"/>
  <c r="D1313" i="1" l="1"/>
  <c r="F1311" i="1"/>
  <c r="E1313" i="1"/>
  <c r="G1312" i="1" s="1"/>
  <c r="G1311" i="1"/>
  <c r="E1314" i="1" l="1"/>
  <c r="G1313" i="1" s="1"/>
  <c r="D1314" i="1"/>
  <c r="F1313" i="1" s="1"/>
  <c r="F1312" i="1"/>
  <c r="D1315" i="1" l="1"/>
  <c r="F1314" i="1" s="1"/>
  <c r="E1315" i="1"/>
  <c r="G1314" i="1" s="1"/>
  <c r="E1316" i="1" l="1"/>
  <c r="G1315" i="1" s="1"/>
  <c r="D1316" i="1"/>
  <c r="D1317" i="1" l="1"/>
  <c r="F1316" i="1" s="1"/>
  <c r="F1315" i="1"/>
  <c r="E1317" i="1"/>
  <c r="G1316" i="1" s="1"/>
  <c r="E1318" i="1" l="1"/>
  <c r="D1318" i="1"/>
  <c r="F1317" i="1" s="1"/>
  <c r="D1319" i="1" l="1"/>
  <c r="F1318" i="1" s="1"/>
  <c r="E1319" i="1"/>
  <c r="G1318" i="1" s="1"/>
  <c r="G1317" i="1"/>
  <c r="E1320" i="1" l="1"/>
  <c r="G1319" i="1" s="1"/>
  <c r="D1320" i="1"/>
  <c r="F1319" i="1" s="1"/>
  <c r="D1321" i="1" l="1"/>
  <c r="E1321" i="1"/>
  <c r="G1320" i="1" s="1"/>
  <c r="E1322" i="1" l="1"/>
  <c r="G1321" i="1" s="1"/>
  <c r="D1322" i="1"/>
  <c r="F1320" i="1"/>
  <c r="D1323" i="1" l="1"/>
  <c r="F1322" i="1" s="1"/>
  <c r="F1321" i="1"/>
  <c r="E1323" i="1"/>
  <c r="G1322" i="1" s="1"/>
  <c r="E1324" i="1" l="1"/>
  <c r="D1324" i="1"/>
  <c r="F1323" i="1" s="1"/>
  <c r="D1325" i="1" l="1"/>
  <c r="E1325" i="1"/>
  <c r="G1323" i="1"/>
  <c r="E1326" i="1" l="1"/>
  <c r="G1325" i="1" s="1"/>
  <c r="G1324" i="1"/>
  <c r="D1326" i="1"/>
  <c r="F1324" i="1"/>
  <c r="D1327" i="1" l="1"/>
  <c r="F1326" i="1" s="1"/>
  <c r="F1325" i="1"/>
  <c r="E1327" i="1"/>
  <c r="G1326" i="1" s="1"/>
  <c r="E1328" i="1" l="1"/>
  <c r="G1327" i="1" s="1"/>
  <c r="D1328" i="1"/>
  <c r="D1329" i="1" l="1"/>
  <c r="F1328" i="1" s="1"/>
  <c r="F1327" i="1"/>
  <c r="E1329" i="1"/>
  <c r="G1328" i="1" s="1"/>
  <c r="E1330" i="1" l="1"/>
  <c r="D1330" i="1"/>
  <c r="F1329" i="1" s="1"/>
  <c r="D1331" i="1" l="1"/>
  <c r="F1330" i="1" s="1"/>
  <c r="E1331" i="1"/>
  <c r="G1330" i="1" s="1"/>
  <c r="G1329" i="1"/>
  <c r="E1332" i="1" l="1"/>
  <c r="G1331" i="1" s="1"/>
  <c r="D1332" i="1"/>
  <c r="D1333" i="1" l="1"/>
  <c r="F1331" i="1"/>
  <c r="E1333" i="1"/>
  <c r="E1334" i="1" l="1"/>
  <c r="G1333" i="1" s="1"/>
  <c r="G1332" i="1"/>
  <c r="D1334" i="1"/>
  <c r="F1332" i="1"/>
  <c r="D1335" i="1" l="1"/>
  <c r="F1334" i="1" s="1"/>
  <c r="F1333" i="1"/>
  <c r="E1335" i="1"/>
  <c r="G1334" i="1" s="1"/>
  <c r="E1336" i="1" l="1"/>
  <c r="D1336" i="1"/>
  <c r="D1337" i="1" l="1"/>
  <c r="F1335" i="1"/>
  <c r="E1337" i="1"/>
  <c r="G1336" i="1" s="1"/>
  <c r="G1335" i="1"/>
  <c r="D1338" i="1" l="1"/>
  <c r="F1337" i="1" s="1"/>
  <c r="E1338" i="1"/>
  <c r="G1337" i="1" s="1"/>
  <c r="F1336" i="1"/>
  <c r="E1339" i="1" l="1"/>
  <c r="G1338" i="1" s="1"/>
  <c r="D1339" i="1"/>
  <c r="F1338" i="1" s="1"/>
  <c r="D1340" i="1" l="1"/>
  <c r="E1340" i="1"/>
  <c r="E1341" i="1" l="1"/>
  <c r="G1340" i="1" s="1"/>
  <c r="G1339" i="1"/>
  <c r="D1341" i="1"/>
  <c r="F1340" i="1" s="1"/>
  <c r="F1339" i="1"/>
  <c r="D1342" i="1" l="1"/>
  <c r="E1342" i="1"/>
  <c r="D1343" i="1" l="1"/>
  <c r="F1342" i="1" s="1"/>
  <c r="E1343" i="1"/>
  <c r="G1341" i="1"/>
  <c r="F1341" i="1"/>
  <c r="E1344" i="1" l="1"/>
  <c r="G1343" i="1" s="1"/>
  <c r="G1342" i="1"/>
  <c r="D1344" i="1"/>
  <c r="F1343" i="1" s="1"/>
  <c r="D1345" i="1" l="1"/>
  <c r="E1345" i="1"/>
  <c r="G1344" i="1" s="1"/>
  <c r="E1346" i="1" l="1"/>
  <c r="G1345" i="1" s="1"/>
  <c r="D1346" i="1"/>
  <c r="F1344" i="1"/>
  <c r="D1347" i="1" l="1"/>
  <c r="F1346" i="1" s="1"/>
  <c r="F1345" i="1"/>
  <c r="E1347" i="1"/>
  <c r="G1346" i="1" s="1"/>
  <c r="E1348" i="1" l="1"/>
  <c r="D1348" i="1"/>
  <c r="F1347" i="1" s="1"/>
  <c r="D1349" i="1" l="1"/>
  <c r="E1349" i="1"/>
  <c r="G1348" i="1" s="1"/>
  <c r="G1347" i="1"/>
  <c r="E1350" i="1" l="1"/>
  <c r="D1350" i="1"/>
  <c r="F1348" i="1"/>
  <c r="D1351" i="1" l="1"/>
  <c r="F1349" i="1"/>
  <c r="E1351" i="1"/>
  <c r="G1349" i="1"/>
  <c r="G1350" i="1" l="1"/>
  <c r="F1350" i="1"/>
  <c r="D1353" i="1" l="1"/>
  <c r="F1352" i="1" s="1"/>
  <c r="F1351" i="1"/>
  <c r="E1353" i="1"/>
  <c r="G1351" i="1"/>
  <c r="E1354" i="1" l="1"/>
  <c r="G1352" i="1"/>
  <c r="D1354" i="1"/>
  <c r="E1355" i="1" l="1"/>
  <c r="D1355" i="1"/>
  <c r="F1354" i="1" s="1"/>
  <c r="F1353" i="1"/>
  <c r="G1353" i="1"/>
  <c r="D1356" i="1" l="1"/>
  <c r="F1355" i="1" s="1"/>
  <c r="E1356" i="1"/>
  <c r="G1354" i="1"/>
  <c r="E1357" i="1" l="1"/>
  <c r="G1355" i="1"/>
  <c r="D1357" i="1"/>
  <c r="D1358" i="1" l="1"/>
  <c r="F1356" i="1"/>
  <c r="E1358" i="1"/>
  <c r="G1356" i="1"/>
  <c r="E1359" i="1" l="1"/>
  <c r="D1359" i="1"/>
  <c r="F1358" i="1" s="1"/>
  <c r="G1357" i="1"/>
  <c r="F1357" i="1"/>
  <c r="D1360" i="1" l="1"/>
  <c r="E1360" i="1"/>
  <c r="G1358" i="1"/>
  <c r="D1361" i="1" l="1"/>
  <c r="E1361" i="1"/>
  <c r="G1360" i="1" s="1"/>
  <c r="G1359" i="1"/>
  <c r="F1359" i="1"/>
  <c r="E1362" i="1" l="1"/>
  <c r="D1362" i="1"/>
  <c r="F1361" i="1" s="1"/>
  <c r="F1360" i="1"/>
  <c r="D1363" i="1" l="1"/>
  <c r="E1363" i="1"/>
  <c r="G1361" i="1"/>
  <c r="E1364" i="1" l="1"/>
  <c r="G1362" i="1"/>
  <c r="D1364" i="1"/>
  <c r="F1363" i="1" s="1"/>
  <c r="F1362" i="1"/>
  <c r="D1365" i="1" l="1"/>
  <c r="F1364" i="1" s="1"/>
  <c r="E1365" i="1"/>
  <c r="G1363" i="1"/>
  <c r="E1366" i="1" l="1"/>
  <c r="G1364" i="1"/>
  <c r="D1366" i="1"/>
  <c r="D1367" i="1" l="1"/>
  <c r="F1365" i="1"/>
  <c r="E1367" i="1"/>
  <c r="G1365" i="1"/>
  <c r="E1368" i="1" l="1"/>
  <c r="G1366" i="1"/>
  <c r="D1368" i="1"/>
  <c r="F1366" i="1"/>
  <c r="D1369" i="1" l="1"/>
  <c r="F1367" i="1"/>
  <c r="E1369" i="1"/>
  <c r="G1367" i="1"/>
  <c r="D1370" i="1" l="1"/>
  <c r="E1370" i="1"/>
  <c r="G1369" i="1" s="1"/>
  <c r="G1368" i="1"/>
  <c r="F1368" i="1"/>
  <c r="E1371" i="1" l="1"/>
  <c r="D1371" i="1"/>
  <c r="F1370" i="1" s="1"/>
  <c r="F1369" i="1"/>
  <c r="D1372" i="1" l="1"/>
  <c r="E1372" i="1"/>
  <c r="G1370" i="1"/>
  <c r="E1373" i="1" l="1"/>
  <c r="G1371" i="1"/>
  <c r="D1373" i="1"/>
  <c r="F1371" i="1"/>
  <c r="D1374" i="1" l="1"/>
  <c r="F1373" i="1" s="1"/>
  <c r="E1374" i="1"/>
  <c r="F1372" i="1"/>
  <c r="G1372" i="1"/>
  <c r="E1375" i="1" l="1"/>
  <c r="G1373" i="1"/>
  <c r="D1375" i="1"/>
  <c r="D1376" i="1" l="1"/>
  <c r="F1374" i="1"/>
  <c r="E1376" i="1"/>
  <c r="G1374" i="1"/>
  <c r="E1377" i="1" l="1"/>
  <c r="G1375" i="1"/>
  <c r="D1377" i="1"/>
  <c r="F1375" i="1"/>
  <c r="D1378" i="1" l="1"/>
  <c r="F1376" i="1"/>
  <c r="E1378" i="1"/>
  <c r="G1376" i="1"/>
  <c r="E1379" i="1" l="1"/>
  <c r="G1377" i="1"/>
  <c r="D1379" i="1"/>
  <c r="F1378" i="1" s="1"/>
  <c r="F1377" i="1"/>
  <c r="E1380" i="1" l="1"/>
  <c r="D1380" i="1"/>
  <c r="G1378" i="1"/>
  <c r="D1381" i="1" l="1"/>
  <c r="F1379" i="1"/>
  <c r="E1381" i="1"/>
  <c r="G1380" i="1" s="1"/>
  <c r="G1379" i="1"/>
  <c r="E1382" i="1" l="1"/>
  <c r="D1382" i="1"/>
  <c r="F1380" i="1"/>
  <c r="E1383" i="1" l="1"/>
  <c r="D1383" i="1"/>
  <c r="F1381" i="1"/>
  <c r="G1381" i="1"/>
  <c r="D1384" i="1" l="1"/>
  <c r="F1382" i="1"/>
  <c r="E1384" i="1"/>
  <c r="G1382" i="1"/>
  <c r="E1385" i="1" l="1"/>
  <c r="G1383" i="1"/>
  <c r="D1385" i="1"/>
  <c r="F1383" i="1"/>
  <c r="D1386" i="1" l="1"/>
  <c r="F1385" i="1" s="1"/>
  <c r="F1384" i="1"/>
  <c r="E1386" i="1"/>
  <c r="G1384" i="1"/>
  <c r="E1387" i="1" l="1"/>
  <c r="G1385" i="1"/>
  <c r="D1387" i="1"/>
  <c r="F1386" i="1" s="1"/>
  <c r="D1388" i="1" l="1"/>
  <c r="E1388" i="1"/>
  <c r="G1387" i="1" s="1"/>
  <c r="G1386" i="1"/>
  <c r="E1389" i="1" l="1"/>
  <c r="D1389" i="1"/>
  <c r="F1388" i="1" s="1"/>
  <c r="F1387" i="1"/>
  <c r="E1390" i="1" l="1"/>
  <c r="D1390" i="1"/>
  <c r="G1388" i="1"/>
  <c r="D1391" i="1" l="1"/>
  <c r="F1389" i="1"/>
  <c r="E1391" i="1"/>
  <c r="G1390" i="1" s="1"/>
  <c r="G1389" i="1"/>
  <c r="E1392" i="1" l="1"/>
  <c r="D1392" i="1"/>
  <c r="F1390" i="1"/>
  <c r="D1393" i="1" l="1"/>
  <c r="F1391" i="1"/>
  <c r="E1393" i="1"/>
  <c r="G1392" i="1" s="1"/>
  <c r="G1391" i="1"/>
  <c r="D1394" i="1" l="1"/>
  <c r="E1394" i="1"/>
  <c r="F1392" i="1"/>
  <c r="E1395" i="1" l="1"/>
  <c r="G1393" i="1"/>
  <c r="D1395" i="1"/>
  <c r="F1394" i="1" s="1"/>
  <c r="F1393" i="1"/>
  <c r="E1396" i="1" l="1"/>
  <c r="D1396" i="1"/>
  <c r="F1395" i="1" s="1"/>
  <c r="G1394" i="1"/>
  <c r="D1397" i="1" l="1"/>
  <c r="E1397" i="1"/>
  <c r="G1396" i="1" s="1"/>
  <c r="G1395" i="1"/>
  <c r="E1398" i="1" l="1"/>
  <c r="D1398" i="1"/>
  <c r="F1397" i="1" s="1"/>
  <c r="F1396" i="1"/>
  <c r="D1399" i="1" l="1"/>
  <c r="E1399" i="1"/>
  <c r="G1397" i="1"/>
  <c r="D1400" i="1" l="1"/>
  <c r="E1400" i="1"/>
  <c r="G1399" i="1" s="1"/>
  <c r="G1398" i="1"/>
  <c r="F1398" i="1"/>
  <c r="E1401" i="1" l="1"/>
  <c r="D1401" i="1"/>
  <c r="F1400" i="1" s="1"/>
  <c r="F1399" i="1"/>
  <c r="G1401" i="1" l="1"/>
  <c r="G1400" i="1"/>
  <c r="E1403" i="1" l="1"/>
  <c r="D1403" i="1"/>
  <c r="F1401" i="1"/>
  <c r="D1404" i="1" l="1"/>
  <c r="F1403" i="1" s="1"/>
  <c r="F1402" i="1"/>
  <c r="E1404" i="1"/>
  <c r="G1402" i="1"/>
  <c r="E1405" i="1" l="1"/>
  <c r="G1403" i="1"/>
  <c r="D1405" i="1"/>
  <c r="D1406" i="1" l="1"/>
  <c r="F1404" i="1"/>
  <c r="E1406" i="1"/>
  <c r="G1404" i="1"/>
  <c r="D1407" i="1" l="1"/>
  <c r="F1406" i="1" s="1"/>
  <c r="E1407" i="1"/>
  <c r="G1405" i="1"/>
  <c r="F1405" i="1"/>
  <c r="E1408" i="1" l="1"/>
  <c r="G1406" i="1"/>
  <c r="D1408" i="1"/>
  <c r="F1407" i="1" s="1"/>
  <c r="D1409" i="1" l="1"/>
  <c r="E1409" i="1"/>
  <c r="G1407" i="1"/>
  <c r="D1410" i="1" l="1"/>
  <c r="F1409" i="1" s="1"/>
  <c r="E1410" i="1"/>
  <c r="G1408" i="1"/>
  <c r="F1408" i="1"/>
  <c r="E1411" i="1" l="1"/>
  <c r="G1409" i="1"/>
  <c r="D1411" i="1"/>
  <c r="F1410" i="1" s="1"/>
  <c r="E1412" i="1" l="1"/>
  <c r="D1412" i="1"/>
  <c r="F1411" i="1" s="1"/>
  <c r="G1410" i="1"/>
  <c r="D1413" i="1" l="1"/>
  <c r="F1412" i="1" s="1"/>
  <c r="E1413" i="1"/>
  <c r="G1411" i="1"/>
  <c r="E1414" i="1" l="1"/>
  <c r="G1412" i="1"/>
  <c r="D1414" i="1"/>
  <c r="D1415" i="1" l="1"/>
  <c r="E1415" i="1"/>
  <c r="F1413" i="1"/>
  <c r="G1413" i="1"/>
  <c r="D1416" i="1" l="1"/>
  <c r="F1415" i="1" s="1"/>
  <c r="E1416" i="1"/>
  <c r="G1414" i="1"/>
  <c r="F1414" i="1"/>
  <c r="E1417" i="1" l="1"/>
  <c r="G1415" i="1"/>
  <c r="D1417" i="1"/>
  <c r="F1416" i="1" s="1"/>
  <c r="D1418" i="1" l="1"/>
  <c r="E1418" i="1"/>
  <c r="G1416" i="1"/>
  <c r="E1419" i="1" l="1"/>
  <c r="G1417" i="1"/>
  <c r="D1419" i="1"/>
  <c r="F1418" i="1" s="1"/>
  <c r="F1417" i="1"/>
  <c r="E1420" i="1" l="1"/>
  <c r="D1420" i="1"/>
  <c r="F1419" i="1" s="1"/>
  <c r="G1418" i="1"/>
  <c r="D1421" i="1" l="1"/>
  <c r="E1421" i="1"/>
  <c r="G1420" i="1" s="1"/>
  <c r="G1419" i="1"/>
  <c r="E1422" i="1" l="1"/>
  <c r="D1422" i="1"/>
  <c r="F1421" i="1" s="1"/>
  <c r="F1420" i="1"/>
  <c r="D1423" i="1" l="1"/>
  <c r="E1423" i="1"/>
  <c r="G1421" i="1"/>
  <c r="D1424" i="1" l="1"/>
  <c r="E1424" i="1"/>
  <c r="G1422" i="1"/>
  <c r="F1422" i="1"/>
  <c r="D1425" i="1" l="1"/>
  <c r="F1424" i="1" s="1"/>
  <c r="E1425" i="1"/>
  <c r="G1423" i="1"/>
  <c r="F1423" i="1"/>
  <c r="E1426" i="1" l="1"/>
  <c r="G1424" i="1"/>
  <c r="D1426" i="1"/>
  <c r="F1425" i="1" s="1"/>
  <c r="E1427" i="1" l="1"/>
  <c r="D1427" i="1"/>
  <c r="G1425" i="1"/>
  <c r="E1428" i="1" l="1"/>
  <c r="D1428" i="1"/>
  <c r="F1427" i="1" s="1"/>
  <c r="F1426" i="1"/>
  <c r="G1426" i="1"/>
  <c r="E1429" i="1" l="1"/>
  <c r="D1429" i="1"/>
  <c r="G1427" i="1"/>
  <c r="E1430" i="1" l="1"/>
  <c r="D1430" i="1"/>
  <c r="F1428" i="1"/>
  <c r="G1428" i="1"/>
  <c r="E1431" i="1" l="1"/>
  <c r="D1431" i="1"/>
  <c r="F1429" i="1"/>
  <c r="G1429" i="1"/>
  <c r="D1432" i="1" l="1"/>
  <c r="F1430" i="1"/>
  <c r="E1432" i="1"/>
  <c r="G1430" i="1"/>
  <c r="E1433" i="1" l="1"/>
  <c r="D1433" i="1"/>
  <c r="F1432" i="1" s="1"/>
  <c r="G1431" i="1"/>
  <c r="F1431" i="1"/>
  <c r="D1434" i="1" l="1"/>
  <c r="F1433" i="1" s="1"/>
  <c r="E1434" i="1"/>
  <c r="G1432" i="1"/>
  <c r="E1435" i="1" l="1"/>
  <c r="G1433" i="1"/>
  <c r="D1435" i="1"/>
  <c r="D1436" i="1" l="1"/>
  <c r="F1434" i="1"/>
  <c r="E1436" i="1"/>
  <c r="G1435" i="1" s="1"/>
  <c r="G1434" i="1"/>
  <c r="E1437" i="1" l="1"/>
  <c r="D1437" i="1"/>
  <c r="F1436" i="1" s="1"/>
  <c r="F1435" i="1"/>
  <c r="D1438" i="1" l="1"/>
  <c r="E1438" i="1"/>
  <c r="G1436" i="1"/>
  <c r="D1439" i="1" l="1"/>
  <c r="E1439" i="1"/>
  <c r="G1438" i="1" s="1"/>
  <c r="G1437" i="1"/>
  <c r="F1437" i="1"/>
  <c r="E1440" i="1" l="1"/>
  <c r="D1440" i="1"/>
  <c r="F1438" i="1"/>
  <c r="D1441" i="1" l="1"/>
  <c r="F1439" i="1"/>
  <c r="E1441" i="1"/>
  <c r="G1440" i="1" s="1"/>
  <c r="G1439" i="1"/>
  <c r="D1442" i="1" l="1"/>
  <c r="E1442" i="1"/>
  <c r="F1440" i="1"/>
  <c r="E1443" i="1" l="1"/>
  <c r="G1441" i="1"/>
  <c r="D1443" i="1"/>
  <c r="F1442" i="1" s="1"/>
  <c r="F1441" i="1"/>
  <c r="D1444" i="1" l="1"/>
  <c r="E1444" i="1"/>
  <c r="G1442" i="1"/>
  <c r="E1445" i="1" l="1"/>
  <c r="G1443" i="1"/>
  <c r="D1445" i="1"/>
  <c r="F1443" i="1"/>
  <c r="D1446" i="1" l="1"/>
  <c r="F1445" i="1" s="1"/>
  <c r="F1444" i="1"/>
  <c r="E1446" i="1"/>
  <c r="G1445" i="1" s="1"/>
  <c r="G1444" i="1"/>
  <c r="E1447" i="1" l="1"/>
  <c r="D1447" i="1"/>
  <c r="F1446" i="1" s="1"/>
  <c r="D1448" i="1" l="1"/>
  <c r="E1448" i="1"/>
  <c r="G1446" i="1"/>
  <c r="D1449" i="1" l="1"/>
  <c r="F1448" i="1" s="1"/>
  <c r="E1449" i="1"/>
  <c r="G1447" i="1"/>
  <c r="F1447" i="1"/>
  <c r="E1450" i="1" l="1"/>
  <c r="G1448" i="1"/>
  <c r="D1450" i="1"/>
  <c r="D1451" i="1" l="1"/>
  <c r="F1449" i="1"/>
  <c r="E1451" i="1"/>
  <c r="G1449" i="1"/>
  <c r="F1451" i="1" l="1"/>
  <c r="G1450" i="1"/>
  <c r="F1450" i="1"/>
  <c r="E1453" i="1" l="1"/>
  <c r="G1451" i="1"/>
  <c r="D1453" i="1"/>
  <c r="E1454" i="1" l="1"/>
  <c r="D1454" i="1"/>
  <c r="F1453" i="1" s="1"/>
  <c r="F1452" i="1"/>
  <c r="G1452" i="1"/>
  <c r="D1455" i="1" l="1"/>
  <c r="F1454" i="1" s="1"/>
  <c r="E1455" i="1"/>
  <c r="G1453" i="1"/>
  <c r="E1456" i="1" l="1"/>
  <c r="G1454" i="1"/>
  <c r="D1456" i="1"/>
  <c r="F1455" i="1" s="1"/>
  <c r="E1457" i="1" l="1"/>
  <c r="D1457" i="1"/>
  <c r="G1455" i="1"/>
  <c r="D1458" i="1" l="1"/>
  <c r="F1457" i="1" s="1"/>
  <c r="F1456" i="1"/>
  <c r="E1458" i="1"/>
  <c r="G1456" i="1"/>
  <c r="E1459" i="1" l="1"/>
  <c r="G1457" i="1"/>
  <c r="D1459" i="1"/>
  <c r="D1460" i="1" l="1"/>
  <c r="F1459" i="1" s="1"/>
  <c r="F1458" i="1"/>
  <c r="E1460" i="1"/>
  <c r="G1458" i="1"/>
  <c r="E1461" i="1" l="1"/>
  <c r="G1459" i="1"/>
  <c r="D1461" i="1"/>
  <c r="D1462" i="1" l="1"/>
  <c r="F1460" i="1"/>
  <c r="E1462" i="1"/>
  <c r="G1460" i="1"/>
  <c r="E1463" i="1" l="1"/>
  <c r="D1463" i="1"/>
  <c r="F1462" i="1" s="1"/>
  <c r="G1461" i="1"/>
  <c r="F1461" i="1"/>
  <c r="E1464" i="1" l="1"/>
  <c r="D1464" i="1"/>
  <c r="F1463" i="1" s="1"/>
  <c r="G1462" i="1"/>
  <c r="D1465" i="1" l="1"/>
  <c r="E1465" i="1"/>
  <c r="G1464" i="1" s="1"/>
  <c r="G1463" i="1"/>
  <c r="E1466" i="1" l="1"/>
  <c r="D1466" i="1"/>
  <c r="F1464" i="1"/>
  <c r="E1467" i="1" l="1"/>
  <c r="D1467" i="1"/>
  <c r="F1465" i="1"/>
  <c r="G1465" i="1"/>
  <c r="D1468" i="1" l="1"/>
  <c r="F1466" i="1"/>
  <c r="E1468" i="1"/>
  <c r="G1466" i="1"/>
  <c r="E1469" i="1" l="1"/>
  <c r="G1467" i="1"/>
  <c r="D1469" i="1"/>
  <c r="F1467" i="1"/>
  <c r="D1470" i="1" l="1"/>
  <c r="F1468" i="1"/>
  <c r="E1470" i="1"/>
  <c r="G1468" i="1"/>
  <c r="D1471" i="1" l="1"/>
  <c r="E1471" i="1"/>
  <c r="G1470" i="1" s="1"/>
  <c r="G1469" i="1"/>
  <c r="F1469" i="1"/>
  <c r="E1472" i="1" l="1"/>
  <c r="D1472" i="1"/>
  <c r="F1471" i="1" s="1"/>
  <c r="F1470" i="1"/>
  <c r="D1473" i="1" l="1"/>
  <c r="E1473" i="1"/>
  <c r="G1471" i="1"/>
  <c r="D1474" i="1" l="1"/>
  <c r="E1474" i="1"/>
  <c r="G1473" i="1" s="1"/>
  <c r="G1472" i="1"/>
  <c r="F1472" i="1"/>
  <c r="E1475" i="1" l="1"/>
  <c r="D1475" i="1"/>
  <c r="F1474" i="1" s="1"/>
  <c r="F1473" i="1"/>
  <c r="D1476" i="1" l="1"/>
  <c r="E1476" i="1"/>
  <c r="G1474" i="1"/>
  <c r="D1477" i="1" l="1"/>
  <c r="E1477" i="1"/>
  <c r="G1476" i="1" s="1"/>
  <c r="G1475" i="1"/>
  <c r="F1475" i="1"/>
  <c r="E1478" i="1" l="1"/>
  <c r="D1478" i="1"/>
  <c r="F1477" i="1" s="1"/>
  <c r="F1476" i="1"/>
  <c r="D1479" i="1" l="1"/>
  <c r="E1479" i="1"/>
  <c r="G1478" i="1" s="1"/>
  <c r="G1477" i="1"/>
  <c r="E1480" i="1" l="1"/>
  <c r="D1480" i="1"/>
  <c r="F1478" i="1"/>
  <c r="E1481" i="1" l="1"/>
  <c r="D1481" i="1"/>
  <c r="F1480" i="1" s="1"/>
  <c r="F1479" i="1"/>
  <c r="G1479" i="1"/>
  <c r="D1482" i="1" l="1"/>
  <c r="E1482" i="1"/>
  <c r="G1481" i="1" s="1"/>
  <c r="G1480" i="1"/>
  <c r="E1483" i="1" l="1"/>
  <c r="D1483" i="1"/>
  <c r="F1481" i="1"/>
  <c r="E1484" i="1" l="1"/>
  <c r="D1484" i="1"/>
  <c r="F1482" i="1"/>
  <c r="G1482" i="1"/>
  <c r="E1485" i="1" l="1"/>
  <c r="D1485" i="1"/>
  <c r="F1483" i="1"/>
  <c r="G1483" i="1"/>
  <c r="E1486" i="1" l="1"/>
  <c r="D1486" i="1"/>
  <c r="F1484" i="1"/>
  <c r="G1484" i="1"/>
  <c r="E1487" i="1" l="1"/>
  <c r="D1487" i="1"/>
  <c r="F1486" i="1" s="1"/>
  <c r="F1485" i="1"/>
  <c r="G1485" i="1"/>
  <c r="D1488" i="1" l="1"/>
  <c r="E1488" i="1"/>
  <c r="G1487" i="1" s="1"/>
  <c r="G1486" i="1"/>
  <c r="E1489" i="1" l="1"/>
  <c r="D1489" i="1"/>
  <c r="F1487" i="1"/>
  <c r="E1490" i="1" l="1"/>
  <c r="D1490" i="1"/>
  <c r="F1488" i="1"/>
  <c r="G1488" i="1"/>
  <c r="D1491" i="1" l="1"/>
  <c r="F1489" i="1"/>
  <c r="E1491" i="1"/>
  <c r="G1489" i="1"/>
  <c r="E1492" i="1" l="1"/>
  <c r="G1490" i="1"/>
  <c r="D1492" i="1"/>
  <c r="F1490" i="1"/>
  <c r="D1493" i="1" l="1"/>
  <c r="F1491" i="1"/>
  <c r="E1493" i="1"/>
  <c r="G1491" i="1"/>
  <c r="E1494" i="1" l="1"/>
  <c r="G1492" i="1"/>
  <c r="D1494" i="1"/>
  <c r="F1492" i="1"/>
  <c r="E1495" i="1" l="1"/>
  <c r="D1495" i="1"/>
  <c r="F1493" i="1"/>
  <c r="G1493" i="1"/>
  <c r="D1496" i="1" l="1"/>
  <c r="F1494" i="1"/>
  <c r="E1496" i="1"/>
  <c r="G1495" i="1" s="1"/>
  <c r="G1494" i="1"/>
  <c r="D1497" i="1" l="1"/>
  <c r="E1497" i="1"/>
  <c r="G1496" i="1" s="1"/>
  <c r="F1495" i="1"/>
  <c r="E1498" i="1" l="1"/>
  <c r="D1498" i="1"/>
  <c r="F1496" i="1"/>
  <c r="E1499" i="1" l="1"/>
  <c r="D1499" i="1"/>
  <c r="F1498" i="1" s="1"/>
  <c r="F1497" i="1"/>
  <c r="G1497" i="1"/>
  <c r="D1500" i="1" l="1"/>
  <c r="E1500" i="1"/>
  <c r="G1499" i="1" s="1"/>
  <c r="G1498" i="1"/>
  <c r="E1501" i="1" l="1"/>
  <c r="D1501" i="1"/>
  <c r="F1500" i="1" s="1"/>
  <c r="F1499" i="1"/>
  <c r="G1500" i="1" l="1"/>
  <c r="D1503" i="1" l="1"/>
  <c r="E1503" i="1"/>
  <c r="G1502" i="1" s="1"/>
  <c r="G1501" i="1"/>
  <c r="F1501" i="1"/>
  <c r="E1504" i="1" l="1"/>
  <c r="D1504" i="1"/>
  <c r="F1503" i="1" s="1"/>
  <c r="F1502" i="1"/>
  <c r="D1505" i="1" l="1"/>
  <c r="E1505" i="1"/>
  <c r="G1503" i="1"/>
  <c r="E1506" i="1" l="1"/>
  <c r="G1504" i="1"/>
  <c r="D1506" i="1"/>
  <c r="F1504" i="1"/>
  <c r="D1507" i="1" l="1"/>
  <c r="F1505" i="1"/>
  <c r="E1507" i="1"/>
  <c r="G1505" i="1"/>
  <c r="E1508" i="1" l="1"/>
  <c r="G1506" i="1"/>
  <c r="D1508" i="1"/>
  <c r="F1506" i="1"/>
  <c r="E1509" i="1" l="1"/>
  <c r="D1509" i="1"/>
  <c r="F1507" i="1"/>
  <c r="G1507" i="1"/>
  <c r="D1510" i="1" l="1"/>
  <c r="F1508" i="1"/>
  <c r="E1510" i="1"/>
  <c r="G1509" i="1" s="1"/>
  <c r="G1508" i="1"/>
  <c r="E1511" i="1" l="1"/>
  <c r="D1511" i="1"/>
  <c r="F1509" i="1"/>
  <c r="D1512" i="1" l="1"/>
  <c r="E1512" i="1"/>
  <c r="F1510" i="1"/>
  <c r="G1510" i="1"/>
  <c r="D1513" i="1" l="1"/>
  <c r="E1513" i="1"/>
  <c r="G1511" i="1"/>
  <c r="F1511" i="1"/>
  <c r="D1514" i="1" l="1"/>
  <c r="E1514" i="1"/>
  <c r="G1512" i="1"/>
  <c r="F1512" i="1"/>
  <c r="E1515" i="1" l="1"/>
  <c r="G1513" i="1"/>
  <c r="D1515" i="1"/>
  <c r="F1514" i="1" s="1"/>
  <c r="F1513" i="1"/>
  <c r="E1516" i="1" l="1"/>
  <c r="D1516" i="1"/>
  <c r="G1514" i="1"/>
  <c r="E1517" i="1" l="1"/>
  <c r="D1517" i="1"/>
  <c r="F1515" i="1"/>
  <c r="G1515" i="1"/>
  <c r="D1518" i="1" l="1"/>
  <c r="F1517" i="1" s="1"/>
  <c r="F1516" i="1"/>
  <c r="E1518" i="1"/>
  <c r="G1517" i="1" s="1"/>
  <c r="G1516" i="1"/>
  <c r="E1519" i="1" l="1"/>
  <c r="G1518" i="1" s="1"/>
  <c r="D1519" i="1"/>
  <c r="F1518" i="1" s="1"/>
  <c r="E1520" i="1" l="1"/>
  <c r="D1520" i="1"/>
  <c r="D1521" i="1" l="1"/>
  <c r="F1519" i="1"/>
  <c r="E1521" i="1"/>
  <c r="G1520" i="1" s="1"/>
  <c r="G1519" i="1"/>
  <c r="D1522" i="1" l="1"/>
  <c r="E1522" i="1"/>
  <c r="G1521" i="1" s="1"/>
  <c r="F1520" i="1"/>
  <c r="D1523" i="1" l="1"/>
  <c r="E1523" i="1"/>
  <c r="F1521" i="1"/>
  <c r="D1524" i="1" l="1"/>
  <c r="E1524" i="1"/>
  <c r="G1522" i="1"/>
  <c r="F1522" i="1"/>
  <c r="D1525" i="1" l="1"/>
  <c r="E1525" i="1"/>
  <c r="G1523" i="1"/>
  <c r="F1523" i="1"/>
  <c r="E1526" i="1" l="1"/>
  <c r="D1526" i="1"/>
  <c r="G1524" i="1"/>
  <c r="F1524" i="1"/>
  <c r="E1527" i="1" l="1"/>
  <c r="D1527" i="1"/>
  <c r="F1525" i="1"/>
  <c r="G1525" i="1"/>
  <c r="E1528" i="1" l="1"/>
  <c r="D1528" i="1"/>
  <c r="F1526" i="1"/>
  <c r="G1526" i="1"/>
  <c r="E1529" i="1" l="1"/>
  <c r="D1529" i="1"/>
  <c r="F1527" i="1"/>
  <c r="G1527" i="1"/>
  <c r="E1530" i="1" l="1"/>
  <c r="G1529" i="1" s="1"/>
  <c r="D1530" i="1"/>
  <c r="F1528" i="1"/>
  <c r="G1528" i="1"/>
  <c r="D1531" i="1" l="1"/>
  <c r="F1529" i="1"/>
  <c r="E1531" i="1"/>
  <c r="G1530" i="1" s="1"/>
  <c r="D1532" i="1" l="1"/>
  <c r="E1532" i="1"/>
  <c r="F1530" i="1"/>
  <c r="D1533" i="1" l="1"/>
  <c r="E1533" i="1"/>
  <c r="G1531" i="1"/>
  <c r="F1531" i="1"/>
  <c r="D1534" i="1" l="1"/>
  <c r="E1534" i="1"/>
  <c r="G1532" i="1"/>
  <c r="F1532" i="1"/>
  <c r="E1535" i="1" l="1"/>
  <c r="G1533" i="1"/>
  <c r="D1535" i="1"/>
  <c r="F1534" i="1" s="1"/>
  <c r="F1533" i="1"/>
  <c r="E1536" i="1" l="1"/>
  <c r="D1536" i="1"/>
  <c r="G1534" i="1"/>
  <c r="D1537" i="1" l="1"/>
  <c r="E1537" i="1"/>
  <c r="G1536" i="1" s="1"/>
  <c r="F1535" i="1"/>
  <c r="G1535" i="1"/>
  <c r="D1538" i="1" l="1"/>
  <c r="E1538" i="1"/>
  <c r="F1536" i="1"/>
  <c r="D1539" i="1" l="1"/>
  <c r="E1539" i="1"/>
  <c r="G1537" i="1"/>
  <c r="F1537" i="1"/>
  <c r="D1540" i="1" l="1"/>
  <c r="E1540" i="1"/>
  <c r="G1538" i="1"/>
  <c r="F1538" i="1"/>
  <c r="D1541" i="1" l="1"/>
  <c r="F1540" i="1" s="1"/>
  <c r="E1541" i="1"/>
  <c r="G1539" i="1"/>
  <c r="F1539" i="1"/>
  <c r="E1542" i="1" l="1"/>
  <c r="G1540" i="1"/>
  <c r="D1542" i="1"/>
  <c r="E1543" i="1" l="1"/>
  <c r="D1543" i="1"/>
  <c r="F1542" i="1" s="1"/>
  <c r="F1541" i="1"/>
  <c r="G1541" i="1"/>
  <c r="E1544" i="1" l="1"/>
  <c r="G1543" i="1" s="1"/>
  <c r="D1544" i="1"/>
  <c r="F1543" i="1" s="1"/>
  <c r="G1542" i="1"/>
  <c r="D1545" i="1" l="1"/>
  <c r="E1545" i="1"/>
  <c r="G1544" i="1" s="1"/>
  <c r="E1546" i="1" l="1"/>
  <c r="D1546" i="1"/>
  <c r="F1544" i="1"/>
  <c r="E1547" i="1" l="1"/>
  <c r="G1546" i="1" s="1"/>
  <c r="D1547" i="1"/>
  <c r="F1545" i="1"/>
  <c r="G1545" i="1"/>
  <c r="D1548" i="1" l="1"/>
  <c r="F1546" i="1"/>
  <c r="E1548" i="1"/>
  <c r="G1547" i="1" s="1"/>
  <c r="E1549" i="1" l="1"/>
  <c r="D1549" i="1"/>
  <c r="F1548" i="1" s="1"/>
  <c r="F1547" i="1"/>
  <c r="D1550" i="1" l="1"/>
  <c r="E1550" i="1"/>
  <c r="G1549" i="1" s="1"/>
  <c r="G1548" i="1"/>
  <c r="D1551" i="1" l="1"/>
  <c r="E1551" i="1"/>
  <c r="G1550" i="1" s="1"/>
  <c r="F1549" i="1"/>
  <c r="F1551" i="1" l="1"/>
  <c r="F1550" i="1"/>
  <c r="D1553" i="1" l="1"/>
  <c r="E1553" i="1"/>
  <c r="G1552" i="1" s="1"/>
  <c r="G1551" i="1"/>
  <c r="D1554" i="1" l="1"/>
  <c r="E1554" i="1"/>
  <c r="F1552" i="1"/>
  <c r="E1555" i="1" l="1"/>
  <c r="G1553" i="1"/>
  <c r="D1555" i="1"/>
  <c r="F1553" i="1"/>
  <c r="D1556" i="1" l="1"/>
  <c r="F1554" i="1"/>
  <c r="E1556" i="1"/>
  <c r="G1554" i="1"/>
  <c r="E1557" i="1" l="1"/>
  <c r="G1555" i="1"/>
  <c r="D1557" i="1"/>
  <c r="F1556" i="1" s="1"/>
  <c r="F1555" i="1"/>
  <c r="D1558" i="1" l="1"/>
  <c r="E1558" i="1"/>
  <c r="G1557" i="1" s="1"/>
  <c r="G1556" i="1"/>
  <c r="E1559" i="1" l="1"/>
  <c r="G1558" i="1" s="1"/>
  <c r="D1559" i="1"/>
  <c r="F1557" i="1"/>
  <c r="D1560" i="1" l="1"/>
  <c r="F1558" i="1"/>
  <c r="E1560" i="1"/>
  <c r="D1561" i="1" l="1"/>
  <c r="E1561" i="1"/>
  <c r="G1560" i="1" s="1"/>
  <c r="G1559" i="1"/>
  <c r="F1559" i="1"/>
  <c r="E1562" i="1" l="1"/>
  <c r="G1561" i="1" s="1"/>
  <c r="D1562" i="1"/>
  <c r="F1560" i="1"/>
  <c r="D1563" i="1" l="1"/>
  <c r="F1561" i="1"/>
  <c r="E1563" i="1"/>
  <c r="G1562" i="1" s="1"/>
  <c r="D1564" i="1" l="1"/>
  <c r="E1564" i="1"/>
  <c r="F1562" i="1"/>
  <c r="D1565" i="1" l="1"/>
  <c r="E1565" i="1"/>
  <c r="G1564" i="1" s="1"/>
  <c r="G1563" i="1"/>
  <c r="F1563" i="1"/>
  <c r="E1566" i="1" l="1"/>
  <c r="D1566" i="1"/>
  <c r="F1564" i="1"/>
  <c r="D1567" i="1" l="1"/>
  <c r="F1565" i="1"/>
  <c r="E1567" i="1"/>
  <c r="G1565" i="1"/>
  <c r="E1568" i="1" l="1"/>
  <c r="G1567" i="1" s="1"/>
  <c r="G1566" i="1"/>
  <c r="D1568" i="1"/>
  <c r="F1566" i="1"/>
  <c r="D1569" i="1" l="1"/>
  <c r="F1567" i="1"/>
  <c r="E1569" i="1"/>
  <c r="E1570" i="1" l="1"/>
  <c r="G1568" i="1"/>
  <c r="D1570" i="1"/>
  <c r="F1568" i="1"/>
  <c r="D1571" i="1" l="1"/>
  <c r="E1571" i="1"/>
  <c r="F1569" i="1"/>
  <c r="G1569" i="1"/>
  <c r="E1572" i="1" l="1"/>
  <c r="G1570" i="1"/>
  <c r="D1572" i="1"/>
  <c r="F1571" i="1" s="1"/>
  <c r="F1570" i="1"/>
  <c r="D1573" i="1" l="1"/>
  <c r="E1573" i="1"/>
  <c r="G1571" i="1"/>
  <c r="E1574" i="1" l="1"/>
  <c r="G1573" i="1" s="1"/>
  <c r="G1572" i="1"/>
  <c r="D1574" i="1"/>
  <c r="F1572" i="1"/>
  <c r="D1575" i="1" l="1"/>
  <c r="F1573" i="1"/>
  <c r="E1575" i="1"/>
  <c r="G1574" i="1" s="1"/>
  <c r="E1576" i="1" l="1"/>
  <c r="D1576" i="1"/>
  <c r="F1575" i="1" s="1"/>
  <c r="F1574" i="1"/>
  <c r="D1577" i="1" l="1"/>
  <c r="E1577" i="1"/>
  <c r="G1575" i="1"/>
  <c r="E1578" i="1" l="1"/>
  <c r="G1576" i="1"/>
  <c r="D1578" i="1"/>
  <c r="F1577" i="1" s="1"/>
  <c r="F1576" i="1"/>
  <c r="D1579" i="1" l="1"/>
  <c r="E1579" i="1"/>
  <c r="G1578" i="1" s="1"/>
  <c r="G1577" i="1"/>
  <c r="E1580" i="1" l="1"/>
  <c r="G1579" i="1" s="1"/>
  <c r="D1580" i="1"/>
  <c r="F1578" i="1"/>
  <c r="D1581" i="1" l="1"/>
  <c r="F1579" i="1"/>
  <c r="E1581" i="1"/>
  <c r="E1582" i="1" l="1"/>
  <c r="G1580" i="1"/>
  <c r="D1582" i="1"/>
  <c r="F1580" i="1"/>
  <c r="D1583" i="1" l="1"/>
  <c r="F1581" i="1"/>
  <c r="E1583" i="1"/>
  <c r="G1582" i="1" s="1"/>
  <c r="G1581" i="1"/>
  <c r="E1584" i="1" l="1"/>
  <c r="D1584" i="1"/>
  <c r="F1583" i="1" s="1"/>
  <c r="F1582" i="1"/>
  <c r="D1585" i="1" l="1"/>
  <c r="E1585" i="1"/>
  <c r="G1583" i="1"/>
  <c r="D1586" i="1" l="1"/>
  <c r="E1586" i="1"/>
  <c r="G1584" i="1"/>
  <c r="F1584" i="1"/>
  <c r="E1587" i="1" l="1"/>
  <c r="G1585" i="1"/>
  <c r="D1587" i="1"/>
  <c r="F1585" i="1"/>
  <c r="D1588" i="1" l="1"/>
  <c r="F1586" i="1"/>
  <c r="E1588" i="1"/>
  <c r="G1586" i="1"/>
  <c r="E1589" i="1" l="1"/>
  <c r="G1588" i="1" s="1"/>
  <c r="G1587" i="1"/>
  <c r="D1589" i="1"/>
  <c r="F1587" i="1"/>
  <c r="D1590" i="1" l="1"/>
  <c r="F1588" i="1"/>
  <c r="E1590" i="1"/>
  <c r="E1591" i="1" l="1"/>
  <c r="G1589" i="1"/>
  <c r="D1591" i="1"/>
  <c r="F1590" i="1" s="1"/>
  <c r="F1589" i="1"/>
  <c r="D1592" i="1" l="1"/>
  <c r="E1592" i="1"/>
  <c r="G1591" i="1" s="1"/>
  <c r="G1590" i="1"/>
  <c r="E1593" i="1" l="1"/>
  <c r="D1593" i="1"/>
  <c r="F1592" i="1" s="1"/>
  <c r="F1591" i="1"/>
  <c r="D1594" i="1" l="1"/>
  <c r="E1594" i="1"/>
  <c r="G1592" i="1"/>
  <c r="D1595" i="1" l="1"/>
  <c r="E1595" i="1"/>
  <c r="G1593" i="1"/>
  <c r="F1593" i="1"/>
  <c r="E1596" i="1" l="1"/>
  <c r="G1594" i="1"/>
  <c r="D1596" i="1"/>
  <c r="F1595" i="1" s="1"/>
  <c r="F1594" i="1"/>
  <c r="D1597" i="1" l="1"/>
  <c r="E1597" i="1"/>
  <c r="G1595" i="1"/>
  <c r="E1598" i="1" l="1"/>
  <c r="G1597" i="1" s="1"/>
  <c r="G1596" i="1"/>
  <c r="D1598" i="1"/>
  <c r="F1596" i="1"/>
  <c r="D1599" i="1" l="1"/>
  <c r="F1597" i="1"/>
  <c r="E1599" i="1"/>
  <c r="D1600" i="1" l="1"/>
  <c r="E1600" i="1"/>
  <c r="G1598" i="1"/>
  <c r="F1598" i="1"/>
  <c r="E1601" i="1" l="1"/>
  <c r="G1600" i="1" s="1"/>
  <c r="G1599" i="1"/>
  <c r="D1601" i="1"/>
  <c r="F1599" i="1"/>
  <c r="F1600" i="1" l="1"/>
  <c r="E1603" i="1" l="1"/>
  <c r="G1601" i="1"/>
  <c r="D1603" i="1"/>
  <c r="F1601" i="1"/>
  <c r="D1604" i="1" l="1"/>
  <c r="F1602" i="1"/>
  <c r="E1604" i="1"/>
  <c r="G1602" i="1"/>
  <c r="E1605" i="1" l="1"/>
  <c r="G1603" i="1"/>
  <c r="D1605" i="1"/>
  <c r="F1604" i="1" s="1"/>
  <c r="F1603" i="1"/>
  <c r="D1606" i="1" l="1"/>
  <c r="E1606" i="1"/>
  <c r="G1604" i="1"/>
  <c r="E1607" i="1" l="1"/>
  <c r="G1606" i="1" s="1"/>
  <c r="D1607" i="1"/>
  <c r="F1606" i="1" s="1"/>
  <c r="G1605" i="1"/>
  <c r="F1605" i="1"/>
  <c r="D1608" i="1" l="1"/>
  <c r="E1608" i="1"/>
  <c r="E1609" i="1" l="1"/>
  <c r="D1609" i="1"/>
  <c r="G1607" i="1"/>
  <c r="F1607" i="1"/>
  <c r="D1610" i="1" l="1"/>
  <c r="F1608" i="1"/>
  <c r="E1610" i="1"/>
  <c r="G1609" i="1" s="1"/>
  <c r="G1608" i="1"/>
  <c r="E1611" i="1" l="1"/>
  <c r="D1611" i="1"/>
  <c r="F1610" i="1" s="1"/>
  <c r="F1609" i="1"/>
  <c r="D1612" i="1" l="1"/>
  <c r="F1611" i="1" s="1"/>
  <c r="E1612" i="1"/>
  <c r="G1611" i="1" s="1"/>
  <c r="G1610" i="1"/>
  <c r="E1613" i="1" l="1"/>
  <c r="G1612" i="1" s="1"/>
  <c r="D1613" i="1"/>
  <c r="F1612" i="1" s="1"/>
  <c r="D1614" i="1" l="1"/>
  <c r="E1614" i="1"/>
  <c r="G1613" i="1" s="1"/>
  <c r="E1615" i="1" l="1"/>
  <c r="D1615" i="1"/>
  <c r="F1613" i="1"/>
  <c r="D1616" i="1" l="1"/>
  <c r="F1614" i="1"/>
  <c r="E1616" i="1"/>
  <c r="G1614" i="1"/>
  <c r="E1617" i="1" l="1"/>
  <c r="G1615" i="1"/>
  <c r="D1617" i="1"/>
  <c r="F1615" i="1"/>
  <c r="E1618" i="1" l="1"/>
  <c r="D1618" i="1"/>
  <c r="F1616" i="1"/>
  <c r="G1616" i="1"/>
  <c r="D1619" i="1" l="1"/>
  <c r="F1617" i="1"/>
  <c r="E1619" i="1"/>
  <c r="G1618" i="1" s="1"/>
  <c r="G1617" i="1"/>
  <c r="E1620" i="1" l="1"/>
  <c r="D1620" i="1"/>
  <c r="F1619" i="1" s="1"/>
  <c r="F1618" i="1"/>
  <c r="D1621" i="1" l="1"/>
  <c r="E1621" i="1"/>
  <c r="G1620" i="1" s="1"/>
  <c r="G1619" i="1"/>
  <c r="E1622" i="1" l="1"/>
  <c r="G1621" i="1" s="1"/>
  <c r="D1622" i="1"/>
  <c r="F1620" i="1"/>
  <c r="D1623" i="1" l="1"/>
  <c r="F1621" i="1"/>
  <c r="E1623" i="1"/>
  <c r="G1622" i="1" s="1"/>
  <c r="D1624" i="1" l="1"/>
  <c r="E1624" i="1"/>
  <c r="G1623" i="1" s="1"/>
  <c r="F1622" i="1"/>
  <c r="E1625" i="1" l="1"/>
  <c r="G1624" i="1" s="1"/>
  <c r="D1625" i="1"/>
  <c r="F1623" i="1"/>
  <c r="D1626" i="1" l="1"/>
  <c r="F1624" i="1"/>
  <c r="E1626" i="1"/>
  <c r="G1625" i="1" s="1"/>
  <c r="E1627" i="1" l="1"/>
  <c r="D1627" i="1"/>
  <c r="F1625" i="1"/>
  <c r="E1628" i="1" l="1"/>
  <c r="G1627" i="1" s="1"/>
  <c r="D1628" i="1"/>
  <c r="F1626" i="1"/>
  <c r="G1626" i="1"/>
  <c r="D1629" i="1" l="1"/>
  <c r="F1627" i="1"/>
  <c r="E1629" i="1"/>
  <c r="E1630" i="1" l="1"/>
  <c r="D1630" i="1"/>
  <c r="G1628" i="1"/>
  <c r="F1628" i="1"/>
  <c r="E1631" i="1" l="1"/>
  <c r="G1630" i="1" s="1"/>
  <c r="D1631" i="1"/>
  <c r="F1629" i="1"/>
  <c r="G1629" i="1"/>
  <c r="D1632" i="1" l="1"/>
  <c r="F1630" i="1"/>
  <c r="E1632" i="1"/>
  <c r="E1633" i="1" l="1"/>
  <c r="G1631" i="1"/>
  <c r="D1633" i="1"/>
  <c r="F1631" i="1"/>
  <c r="D1634" i="1" l="1"/>
  <c r="F1632" i="1"/>
  <c r="E1634" i="1"/>
  <c r="G1633" i="1" s="1"/>
  <c r="G1632" i="1"/>
  <c r="E1635" i="1" l="1"/>
  <c r="D1635" i="1"/>
  <c r="F1633" i="1"/>
  <c r="E1636" i="1" l="1"/>
  <c r="D1636" i="1"/>
  <c r="F1634" i="1"/>
  <c r="G1634" i="1"/>
  <c r="E1637" i="1" l="1"/>
  <c r="G1636" i="1" s="1"/>
  <c r="D1637" i="1"/>
  <c r="F1635" i="1"/>
  <c r="G1635" i="1"/>
  <c r="D1638" i="1" l="1"/>
  <c r="F1636" i="1"/>
  <c r="E1638" i="1"/>
  <c r="G1637" i="1" s="1"/>
  <c r="E1639" i="1" l="1"/>
  <c r="D1639" i="1"/>
  <c r="F1638" i="1" s="1"/>
  <c r="F1637" i="1"/>
  <c r="D1640" i="1" l="1"/>
  <c r="E1640" i="1"/>
  <c r="G1639" i="1" s="1"/>
  <c r="G1638" i="1"/>
  <c r="E1641" i="1" l="1"/>
  <c r="D1641" i="1"/>
  <c r="F1639" i="1"/>
  <c r="E1642" i="1" l="1"/>
  <c r="D1642" i="1"/>
  <c r="F1641" i="1" s="1"/>
  <c r="F1640" i="1"/>
  <c r="G1640" i="1"/>
  <c r="D1643" i="1" l="1"/>
  <c r="E1643" i="1"/>
  <c r="G1641" i="1"/>
  <c r="E1644" i="1" l="1"/>
  <c r="G1642" i="1"/>
  <c r="D1644" i="1"/>
  <c r="F1643" i="1" s="1"/>
  <c r="F1642" i="1"/>
  <c r="D1645" i="1" l="1"/>
  <c r="E1645" i="1"/>
  <c r="G1643" i="1"/>
  <c r="D1646" i="1" l="1"/>
  <c r="E1646" i="1"/>
  <c r="G1645" i="1" s="1"/>
  <c r="G1644" i="1"/>
  <c r="F1644" i="1"/>
  <c r="D1647" i="1" l="1"/>
  <c r="E1647" i="1"/>
  <c r="F1645" i="1"/>
  <c r="D1648" i="1" l="1"/>
  <c r="E1648" i="1"/>
  <c r="G1646" i="1"/>
  <c r="F1646" i="1"/>
  <c r="D1649" i="1" l="1"/>
  <c r="E1649" i="1"/>
  <c r="G1648" i="1" s="1"/>
  <c r="G1647" i="1"/>
  <c r="F1647" i="1"/>
  <c r="D1650" i="1" l="1"/>
  <c r="E1650" i="1"/>
  <c r="F1648" i="1"/>
  <c r="D1651" i="1" l="1"/>
  <c r="E1651" i="1"/>
  <c r="G1649" i="1"/>
  <c r="F1649" i="1"/>
  <c r="G1650" i="1" l="1"/>
  <c r="F1650" i="1"/>
  <c r="E1653" i="1" l="1"/>
  <c r="G1651" i="1"/>
  <c r="D1653" i="1"/>
  <c r="F1651" i="1"/>
  <c r="D1654" i="1" l="1"/>
  <c r="F1652" i="1"/>
  <c r="E1654" i="1"/>
  <c r="G1652" i="1"/>
  <c r="E1655" i="1" l="1"/>
  <c r="G1654" i="1" s="1"/>
  <c r="G1653" i="1"/>
  <c r="D1655" i="1"/>
  <c r="F1653" i="1"/>
  <c r="D1656" i="1" l="1"/>
  <c r="F1654" i="1"/>
  <c r="E1656" i="1"/>
  <c r="E1657" i="1" l="1"/>
  <c r="G1655" i="1"/>
  <c r="D1657" i="1"/>
  <c r="F1655" i="1"/>
  <c r="D1658" i="1" l="1"/>
  <c r="F1656" i="1"/>
  <c r="E1658" i="1"/>
  <c r="G1657" i="1" s="1"/>
  <c r="G1656" i="1"/>
  <c r="D1659" i="1" l="1"/>
  <c r="E1659" i="1"/>
  <c r="G1658" i="1" s="1"/>
  <c r="F1657" i="1"/>
  <c r="E1660" i="1" l="1"/>
  <c r="D1660" i="1"/>
  <c r="F1658" i="1"/>
  <c r="E1661" i="1" l="1"/>
  <c r="G1660" i="1" s="1"/>
  <c r="D1661" i="1"/>
  <c r="F1660" i="1" s="1"/>
  <c r="F1659" i="1"/>
  <c r="G1659" i="1"/>
  <c r="D1662" i="1" l="1"/>
  <c r="E1662" i="1"/>
  <c r="E1663" i="1" l="1"/>
  <c r="G1661" i="1"/>
  <c r="D1663" i="1"/>
  <c r="F1661" i="1"/>
  <c r="D1664" i="1" l="1"/>
  <c r="F1662" i="1"/>
  <c r="E1664" i="1"/>
  <c r="G1662" i="1"/>
  <c r="E1665" i="1" l="1"/>
  <c r="G1663" i="1"/>
  <c r="D1665" i="1"/>
  <c r="F1664" i="1" s="1"/>
  <c r="F1663" i="1"/>
  <c r="D1666" i="1" l="1"/>
  <c r="E1666" i="1"/>
  <c r="G1665" i="1" s="1"/>
  <c r="G1664" i="1"/>
  <c r="E1667" i="1" l="1"/>
  <c r="G1666" i="1" s="1"/>
  <c r="D1667" i="1"/>
  <c r="F1665" i="1"/>
  <c r="D1668" i="1" l="1"/>
  <c r="F1666" i="1"/>
  <c r="E1668" i="1"/>
  <c r="E1669" i="1" l="1"/>
  <c r="G1667" i="1"/>
  <c r="D1669" i="1"/>
  <c r="F1667" i="1"/>
  <c r="D1670" i="1" l="1"/>
  <c r="E1670" i="1"/>
  <c r="F1668" i="1"/>
  <c r="G1668" i="1"/>
  <c r="E1671" i="1" l="1"/>
  <c r="G1669" i="1"/>
  <c r="D1671" i="1"/>
  <c r="F1669" i="1"/>
  <c r="D1672" i="1" l="1"/>
  <c r="F1670" i="1"/>
  <c r="E1672" i="1"/>
  <c r="G1670" i="1"/>
  <c r="E1673" i="1" l="1"/>
  <c r="G1672" i="1" s="1"/>
  <c r="G1671" i="1"/>
  <c r="D1673" i="1"/>
  <c r="F1671" i="1"/>
  <c r="D1674" i="1" l="1"/>
  <c r="F1672" i="1"/>
  <c r="E1674" i="1"/>
  <c r="E1675" i="1" l="1"/>
  <c r="G1673" i="1"/>
  <c r="D1675" i="1"/>
  <c r="F1673" i="1"/>
  <c r="D1676" i="1" l="1"/>
  <c r="F1674" i="1"/>
  <c r="E1676" i="1"/>
  <c r="G1674" i="1"/>
  <c r="E1677" i="1" l="1"/>
  <c r="G1675" i="1"/>
  <c r="D1677" i="1"/>
  <c r="F1676" i="1" s="1"/>
  <c r="F1675" i="1"/>
  <c r="D1678" i="1" l="1"/>
  <c r="E1678" i="1"/>
  <c r="G1676" i="1"/>
  <c r="E1679" i="1" l="1"/>
  <c r="G1678" i="1" s="1"/>
  <c r="G1677" i="1"/>
  <c r="D1679" i="1"/>
  <c r="F1677" i="1"/>
  <c r="D1680" i="1" l="1"/>
  <c r="F1679" i="1" s="1"/>
  <c r="F1678" i="1"/>
  <c r="E1680" i="1"/>
  <c r="E1681" i="1" l="1"/>
  <c r="G1680" i="1" s="1"/>
  <c r="G1679" i="1"/>
  <c r="D1681" i="1"/>
  <c r="F1680" i="1" s="1"/>
  <c r="D1682" i="1" l="1"/>
  <c r="E1682" i="1"/>
  <c r="G1681" i="1" s="1"/>
  <c r="E1683" i="1" l="1"/>
  <c r="D1683" i="1"/>
  <c r="F1682" i="1" s="1"/>
  <c r="F1681" i="1"/>
  <c r="D1684" i="1" l="1"/>
  <c r="E1684" i="1"/>
  <c r="G1683" i="1" s="1"/>
  <c r="G1682" i="1"/>
  <c r="E1685" i="1" l="1"/>
  <c r="G1684" i="1" s="1"/>
  <c r="D1685" i="1"/>
  <c r="F1683" i="1"/>
  <c r="D1686" i="1" l="1"/>
  <c r="F1685" i="1" s="1"/>
  <c r="F1684" i="1"/>
  <c r="E1686" i="1"/>
  <c r="E1687" i="1" l="1"/>
  <c r="G1686" i="1" s="1"/>
  <c r="G1685" i="1"/>
  <c r="D1687" i="1"/>
  <c r="D1688" i="1" l="1"/>
  <c r="F1686" i="1"/>
  <c r="E1688" i="1"/>
  <c r="E1689" i="1" l="1"/>
  <c r="D1689" i="1"/>
  <c r="G1687" i="1"/>
  <c r="F1687" i="1"/>
  <c r="D1690" i="1" l="1"/>
  <c r="F1688" i="1"/>
  <c r="E1690" i="1"/>
  <c r="G1688" i="1"/>
  <c r="E1691" i="1" l="1"/>
  <c r="G1690" i="1" s="1"/>
  <c r="G1689" i="1"/>
  <c r="D1691" i="1"/>
  <c r="F1690" i="1" s="1"/>
  <c r="F1689" i="1"/>
  <c r="D1692" i="1" l="1"/>
  <c r="F1691" i="1" s="1"/>
  <c r="E1692" i="1"/>
  <c r="E1693" i="1" l="1"/>
  <c r="G1692" i="1" s="1"/>
  <c r="G1691" i="1"/>
  <c r="D1693" i="1"/>
  <c r="D1694" i="1" l="1"/>
  <c r="F1692" i="1"/>
  <c r="E1694" i="1"/>
  <c r="E1695" i="1" l="1"/>
  <c r="D1695" i="1"/>
  <c r="G1693" i="1"/>
  <c r="F1693" i="1"/>
  <c r="D1696" i="1" l="1"/>
  <c r="F1694" i="1"/>
  <c r="E1696" i="1"/>
  <c r="G1694" i="1"/>
  <c r="E1697" i="1" l="1"/>
  <c r="G1696" i="1" s="1"/>
  <c r="D1697" i="1"/>
  <c r="G1695" i="1"/>
  <c r="F1695" i="1"/>
  <c r="D1698" i="1" l="1"/>
  <c r="F1697" i="1" s="1"/>
  <c r="F1696" i="1"/>
  <c r="E1698" i="1"/>
  <c r="G1697" i="1" s="1"/>
  <c r="E1699" i="1" l="1"/>
  <c r="G1698" i="1" s="1"/>
  <c r="D1699" i="1"/>
  <c r="F1698" i="1" s="1"/>
  <c r="D1700" i="1" l="1"/>
  <c r="E1700" i="1"/>
  <c r="G1699" i="1" s="1"/>
  <c r="D1701" i="1" l="1"/>
  <c r="F1700" i="1" s="1"/>
  <c r="E1701" i="1"/>
  <c r="G1700" i="1" s="1"/>
  <c r="F1699" i="1"/>
  <c r="E1703" i="1" l="1"/>
  <c r="G1702" i="1" s="1"/>
  <c r="D1703" i="1"/>
  <c r="F1702" i="1" s="1"/>
  <c r="F1701" i="1"/>
  <c r="G1701" i="1"/>
  <c r="D1704" i="1" l="1"/>
  <c r="F1703" i="1" s="1"/>
  <c r="E1704" i="1"/>
  <c r="G1703" i="1" s="1"/>
  <c r="E1705" i="1" l="1"/>
  <c r="D1705" i="1"/>
  <c r="E1706" i="1" l="1"/>
  <c r="G1705" i="1" s="1"/>
  <c r="D1706" i="1"/>
  <c r="F1704" i="1"/>
  <c r="G1704" i="1"/>
  <c r="D1707" i="1" l="1"/>
  <c r="F1706" i="1" s="1"/>
  <c r="F1705" i="1"/>
  <c r="E1707" i="1"/>
  <c r="E1708" i="1" l="1"/>
  <c r="G1706" i="1"/>
  <c r="D1708" i="1"/>
  <c r="D1709" i="1" l="1"/>
  <c r="F1707" i="1"/>
  <c r="E1709" i="1"/>
  <c r="G1707" i="1"/>
  <c r="E1710" i="1" l="1"/>
  <c r="G1709" i="1" s="1"/>
  <c r="D1710" i="1"/>
  <c r="F1709" i="1" s="1"/>
  <c r="G1708" i="1"/>
  <c r="F1708" i="1"/>
  <c r="D1711" i="1" l="1"/>
  <c r="E1711" i="1"/>
  <c r="E1712" i="1" l="1"/>
  <c r="G1711" i="1" s="1"/>
  <c r="G1710" i="1"/>
  <c r="D1712" i="1"/>
  <c r="F1710" i="1"/>
  <c r="D1713" i="1" l="1"/>
  <c r="F1712" i="1" s="1"/>
  <c r="F1711" i="1"/>
  <c r="E1713" i="1"/>
  <c r="G1712" i="1" s="1"/>
  <c r="E1714" i="1" l="1"/>
  <c r="G1713" i="1" s="1"/>
  <c r="D1714" i="1"/>
  <c r="D1715" i="1" l="1"/>
  <c r="F1713" i="1"/>
  <c r="E1715" i="1"/>
  <c r="G1714" i="1" s="1"/>
  <c r="E1716" i="1" l="1"/>
  <c r="G1715" i="1" s="1"/>
  <c r="D1716" i="1"/>
  <c r="F1715" i="1" s="1"/>
  <c r="F1714" i="1"/>
  <c r="D1717" i="1" l="1"/>
  <c r="E1717" i="1"/>
  <c r="G1716" i="1" s="1"/>
  <c r="E1718" i="1" l="1"/>
  <c r="G1717" i="1" s="1"/>
  <c r="D1718" i="1"/>
  <c r="F1716" i="1"/>
  <c r="D1719" i="1" l="1"/>
  <c r="F1718" i="1" s="1"/>
  <c r="F1717" i="1"/>
  <c r="E1719" i="1"/>
  <c r="E1720" i="1" l="1"/>
  <c r="G1718" i="1"/>
  <c r="D1720" i="1"/>
  <c r="D1721" i="1" l="1"/>
  <c r="F1719" i="1"/>
  <c r="E1721" i="1"/>
  <c r="G1720" i="1" s="1"/>
  <c r="G1719" i="1"/>
  <c r="E1722" i="1" l="1"/>
  <c r="G1721" i="1" s="1"/>
  <c r="D1722" i="1"/>
  <c r="F1720" i="1"/>
  <c r="D1723" i="1" l="1"/>
  <c r="F1721" i="1"/>
  <c r="E1723" i="1"/>
  <c r="G1722" i="1" s="1"/>
  <c r="E1724" i="1" l="1"/>
  <c r="G1723" i="1" s="1"/>
  <c r="D1724" i="1"/>
  <c r="F1722" i="1"/>
  <c r="D1725" i="1" l="1"/>
  <c r="F1724" i="1" s="1"/>
  <c r="F1723" i="1"/>
  <c r="E1725" i="1"/>
  <c r="E1726" i="1" l="1"/>
  <c r="G1724" i="1"/>
  <c r="D1726" i="1"/>
  <c r="D1727" i="1" l="1"/>
  <c r="F1725" i="1"/>
  <c r="E1727" i="1"/>
  <c r="G1725" i="1"/>
  <c r="E1728" i="1" l="1"/>
  <c r="G1727" i="1" s="1"/>
  <c r="G1726" i="1"/>
  <c r="D1728" i="1"/>
  <c r="F1727" i="1" s="1"/>
  <c r="F1726" i="1"/>
  <c r="D1729" i="1" l="1"/>
  <c r="E1729" i="1"/>
  <c r="G1728" i="1" s="1"/>
  <c r="E1730" i="1" l="1"/>
  <c r="G1729" i="1" s="1"/>
  <c r="D1730" i="1"/>
  <c r="F1728" i="1"/>
  <c r="D1731" i="1" l="1"/>
  <c r="F1730" i="1" s="1"/>
  <c r="F1729" i="1"/>
  <c r="E1731" i="1"/>
  <c r="E1732" i="1" l="1"/>
  <c r="G1730" i="1"/>
  <c r="D1732" i="1"/>
  <c r="D1733" i="1" l="1"/>
  <c r="F1731" i="1"/>
  <c r="E1733" i="1"/>
  <c r="G1732" i="1" s="1"/>
  <c r="G1731" i="1"/>
  <c r="D1734" i="1" l="1"/>
  <c r="F1733" i="1" s="1"/>
  <c r="E1734" i="1"/>
  <c r="G1733" i="1" s="1"/>
  <c r="F1732" i="1"/>
  <c r="E1735" i="1" l="1"/>
  <c r="D1735" i="1"/>
  <c r="F1734" i="1" s="1"/>
  <c r="D1736" i="1" l="1"/>
  <c r="E1736" i="1"/>
  <c r="G1735" i="1" s="1"/>
  <c r="G1734" i="1"/>
  <c r="D1737" i="1" l="1"/>
  <c r="F1736" i="1" s="1"/>
  <c r="E1737" i="1"/>
  <c r="F1735" i="1"/>
  <c r="E1738" i="1" l="1"/>
  <c r="G1736" i="1"/>
  <c r="D1738" i="1"/>
  <c r="D1739" i="1" l="1"/>
  <c r="F1737" i="1"/>
  <c r="E1739" i="1"/>
  <c r="G1738" i="1" s="1"/>
  <c r="G1737" i="1"/>
  <c r="E1740" i="1" l="1"/>
  <c r="G1739" i="1" s="1"/>
  <c r="D1740" i="1"/>
  <c r="F1738" i="1"/>
  <c r="D1741" i="1" l="1"/>
  <c r="F1739" i="1"/>
  <c r="E1741" i="1"/>
  <c r="E1742" i="1" l="1"/>
  <c r="G1741" i="1" s="1"/>
  <c r="G1740" i="1"/>
  <c r="D1742" i="1"/>
  <c r="F1740" i="1"/>
  <c r="D1743" i="1" l="1"/>
  <c r="F1742" i="1" s="1"/>
  <c r="F1741" i="1"/>
  <c r="E1743" i="1"/>
  <c r="G1742" i="1" s="1"/>
  <c r="E1744" i="1" l="1"/>
  <c r="D1744" i="1"/>
  <c r="D1745" i="1" l="1"/>
  <c r="E1745" i="1"/>
  <c r="G1744" i="1" s="1"/>
  <c r="F1743" i="1"/>
  <c r="G1743" i="1"/>
  <c r="D1746" i="1" l="1"/>
  <c r="F1745" i="1" s="1"/>
  <c r="E1746" i="1"/>
  <c r="G1745" i="1" s="1"/>
  <c r="F1744" i="1"/>
  <c r="E1747" i="1" l="1"/>
  <c r="D1747" i="1"/>
  <c r="D1748" i="1" l="1"/>
  <c r="F1746" i="1"/>
  <c r="E1748" i="1"/>
  <c r="G1747" i="1" s="1"/>
  <c r="G1746" i="1"/>
  <c r="E1749" i="1" l="1"/>
  <c r="G1748" i="1" s="1"/>
  <c r="D1749" i="1"/>
  <c r="F1748" i="1" s="1"/>
  <c r="F1747" i="1"/>
  <c r="D1750" i="1" l="1"/>
  <c r="E1750" i="1"/>
  <c r="G1749" i="1" s="1"/>
  <c r="E1751" i="1" l="1"/>
  <c r="G1750" i="1" s="1"/>
  <c r="D1751" i="1"/>
  <c r="F1749" i="1"/>
  <c r="F1751" i="1" l="1"/>
  <c r="F1750" i="1"/>
  <c r="E1753" i="1" l="1"/>
  <c r="G1751" i="1"/>
  <c r="D1753" i="1"/>
  <c r="F1752" i="1" s="1"/>
  <c r="E1754" i="1" l="1"/>
  <c r="G1753" i="1" s="1"/>
  <c r="D1754" i="1"/>
  <c r="G1752" i="1"/>
  <c r="D1755" i="1" l="1"/>
  <c r="F1754" i="1" s="1"/>
  <c r="F1753" i="1"/>
  <c r="E1755" i="1"/>
  <c r="G1754" i="1" s="1"/>
  <c r="E1756" i="1" l="1"/>
  <c r="D1756" i="1"/>
  <c r="F1755" i="1" s="1"/>
  <c r="D1757" i="1" l="1"/>
  <c r="E1757" i="1"/>
  <c r="G1756" i="1" s="1"/>
  <c r="G1755" i="1"/>
  <c r="D1758" i="1" l="1"/>
  <c r="F1757" i="1" s="1"/>
  <c r="E1758" i="1"/>
  <c r="G1757" i="1" s="1"/>
  <c r="F1756" i="1"/>
  <c r="E1759" i="1" l="1"/>
  <c r="D1759" i="1"/>
  <c r="E1760" i="1" l="1"/>
  <c r="G1759" i="1" s="1"/>
  <c r="D1760" i="1"/>
  <c r="F1758" i="1"/>
  <c r="G1758" i="1"/>
  <c r="D1761" i="1" l="1"/>
  <c r="F1760" i="1" s="1"/>
  <c r="F1759" i="1"/>
  <c r="E1761" i="1"/>
  <c r="G1760" i="1" s="1"/>
  <c r="E1762" i="1" l="1"/>
  <c r="D1762" i="1"/>
  <c r="E1763" i="1" l="1"/>
  <c r="G1762" i="1" s="1"/>
  <c r="D1763" i="1"/>
  <c r="F1761" i="1"/>
  <c r="G1761" i="1"/>
  <c r="D1764" i="1" l="1"/>
  <c r="F1763" i="1" s="1"/>
  <c r="F1762" i="1"/>
  <c r="E1764" i="1"/>
  <c r="E1765" i="1" l="1"/>
  <c r="G1764" i="1" s="1"/>
  <c r="G1763" i="1"/>
  <c r="D1765" i="1"/>
  <c r="F1764" i="1" s="1"/>
  <c r="D1766" i="1" l="1"/>
  <c r="E1766" i="1"/>
  <c r="G1765" i="1" s="1"/>
  <c r="D1767" i="1" l="1"/>
  <c r="F1766" i="1" s="1"/>
  <c r="E1767" i="1"/>
  <c r="G1766" i="1" s="1"/>
  <c r="F1765" i="1"/>
  <c r="E1768" i="1" l="1"/>
  <c r="D1768" i="1"/>
  <c r="E1769" i="1" l="1"/>
  <c r="G1768" i="1" s="1"/>
  <c r="D1769" i="1"/>
  <c r="F1768" i="1" s="1"/>
  <c r="F1767" i="1"/>
  <c r="G1767" i="1"/>
  <c r="D1770" i="1" l="1"/>
  <c r="F1769" i="1" s="1"/>
  <c r="E1770" i="1"/>
  <c r="G1769" i="1" s="1"/>
  <c r="E1771" i="1" l="1"/>
  <c r="D1771" i="1"/>
  <c r="D1772" i="1" l="1"/>
  <c r="F1770" i="1"/>
  <c r="E1772" i="1"/>
  <c r="G1771" i="1" s="1"/>
  <c r="G1770" i="1"/>
  <c r="E1773" i="1" l="1"/>
  <c r="G1772" i="1" s="1"/>
  <c r="D1773" i="1"/>
  <c r="F1772" i="1" s="1"/>
  <c r="F1771" i="1"/>
  <c r="D1774" i="1" l="1"/>
  <c r="E1774" i="1"/>
  <c r="G1773" i="1" s="1"/>
  <c r="D1775" i="1" l="1"/>
  <c r="E1775" i="1"/>
  <c r="F1773" i="1"/>
  <c r="E1776" i="1" l="1"/>
  <c r="G1775" i="1" s="1"/>
  <c r="G1774" i="1"/>
  <c r="D1776" i="1"/>
  <c r="F1775" i="1" s="1"/>
  <c r="F1774" i="1"/>
  <c r="D1777" i="1" l="1"/>
  <c r="E1777" i="1"/>
  <c r="D1778" i="1" l="1"/>
  <c r="E1778" i="1"/>
  <c r="G1776" i="1"/>
  <c r="F1776" i="1"/>
  <c r="E1779" i="1" l="1"/>
  <c r="G1778" i="1" s="1"/>
  <c r="D1779" i="1"/>
  <c r="G1777" i="1"/>
  <c r="F1777" i="1"/>
  <c r="D1780" i="1" l="1"/>
  <c r="F1778" i="1"/>
  <c r="E1780" i="1"/>
  <c r="G1779" i="1" s="1"/>
  <c r="E1781" i="1" l="1"/>
  <c r="G1780" i="1" s="1"/>
  <c r="D1781" i="1"/>
  <c r="F1779" i="1"/>
  <c r="D1782" i="1" l="1"/>
  <c r="F1781" i="1" s="1"/>
  <c r="F1780" i="1"/>
  <c r="E1782" i="1"/>
  <c r="E1783" i="1" l="1"/>
  <c r="G1781" i="1"/>
  <c r="D1783" i="1"/>
  <c r="D1784" i="1" l="1"/>
  <c r="E1784" i="1"/>
  <c r="F1782" i="1"/>
  <c r="G1782" i="1"/>
  <c r="E1785" i="1" l="1"/>
  <c r="G1784" i="1" s="1"/>
  <c r="D1785" i="1"/>
  <c r="F1784" i="1" s="1"/>
  <c r="G1783" i="1"/>
  <c r="F1783" i="1"/>
  <c r="D1786" i="1" l="1"/>
  <c r="E1786" i="1"/>
  <c r="E1787" i="1" l="1"/>
  <c r="G1786" i="1" s="1"/>
  <c r="D1787" i="1"/>
  <c r="F1786" i="1" s="1"/>
  <c r="G1785" i="1"/>
  <c r="F1785" i="1"/>
  <c r="D1788" i="1" l="1"/>
  <c r="F1787" i="1" s="1"/>
  <c r="E1788" i="1"/>
  <c r="G1787" i="1" s="1"/>
  <c r="E1789" i="1" l="1"/>
  <c r="D1789" i="1"/>
  <c r="F1788" i="1" s="1"/>
  <c r="E1790" i="1" l="1"/>
  <c r="G1789" i="1" s="1"/>
  <c r="D1790" i="1"/>
  <c r="F1789" i="1" s="1"/>
  <c r="G1788" i="1"/>
  <c r="D1791" i="1" l="1"/>
  <c r="F1790" i="1" s="1"/>
  <c r="E1791" i="1"/>
  <c r="G1790" i="1" s="1"/>
  <c r="E1792" i="1" l="1"/>
  <c r="D1792" i="1"/>
  <c r="D1793" i="1" l="1"/>
  <c r="F1791" i="1"/>
  <c r="E1793" i="1"/>
  <c r="G1791" i="1"/>
  <c r="E1794" i="1" l="1"/>
  <c r="G1793" i="1" s="1"/>
  <c r="D1794" i="1"/>
  <c r="G1792" i="1"/>
  <c r="F1792" i="1"/>
  <c r="D1795" i="1" l="1"/>
  <c r="F1793" i="1"/>
  <c r="E1795" i="1"/>
  <c r="E1796" i="1" l="1"/>
  <c r="G1795" i="1" s="1"/>
  <c r="G1794" i="1"/>
  <c r="D1796" i="1"/>
  <c r="F1794" i="1"/>
  <c r="D1797" i="1" l="1"/>
  <c r="F1796" i="1" s="1"/>
  <c r="F1795" i="1"/>
  <c r="E1797" i="1"/>
  <c r="E1798" i="1" l="1"/>
  <c r="G1796" i="1"/>
  <c r="D1798" i="1"/>
  <c r="F1797" i="1" s="1"/>
  <c r="D1799" i="1" l="1"/>
  <c r="E1799" i="1"/>
  <c r="G1798" i="1" s="1"/>
  <c r="G1797" i="1"/>
  <c r="D1800" i="1" l="1"/>
  <c r="F1799" i="1" s="1"/>
  <c r="E1800" i="1"/>
  <c r="G1799" i="1" s="1"/>
  <c r="F1798" i="1"/>
  <c r="E1801" i="1" l="1"/>
  <c r="D1801" i="1"/>
  <c r="F1800" i="1" l="1"/>
  <c r="G1800" i="1"/>
  <c r="E1803" i="1" l="1"/>
  <c r="G1802" i="1" s="1"/>
  <c r="G1801" i="1"/>
  <c r="D1803" i="1"/>
  <c r="F1801" i="1"/>
  <c r="D1804" i="1" l="1"/>
  <c r="F1802" i="1"/>
  <c r="E1804" i="1"/>
  <c r="E1805" i="1" l="1"/>
  <c r="G1804" i="1" s="1"/>
  <c r="G1803" i="1"/>
  <c r="D1805" i="1"/>
  <c r="F1803" i="1"/>
  <c r="D1806" i="1" l="1"/>
  <c r="F1805" i="1" s="1"/>
  <c r="F1804" i="1"/>
  <c r="E1806" i="1"/>
  <c r="E1807" i="1" l="1"/>
  <c r="G1805" i="1"/>
  <c r="D1807" i="1"/>
  <c r="F1806" i="1" s="1"/>
  <c r="D1808" i="1" l="1"/>
  <c r="E1808" i="1"/>
  <c r="G1806" i="1"/>
  <c r="E1809" i="1" l="1"/>
  <c r="G1808" i="1" s="1"/>
  <c r="D1809" i="1"/>
  <c r="F1808" i="1" s="1"/>
  <c r="G1807" i="1"/>
  <c r="F1807" i="1"/>
  <c r="D1810" i="1" l="1"/>
  <c r="E1810" i="1"/>
  <c r="E1811" i="1" l="1"/>
  <c r="D1811" i="1"/>
  <c r="G1809" i="1"/>
  <c r="F1809" i="1"/>
  <c r="E1812" i="1" l="1"/>
  <c r="G1811" i="1" s="1"/>
  <c r="D1812" i="1"/>
  <c r="F1811" i="1" s="1"/>
  <c r="F1810" i="1"/>
  <c r="G1810" i="1"/>
  <c r="D1813" i="1" l="1"/>
  <c r="E1813" i="1"/>
  <c r="E1814" i="1" l="1"/>
  <c r="G1813" i="1" s="1"/>
  <c r="G1812" i="1"/>
  <c r="D1814" i="1"/>
  <c r="F1812" i="1"/>
  <c r="D1815" i="1" l="1"/>
  <c r="F1813" i="1"/>
  <c r="E1815" i="1"/>
  <c r="E1816" i="1" l="1"/>
  <c r="D1816" i="1"/>
  <c r="F1815" i="1" s="1"/>
  <c r="G1814" i="1"/>
  <c r="F1814" i="1"/>
  <c r="E1817" i="1" l="1"/>
  <c r="G1816" i="1" s="1"/>
  <c r="D1817" i="1"/>
  <c r="G1815" i="1"/>
  <c r="D1818" i="1" l="1"/>
  <c r="F1816" i="1"/>
  <c r="E1818" i="1"/>
  <c r="G1817" i="1" s="1"/>
  <c r="E1819" i="1" l="1"/>
  <c r="D1819" i="1"/>
  <c r="F1817" i="1"/>
  <c r="D1820" i="1" l="1"/>
  <c r="E1820" i="1"/>
  <c r="G1819" i="1" s="1"/>
  <c r="F1818" i="1"/>
  <c r="G1818" i="1"/>
  <c r="E1821" i="1" l="1"/>
  <c r="D1821" i="1"/>
  <c r="F1819" i="1"/>
  <c r="D1822" i="1" l="1"/>
  <c r="F1820" i="1"/>
  <c r="E1822" i="1"/>
  <c r="G1821" i="1" s="1"/>
  <c r="G1820" i="1"/>
  <c r="D1823" i="1" l="1"/>
  <c r="E1823" i="1"/>
  <c r="G1822" i="1" s="1"/>
  <c r="F1821" i="1"/>
  <c r="E1824" i="1" l="1"/>
  <c r="D1824" i="1"/>
  <c r="F1823" i="1" s="1"/>
  <c r="F1822" i="1"/>
  <c r="D1825" i="1" l="1"/>
  <c r="E1825" i="1"/>
  <c r="G1823" i="1"/>
  <c r="E1826" i="1" l="1"/>
  <c r="G1825" i="1" s="1"/>
  <c r="D1826" i="1"/>
  <c r="G1824" i="1"/>
  <c r="F1824" i="1"/>
  <c r="D1827" i="1" l="1"/>
  <c r="F1825" i="1"/>
  <c r="E1827" i="1"/>
  <c r="E1828" i="1" l="1"/>
  <c r="G1826" i="1"/>
  <c r="D1828" i="1"/>
  <c r="F1827" i="1" s="1"/>
  <c r="F1826" i="1"/>
  <c r="D1829" i="1" l="1"/>
  <c r="E1829" i="1"/>
  <c r="G1828" i="1" s="1"/>
  <c r="G1827" i="1"/>
  <c r="E1830" i="1" l="1"/>
  <c r="D1830" i="1"/>
  <c r="F1828" i="1"/>
  <c r="D1831" i="1" l="1"/>
  <c r="E1831" i="1"/>
  <c r="F1829" i="1"/>
  <c r="G1829" i="1"/>
  <c r="D1832" i="1" l="1"/>
  <c r="E1832" i="1"/>
  <c r="G1831" i="1" s="1"/>
  <c r="G1830" i="1"/>
  <c r="F1830" i="1"/>
  <c r="D1833" i="1" l="1"/>
  <c r="E1833" i="1"/>
  <c r="G1832" i="1" s="1"/>
  <c r="F1831" i="1"/>
  <c r="E1834" i="1" l="1"/>
  <c r="D1834" i="1"/>
  <c r="F1832" i="1"/>
  <c r="D1835" i="1" l="1"/>
  <c r="F1833" i="1"/>
  <c r="E1835" i="1"/>
  <c r="G1834" i="1" s="1"/>
  <c r="G1833" i="1"/>
  <c r="E1836" i="1" l="1"/>
  <c r="D1836" i="1"/>
  <c r="F1834" i="1"/>
  <c r="D1837" i="1" l="1"/>
  <c r="E1837" i="1"/>
  <c r="F1835" i="1"/>
  <c r="G1835" i="1"/>
  <c r="E1838" i="1" l="1"/>
  <c r="G1837" i="1" s="1"/>
  <c r="G1836" i="1"/>
  <c r="D1838" i="1"/>
  <c r="F1836" i="1"/>
  <c r="D1839" i="1" l="1"/>
  <c r="F1837" i="1"/>
  <c r="E1839" i="1"/>
  <c r="G1838" i="1" s="1"/>
  <c r="E1840" i="1" l="1"/>
  <c r="D1840" i="1"/>
  <c r="F1839" i="1" s="1"/>
  <c r="F1838" i="1"/>
  <c r="E1841" i="1" l="1"/>
  <c r="G1840" i="1" s="1"/>
  <c r="D1841" i="1"/>
  <c r="F1840" i="1" s="1"/>
  <c r="G1839" i="1"/>
  <c r="D1842" i="1" l="1"/>
  <c r="E1842" i="1"/>
  <c r="E1843" i="1" l="1"/>
  <c r="D1843" i="1"/>
  <c r="G1841" i="1"/>
  <c r="F1841" i="1"/>
  <c r="D1844" i="1" l="1"/>
  <c r="F1842" i="1"/>
  <c r="E1844" i="1"/>
  <c r="G1842" i="1"/>
  <c r="E1845" i="1" l="1"/>
  <c r="G1843" i="1"/>
  <c r="D1845" i="1"/>
  <c r="F1844" i="1" s="1"/>
  <c r="F1843" i="1"/>
  <c r="D1846" i="1" l="1"/>
  <c r="E1846" i="1"/>
  <c r="G1845" i="1" s="1"/>
  <c r="G1844" i="1"/>
  <c r="D1847" i="1" l="1"/>
  <c r="E1847" i="1"/>
  <c r="G1846" i="1" s="1"/>
  <c r="F1845" i="1"/>
  <c r="D1848" i="1" l="1"/>
  <c r="E1848" i="1"/>
  <c r="G1847" i="1" s="1"/>
  <c r="F1846" i="1"/>
  <c r="E1849" i="1" l="1"/>
  <c r="D1849" i="1"/>
  <c r="F1847" i="1"/>
  <c r="E1850" i="1" l="1"/>
  <c r="G1849" i="1" s="1"/>
  <c r="D1850" i="1"/>
  <c r="F1848" i="1"/>
  <c r="G1848" i="1"/>
  <c r="D1851" i="1" l="1"/>
  <c r="F1849" i="1"/>
  <c r="E1851" i="1"/>
  <c r="G1850" i="1" l="1"/>
  <c r="F1850" i="1"/>
  <c r="E1853" i="1" l="1"/>
  <c r="G1852" i="1" s="1"/>
  <c r="D1853" i="1"/>
  <c r="F1852" i="1" s="1"/>
  <c r="F1851" i="1"/>
  <c r="G1851" i="1"/>
  <c r="D1854" i="1" l="1"/>
  <c r="E1854" i="1"/>
  <c r="E1855" i="1" l="1"/>
  <c r="D1855" i="1"/>
  <c r="G1853" i="1"/>
  <c r="F1853" i="1"/>
  <c r="D1856" i="1" l="1"/>
  <c r="F1854" i="1"/>
  <c r="E1856" i="1"/>
  <c r="G1854" i="1"/>
  <c r="E1857" i="1" l="1"/>
  <c r="G1855" i="1"/>
  <c r="D1857" i="1"/>
  <c r="F1856" i="1" s="1"/>
  <c r="F1855" i="1"/>
  <c r="D1858" i="1" l="1"/>
  <c r="E1858" i="1"/>
  <c r="G1856" i="1"/>
  <c r="E1859" i="1" l="1"/>
  <c r="G1858" i="1" s="1"/>
  <c r="D1859" i="1"/>
  <c r="G1857" i="1"/>
  <c r="F1857" i="1"/>
  <c r="D1860" i="1" l="1"/>
  <c r="F1858" i="1"/>
  <c r="E1860" i="1"/>
  <c r="G1859" i="1" s="1"/>
  <c r="E1861" i="1" l="1"/>
  <c r="D1861" i="1"/>
  <c r="F1860" i="1" s="1"/>
  <c r="F1859" i="1"/>
  <c r="E1862" i="1" l="1"/>
  <c r="G1861" i="1" s="1"/>
  <c r="D1862" i="1"/>
  <c r="G1860" i="1"/>
  <c r="D1863" i="1" l="1"/>
  <c r="F1861" i="1"/>
  <c r="E1863" i="1"/>
  <c r="G1862" i="1" s="1"/>
  <c r="E1864" i="1" l="1"/>
  <c r="D1864" i="1"/>
  <c r="F1862" i="1"/>
  <c r="D1865" i="1" l="1"/>
  <c r="F1863" i="1"/>
  <c r="E1865" i="1"/>
  <c r="G1863" i="1"/>
  <c r="E1866" i="1" l="1"/>
  <c r="G1864" i="1"/>
  <c r="D1866" i="1"/>
  <c r="F1865" i="1" s="1"/>
  <c r="F1864" i="1"/>
  <c r="D1867" i="1" l="1"/>
  <c r="E1867" i="1"/>
  <c r="G1865" i="1"/>
  <c r="E1868" i="1" l="1"/>
  <c r="G1867" i="1" s="1"/>
  <c r="G1866" i="1"/>
  <c r="D1868" i="1"/>
  <c r="F1867" i="1" s="1"/>
  <c r="F1866" i="1"/>
  <c r="D1869" i="1" l="1"/>
  <c r="E1869" i="1"/>
  <c r="E1870" i="1" l="1"/>
  <c r="G1868" i="1"/>
  <c r="D1870" i="1"/>
  <c r="F1869" i="1" s="1"/>
  <c r="F1868" i="1"/>
  <c r="D1871" i="1" l="1"/>
  <c r="E1871" i="1"/>
  <c r="G1869" i="1"/>
  <c r="E1872" i="1" l="1"/>
  <c r="G1870" i="1"/>
  <c r="D1872" i="1"/>
  <c r="F1870" i="1"/>
  <c r="D1873" i="1" l="1"/>
  <c r="F1871" i="1"/>
  <c r="E1873" i="1"/>
  <c r="G1871" i="1"/>
  <c r="E1874" i="1" l="1"/>
  <c r="G1873" i="1" s="1"/>
  <c r="G1872" i="1"/>
  <c r="D1874" i="1"/>
  <c r="F1872" i="1"/>
  <c r="D1875" i="1" l="1"/>
  <c r="F1873" i="1"/>
  <c r="E1875" i="1"/>
  <c r="G1874" i="1" s="1"/>
  <c r="D1876" i="1" l="1"/>
  <c r="E1876" i="1"/>
  <c r="F1874" i="1"/>
  <c r="E1877" i="1" l="1"/>
  <c r="G1876" i="1" s="1"/>
  <c r="D1877" i="1"/>
  <c r="G1875" i="1"/>
  <c r="F1875" i="1"/>
  <c r="D1878" i="1" l="1"/>
  <c r="F1876" i="1"/>
  <c r="E1878" i="1"/>
  <c r="E1879" i="1" l="1"/>
  <c r="G1877" i="1"/>
  <c r="D1879" i="1"/>
  <c r="F1877" i="1"/>
  <c r="E1880" i="1" l="1"/>
  <c r="G1879" i="1" s="1"/>
  <c r="D1880" i="1"/>
  <c r="F1879" i="1" s="1"/>
  <c r="F1878" i="1"/>
  <c r="G1878" i="1"/>
  <c r="D1881" i="1" l="1"/>
  <c r="E1881" i="1"/>
  <c r="G1880" i="1" s="1"/>
  <c r="D1882" i="1" l="1"/>
  <c r="E1882" i="1"/>
  <c r="F1880" i="1"/>
  <c r="E1883" i="1" l="1"/>
  <c r="G1882" i="1" s="1"/>
  <c r="G1881" i="1"/>
  <c r="D1883" i="1"/>
  <c r="F1882" i="1" s="1"/>
  <c r="F1881" i="1"/>
  <c r="D1884" i="1" l="1"/>
  <c r="E1884" i="1"/>
  <c r="E1885" i="1" l="1"/>
  <c r="G1883" i="1"/>
  <c r="D1885" i="1"/>
  <c r="F1883" i="1"/>
  <c r="D1886" i="1" l="1"/>
  <c r="F1884" i="1"/>
  <c r="E1886" i="1"/>
  <c r="G1885" i="1" s="1"/>
  <c r="G1884" i="1"/>
  <c r="D1887" i="1" l="1"/>
  <c r="E1887" i="1"/>
  <c r="F1885" i="1"/>
  <c r="E1888" i="1" l="1"/>
  <c r="G1886" i="1"/>
  <c r="D1888" i="1"/>
  <c r="F1886" i="1"/>
  <c r="D1889" i="1" l="1"/>
  <c r="F1887" i="1"/>
  <c r="E1889" i="1"/>
  <c r="G1888" i="1" s="1"/>
  <c r="G1887" i="1"/>
  <c r="E1890" i="1" l="1"/>
  <c r="D1890" i="1"/>
  <c r="F1888" i="1"/>
  <c r="D1891" i="1" l="1"/>
  <c r="E1891" i="1"/>
  <c r="F1889" i="1"/>
  <c r="G1889" i="1"/>
  <c r="D1892" i="1" l="1"/>
  <c r="E1892" i="1"/>
  <c r="G1891" i="1" s="1"/>
  <c r="G1890" i="1"/>
  <c r="F1890" i="1"/>
  <c r="D1893" i="1" l="1"/>
  <c r="E1893" i="1"/>
  <c r="F1891" i="1"/>
  <c r="E1894" i="1" l="1"/>
  <c r="G1892" i="1"/>
  <c r="D1894" i="1"/>
  <c r="F1892" i="1"/>
  <c r="D1895" i="1" l="1"/>
  <c r="F1893" i="1"/>
  <c r="E1895" i="1"/>
  <c r="G1894" i="1" s="1"/>
  <c r="G1893" i="1"/>
  <c r="E1896" i="1" l="1"/>
  <c r="D1896" i="1"/>
  <c r="F1895" i="1" s="1"/>
  <c r="F1894" i="1"/>
  <c r="D1897" i="1" l="1"/>
  <c r="E1897" i="1"/>
  <c r="G1895" i="1"/>
  <c r="E1898" i="1" l="1"/>
  <c r="G1897" i="1" s="1"/>
  <c r="G1896" i="1"/>
  <c r="D1898" i="1"/>
  <c r="F1896" i="1"/>
  <c r="D1899" i="1" l="1"/>
  <c r="F1897" i="1"/>
  <c r="E1899" i="1"/>
  <c r="G1898" i="1" s="1"/>
  <c r="E1900" i="1" l="1"/>
  <c r="D1900" i="1"/>
  <c r="F1898" i="1"/>
  <c r="D1901" i="1" l="1"/>
  <c r="F1899" i="1"/>
  <c r="E1901" i="1"/>
  <c r="G1900" i="1" s="1"/>
  <c r="G1899" i="1"/>
  <c r="F1900" i="1" l="1"/>
  <c r="D1903" i="1" l="1"/>
  <c r="F1901" i="1"/>
  <c r="E1903" i="1"/>
  <c r="G1901" i="1"/>
  <c r="E1904" i="1" l="1"/>
  <c r="G1903" i="1" s="1"/>
  <c r="G1902" i="1"/>
  <c r="D1904" i="1"/>
  <c r="F1903" i="1" s="1"/>
  <c r="F1902" i="1"/>
  <c r="D1905" i="1" l="1"/>
  <c r="E1905" i="1"/>
  <c r="E1906" i="1" l="1"/>
  <c r="D1906" i="1"/>
  <c r="F1905" i="1" s="1"/>
  <c r="G1904" i="1"/>
  <c r="F1904" i="1"/>
  <c r="D1907" i="1" l="1"/>
  <c r="E1907" i="1"/>
  <c r="G1906" i="1" s="1"/>
  <c r="G1905" i="1"/>
  <c r="D1908" i="1" l="1"/>
  <c r="E1908" i="1"/>
  <c r="G1907" i="1" s="1"/>
  <c r="F1906" i="1"/>
  <c r="D1909" i="1" l="1"/>
  <c r="E1909" i="1"/>
  <c r="G1908" i="1" s="1"/>
  <c r="F1907" i="1"/>
  <c r="D1910" i="1" l="1"/>
  <c r="E1910" i="1"/>
  <c r="G1909" i="1" s="1"/>
  <c r="F1908" i="1"/>
  <c r="E1911" i="1" l="1"/>
  <c r="D1911" i="1"/>
  <c r="F1909" i="1"/>
  <c r="D1912" i="1" l="1"/>
  <c r="F1910" i="1"/>
  <c r="E1912" i="1"/>
  <c r="G1911" i="1" s="1"/>
  <c r="G1910" i="1"/>
  <c r="D1913" i="1" l="1"/>
  <c r="E1913" i="1"/>
  <c r="F1911" i="1"/>
  <c r="E1914" i="1" l="1"/>
  <c r="G1912" i="1"/>
  <c r="D1914" i="1"/>
  <c r="F1912" i="1"/>
  <c r="E1915" i="1" l="1"/>
  <c r="D1915" i="1"/>
  <c r="F1913" i="1"/>
  <c r="G1913" i="1"/>
  <c r="D1916" i="1" l="1"/>
  <c r="F1914" i="1"/>
  <c r="E1916" i="1"/>
  <c r="G1915" i="1" s="1"/>
  <c r="G1914" i="1"/>
  <c r="E1917" i="1" l="1"/>
  <c r="D1917" i="1"/>
  <c r="F1915" i="1"/>
  <c r="D1918" i="1" l="1"/>
  <c r="E1918" i="1"/>
  <c r="F1916" i="1"/>
  <c r="G1916" i="1"/>
  <c r="E1919" i="1" l="1"/>
  <c r="G1918" i="1" s="1"/>
  <c r="D1919" i="1"/>
  <c r="G1917" i="1"/>
  <c r="F1917" i="1"/>
  <c r="D1920" i="1" l="1"/>
  <c r="F1918" i="1"/>
  <c r="E1920" i="1"/>
  <c r="G1919" i="1" s="1"/>
  <c r="D1921" i="1" l="1"/>
  <c r="E1921" i="1"/>
  <c r="G1920" i="1" s="1"/>
  <c r="F1919" i="1"/>
  <c r="E1922" i="1" l="1"/>
  <c r="G1921" i="1" s="1"/>
  <c r="D1922" i="1"/>
  <c r="F1920" i="1"/>
  <c r="D1923" i="1" l="1"/>
  <c r="F1921" i="1"/>
  <c r="E1923" i="1"/>
  <c r="D1924" i="1" l="1"/>
  <c r="E1924" i="1"/>
  <c r="G1922" i="1"/>
  <c r="F1922" i="1"/>
  <c r="D1925" i="1" l="1"/>
  <c r="E1925" i="1"/>
  <c r="G1924" i="1" s="1"/>
  <c r="G1923" i="1"/>
  <c r="F1923" i="1"/>
  <c r="D1926" i="1" l="1"/>
  <c r="E1926" i="1"/>
  <c r="G1925" i="1" s="1"/>
  <c r="F1924" i="1"/>
  <c r="E1927" i="1" l="1"/>
  <c r="D1927" i="1"/>
  <c r="F1925" i="1"/>
  <c r="E1928" i="1" l="1"/>
  <c r="G1927" i="1" s="1"/>
  <c r="D1928" i="1"/>
  <c r="F1926" i="1"/>
  <c r="G1926" i="1"/>
  <c r="D1929" i="1" l="1"/>
  <c r="F1927" i="1"/>
  <c r="E1929" i="1"/>
  <c r="E1930" i="1" l="1"/>
  <c r="D1930" i="1"/>
  <c r="G1928" i="1"/>
  <c r="F1928" i="1"/>
  <c r="E1931" i="1" l="1"/>
  <c r="G1930" i="1" s="1"/>
  <c r="D1931" i="1"/>
  <c r="F1929" i="1"/>
  <c r="G1929" i="1"/>
  <c r="D1932" i="1" l="1"/>
  <c r="F1930" i="1"/>
  <c r="E1932" i="1"/>
  <c r="D1933" i="1" l="1"/>
  <c r="E1933" i="1"/>
  <c r="G1931" i="1"/>
  <c r="F1931" i="1"/>
  <c r="D1934" i="1" l="1"/>
  <c r="E1934" i="1"/>
  <c r="G1933" i="1" s="1"/>
  <c r="G1932" i="1"/>
  <c r="F1932" i="1"/>
  <c r="D1935" i="1" l="1"/>
  <c r="E1935" i="1"/>
  <c r="F1933" i="1"/>
  <c r="D1936" i="1" l="1"/>
  <c r="E1936" i="1"/>
  <c r="G1934" i="1"/>
  <c r="F1934" i="1"/>
  <c r="D1937" i="1" l="1"/>
  <c r="E1937" i="1"/>
  <c r="G1936" i="1" s="1"/>
  <c r="G1935" i="1"/>
  <c r="F1935" i="1"/>
  <c r="D1938" i="1" l="1"/>
  <c r="E1938" i="1"/>
  <c r="G1937" i="1" s="1"/>
  <c r="F1936" i="1"/>
  <c r="E1939" i="1" l="1"/>
  <c r="D1939" i="1"/>
  <c r="F1937" i="1"/>
  <c r="E1940" i="1" l="1"/>
  <c r="G1939" i="1" s="1"/>
  <c r="D1940" i="1"/>
  <c r="F1938" i="1"/>
  <c r="G1938" i="1"/>
  <c r="D1941" i="1" l="1"/>
  <c r="F1939" i="1"/>
  <c r="E1941" i="1"/>
  <c r="E1942" i="1" l="1"/>
  <c r="G1940" i="1"/>
  <c r="D1942" i="1"/>
  <c r="F1940" i="1"/>
  <c r="D1943" i="1" l="1"/>
  <c r="F1941" i="1"/>
  <c r="E1943" i="1"/>
  <c r="G1942" i="1" s="1"/>
  <c r="G1941" i="1"/>
  <c r="E1944" i="1" l="1"/>
  <c r="D1944" i="1"/>
  <c r="F1942" i="1"/>
  <c r="E1945" i="1" l="1"/>
  <c r="D1945" i="1"/>
  <c r="F1943" i="1"/>
  <c r="G1943" i="1"/>
  <c r="E1946" i="1" l="1"/>
  <c r="G1945" i="1" s="1"/>
  <c r="D1946" i="1"/>
  <c r="F1944" i="1"/>
  <c r="G1944" i="1"/>
  <c r="D1947" i="1" l="1"/>
  <c r="F1945" i="1"/>
  <c r="E1947" i="1"/>
  <c r="D1948" i="1" l="1"/>
  <c r="E1948" i="1"/>
  <c r="G1946" i="1"/>
  <c r="F1946" i="1"/>
  <c r="D1949" i="1" l="1"/>
  <c r="E1949" i="1"/>
  <c r="G1948" i="1" s="1"/>
  <c r="G1947" i="1"/>
  <c r="F1947" i="1"/>
  <c r="D1950" i="1" l="1"/>
  <c r="E1950" i="1"/>
  <c r="F1948" i="1"/>
  <c r="D1951" i="1" l="1"/>
  <c r="E1951" i="1"/>
  <c r="G1949" i="1"/>
  <c r="F1949" i="1"/>
  <c r="G1950" i="1" l="1"/>
  <c r="F1950" i="1"/>
  <c r="E1953" i="1" l="1"/>
  <c r="G1951" i="1"/>
  <c r="D1953" i="1"/>
  <c r="F1951" i="1"/>
  <c r="E1954" i="1" l="1"/>
  <c r="D1954" i="1"/>
  <c r="F1953" i="1" s="1"/>
  <c r="F1952" i="1"/>
  <c r="G1952" i="1"/>
  <c r="D1955" i="1" l="1"/>
  <c r="E1955" i="1"/>
  <c r="G1953" i="1"/>
  <c r="E1956" i="1" l="1"/>
  <c r="G1954" i="1"/>
  <c r="D1956" i="1"/>
  <c r="F1954" i="1"/>
  <c r="D1957" i="1" l="1"/>
  <c r="E1957" i="1"/>
  <c r="F1955" i="1"/>
  <c r="G1955" i="1"/>
  <c r="D1958" i="1" l="1"/>
  <c r="E1958" i="1"/>
  <c r="G1957" i="1" s="1"/>
  <c r="G1956" i="1"/>
  <c r="F1956" i="1"/>
  <c r="D1959" i="1" l="1"/>
  <c r="F1958" i="1" s="1"/>
  <c r="E1959" i="1"/>
  <c r="F1957" i="1"/>
  <c r="E1960" i="1" l="1"/>
  <c r="G1958" i="1"/>
  <c r="D1960" i="1"/>
  <c r="D1961" i="1" l="1"/>
  <c r="F1959" i="1"/>
  <c r="E1961" i="1"/>
  <c r="G1960" i="1" s="1"/>
  <c r="G1959" i="1"/>
  <c r="D1962" i="1" l="1"/>
  <c r="F1961" i="1" s="1"/>
  <c r="E1962" i="1"/>
  <c r="F1960" i="1"/>
  <c r="E1963" i="1" l="1"/>
  <c r="G1961" i="1"/>
  <c r="D1963" i="1"/>
  <c r="D1964" i="1" l="1"/>
  <c r="F1962" i="1"/>
  <c r="E1964" i="1"/>
  <c r="G1963" i="1" s="1"/>
  <c r="G1962" i="1"/>
  <c r="E1965" i="1" l="1"/>
  <c r="D1965" i="1"/>
  <c r="F1963" i="1"/>
  <c r="D1966" i="1" l="1"/>
  <c r="F1964" i="1"/>
  <c r="E1966" i="1"/>
  <c r="G1964" i="1"/>
  <c r="D1967" i="1" l="1"/>
  <c r="E1967" i="1"/>
  <c r="G1966" i="1" s="1"/>
  <c r="G1965" i="1"/>
  <c r="F1965" i="1"/>
  <c r="D1968" i="1" l="1"/>
  <c r="F1967" i="1" s="1"/>
  <c r="E1968" i="1"/>
  <c r="F1966" i="1"/>
  <c r="E1969" i="1" l="1"/>
  <c r="G1967" i="1"/>
  <c r="D1969" i="1"/>
  <c r="D1970" i="1" l="1"/>
  <c r="F1968" i="1"/>
  <c r="E1970" i="1"/>
  <c r="G1969" i="1" s="1"/>
  <c r="G1968" i="1"/>
  <c r="E1971" i="1" l="1"/>
  <c r="D1971" i="1"/>
  <c r="F1970" i="1" s="1"/>
  <c r="F1969" i="1"/>
  <c r="E1972" i="1" l="1"/>
  <c r="D1972" i="1"/>
  <c r="F1971" i="1" s="1"/>
  <c r="G1970" i="1"/>
  <c r="D1973" i="1" l="1"/>
  <c r="E1973" i="1"/>
  <c r="G1972" i="1" s="1"/>
  <c r="G1971" i="1"/>
  <c r="D1974" i="1" l="1"/>
  <c r="F1973" i="1" s="1"/>
  <c r="E1974" i="1"/>
  <c r="G1973" i="1" s="1"/>
  <c r="F1972" i="1"/>
  <c r="E1975" i="1" l="1"/>
  <c r="G1974" i="1" s="1"/>
  <c r="D1975" i="1"/>
  <c r="D1976" i="1" l="1"/>
  <c r="F1974" i="1"/>
  <c r="E1976" i="1"/>
  <c r="G1975" i="1" s="1"/>
  <c r="D1977" i="1" l="1"/>
  <c r="F1976" i="1" s="1"/>
  <c r="E1977" i="1"/>
  <c r="G1976" i="1" s="1"/>
  <c r="F1975" i="1"/>
  <c r="E1978" i="1" l="1"/>
  <c r="D1978" i="1"/>
  <c r="E1979" i="1" l="1"/>
  <c r="G1978" i="1" s="1"/>
  <c r="D1979" i="1"/>
  <c r="F1977" i="1"/>
  <c r="G1977" i="1"/>
  <c r="D1980" i="1" l="1"/>
  <c r="F1979" i="1" s="1"/>
  <c r="F1978" i="1"/>
  <c r="E1980" i="1"/>
  <c r="G1979" i="1" s="1"/>
  <c r="E1981" i="1" l="1"/>
  <c r="D1981" i="1"/>
  <c r="E1982" i="1" l="1"/>
  <c r="G1981" i="1" s="1"/>
  <c r="D1982" i="1"/>
  <c r="F1980" i="1"/>
  <c r="G1980" i="1"/>
  <c r="D1983" i="1" l="1"/>
  <c r="F1982" i="1" s="1"/>
  <c r="F1981" i="1"/>
  <c r="E1983" i="1"/>
  <c r="G1982" i="1" s="1"/>
  <c r="E1984" i="1" l="1"/>
  <c r="D1984" i="1"/>
  <c r="F1983" i="1" s="1"/>
  <c r="D1985" i="1" l="1"/>
  <c r="E1985" i="1"/>
  <c r="G1984" i="1" s="1"/>
  <c r="G1983" i="1"/>
  <c r="E1986" i="1" l="1"/>
  <c r="G1985" i="1" s="1"/>
  <c r="D1986" i="1"/>
  <c r="F1984" i="1"/>
  <c r="D1987" i="1" l="1"/>
  <c r="F1985" i="1"/>
  <c r="E1987" i="1"/>
  <c r="D1988" i="1" l="1"/>
  <c r="E1988" i="1"/>
  <c r="G1987" i="1" s="1"/>
  <c r="G1986" i="1"/>
  <c r="F1986" i="1"/>
  <c r="D1989" i="1" l="1"/>
  <c r="F1988" i="1" s="1"/>
  <c r="E1989" i="1"/>
  <c r="G1988" i="1" s="1"/>
  <c r="F1987" i="1"/>
  <c r="E1990" i="1" l="1"/>
  <c r="D1990" i="1"/>
  <c r="F1989" i="1" s="1"/>
  <c r="D1991" i="1" l="1"/>
  <c r="E1991" i="1"/>
  <c r="G1990" i="1" s="1"/>
  <c r="G1989" i="1"/>
  <c r="D1992" i="1" l="1"/>
  <c r="F1991" i="1" s="1"/>
  <c r="E1992" i="1"/>
  <c r="F1990" i="1"/>
  <c r="E1993" i="1" l="1"/>
  <c r="G1991" i="1"/>
  <c r="D1993" i="1"/>
  <c r="D1994" i="1" l="1"/>
  <c r="F1992" i="1"/>
  <c r="E1994" i="1"/>
  <c r="G1993" i="1" s="1"/>
  <c r="G1992" i="1"/>
  <c r="E1995" i="1" l="1"/>
  <c r="G1994" i="1" s="1"/>
  <c r="D1995" i="1"/>
  <c r="F1994" i="1" s="1"/>
  <c r="F1993" i="1"/>
  <c r="D1996" i="1" l="1"/>
  <c r="E1996" i="1"/>
  <c r="E1997" i="1" l="1"/>
  <c r="G1996" i="1" s="1"/>
  <c r="G1995" i="1"/>
  <c r="D1997" i="1"/>
  <c r="F1995" i="1"/>
  <c r="D1998" i="1" l="1"/>
  <c r="F1997" i="1" s="1"/>
  <c r="F1996" i="1"/>
  <c r="E1998" i="1"/>
  <c r="G1997" i="1" s="1"/>
  <c r="E1999" i="1" l="1"/>
  <c r="D1999" i="1"/>
  <c r="E2000" i="1" l="1"/>
  <c r="G1999" i="1" s="1"/>
  <c r="D2000" i="1"/>
  <c r="F1998" i="1"/>
  <c r="G1998" i="1"/>
  <c r="D2001" i="1" l="1"/>
  <c r="F2000" i="1" s="1"/>
  <c r="F1999" i="1"/>
  <c r="E2001" i="1"/>
  <c r="G2000" i="1" s="1"/>
  <c r="E2003" i="1" l="1"/>
  <c r="G2002" i="1" s="1"/>
  <c r="D2003" i="1"/>
  <c r="F2001" i="1"/>
  <c r="G2001" i="1"/>
  <c r="D2004" i="1" l="1"/>
  <c r="F2003" i="1" s="1"/>
  <c r="F2002" i="1"/>
  <c r="E2004" i="1"/>
  <c r="G2003" i="1" s="1"/>
  <c r="E2005" i="1" l="1"/>
  <c r="D2005" i="1"/>
  <c r="E2006" i="1" l="1"/>
  <c r="G2005" i="1" s="1"/>
  <c r="D2006" i="1"/>
  <c r="F2004" i="1"/>
  <c r="G2004" i="1"/>
  <c r="D2007" i="1" l="1"/>
  <c r="F2006" i="1" s="1"/>
  <c r="F2005" i="1"/>
  <c r="E2007" i="1"/>
  <c r="G2006" i="1" s="1"/>
  <c r="E2008" i="1" l="1"/>
  <c r="D2008" i="1"/>
  <c r="F2007" i="1" s="1"/>
  <c r="D2009" i="1" l="1"/>
  <c r="E2009" i="1"/>
  <c r="G2008" i="1" s="1"/>
  <c r="G2007" i="1"/>
  <c r="D2010" i="1" l="1"/>
  <c r="F2009" i="1" s="1"/>
  <c r="E2010" i="1"/>
  <c r="G2009" i="1" s="1"/>
  <c r="F2008" i="1"/>
  <c r="E2011" i="1" l="1"/>
  <c r="G2010" i="1" s="1"/>
  <c r="D2011" i="1"/>
  <c r="D2012" i="1" l="1"/>
  <c r="F2010" i="1"/>
  <c r="E2012" i="1"/>
  <c r="G2011" i="1" s="1"/>
  <c r="E2013" i="1" l="1"/>
  <c r="G2012" i="1" s="1"/>
  <c r="D2013" i="1"/>
  <c r="F2012" i="1" s="1"/>
  <c r="F2011" i="1"/>
  <c r="D2014" i="1" l="1"/>
  <c r="E2014" i="1"/>
  <c r="D2015" i="1" l="1"/>
  <c r="E2015" i="1"/>
  <c r="G2014" i="1" s="1"/>
  <c r="G2013" i="1"/>
  <c r="F2013" i="1"/>
  <c r="D2016" i="1" l="1"/>
  <c r="F2015" i="1" s="1"/>
  <c r="E2016" i="1"/>
  <c r="G2015" i="1" s="1"/>
  <c r="F2014" i="1"/>
  <c r="E2017" i="1" l="1"/>
  <c r="D2017" i="1"/>
  <c r="E2018" i="1" l="1"/>
  <c r="G2017" i="1" s="1"/>
  <c r="D2018" i="1"/>
  <c r="F2016" i="1"/>
  <c r="G2016" i="1"/>
  <c r="D2019" i="1" l="1"/>
  <c r="F2018" i="1" s="1"/>
  <c r="F2017" i="1"/>
  <c r="E2019" i="1"/>
  <c r="E2020" i="1" l="1"/>
  <c r="G2018" i="1"/>
  <c r="D2020" i="1"/>
  <c r="E2021" i="1" l="1"/>
  <c r="G2020" i="1" s="1"/>
  <c r="D2021" i="1"/>
  <c r="F2019" i="1"/>
  <c r="G2019" i="1"/>
  <c r="D2022" i="1" l="1"/>
  <c r="F2021" i="1" s="1"/>
  <c r="F2020" i="1"/>
  <c r="E2022" i="1"/>
  <c r="G2021" i="1" s="1"/>
  <c r="E2023" i="1" l="1"/>
  <c r="D2023" i="1"/>
  <c r="F2022" i="1" s="1"/>
  <c r="D2024" i="1" l="1"/>
  <c r="E2024" i="1"/>
  <c r="G2023" i="1" s="1"/>
  <c r="G2022" i="1"/>
  <c r="D2025" i="1" l="1"/>
  <c r="F2024" i="1" s="1"/>
  <c r="E2025" i="1"/>
  <c r="G2024" i="1" s="1"/>
  <c r="F2023" i="1"/>
  <c r="E2026" i="1" l="1"/>
  <c r="D2026" i="1"/>
  <c r="E2027" i="1" l="1"/>
  <c r="G2026" i="1" s="1"/>
  <c r="D2027" i="1"/>
  <c r="F2025" i="1"/>
  <c r="G2025" i="1"/>
  <c r="D2028" i="1" l="1"/>
  <c r="F2027" i="1" s="1"/>
  <c r="F2026" i="1"/>
  <c r="E2028" i="1"/>
  <c r="E2029" i="1" l="1"/>
  <c r="G2027" i="1"/>
  <c r="D2029" i="1"/>
  <c r="D2030" i="1" l="1"/>
  <c r="F2028" i="1"/>
  <c r="E2030" i="1"/>
  <c r="G2029" i="1" s="1"/>
  <c r="G2028" i="1"/>
  <c r="D2031" i="1" l="1"/>
  <c r="F2030" i="1" s="1"/>
  <c r="E2031" i="1"/>
  <c r="G2030" i="1" s="1"/>
  <c r="F2029" i="1"/>
  <c r="E2032" i="1" l="1"/>
  <c r="G2031" i="1" s="1"/>
  <c r="D2032" i="1"/>
  <c r="D2033" i="1" l="1"/>
  <c r="F2031" i="1"/>
  <c r="E2033" i="1"/>
  <c r="G2032" i="1" s="1"/>
  <c r="D2034" i="1" l="1"/>
  <c r="F2033" i="1" s="1"/>
  <c r="E2034" i="1"/>
  <c r="G2033" i="1" s="1"/>
  <c r="F2032" i="1"/>
  <c r="E2035" i="1" l="1"/>
  <c r="D2035" i="1"/>
  <c r="E2036" i="1" l="1"/>
  <c r="G2035" i="1" s="1"/>
  <c r="D2036" i="1"/>
  <c r="F2034" i="1"/>
  <c r="G2034" i="1"/>
  <c r="D2037" i="1" l="1"/>
  <c r="F2036" i="1" s="1"/>
  <c r="F2035" i="1"/>
  <c r="E2037" i="1"/>
  <c r="G2036" i="1" s="1"/>
  <c r="E2038" i="1" l="1"/>
  <c r="D2038" i="1"/>
  <c r="F2037" i="1" s="1"/>
  <c r="D2039" i="1" l="1"/>
  <c r="E2039" i="1"/>
  <c r="G2038" i="1" s="1"/>
  <c r="G2037" i="1"/>
  <c r="D2040" i="1" l="1"/>
  <c r="F2039" i="1" s="1"/>
  <c r="E2040" i="1"/>
  <c r="G2039" i="1" s="1"/>
  <c r="F2038" i="1"/>
  <c r="E2041" i="1" l="1"/>
  <c r="D2041" i="1"/>
  <c r="F2040" i="1" s="1"/>
  <c r="D2042" i="1" l="1"/>
  <c r="E2042" i="1"/>
  <c r="G2041" i="1" s="1"/>
  <c r="G2040" i="1"/>
  <c r="D2043" i="1" l="1"/>
  <c r="F2042" i="1" s="1"/>
  <c r="E2043" i="1"/>
  <c r="G2042" i="1" s="1"/>
  <c r="F2041" i="1"/>
  <c r="E2044" i="1" l="1"/>
  <c r="D2044" i="1"/>
  <c r="E2045" i="1" l="1"/>
  <c r="G2044" i="1" s="1"/>
  <c r="D2045" i="1"/>
  <c r="F2043" i="1"/>
  <c r="G2043" i="1"/>
  <c r="D2046" i="1" l="1"/>
  <c r="F2045" i="1" s="1"/>
  <c r="F2044" i="1"/>
  <c r="E2046" i="1"/>
  <c r="G2045" i="1" s="1"/>
  <c r="E2047" i="1" l="1"/>
  <c r="G2046" i="1" s="1"/>
  <c r="D2047" i="1"/>
  <c r="D2048" i="1" l="1"/>
  <c r="F2046" i="1"/>
  <c r="E2048" i="1"/>
  <c r="G2047" i="1" s="1"/>
  <c r="D2049" i="1" l="1"/>
  <c r="F2048" i="1" s="1"/>
  <c r="E2049" i="1"/>
  <c r="G2048" i="1" s="1"/>
  <c r="F2047" i="1"/>
  <c r="E2050" i="1" l="1"/>
  <c r="D2050" i="1"/>
  <c r="F2049" i="1" s="1"/>
  <c r="D2051" i="1" l="1"/>
  <c r="E2051" i="1"/>
  <c r="G2050" i="1" s="1"/>
  <c r="G2049" i="1"/>
  <c r="F2051" i="1" l="1"/>
  <c r="G2051" i="1"/>
  <c r="F2050" i="1"/>
  <c r="E2053" i="1" l="1"/>
  <c r="D2053" i="1"/>
  <c r="E2054" i="1" l="1"/>
  <c r="G2053" i="1" s="1"/>
  <c r="D2054" i="1"/>
  <c r="F2052" i="1"/>
  <c r="G2052" i="1"/>
  <c r="D2055" i="1" l="1"/>
  <c r="F2054" i="1" s="1"/>
  <c r="F2053" i="1"/>
  <c r="E2055" i="1"/>
  <c r="G2054" i="1" s="1"/>
  <c r="E2056" i="1" l="1"/>
  <c r="D2056" i="1"/>
  <c r="F2055" i="1" s="1"/>
  <c r="D2057" i="1" l="1"/>
  <c r="E2057" i="1"/>
  <c r="G2056" i="1" s="1"/>
  <c r="G2055" i="1"/>
  <c r="D2058" i="1" l="1"/>
  <c r="F2057" i="1" s="1"/>
  <c r="E2058" i="1"/>
  <c r="G2057" i="1" s="1"/>
  <c r="F2056" i="1"/>
  <c r="E2059" i="1" l="1"/>
  <c r="D2059" i="1"/>
  <c r="E2060" i="1" l="1"/>
  <c r="G2059" i="1" s="1"/>
  <c r="D2060" i="1"/>
  <c r="F2058" i="1"/>
  <c r="G2058" i="1"/>
  <c r="D2061" i="1" l="1"/>
  <c r="F2060" i="1" s="1"/>
  <c r="F2059" i="1"/>
  <c r="E2061" i="1"/>
  <c r="G2060" i="1" s="1"/>
  <c r="E2062" i="1" l="1"/>
  <c r="D2062" i="1"/>
  <c r="E2063" i="1" l="1"/>
  <c r="G2062" i="1" s="1"/>
  <c r="D2063" i="1"/>
  <c r="F2061" i="1"/>
  <c r="G2061" i="1"/>
  <c r="D2064" i="1" l="1"/>
  <c r="F2063" i="1" s="1"/>
  <c r="F2062" i="1"/>
  <c r="E2064" i="1"/>
  <c r="G2063" i="1" s="1"/>
  <c r="E2065" i="1" l="1"/>
  <c r="D2065" i="1"/>
  <c r="E2066" i="1" l="1"/>
  <c r="G2065" i="1" s="1"/>
  <c r="D2066" i="1"/>
  <c r="F2064" i="1"/>
  <c r="G2064" i="1"/>
  <c r="D2067" i="1" l="1"/>
  <c r="F2066" i="1" s="1"/>
  <c r="F2065" i="1"/>
  <c r="E2067" i="1"/>
  <c r="G2066" i="1" s="1"/>
  <c r="E2068" i="1" l="1"/>
  <c r="G2067" i="1" s="1"/>
  <c r="D2068" i="1"/>
  <c r="D2069" i="1" l="1"/>
  <c r="F2067" i="1"/>
  <c r="E2069" i="1"/>
  <c r="G2068" i="1" s="1"/>
  <c r="E2070" i="1" l="1"/>
  <c r="G2069" i="1" s="1"/>
  <c r="D2070" i="1"/>
  <c r="F2069" i="1" s="1"/>
  <c r="F2068" i="1"/>
  <c r="D2071" i="1" l="1"/>
  <c r="E2071" i="1"/>
  <c r="D2072" i="1" l="1"/>
  <c r="E2072" i="1"/>
  <c r="G2071" i="1" s="1"/>
  <c r="G2070" i="1"/>
  <c r="F2070" i="1"/>
  <c r="D2073" i="1" l="1"/>
  <c r="F2072" i="1" s="1"/>
  <c r="E2073" i="1"/>
  <c r="G2072" i="1" s="1"/>
  <c r="F2071" i="1"/>
  <c r="E2074" i="1" l="1"/>
  <c r="D2074" i="1"/>
  <c r="E2075" i="1" l="1"/>
  <c r="G2074" i="1" s="1"/>
  <c r="D2075" i="1"/>
  <c r="F2073" i="1"/>
  <c r="G2073" i="1"/>
  <c r="D2076" i="1" l="1"/>
  <c r="F2075" i="1" s="1"/>
  <c r="F2074" i="1"/>
  <c r="E2076" i="1"/>
  <c r="G2075" i="1" s="1"/>
  <c r="E2077" i="1" l="1"/>
  <c r="D2077" i="1"/>
  <c r="E2078" i="1" l="1"/>
  <c r="G2077" i="1" s="1"/>
  <c r="D2078" i="1"/>
  <c r="F2076" i="1"/>
  <c r="G2076" i="1"/>
  <c r="D2079" i="1" l="1"/>
  <c r="F2078" i="1" s="1"/>
  <c r="F2077" i="1"/>
  <c r="E2079" i="1"/>
  <c r="G2078" i="1" s="1"/>
  <c r="E2080" i="1" l="1"/>
  <c r="D2080" i="1"/>
  <c r="F2079" i="1" s="1"/>
  <c r="D2081" i="1" l="1"/>
  <c r="E2081" i="1"/>
  <c r="G2080" i="1" s="1"/>
  <c r="G2079" i="1"/>
  <c r="D2082" i="1" l="1"/>
  <c r="F2081" i="1" s="1"/>
  <c r="E2082" i="1"/>
  <c r="G2081" i="1" s="1"/>
  <c r="F2080" i="1"/>
  <c r="E2083" i="1" l="1"/>
  <c r="G2082" i="1" s="1"/>
  <c r="D2083" i="1"/>
  <c r="D2084" i="1" l="1"/>
  <c r="F2082" i="1"/>
  <c r="E2084" i="1"/>
  <c r="G2083" i="1" s="1"/>
  <c r="D2085" i="1" l="1"/>
  <c r="F2084" i="1" s="1"/>
  <c r="E2085" i="1"/>
  <c r="G2084" i="1" s="1"/>
  <c r="F2083" i="1"/>
  <c r="E2086" i="1" l="1"/>
  <c r="D2086" i="1"/>
  <c r="E2087" i="1" l="1"/>
  <c r="G2086" i="1" s="1"/>
  <c r="D2087" i="1"/>
  <c r="F2085" i="1"/>
  <c r="G2085" i="1"/>
  <c r="D2088" i="1" l="1"/>
  <c r="F2087" i="1" s="1"/>
  <c r="F2086" i="1"/>
  <c r="E2088" i="1"/>
  <c r="G2087" i="1" s="1"/>
  <c r="E2089" i="1" l="1"/>
  <c r="D2089" i="1"/>
  <c r="F2088" i="1" s="1"/>
  <c r="D2090" i="1" l="1"/>
  <c r="E2090" i="1"/>
  <c r="G2089" i="1" s="1"/>
  <c r="G2088" i="1"/>
  <c r="D2091" i="1" l="1"/>
  <c r="F2090" i="1" s="1"/>
  <c r="E2091" i="1"/>
  <c r="G2090" i="1" s="1"/>
  <c r="F2089" i="1"/>
  <c r="E2092" i="1" l="1"/>
  <c r="G2091" i="1" s="1"/>
  <c r="D2092" i="1"/>
  <c r="D2093" i="1" l="1"/>
  <c r="F2091" i="1"/>
  <c r="E2093" i="1"/>
  <c r="G2092" i="1" s="1"/>
  <c r="D2094" i="1" l="1"/>
  <c r="F2093" i="1" s="1"/>
  <c r="E2094" i="1"/>
  <c r="G2093" i="1" s="1"/>
  <c r="F2092" i="1"/>
  <c r="E2095" i="1" l="1"/>
  <c r="D2095" i="1"/>
  <c r="F2094" i="1" s="1"/>
  <c r="D2096" i="1" l="1"/>
  <c r="E2096" i="1"/>
  <c r="G2095" i="1" s="1"/>
  <c r="G2094" i="1"/>
  <c r="D2097" i="1" l="1"/>
  <c r="F2096" i="1" s="1"/>
  <c r="E2097" i="1"/>
  <c r="G2096" i="1" s="1"/>
  <c r="F2095" i="1"/>
  <c r="E2098" i="1" l="1"/>
  <c r="D2098" i="1"/>
  <c r="E2099" i="1" l="1"/>
  <c r="G2098" i="1" s="1"/>
  <c r="D2099" i="1"/>
  <c r="F2097" i="1"/>
  <c r="G2097" i="1"/>
  <c r="D2100" i="1" l="1"/>
  <c r="F2099" i="1" s="1"/>
  <c r="F2098" i="1"/>
  <c r="E2100" i="1"/>
  <c r="G2099" i="1" s="1"/>
  <c r="E2101" i="1" l="1"/>
  <c r="G2100" i="1" s="1"/>
  <c r="D2101" i="1"/>
  <c r="F2100" i="1" s="1"/>
  <c r="G2101" i="1" l="1"/>
  <c r="D2103" i="1" l="1"/>
  <c r="F2102" i="1" s="1"/>
  <c r="E2103" i="1"/>
  <c r="G2102" i="1" s="1"/>
  <c r="F2101" i="1"/>
  <c r="E2104" i="1" l="1"/>
  <c r="D2104" i="1"/>
  <c r="E2105" i="1" l="1"/>
  <c r="G2104" i="1" s="1"/>
  <c r="D2105" i="1"/>
  <c r="F2104" i="1" s="1"/>
  <c r="F2103" i="1"/>
  <c r="G2103" i="1"/>
  <c r="D2106" i="1" l="1"/>
  <c r="F2105" i="1" s="1"/>
  <c r="E2106" i="1"/>
  <c r="G2105" i="1" s="1"/>
  <c r="E2107" i="1" l="1"/>
  <c r="D2107" i="1"/>
  <c r="F2106" i="1" s="1"/>
  <c r="D2108" i="1" l="1"/>
  <c r="E2108" i="1"/>
  <c r="G2106" i="1"/>
  <c r="E2109" i="1" l="1"/>
  <c r="G2108" i="1" s="1"/>
  <c r="G2107" i="1"/>
  <c r="D2109" i="1"/>
  <c r="F2108" i="1" s="1"/>
  <c r="F2107" i="1"/>
  <c r="D2110" i="1" l="1"/>
  <c r="E2110" i="1"/>
  <c r="D2111" i="1" l="1"/>
  <c r="E2111" i="1"/>
  <c r="G2110" i="1" s="1"/>
  <c r="G2109" i="1"/>
  <c r="F2109" i="1"/>
  <c r="D2112" i="1" l="1"/>
  <c r="F2111" i="1" s="1"/>
  <c r="E2112" i="1"/>
  <c r="G2111" i="1" s="1"/>
  <c r="F2110" i="1"/>
  <c r="E2113" i="1" l="1"/>
  <c r="G2112" i="1" s="1"/>
  <c r="D2113" i="1"/>
  <c r="F2112" i="1" s="1"/>
  <c r="D2114" i="1" l="1"/>
  <c r="E2114" i="1"/>
  <c r="G2113" i="1" s="1"/>
  <c r="D2115" i="1" l="1"/>
  <c r="F2114" i="1" s="1"/>
  <c r="E2115" i="1"/>
  <c r="G2114" i="1" s="1"/>
  <c r="F2113" i="1"/>
  <c r="E2116" i="1" l="1"/>
  <c r="D2116" i="1"/>
  <c r="E2117" i="1" l="1"/>
  <c r="G2116" i="1" s="1"/>
  <c r="D2117" i="1"/>
  <c r="F2116" i="1" s="1"/>
  <c r="F2115" i="1"/>
  <c r="G2115" i="1"/>
  <c r="D2118" i="1" l="1"/>
  <c r="F2117" i="1" s="1"/>
  <c r="E2118" i="1"/>
  <c r="G2117" i="1" s="1"/>
  <c r="E2119" i="1" l="1"/>
  <c r="D2119" i="1"/>
  <c r="F2118" i="1" s="1"/>
  <c r="D2120" i="1" l="1"/>
  <c r="E2120" i="1"/>
  <c r="G2119" i="1" s="1"/>
  <c r="G2118" i="1"/>
  <c r="D2121" i="1" l="1"/>
  <c r="F2120" i="1" s="1"/>
  <c r="E2121" i="1"/>
  <c r="G2120" i="1" s="1"/>
  <c r="F2119" i="1"/>
  <c r="E2122" i="1" l="1"/>
  <c r="D2122" i="1"/>
  <c r="E2123" i="1" l="1"/>
  <c r="G2122" i="1" s="1"/>
  <c r="D2123" i="1"/>
  <c r="F2121" i="1"/>
  <c r="G2121" i="1"/>
  <c r="D2124" i="1" l="1"/>
  <c r="F2123" i="1" s="1"/>
  <c r="F2122" i="1"/>
  <c r="E2124" i="1"/>
  <c r="G2123" i="1" s="1"/>
  <c r="E2125" i="1" l="1"/>
  <c r="G2124" i="1" s="1"/>
  <c r="D2125" i="1"/>
  <c r="F2124" i="1" s="1"/>
  <c r="D2126" i="1" l="1"/>
  <c r="E2126" i="1"/>
  <c r="G2125" i="1" s="1"/>
  <c r="D2127" i="1" l="1"/>
  <c r="F2126" i="1" s="1"/>
  <c r="E2127" i="1"/>
  <c r="G2126" i="1" s="1"/>
  <c r="F2125" i="1"/>
  <c r="E2128" i="1" l="1"/>
  <c r="D2128" i="1"/>
  <c r="F2127" i="1" s="1"/>
  <c r="D2129" i="1" l="1"/>
  <c r="F2128" i="1" s="1"/>
  <c r="E2129" i="1"/>
  <c r="G2127" i="1"/>
  <c r="E2130" i="1" l="1"/>
  <c r="G2129" i="1" s="1"/>
  <c r="G2128" i="1"/>
  <c r="D2130" i="1"/>
  <c r="F2129" i="1" s="1"/>
  <c r="D2131" i="1" l="1"/>
  <c r="E2131" i="1"/>
  <c r="D2132" i="1" l="1"/>
  <c r="E2132" i="1"/>
  <c r="G2130" i="1"/>
  <c r="F2130" i="1"/>
  <c r="E2133" i="1" l="1"/>
  <c r="G2132" i="1" s="1"/>
  <c r="G2131" i="1"/>
  <c r="D2133" i="1"/>
  <c r="F2132" i="1" s="1"/>
  <c r="F2131" i="1"/>
  <c r="D2134" i="1" l="1"/>
  <c r="E2134" i="1"/>
  <c r="D2135" i="1" l="1"/>
  <c r="E2135" i="1"/>
  <c r="G2133" i="1"/>
  <c r="F2133" i="1"/>
  <c r="D2136" i="1" l="1"/>
  <c r="F2135" i="1" s="1"/>
  <c r="E2136" i="1"/>
  <c r="G2135" i="1" s="1"/>
  <c r="G2134" i="1"/>
  <c r="F2134" i="1"/>
  <c r="E2137" i="1" l="1"/>
  <c r="D2137" i="1"/>
  <c r="E2138" i="1" l="1"/>
  <c r="D2138" i="1"/>
  <c r="F2136" i="1"/>
  <c r="G2136" i="1"/>
  <c r="D2139" i="1" l="1"/>
  <c r="F2137" i="1"/>
  <c r="E2139" i="1"/>
  <c r="G2137" i="1"/>
  <c r="E2140" i="1" l="1"/>
  <c r="G2138" i="1"/>
  <c r="D2140" i="1"/>
  <c r="F2138" i="1"/>
  <c r="D2141" i="1" l="1"/>
  <c r="F2139" i="1"/>
  <c r="E2141" i="1"/>
  <c r="G2139" i="1"/>
  <c r="D2142" i="1" l="1"/>
  <c r="E2142" i="1"/>
  <c r="G2141" i="1" s="1"/>
  <c r="G2140" i="1"/>
  <c r="F2140" i="1"/>
  <c r="D2143" i="1" l="1"/>
  <c r="E2143" i="1"/>
  <c r="F2141" i="1"/>
  <c r="D2144" i="1" l="1"/>
  <c r="E2144" i="1"/>
  <c r="G2142" i="1"/>
  <c r="F2142" i="1"/>
  <c r="D2145" i="1" l="1"/>
  <c r="E2145" i="1"/>
  <c r="G2143" i="1"/>
  <c r="F2143" i="1"/>
  <c r="E2146" i="1" l="1"/>
  <c r="G2144" i="1"/>
  <c r="D2146" i="1"/>
  <c r="F2144" i="1"/>
  <c r="E2147" i="1" l="1"/>
  <c r="D2147" i="1"/>
  <c r="F2145" i="1"/>
  <c r="G2145" i="1"/>
  <c r="E2148" i="1" l="1"/>
  <c r="G2147" i="1" s="1"/>
  <c r="D2148" i="1"/>
  <c r="F2146" i="1"/>
  <c r="G2146" i="1"/>
  <c r="D2149" i="1" l="1"/>
  <c r="F2147" i="1"/>
  <c r="E2149" i="1"/>
  <c r="D2150" i="1" l="1"/>
  <c r="E2150" i="1"/>
  <c r="G2148" i="1"/>
  <c r="F2148" i="1"/>
  <c r="D2151" i="1" l="1"/>
  <c r="E2151" i="1"/>
  <c r="G2150" i="1" s="1"/>
  <c r="G2149" i="1"/>
  <c r="F2149" i="1"/>
  <c r="G2151" i="1" l="1"/>
  <c r="F2150" i="1"/>
  <c r="E2153" i="1" l="1"/>
  <c r="D2153" i="1"/>
  <c r="F2151" i="1"/>
  <c r="E2154" i="1" l="1"/>
  <c r="G2153" i="1" s="1"/>
  <c r="D2154" i="1"/>
  <c r="F2152" i="1"/>
  <c r="G2152" i="1"/>
  <c r="D2155" i="1" l="1"/>
  <c r="F2153" i="1"/>
  <c r="E2155" i="1"/>
  <c r="E2156" i="1" l="1"/>
  <c r="G2154" i="1"/>
  <c r="D2156" i="1"/>
  <c r="F2154" i="1"/>
  <c r="E2157" i="1" l="1"/>
  <c r="G2156" i="1" s="1"/>
  <c r="D2157" i="1"/>
  <c r="F2155" i="1"/>
  <c r="G2155" i="1"/>
  <c r="D2158" i="1" l="1"/>
  <c r="F2156" i="1"/>
  <c r="E2158" i="1"/>
  <c r="D2159" i="1" l="1"/>
  <c r="E2159" i="1"/>
  <c r="G2157" i="1"/>
  <c r="F2157" i="1"/>
  <c r="D2160" i="1" l="1"/>
  <c r="E2160" i="1"/>
  <c r="G2159" i="1" s="1"/>
  <c r="G2158" i="1"/>
  <c r="F2158" i="1"/>
  <c r="D2161" i="1" l="1"/>
  <c r="E2161" i="1"/>
  <c r="F2159" i="1"/>
  <c r="D2162" i="1" l="1"/>
  <c r="E2162" i="1"/>
  <c r="G2160" i="1"/>
  <c r="F2160" i="1"/>
  <c r="D2163" i="1" l="1"/>
  <c r="E2163" i="1"/>
  <c r="G2162" i="1" s="1"/>
  <c r="G2161" i="1"/>
  <c r="F2161" i="1"/>
  <c r="D2164" i="1" l="1"/>
  <c r="E2164" i="1"/>
  <c r="G2163" i="1" s="1"/>
  <c r="F2162" i="1"/>
  <c r="E2165" i="1" l="1"/>
  <c r="D2165" i="1"/>
  <c r="F2164" i="1" s="1"/>
  <c r="F2163" i="1"/>
  <c r="D2166" i="1" l="1"/>
  <c r="E2166" i="1"/>
  <c r="G2164" i="1"/>
  <c r="E2167" i="1" l="1"/>
  <c r="G2165" i="1"/>
  <c r="D2167" i="1"/>
  <c r="F2165" i="1"/>
  <c r="D2168" i="1" l="1"/>
  <c r="F2166" i="1"/>
  <c r="E2168" i="1"/>
  <c r="G2167" i="1" s="1"/>
  <c r="G2166" i="1"/>
  <c r="E2169" i="1" l="1"/>
  <c r="G2168" i="1" s="1"/>
  <c r="D2169" i="1"/>
  <c r="F2167" i="1"/>
  <c r="D2170" i="1" l="1"/>
  <c r="F2168" i="1"/>
  <c r="E2170" i="1"/>
  <c r="G2169" i="1" s="1"/>
  <c r="D2171" i="1" l="1"/>
  <c r="E2171" i="1"/>
  <c r="G2170" i="1" s="1"/>
  <c r="F2169" i="1"/>
  <c r="E2172" i="1" l="1"/>
  <c r="G2171" i="1" s="1"/>
  <c r="D2172" i="1"/>
  <c r="F2170" i="1"/>
  <c r="D2173" i="1" l="1"/>
  <c r="F2171" i="1"/>
  <c r="E2173" i="1"/>
  <c r="E2174" i="1" l="1"/>
  <c r="G2172" i="1"/>
  <c r="D2174" i="1"/>
  <c r="F2172" i="1"/>
  <c r="E2175" i="1" l="1"/>
  <c r="G2174" i="1" s="1"/>
  <c r="D2175" i="1"/>
  <c r="F2173" i="1"/>
  <c r="G2173" i="1"/>
  <c r="D2176" i="1" l="1"/>
  <c r="F2174" i="1"/>
  <c r="E2176" i="1"/>
  <c r="E2177" i="1" l="1"/>
  <c r="D2177" i="1"/>
  <c r="G2175" i="1"/>
  <c r="F2175" i="1"/>
  <c r="E2178" i="1" l="1"/>
  <c r="G2177" i="1" s="1"/>
  <c r="D2178" i="1"/>
  <c r="F2176" i="1"/>
  <c r="G2176" i="1"/>
  <c r="D2179" i="1" l="1"/>
  <c r="F2177" i="1"/>
  <c r="E2179" i="1"/>
  <c r="G2178" i="1" s="1"/>
  <c r="E2180" i="1" l="1"/>
  <c r="G2179" i="1" s="1"/>
  <c r="D2180" i="1"/>
  <c r="F2179" i="1" s="1"/>
  <c r="F2178" i="1"/>
  <c r="D2181" i="1" l="1"/>
  <c r="E2181" i="1"/>
  <c r="E2182" i="1" l="1"/>
  <c r="G2181" i="1" s="1"/>
  <c r="D2182" i="1"/>
  <c r="F2181" i="1" s="1"/>
  <c r="G2180" i="1"/>
  <c r="F2180" i="1"/>
  <c r="D2183" i="1" l="1"/>
  <c r="E2183" i="1"/>
  <c r="G2182" i="1" s="1"/>
  <c r="D2184" i="1" l="1"/>
  <c r="E2184" i="1"/>
  <c r="G2183" i="1" s="1"/>
  <c r="F2182" i="1"/>
  <c r="D2185" i="1" l="1"/>
  <c r="E2185" i="1"/>
  <c r="G2184" i="1" s="1"/>
  <c r="F2183" i="1"/>
  <c r="D2186" i="1" l="1"/>
  <c r="E2186" i="1"/>
  <c r="F2184" i="1"/>
  <c r="E2187" i="1" l="1"/>
  <c r="G2186" i="1" s="1"/>
  <c r="D2187" i="1"/>
  <c r="F2186" i="1" s="1"/>
  <c r="G2185" i="1"/>
  <c r="F2185" i="1"/>
  <c r="D2188" i="1" l="1"/>
  <c r="E2188" i="1"/>
  <c r="G2187" i="1" s="1"/>
  <c r="E2189" i="1" l="1"/>
  <c r="D2189" i="1"/>
  <c r="F2188" i="1" s="1"/>
  <c r="F2187" i="1"/>
  <c r="D2190" i="1" l="1"/>
  <c r="F2189" i="1" s="1"/>
  <c r="E2190" i="1"/>
  <c r="G2189" i="1" s="1"/>
  <c r="G2188" i="1"/>
  <c r="E2191" i="1" l="1"/>
  <c r="D2191" i="1"/>
  <c r="F2190" i="1" s="1"/>
  <c r="D2192" i="1" l="1"/>
  <c r="E2192" i="1"/>
  <c r="G2191" i="1" s="1"/>
  <c r="G2190" i="1"/>
  <c r="E2193" i="1" l="1"/>
  <c r="G2192" i="1" s="1"/>
  <c r="D2193" i="1"/>
  <c r="F2192" i="1" s="1"/>
  <c r="F2191" i="1"/>
  <c r="D2194" i="1" l="1"/>
  <c r="E2194" i="1"/>
  <c r="G2193" i="1" s="1"/>
  <c r="E2195" i="1" l="1"/>
  <c r="D2195" i="1"/>
  <c r="F2194" i="1" s="1"/>
  <c r="F2193" i="1"/>
  <c r="E2196" i="1" l="1"/>
  <c r="G2195" i="1" s="1"/>
  <c r="D2196" i="1"/>
  <c r="G2194" i="1"/>
  <c r="D2197" i="1" l="1"/>
  <c r="F2195" i="1"/>
  <c r="E2197" i="1"/>
  <c r="G2196" i="1" s="1"/>
  <c r="D2198" i="1" l="1"/>
  <c r="E2198" i="1"/>
  <c r="F2196" i="1"/>
  <c r="E2199" i="1" l="1"/>
  <c r="G2198" i="1" s="1"/>
  <c r="G2197" i="1"/>
  <c r="D2199" i="1"/>
  <c r="F2198" i="1" s="1"/>
  <c r="F2197" i="1"/>
  <c r="D2200" i="1" l="1"/>
  <c r="E2200" i="1"/>
  <c r="G2199" i="1" s="1"/>
  <c r="E2201" i="1" l="1"/>
  <c r="D2201" i="1"/>
  <c r="F2199" i="1"/>
  <c r="F2200" i="1" l="1"/>
  <c r="G2200" i="1"/>
  <c r="E2203" i="1" l="1"/>
  <c r="G2201" i="1"/>
  <c r="D2203" i="1"/>
  <c r="F2201" i="1"/>
  <c r="D2204" i="1" l="1"/>
  <c r="F2202" i="1"/>
  <c r="E2204" i="1"/>
  <c r="G2203" i="1" s="1"/>
  <c r="G2202" i="1"/>
  <c r="E2205" i="1" l="1"/>
  <c r="G2204" i="1" s="1"/>
  <c r="D2205" i="1"/>
  <c r="F2204" i="1" s="1"/>
  <c r="F2203" i="1"/>
  <c r="D2206" i="1" l="1"/>
  <c r="E2206" i="1"/>
  <c r="E2207" i="1" l="1"/>
  <c r="G2205" i="1"/>
  <c r="D2207" i="1"/>
  <c r="F2206" i="1" s="1"/>
  <c r="F2205" i="1"/>
  <c r="E2208" i="1" l="1"/>
  <c r="G2207" i="1" s="1"/>
  <c r="D2208" i="1"/>
  <c r="F2207" i="1" s="1"/>
  <c r="G2206" i="1"/>
  <c r="D2209" i="1" l="1"/>
  <c r="E2209" i="1"/>
  <c r="D2210" i="1" l="1"/>
  <c r="E2210" i="1"/>
  <c r="G2209" i="1" s="1"/>
  <c r="G2208" i="1"/>
  <c r="F2208" i="1"/>
  <c r="D2211" i="1" l="1"/>
  <c r="E2211" i="1"/>
  <c r="G2210" i="1" s="1"/>
  <c r="F2209" i="1"/>
  <c r="D2212" i="1" l="1"/>
  <c r="E2212" i="1"/>
  <c r="F2210" i="1"/>
  <c r="E2213" i="1" l="1"/>
  <c r="D2213" i="1"/>
  <c r="F2212" i="1" s="1"/>
  <c r="G2211" i="1"/>
  <c r="F2211" i="1"/>
  <c r="D2214" i="1" l="1"/>
  <c r="E2214" i="1"/>
  <c r="G2213" i="1" s="1"/>
  <c r="G2212" i="1"/>
  <c r="D2215" i="1" l="1"/>
  <c r="E2215" i="1"/>
  <c r="G2214" i="1" s="1"/>
  <c r="F2213" i="1"/>
  <c r="D2216" i="1" l="1"/>
  <c r="E2216" i="1"/>
  <c r="F2214" i="1"/>
  <c r="D2217" i="1" l="1"/>
  <c r="E2217" i="1"/>
  <c r="G2216" i="1" s="1"/>
  <c r="G2215" i="1"/>
  <c r="F2215" i="1"/>
  <c r="E2218" i="1" l="1"/>
  <c r="D2218" i="1"/>
  <c r="F2216" i="1"/>
  <c r="E2219" i="1" l="1"/>
  <c r="D2219" i="1"/>
  <c r="F2217" i="1"/>
  <c r="G2217" i="1"/>
  <c r="E2220" i="1" l="1"/>
  <c r="G2219" i="1" s="1"/>
  <c r="D2220" i="1"/>
  <c r="F2218" i="1"/>
  <c r="G2218" i="1"/>
  <c r="D2221" i="1" l="1"/>
  <c r="F2219" i="1"/>
  <c r="E2221" i="1"/>
  <c r="G2220" i="1" s="1"/>
  <c r="E2222" i="1" l="1"/>
  <c r="D2222" i="1"/>
  <c r="F2221" i="1" s="1"/>
  <c r="F2220" i="1"/>
  <c r="D2223" i="1" l="1"/>
  <c r="E2223" i="1"/>
  <c r="G2222" i="1" s="1"/>
  <c r="G2221" i="1"/>
  <c r="E2224" i="1" l="1"/>
  <c r="D2224" i="1"/>
  <c r="F2223" i="1" s="1"/>
  <c r="F2222" i="1"/>
  <c r="D2225" i="1" l="1"/>
  <c r="E2225" i="1"/>
  <c r="G2223" i="1"/>
  <c r="E2226" i="1" l="1"/>
  <c r="G2225" i="1" s="1"/>
  <c r="G2224" i="1"/>
  <c r="D2226" i="1"/>
  <c r="F2224" i="1"/>
  <c r="D2227" i="1" l="1"/>
  <c r="F2226" i="1" s="1"/>
  <c r="F2225" i="1"/>
  <c r="E2227" i="1"/>
  <c r="G2226" i="1" s="1"/>
  <c r="E2228" i="1" l="1"/>
  <c r="D2228" i="1"/>
  <c r="D2229" i="1" l="1"/>
  <c r="F2227" i="1"/>
  <c r="E2229" i="1"/>
  <c r="G2227" i="1"/>
  <c r="E2230" i="1" l="1"/>
  <c r="G2229" i="1" s="1"/>
  <c r="G2228" i="1"/>
  <c r="D2230" i="1"/>
  <c r="F2229" i="1" s="1"/>
  <c r="F2228" i="1"/>
  <c r="D2231" i="1" l="1"/>
  <c r="E2231" i="1"/>
  <c r="D2232" i="1" l="1"/>
  <c r="E2232" i="1"/>
  <c r="G2231" i="1" s="1"/>
  <c r="G2230" i="1"/>
  <c r="F2230" i="1"/>
  <c r="D2233" i="1" l="1"/>
  <c r="F2232" i="1" s="1"/>
  <c r="E2233" i="1"/>
  <c r="F2231" i="1"/>
  <c r="E2234" i="1" l="1"/>
  <c r="G2232" i="1"/>
  <c r="D2234" i="1"/>
  <c r="D2235" i="1" l="1"/>
  <c r="F2233" i="1"/>
  <c r="E2235" i="1"/>
  <c r="G2234" i="1" s="1"/>
  <c r="G2233" i="1"/>
  <c r="E2236" i="1" l="1"/>
  <c r="G2235" i="1" s="1"/>
  <c r="D2236" i="1"/>
  <c r="F2235" i="1" s="1"/>
  <c r="F2234" i="1"/>
  <c r="D2237" i="1" l="1"/>
  <c r="E2237" i="1"/>
  <c r="G2236" i="1" s="1"/>
  <c r="D2238" i="1" l="1"/>
  <c r="E2238" i="1"/>
  <c r="F2236" i="1"/>
  <c r="E2239" i="1" l="1"/>
  <c r="G2238" i="1" s="1"/>
  <c r="D2239" i="1"/>
  <c r="G2237" i="1"/>
  <c r="F2237" i="1"/>
  <c r="D2240" i="1" l="1"/>
  <c r="F2238" i="1"/>
  <c r="E2240" i="1"/>
  <c r="E2241" i="1" l="1"/>
  <c r="G2240" i="1" s="1"/>
  <c r="G2239" i="1"/>
  <c r="D2241" i="1"/>
  <c r="F2239" i="1"/>
  <c r="D2242" i="1" l="1"/>
  <c r="F2241" i="1" s="1"/>
  <c r="F2240" i="1"/>
  <c r="E2242" i="1"/>
  <c r="G2241" i="1" s="1"/>
  <c r="E2243" i="1" l="1"/>
  <c r="D2243" i="1"/>
  <c r="D2244" i="1" l="1"/>
  <c r="F2242" i="1"/>
  <c r="E2244" i="1"/>
  <c r="G2242" i="1"/>
  <c r="E2245" i="1" l="1"/>
  <c r="G2244" i="1" s="1"/>
  <c r="G2243" i="1"/>
  <c r="D2245" i="1"/>
  <c r="F2244" i="1" s="1"/>
  <c r="F2243" i="1"/>
  <c r="D2246" i="1" l="1"/>
  <c r="E2246" i="1"/>
  <c r="E2247" i="1" l="1"/>
  <c r="G2246" i="1" s="1"/>
  <c r="G2245" i="1"/>
  <c r="D2247" i="1"/>
  <c r="F2246" i="1" s="1"/>
  <c r="F2245" i="1"/>
  <c r="D2248" i="1" l="1"/>
  <c r="F2247" i="1" s="1"/>
  <c r="E2248" i="1"/>
  <c r="G2247" i="1" s="1"/>
  <c r="E2249" i="1" l="1"/>
  <c r="D2249" i="1"/>
  <c r="E2250" i="1" l="1"/>
  <c r="G2249" i="1" s="1"/>
  <c r="D2250" i="1"/>
  <c r="F2248" i="1"/>
  <c r="G2248" i="1"/>
  <c r="D2251" i="1" l="1"/>
  <c r="F2250" i="1" s="1"/>
  <c r="F2249" i="1"/>
  <c r="E2251" i="1"/>
  <c r="G2250" i="1" s="1"/>
  <c r="F2251" i="1" l="1"/>
  <c r="D2253" i="1" l="1"/>
  <c r="E2253" i="1"/>
  <c r="G2251" i="1"/>
  <c r="E2254" i="1" l="1"/>
  <c r="G2253" i="1" s="1"/>
  <c r="G2252" i="1"/>
  <c r="D2254" i="1"/>
  <c r="F2253" i="1" s="1"/>
  <c r="F2252" i="1"/>
  <c r="D2255" i="1" l="1"/>
  <c r="E2255" i="1"/>
  <c r="G2254" i="1" s="1"/>
  <c r="E2256" i="1" l="1"/>
  <c r="G2255" i="1" s="1"/>
  <c r="D2256" i="1"/>
  <c r="F2255" i="1" s="1"/>
  <c r="F2254" i="1"/>
  <c r="D2257" i="1" l="1"/>
  <c r="F2256" i="1" s="1"/>
  <c r="E2257" i="1"/>
  <c r="E2258" i="1" l="1"/>
  <c r="G2256" i="1"/>
  <c r="D2258" i="1"/>
  <c r="F2257" i="1" s="1"/>
  <c r="D2259" i="1" l="1"/>
  <c r="E2259" i="1"/>
  <c r="G2257" i="1"/>
  <c r="E2260" i="1" l="1"/>
  <c r="G2259" i="1" s="1"/>
  <c r="G2258" i="1"/>
  <c r="D2260" i="1"/>
  <c r="F2259" i="1" s="1"/>
  <c r="F2258" i="1"/>
  <c r="D2261" i="1" l="1"/>
  <c r="E2261" i="1"/>
  <c r="G2260" i="1" s="1"/>
  <c r="D2262" i="1" l="1"/>
  <c r="E2262" i="1"/>
  <c r="G2261" i="1" s="1"/>
  <c r="F2260" i="1"/>
  <c r="E2263" i="1" l="1"/>
  <c r="G2262" i="1" s="1"/>
  <c r="D2263" i="1"/>
  <c r="F2262" i="1" s="1"/>
  <c r="F2261" i="1"/>
  <c r="D2264" i="1" l="1"/>
  <c r="E2264" i="1"/>
  <c r="E2265" i="1" l="1"/>
  <c r="G2264" i="1" s="1"/>
  <c r="G2263" i="1"/>
  <c r="D2265" i="1"/>
  <c r="F2263" i="1"/>
  <c r="D2266" i="1" l="1"/>
  <c r="F2265" i="1" s="1"/>
  <c r="F2264" i="1"/>
  <c r="E2266" i="1"/>
  <c r="E2267" i="1" l="1"/>
  <c r="G2265" i="1"/>
  <c r="D2267" i="1"/>
  <c r="F2266" i="1" s="1"/>
  <c r="D2268" i="1" l="1"/>
  <c r="E2268" i="1"/>
  <c r="G2267" i="1" s="1"/>
  <c r="G2266" i="1"/>
  <c r="D2269" i="1" l="1"/>
  <c r="F2268" i="1" s="1"/>
  <c r="E2269" i="1"/>
  <c r="F2267" i="1"/>
  <c r="E2270" i="1" l="1"/>
  <c r="G2269" i="1" s="1"/>
  <c r="G2268" i="1"/>
  <c r="D2270" i="1"/>
  <c r="F2269" i="1" s="1"/>
  <c r="D2271" i="1" l="1"/>
  <c r="E2271" i="1"/>
  <c r="G2270" i="1" s="1"/>
  <c r="D2272" i="1" l="1"/>
  <c r="F2271" i="1" s="1"/>
  <c r="E2272" i="1"/>
  <c r="F2270" i="1"/>
  <c r="E2273" i="1" l="1"/>
  <c r="G2271" i="1"/>
  <c r="D2273" i="1"/>
  <c r="F2272" i="1" s="1"/>
  <c r="E2274" i="1" l="1"/>
  <c r="G2273" i="1" s="1"/>
  <c r="D2274" i="1"/>
  <c r="F2273" i="1" s="1"/>
  <c r="G2272" i="1"/>
  <c r="D2275" i="1" l="1"/>
  <c r="F2274" i="1" s="1"/>
  <c r="E2275" i="1"/>
  <c r="E2276" i="1" l="1"/>
  <c r="G2274" i="1"/>
  <c r="D2276" i="1"/>
  <c r="F2275" i="1" s="1"/>
  <c r="D2277" i="1" l="1"/>
  <c r="E2277" i="1"/>
  <c r="G2276" i="1" s="1"/>
  <c r="G2275" i="1"/>
  <c r="E2278" i="1" l="1"/>
  <c r="G2277" i="1" s="1"/>
  <c r="D2278" i="1"/>
  <c r="F2276" i="1"/>
  <c r="D2279" i="1" l="1"/>
  <c r="F2277" i="1"/>
  <c r="E2279" i="1"/>
  <c r="E2280" i="1" l="1"/>
  <c r="G2279" i="1" s="1"/>
  <c r="G2278" i="1"/>
  <c r="D2280" i="1"/>
  <c r="F2278" i="1"/>
  <c r="D2281" i="1" l="1"/>
  <c r="F2280" i="1" s="1"/>
  <c r="F2279" i="1"/>
  <c r="E2281" i="1"/>
  <c r="E2282" i="1" l="1"/>
  <c r="G2280" i="1"/>
  <c r="D2282" i="1"/>
  <c r="F2281" i="1" s="1"/>
  <c r="D2283" i="1" l="1"/>
  <c r="E2283" i="1"/>
  <c r="G2282" i="1" s="1"/>
  <c r="G2281" i="1"/>
  <c r="E2284" i="1" l="1"/>
  <c r="G2283" i="1" s="1"/>
  <c r="D2284" i="1"/>
  <c r="F2282" i="1"/>
  <c r="D2285" i="1" l="1"/>
  <c r="F2283" i="1"/>
  <c r="E2285" i="1"/>
  <c r="G2284" i="1" s="1"/>
  <c r="E2286" i="1" l="1"/>
  <c r="G2285" i="1" s="1"/>
  <c r="D2286" i="1"/>
  <c r="F2285" i="1" s="1"/>
  <c r="F2284" i="1"/>
  <c r="D2287" i="1" l="1"/>
  <c r="F2286" i="1" s="1"/>
  <c r="E2287" i="1"/>
  <c r="E2288" i="1" l="1"/>
  <c r="G2287" i="1" s="1"/>
  <c r="G2286" i="1"/>
  <c r="D2288" i="1"/>
  <c r="F2287" i="1" s="1"/>
  <c r="D2289" i="1" l="1"/>
  <c r="E2289" i="1"/>
  <c r="G2288" i="1" s="1"/>
  <c r="E2290" i="1" l="1"/>
  <c r="G2289" i="1" s="1"/>
  <c r="D2290" i="1"/>
  <c r="F2288" i="1"/>
  <c r="D2291" i="1" l="1"/>
  <c r="F2289" i="1"/>
  <c r="E2291" i="1"/>
  <c r="E2292" i="1" l="1"/>
  <c r="G2291" i="1" s="1"/>
  <c r="G2290" i="1"/>
  <c r="D2292" i="1"/>
  <c r="F2290" i="1"/>
  <c r="D2293" i="1" l="1"/>
  <c r="F2292" i="1" s="1"/>
  <c r="F2291" i="1"/>
  <c r="E2293" i="1"/>
  <c r="G2292" i="1" s="1"/>
  <c r="E2294" i="1" l="1"/>
  <c r="D2294" i="1"/>
  <c r="D2295" i="1" l="1"/>
  <c r="F2293" i="1"/>
  <c r="E2295" i="1"/>
  <c r="G2293" i="1"/>
  <c r="E2296" i="1" l="1"/>
  <c r="G2295" i="1" s="1"/>
  <c r="G2294" i="1"/>
  <c r="D2296" i="1"/>
  <c r="F2295" i="1" s="1"/>
  <c r="F2294" i="1"/>
  <c r="D2297" i="1" l="1"/>
  <c r="E2297" i="1"/>
  <c r="G2296" i="1" s="1"/>
  <c r="E2298" i="1" l="1"/>
  <c r="G2297" i="1" s="1"/>
  <c r="D2298" i="1"/>
  <c r="F2297" i="1" s="1"/>
  <c r="F2296" i="1"/>
  <c r="D2299" i="1" l="1"/>
  <c r="F2298" i="1" s="1"/>
  <c r="E2299" i="1"/>
  <c r="G2298" i="1" s="1"/>
  <c r="E2300" i="1" l="1"/>
  <c r="D2300" i="1"/>
  <c r="E2301" i="1" l="1"/>
  <c r="G2300" i="1" s="1"/>
  <c r="D2301" i="1"/>
  <c r="F2299" i="1"/>
  <c r="G2299" i="1"/>
  <c r="F2301" i="1" l="1"/>
  <c r="F2300" i="1"/>
  <c r="E2303" i="1" l="1"/>
  <c r="G2301" i="1"/>
  <c r="D2303" i="1"/>
  <c r="D2304" i="1" l="1"/>
  <c r="F2302" i="1"/>
  <c r="E2304" i="1"/>
  <c r="G2302" i="1"/>
  <c r="E2305" i="1" l="1"/>
  <c r="G2304" i="1" s="1"/>
  <c r="D2305" i="1"/>
  <c r="G2303" i="1"/>
  <c r="F2303" i="1"/>
  <c r="D2306" i="1" l="1"/>
  <c r="F2304" i="1"/>
  <c r="E2306" i="1"/>
  <c r="G2305" i="1" s="1"/>
  <c r="E2307" i="1" l="1"/>
  <c r="G2306" i="1" s="1"/>
  <c r="D2307" i="1"/>
  <c r="F2306" i="1" s="1"/>
  <c r="F2305" i="1"/>
  <c r="D2308" i="1" l="1"/>
  <c r="F2307" i="1" s="1"/>
  <c r="E2308" i="1"/>
  <c r="E2309" i="1" l="1"/>
  <c r="G2307" i="1"/>
  <c r="D2309" i="1"/>
  <c r="D2310" i="1" l="1"/>
  <c r="F2308" i="1"/>
  <c r="E2310" i="1"/>
  <c r="G2308" i="1"/>
  <c r="E2311" i="1" l="1"/>
  <c r="G2310" i="1" s="1"/>
  <c r="G2309" i="1"/>
  <c r="D2311" i="1"/>
  <c r="F2309" i="1"/>
  <c r="D2312" i="1" l="1"/>
  <c r="F2310" i="1"/>
  <c r="E2312" i="1"/>
  <c r="G2311" i="1" s="1"/>
  <c r="E2313" i="1" l="1"/>
  <c r="G2312" i="1" s="1"/>
  <c r="D2313" i="1"/>
  <c r="F2311" i="1"/>
  <c r="D2314" i="1" l="1"/>
  <c r="F2313" i="1" s="1"/>
  <c r="F2312" i="1"/>
  <c r="E2314" i="1"/>
  <c r="E2315" i="1" l="1"/>
  <c r="G2314" i="1" s="1"/>
  <c r="G2313" i="1"/>
  <c r="D2315" i="1"/>
  <c r="F2314" i="1" s="1"/>
  <c r="D2316" i="1" l="1"/>
  <c r="E2316" i="1"/>
  <c r="G2315" i="1" s="1"/>
  <c r="E2317" i="1" l="1"/>
  <c r="G2316" i="1" s="1"/>
  <c r="D2317" i="1"/>
  <c r="F2315" i="1"/>
  <c r="D2318" i="1" l="1"/>
  <c r="F2316" i="1"/>
  <c r="E2318" i="1"/>
  <c r="E2319" i="1" l="1"/>
  <c r="G2318" i="1" s="1"/>
  <c r="G2317" i="1"/>
  <c r="D2319" i="1"/>
  <c r="F2317" i="1"/>
  <c r="D2320" i="1" l="1"/>
  <c r="F2319" i="1" s="1"/>
  <c r="F2318" i="1"/>
  <c r="E2320" i="1"/>
  <c r="G2319" i="1" s="1"/>
  <c r="E2321" i="1" l="1"/>
  <c r="D2321" i="1"/>
  <c r="D2322" i="1" l="1"/>
  <c r="F2320" i="1"/>
  <c r="E2322" i="1"/>
  <c r="G2321" i="1" s="1"/>
  <c r="G2320" i="1"/>
  <c r="E2323" i="1" l="1"/>
  <c r="G2322" i="1" s="1"/>
  <c r="D2323" i="1"/>
  <c r="F2321" i="1"/>
  <c r="D2324" i="1" l="1"/>
  <c r="F2322" i="1"/>
  <c r="E2324" i="1"/>
  <c r="E2325" i="1" l="1"/>
  <c r="G2324" i="1" s="1"/>
  <c r="G2323" i="1"/>
  <c r="D2325" i="1"/>
  <c r="F2323" i="1"/>
  <c r="D2326" i="1" l="1"/>
  <c r="F2325" i="1" s="1"/>
  <c r="F2324" i="1"/>
  <c r="E2326" i="1"/>
  <c r="G2325" i="1" s="1"/>
  <c r="E2327" i="1" l="1"/>
  <c r="D2327" i="1"/>
  <c r="E2328" i="1" l="1"/>
  <c r="G2327" i="1" s="1"/>
  <c r="D2328" i="1"/>
  <c r="F2326" i="1"/>
  <c r="G2326" i="1"/>
  <c r="D2329" i="1" l="1"/>
  <c r="F2328" i="1" s="1"/>
  <c r="F2327" i="1"/>
  <c r="E2329" i="1"/>
  <c r="G2328" i="1" s="1"/>
  <c r="E2330" i="1" l="1"/>
  <c r="D2330" i="1"/>
  <c r="D2331" i="1" l="1"/>
  <c r="F2329" i="1"/>
  <c r="E2331" i="1"/>
  <c r="G2330" i="1" s="1"/>
  <c r="G2329" i="1"/>
  <c r="E2332" i="1" l="1"/>
  <c r="G2331" i="1" s="1"/>
  <c r="D2332" i="1"/>
  <c r="F2330" i="1"/>
  <c r="D2333" i="1" l="1"/>
  <c r="F2331" i="1"/>
  <c r="E2333" i="1"/>
  <c r="G2332" i="1" s="1"/>
  <c r="D2334" i="1" l="1"/>
  <c r="E2334" i="1"/>
  <c r="G2333" i="1" s="1"/>
  <c r="F2332" i="1"/>
  <c r="D2335" i="1" l="1"/>
  <c r="F2334" i="1" s="1"/>
  <c r="E2335" i="1"/>
  <c r="G2334" i="1" s="1"/>
  <c r="F2333" i="1"/>
  <c r="E2336" i="1" l="1"/>
  <c r="G2335" i="1" s="1"/>
  <c r="D2336" i="1"/>
  <c r="D2337" i="1" l="1"/>
  <c r="F2335" i="1"/>
  <c r="E2337" i="1"/>
  <c r="E2338" i="1" l="1"/>
  <c r="G2337" i="1" s="1"/>
  <c r="G2336" i="1"/>
  <c r="D2338" i="1"/>
  <c r="F2336" i="1"/>
  <c r="D2339" i="1" l="1"/>
  <c r="F2337" i="1"/>
  <c r="E2339" i="1"/>
  <c r="E2340" i="1" l="1"/>
  <c r="G2339" i="1" s="1"/>
  <c r="G2338" i="1"/>
  <c r="D2340" i="1"/>
  <c r="F2339" i="1" s="1"/>
  <c r="F2338" i="1"/>
  <c r="D2341" i="1" l="1"/>
  <c r="F2340" i="1" s="1"/>
  <c r="E2341" i="1"/>
  <c r="E2342" i="1" l="1"/>
  <c r="G2340" i="1"/>
  <c r="D2342" i="1"/>
  <c r="F2341" i="1" s="1"/>
  <c r="D2343" i="1" l="1"/>
  <c r="E2343" i="1"/>
  <c r="G2342" i="1" s="1"/>
  <c r="G2341" i="1"/>
  <c r="D2344" i="1" l="1"/>
  <c r="F2343" i="1" s="1"/>
  <c r="E2344" i="1"/>
  <c r="F2342" i="1"/>
  <c r="E2345" i="1" l="1"/>
  <c r="G2343" i="1"/>
  <c r="D2345" i="1"/>
  <c r="F2344" i="1" s="1"/>
  <c r="D2346" i="1" l="1"/>
  <c r="E2346" i="1"/>
  <c r="G2344" i="1"/>
  <c r="E2347" i="1" l="1"/>
  <c r="G2346" i="1" s="1"/>
  <c r="G2345" i="1"/>
  <c r="D2347" i="1"/>
  <c r="F2345" i="1"/>
  <c r="D2348" i="1" l="1"/>
  <c r="F2347" i="1" s="1"/>
  <c r="F2346" i="1"/>
  <c r="E2348" i="1"/>
  <c r="G2347" i="1" s="1"/>
  <c r="E2349" i="1" l="1"/>
  <c r="G2348" i="1" s="1"/>
  <c r="D2349" i="1"/>
  <c r="D2350" i="1" l="1"/>
  <c r="F2348" i="1"/>
  <c r="E2350" i="1"/>
  <c r="G2349" i="1" s="1"/>
  <c r="D2351" i="1" l="1"/>
  <c r="E2351" i="1"/>
  <c r="F2349" i="1"/>
  <c r="G2350" i="1" l="1"/>
  <c r="F2350" i="1"/>
  <c r="E2353" i="1" l="1"/>
  <c r="G2352" i="1" s="1"/>
  <c r="G2351" i="1"/>
  <c r="D2353" i="1"/>
  <c r="F2351" i="1"/>
  <c r="D2354" i="1" l="1"/>
  <c r="F2352" i="1"/>
  <c r="E2354" i="1"/>
  <c r="E2355" i="1" l="1"/>
  <c r="G2354" i="1" s="1"/>
  <c r="G2353" i="1"/>
  <c r="D2355" i="1"/>
  <c r="F2354" i="1" s="1"/>
  <c r="F2353" i="1"/>
  <c r="D2356" i="1" l="1"/>
  <c r="E2356" i="1"/>
  <c r="E2357" i="1" l="1"/>
  <c r="G2355" i="1"/>
  <c r="D2357" i="1"/>
  <c r="F2356" i="1" s="1"/>
  <c r="F2355" i="1"/>
  <c r="E2358" i="1" l="1"/>
  <c r="G2357" i="1" s="1"/>
  <c r="D2358" i="1"/>
  <c r="G2356" i="1"/>
  <c r="D2359" i="1" l="1"/>
  <c r="F2358" i="1" s="1"/>
  <c r="F2357" i="1"/>
  <c r="E2359" i="1"/>
  <c r="G2358" i="1" s="1"/>
  <c r="E2360" i="1" l="1"/>
  <c r="D2360" i="1"/>
  <c r="F2359" i="1" s="1"/>
  <c r="D2361" i="1" l="1"/>
  <c r="E2361" i="1"/>
  <c r="G2360" i="1" s="1"/>
  <c r="G2359" i="1"/>
  <c r="E2362" i="1" l="1"/>
  <c r="G2361" i="1" s="1"/>
  <c r="D2362" i="1"/>
  <c r="F2361" i="1" s="1"/>
  <c r="F2360" i="1"/>
  <c r="D2363" i="1" l="1"/>
  <c r="E2363" i="1"/>
  <c r="G2362" i="1" s="1"/>
  <c r="E2364" i="1" l="1"/>
  <c r="D2364" i="1"/>
  <c r="F2363" i="1" s="1"/>
  <c r="F2362" i="1"/>
  <c r="D2365" i="1" l="1"/>
  <c r="E2365" i="1"/>
  <c r="G2363" i="1"/>
  <c r="E2366" i="1" l="1"/>
  <c r="G2364" i="1"/>
  <c r="D2366" i="1"/>
  <c r="F2365" i="1" s="1"/>
  <c r="F2364" i="1"/>
  <c r="D2367" i="1" l="1"/>
  <c r="E2367" i="1"/>
  <c r="G2366" i="1" s="1"/>
  <c r="G2365" i="1"/>
  <c r="E2368" i="1" l="1"/>
  <c r="G2367" i="1" s="1"/>
  <c r="D2368" i="1"/>
  <c r="F2366" i="1"/>
  <c r="D2369" i="1" l="1"/>
  <c r="F2368" i="1" s="1"/>
  <c r="F2367" i="1"/>
  <c r="E2369" i="1"/>
  <c r="G2368" i="1" s="1"/>
  <c r="E2370" i="1" l="1"/>
  <c r="D2370" i="1"/>
  <c r="F2369" i="1" s="1"/>
  <c r="D2371" i="1" l="1"/>
  <c r="E2371" i="1"/>
  <c r="G2369" i="1"/>
  <c r="E2372" i="1" l="1"/>
  <c r="G2371" i="1" s="1"/>
  <c r="G2370" i="1"/>
  <c r="D2372" i="1"/>
  <c r="F2370" i="1"/>
  <c r="D2373" i="1" l="1"/>
  <c r="F2371" i="1"/>
  <c r="E2373" i="1"/>
  <c r="E2374" i="1" l="1"/>
  <c r="G2373" i="1" s="1"/>
  <c r="G2372" i="1"/>
  <c r="D2374" i="1"/>
  <c r="F2372" i="1"/>
  <c r="D2375" i="1" l="1"/>
  <c r="F2373" i="1"/>
  <c r="E2375" i="1"/>
  <c r="D2376" i="1" l="1"/>
  <c r="E2376" i="1"/>
  <c r="G2375" i="1" s="1"/>
  <c r="G2374" i="1"/>
  <c r="F2374" i="1"/>
  <c r="E2377" i="1" l="1"/>
  <c r="G2376" i="1" s="1"/>
  <c r="D2377" i="1"/>
  <c r="F2376" i="1" s="1"/>
  <c r="F2375" i="1"/>
  <c r="D2378" i="1" l="1"/>
  <c r="E2378" i="1"/>
  <c r="G2377" i="1" s="1"/>
  <c r="E2379" i="1" l="1"/>
  <c r="D2379" i="1"/>
  <c r="F2377" i="1"/>
  <c r="D2380" i="1" l="1"/>
  <c r="F2378" i="1"/>
  <c r="E2380" i="1"/>
  <c r="G2379" i="1" s="1"/>
  <c r="G2378" i="1"/>
  <c r="E2381" i="1" l="1"/>
  <c r="D2381" i="1"/>
  <c r="F2380" i="1" s="1"/>
  <c r="F2379" i="1"/>
  <c r="D2382" i="1" l="1"/>
  <c r="F2381" i="1" s="1"/>
  <c r="E2382" i="1"/>
  <c r="G2381" i="1" s="1"/>
  <c r="G2380" i="1"/>
  <c r="E2383" i="1" l="1"/>
  <c r="D2383" i="1"/>
  <c r="F2382" i="1" s="1"/>
  <c r="D2384" i="1" l="1"/>
  <c r="E2384" i="1"/>
  <c r="G2383" i="1" s="1"/>
  <c r="G2382" i="1"/>
  <c r="E2385" i="1" l="1"/>
  <c r="G2384" i="1" s="1"/>
  <c r="D2385" i="1"/>
  <c r="F2384" i="1" s="1"/>
  <c r="F2383" i="1"/>
  <c r="D2386" i="1" l="1"/>
  <c r="E2386" i="1"/>
  <c r="G2385" i="1" s="1"/>
  <c r="E2387" i="1" l="1"/>
  <c r="D2387" i="1"/>
  <c r="F2385" i="1"/>
  <c r="D2388" i="1" l="1"/>
  <c r="F2387" i="1" s="1"/>
  <c r="F2386" i="1"/>
  <c r="E2388" i="1"/>
  <c r="G2387" i="1" s="1"/>
  <c r="G2386" i="1"/>
  <c r="E2389" i="1" l="1"/>
  <c r="D2389" i="1"/>
  <c r="D2390" i="1" l="1"/>
  <c r="F2388" i="1"/>
  <c r="E2390" i="1"/>
  <c r="G2388" i="1"/>
  <c r="E2391" i="1" l="1"/>
  <c r="G2390" i="1" s="1"/>
  <c r="G2389" i="1"/>
  <c r="D2391" i="1"/>
  <c r="F2390" i="1" s="1"/>
  <c r="F2389" i="1"/>
  <c r="D2392" i="1" l="1"/>
  <c r="E2392" i="1"/>
  <c r="G2391" i="1" s="1"/>
  <c r="E2393" i="1" l="1"/>
  <c r="D2393" i="1"/>
  <c r="F2392" i="1" s="1"/>
  <c r="F2391" i="1"/>
  <c r="D2394" i="1" l="1"/>
  <c r="F2393" i="1" s="1"/>
  <c r="E2394" i="1"/>
  <c r="G2393" i="1" s="1"/>
  <c r="G2392" i="1"/>
  <c r="E2395" i="1" l="1"/>
  <c r="D2395" i="1"/>
  <c r="D2396" i="1" l="1"/>
  <c r="F2394" i="1"/>
  <c r="E2396" i="1"/>
  <c r="G2394" i="1"/>
  <c r="E2397" i="1" l="1"/>
  <c r="G2396" i="1" s="1"/>
  <c r="G2395" i="1"/>
  <c r="D2397" i="1"/>
  <c r="F2396" i="1" s="1"/>
  <c r="F2395" i="1"/>
  <c r="D2398" i="1" l="1"/>
  <c r="E2398" i="1"/>
  <c r="G2397" i="1" s="1"/>
  <c r="E2399" i="1" l="1"/>
  <c r="D2399" i="1"/>
  <c r="F2397" i="1"/>
  <c r="D2400" i="1" l="1"/>
  <c r="F2399" i="1" s="1"/>
  <c r="F2398" i="1"/>
  <c r="E2400" i="1"/>
  <c r="G2399" i="1" s="1"/>
  <c r="G2398" i="1"/>
  <c r="E2401" i="1" l="1"/>
  <c r="D2401" i="1"/>
  <c r="F2400" i="1" s="1"/>
  <c r="G2401" i="1" l="1"/>
  <c r="G2400" i="1"/>
  <c r="E2403" i="1" l="1"/>
  <c r="G2402" i="1" s="1"/>
  <c r="D2403" i="1"/>
  <c r="F2402" i="1" s="1"/>
  <c r="F2401" i="1"/>
  <c r="D2404" i="1" l="1"/>
  <c r="E2404" i="1"/>
  <c r="E2405" i="1" l="1"/>
  <c r="G2403" i="1"/>
  <c r="D2405" i="1"/>
  <c r="F2404" i="1" s="1"/>
  <c r="F2403" i="1"/>
  <c r="D2406" i="1" l="1"/>
  <c r="F2405" i="1" s="1"/>
  <c r="E2406" i="1"/>
  <c r="G2405" i="1" s="1"/>
  <c r="G2404" i="1"/>
  <c r="E2407" i="1" l="1"/>
  <c r="D2407" i="1"/>
  <c r="F2406" i="1" s="1"/>
  <c r="D2408" i="1" l="1"/>
  <c r="E2408" i="1"/>
  <c r="G2407" i="1" s="1"/>
  <c r="G2406" i="1"/>
  <c r="E2409" i="1" l="1"/>
  <c r="G2408" i="1" s="1"/>
  <c r="D2409" i="1"/>
  <c r="F2408" i="1" s="1"/>
  <c r="F2407" i="1"/>
  <c r="D2410" i="1" l="1"/>
  <c r="E2410" i="1"/>
  <c r="E2411" i="1" l="1"/>
  <c r="G2409" i="1"/>
  <c r="D2411" i="1"/>
  <c r="F2410" i="1" s="1"/>
  <c r="F2409" i="1"/>
  <c r="E2412" i="1" l="1"/>
  <c r="G2411" i="1" s="1"/>
  <c r="D2412" i="1"/>
  <c r="F2411" i="1" s="1"/>
  <c r="G2410" i="1"/>
  <c r="D2413" i="1" l="1"/>
  <c r="F2412" i="1" s="1"/>
  <c r="E2413" i="1"/>
  <c r="G2412" i="1" s="1"/>
  <c r="E2414" i="1" l="1"/>
  <c r="D2414" i="1"/>
  <c r="E2415" i="1" l="1"/>
  <c r="G2414" i="1" s="1"/>
  <c r="D2415" i="1"/>
  <c r="F2414" i="1" s="1"/>
  <c r="F2413" i="1"/>
  <c r="G2413" i="1"/>
  <c r="D2416" i="1" l="1"/>
  <c r="E2416" i="1"/>
  <c r="G2415" i="1" s="1"/>
  <c r="E2417" i="1" l="1"/>
  <c r="D2417" i="1"/>
  <c r="F2415" i="1"/>
  <c r="E2418" i="1" l="1"/>
  <c r="G2417" i="1" s="1"/>
  <c r="D2418" i="1"/>
  <c r="F2417" i="1" s="1"/>
  <c r="F2416" i="1"/>
  <c r="G2416" i="1"/>
  <c r="D2419" i="1" l="1"/>
  <c r="E2419" i="1"/>
  <c r="E2420" i="1" l="1"/>
  <c r="G2418" i="1"/>
  <c r="D2420" i="1"/>
  <c r="F2418" i="1"/>
  <c r="D2421" i="1" l="1"/>
  <c r="F2420" i="1" s="1"/>
  <c r="E2421" i="1"/>
  <c r="G2420" i="1" s="1"/>
  <c r="F2419" i="1"/>
  <c r="G2419" i="1"/>
  <c r="E2422" i="1" l="1"/>
  <c r="D2422" i="1"/>
  <c r="F2421" i="1" s="1"/>
  <c r="D2423" i="1" l="1"/>
  <c r="E2423" i="1"/>
  <c r="G2422" i="1" s="1"/>
  <c r="G2421" i="1"/>
  <c r="E2424" i="1" l="1"/>
  <c r="G2423" i="1" s="1"/>
  <c r="D2424" i="1"/>
  <c r="F2422" i="1"/>
  <c r="D2425" i="1" l="1"/>
  <c r="F2423" i="1"/>
  <c r="E2425" i="1"/>
  <c r="E2426" i="1" l="1"/>
  <c r="G2424" i="1"/>
  <c r="D2426" i="1"/>
  <c r="F2425" i="1" s="1"/>
  <c r="F2424" i="1"/>
  <c r="E2427" i="1" l="1"/>
  <c r="G2426" i="1" s="1"/>
  <c r="D2427" i="1"/>
  <c r="F2426" i="1" s="1"/>
  <c r="G2425" i="1"/>
  <c r="D2428" i="1" l="1"/>
  <c r="E2428" i="1"/>
  <c r="G2427" i="1" s="1"/>
  <c r="E2429" i="1" l="1"/>
  <c r="D2429" i="1"/>
  <c r="F2427" i="1"/>
  <c r="D2430" i="1" l="1"/>
  <c r="F2429" i="1" s="1"/>
  <c r="F2428" i="1"/>
  <c r="E2430" i="1"/>
  <c r="G2429" i="1" s="1"/>
  <c r="G2428" i="1"/>
  <c r="E2431" i="1" l="1"/>
  <c r="D2431" i="1"/>
  <c r="F2430" i="1" s="1"/>
  <c r="D2432" i="1" l="1"/>
  <c r="E2432" i="1"/>
  <c r="G2430" i="1"/>
  <c r="E2433" i="1" l="1"/>
  <c r="G2432" i="1" s="1"/>
  <c r="G2431" i="1"/>
  <c r="D2433" i="1"/>
  <c r="F2432" i="1" s="1"/>
  <c r="F2431" i="1"/>
  <c r="D2434" i="1" l="1"/>
  <c r="E2434" i="1"/>
  <c r="G2433" i="1" s="1"/>
  <c r="E2435" i="1" l="1"/>
  <c r="D2435" i="1"/>
  <c r="F2433" i="1"/>
  <c r="E2436" i="1" l="1"/>
  <c r="G2435" i="1" s="1"/>
  <c r="D2436" i="1"/>
  <c r="F2434" i="1"/>
  <c r="G2434" i="1"/>
  <c r="D2437" i="1" l="1"/>
  <c r="F2435" i="1"/>
  <c r="E2437" i="1"/>
  <c r="E2438" i="1" l="1"/>
  <c r="G2436" i="1"/>
  <c r="D2438" i="1"/>
  <c r="F2436" i="1"/>
  <c r="D2439" i="1" l="1"/>
  <c r="F2438" i="1" s="1"/>
  <c r="F2437" i="1"/>
  <c r="E2439" i="1"/>
  <c r="G2438" i="1" s="1"/>
  <c r="G2437" i="1"/>
  <c r="E2440" i="1" l="1"/>
  <c r="D2440" i="1"/>
  <c r="F2439" i="1" s="1"/>
  <c r="D2441" i="1" l="1"/>
  <c r="E2441" i="1"/>
  <c r="G2440" i="1" s="1"/>
  <c r="G2439" i="1"/>
  <c r="E2442" i="1" l="1"/>
  <c r="G2441" i="1" s="1"/>
  <c r="D2442" i="1"/>
  <c r="F2441" i="1" s="1"/>
  <c r="F2440" i="1"/>
  <c r="D2443" i="1" l="1"/>
  <c r="E2443" i="1"/>
  <c r="G2442" i="1" s="1"/>
  <c r="E2444" i="1" l="1"/>
  <c r="D2444" i="1"/>
  <c r="F2443" i="1" s="1"/>
  <c r="F2442" i="1"/>
  <c r="D2445" i="1" l="1"/>
  <c r="F2444" i="1" s="1"/>
  <c r="E2445" i="1"/>
  <c r="G2444" i="1" s="1"/>
  <c r="G2443" i="1"/>
  <c r="E2446" i="1" l="1"/>
  <c r="D2446" i="1"/>
  <c r="F2445" i="1" s="1"/>
  <c r="D2447" i="1" l="1"/>
  <c r="E2447" i="1"/>
  <c r="G2445" i="1"/>
  <c r="D2448" i="1" l="1"/>
  <c r="F2447" i="1" s="1"/>
  <c r="E2448" i="1"/>
  <c r="G2447" i="1" s="1"/>
  <c r="G2446" i="1"/>
  <c r="F2446" i="1"/>
  <c r="E2449" i="1" l="1"/>
  <c r="D2449" i="1"/>
  <c r="E2450" i="1" l="1"/>
  <c r="D2450" i="1"/>
  <c r="F2449" i="1" s="1"/>
  <c r="F2448" i="1"/>
  <c r="G2448" i="1"/>
  <c r="D2451" i="1" l="1"/>
  <c r="F2450" i="1" s="1"/>
  <c r="E2451" i="1"/>
  <c r="G2450" i="1" s="1"/>
  <c r="G2449" i="1"/>
  <c r="F2451" i="1" l="1"/>
  <c r="D2453" i="1" l="1"/>
  <c r="E2453" i="1"/>
  <c r="G2451" i="1"/>
  <c r="D2454" i="1" l="1"/>
  <c r="F2453" i="1" s="1"/>
  <c r="E2454" i="1"/>
  <c r="G2453" i="1" s="1"/>
  <c r="G2452" i="1"/>
  <c r="F2452" i="1"/>
  <c r="E2455" i="1" l="1"/>
  <c r="D2455" i="1"/>
  <c r="D2456" i="1" l="1"/>
  <c r="F2454" i="1"/>
  <c r="E2456" i="1"/>
  <c r="G2454" i="1"/>
  <c r="E2457" i="1" l="1"/>
  <c r="G2456" i="1" s="1"/>
  <c r="G2455" i="1"/>
  <c r="D2457" i="1"/>
  <c r="F2456" i="1" s="1"/>
  <c r="F2455" i="1"/>
  <c r="D2458" i="1" l="1"/>
  <c r="E2458" i="1"/>
  <c r="G2457" i="1" s="1"/>
  <c r="E2459" i="1" l="1"/>
  <c r="D2459" i="1"/>
  <c r="F2457" i="1"/>
  <c r="E2460" i="1" l="1"/>
  <c r="G2459" i="1" s="1"/>
  <c r="D2460" i="1"/>
  <c r="F2459" i="1" s="1"/>
  <c r="F2458" i="1"/>
  <c r="G2458" i="1"/>
  <c r="D2461" i="1" l="1"/>
  <c r="E2461" i="1"/>
  <c r="D2462" i="1" l="1"/>
  <c r="E2462" i="1"/>
  <c r="G2460" i="1"/>
  <c r="F2460" i="1"/>
  <c r="D2463" i="1" l="1"/>
  <c r="F2462" i="1" s="1"/>
  <c r="E2463" i="1"/>
  <c r="G2462" i="1" s="1"/>
  <c r="G2461" i="1"/>
  <c r="F2461" i="1"/>
  <c r="E2464" i="1" l="1"/>
  <c r="D2464" i="1"/>
  <c r="D2465" i="1" l="1"/>
  <c r="E2465" i="1"/>
  <c r="F2463" i="1"/>
  <c r="G2463" i="1"/>
  <c r="E2466" i="1" l="1"/>
  <c r="G2465" i="1" s="1"/>
  <c r="G2464" i="1"/>
  <c r="D2466" i="1"/>
  <c r="F2464" i="1"/>
  <c r="D2467" i="1" l="1"/>
  <c r="F2465" i="1"/>
  <c r="E2467" i="1"/>
  <c r="E2468" i="1" l="1"/>
  <c r="G2466" i="1"/>
  <c r="D2468" i="1"/>
  <c r="F2466" i="1"/>
  <c r="D2469" i="1" l="1"/>
  <c r="F2468" i="1" s="1"/>
  <c r="F2467" i="1"/>
  <c r="E2469" i="1"/>
  <c r="G2468" i="1" s="1"/>
  <c r="G2467" i="1"/>
  <c r="E2470" i="1" l="1"/>
  <c r="D2470" i="1"/>
  <c r="E2471" i="1" l="1"/>
  <c r="D2471" i="1"/>
  <c r="F2470" i="1" s="1"/>
  <c r="F2469" i="1"/>
  <c r="G2469" i="1"/>
  <c r="D2472" i="1" l="1"/>
  <c r="F2471" i="1" s="1"/>
  <c r="E2472" i="1"/>
  <c r="G2471" i="1" s="1"/>
  <c r="G2470" i="1"/>
  <c r="E2473" i="1" l="1"/>
  <c r="D2473" i="1"/>
  <c r="F2472" i="1" s="1"/>
  <c r="D2474" i="1" l="1"/>
  <c r="E2474" i="1"/>
  <c r="G2473" i="1" s="1"/>
  <c r="G2472" i="1"/>
  <c r="E2475" i="1" l="1"/>
  <c r="G2474" i="1" s="1"/>
  <c r="D2475" i="1"/>
  <c r="F2474" i="1" s="1"/>
  <c r="F2473" i="1"/>
  <c r="D2476" i="1" l="1"/>
  <c r="E2476" i="1"/>
  <c r="D2477" i="1" l="1"/>
  <c r="E2477" i="1"/>
  <c r="G2476" i="1" s="1"/>
  <c r="G2475" i="1"/>
  <c r="F2475" i="1"/>
  <c r="E2478" i="1" l="1"/>
  <c r="G2477" i="1" s="1"/>
  <c r="D2478" i="1"/>
  <c r="F2477" i="1" s="1"/>
  <c r="F2476" i="1"/>
  <c r="D2479" i="1" l="1"/>
  <c r="E2479" i="1"/>
  <c r="D2480" i="1" l="1"/>
  <c r="E2480" i="1"/>
  <c r="G2479" i="1" s="1"/>
  <c r="G2478" i="1"/>
  <c r="F2478" i="1"/>
  <c r="E2481" i="1" l="1"/>
  <c r="G2480" i="1" s="1"/>
  <c r="D2481" i="1"/>
  <c r="F2480" i="1" s="1"/>
  <c r="F2479" i="1"/>
  <c r="D2482" i="1" l="1"/>
  <c r="E2482" i="1"/>
  <c r="G2481" i="1" s="1"/>
  <c r="E2483" i="1" l="1"/>
  <c r="D2483" i="1"/>
  <c r="F2482" i="1" s="1"/>
  <c r="F2481" i="1"/>
  <c r="D2484" i="1" l="1"/>
  <c r="F2483" i="1" s="1"/>
  <c r="E2484" i="1"/>
  <c r="G2482" i="1"/>
  <c r="E2485" i="1" l="1"/>
  <c r="G2483" i="1"/>
  <c r="D2485" i="1"/>
  <c r="D2486" i="1" l="1"/>
  <c r="F2484" i="1"/>
  <c r="E2486" i="1"/>
  <c r="G2484" i="1"/>
  <c r="E2487" i="1" l="1"/>
  <c r="G2486" i="1" s="1"/>
  <c r="G2485" i="1"/>
  <c r="D2487" i="1"/>
  <c r="F2486" i="1" s="1"/>
  <c r="F2485" i="1"/>
  <c r="D2488" i="1" l="1"/>
  <c r="E2488" i="1"/>
  <c r="D2489" i="1" l="1"/>
  <c r="E2489" i="1"/>
  <c r="G2488" i="1" s="1"/>
  <c r="G2487" i="1"/>
  <c r="F2487" i="1"/>
  <c r="E2490" i="1" l="1"/>
  <c r="G2489" i="1" s="1"/>
  <c r="D2490" i="1"/>
  <c r="F2488" i="1"/>
  <c r="D2491" i="1" l="1"/>
  <c r="F2489" i="1"/>
  <c r="E2491" i="1"/>
  <c r="E2492" i="1" l="1"/>
  <c r="G2490" i="1"/>
  <c r="D2492" i="1"/>
  <c r="F2490" i="1"/>
  <c r="D2493" i="1" l="1"/>
  <c r="F2492" i="1" s="1"/>
  <c r="F2491" i="1"/>
  <c r="E2493" i="1"/>
  <c r="G2492" i="1" s="1"/>
  <c r="G2491" i="1"/>
  <c r="E2494" i="1" l="1"/>
  <c r="D2494" i="1"/>
  <c r="F2493" i="1" s="1"/>
  <c r="D2495" i="1" l="1"/>
  <c r="E2495" i="1"/>
  <c r="G2494" i="1" s="1"/>
  <c r="G2493" i="1"/>
  <c r="E2496" i="1" l="1"/>
  <c r="G2495" i="1" s="1"/>
  <c r="D2496" i="1"/>
  <c r="F2495" i="1" s="1"/>
  <c r="F2494" i="1"/>
  <c r="D2497" i="1" l="1"/>
  <c r="E2497" i="1"/>
  <c r="G2496" i="1" s="1"/>
  <c r="E2498" i="1" l="1"/>
  <c r="D2498" i="1"/>
  <c r="F2496" i="1"/>
  <c r="D2499" i="1" l="1"/>
  <c r="F2498" i="1" s="1"/>
  <c r="E2499" i="1"/>
  <c r="G2498" i="1" s="1"/>
  <c r="F2497" i="1"/>
  <c r="G2497" i="1"/>
  <c r="E2500" i="1" l="1"/>
  <c r="D2500" i="1"/>
  <c r="F2499" i="1" s="1"/>
  <c r="D2501" i="1" l="1"/>
  <c r="E2501" i="1"/>
  <c r="G2499" i="1"/>
  <c r="F2501" i="1" l="1"/>
  <c r="G2501" i="1"/>
  <c r="G2500" i="1"/>
  <c r="F2500" i="1"/>
  <c r="E2503" i="1" l="1"/>
  <c r="D2503" i="1"/>
  <c r="F2502" i="1" s="1"/>
  <c r="D2504" i="1" l="1"/>
  <c r="E2504" i="1"/>
  <c r="G2503" i="1" s="1"/>
  <c r="G2502" i="1"/>
  <c r="E2505" i="1" l="1"/>
  <c r="G2504" i="1" s="1"/>
  <c r="D2505" i="1"/>
  <c r="F2504" i="1" s="1"/>
  <c r="F2503" i="1"/>
  <c r="D2506" i="1" l="1"/>
  <c r="E2506" i="1"/>
  <c r="G2505" i="1" s="1"/>
  <c r="E2507" i="1" l="1"/>
  <c r="D2507" i="1"/>
  <c r="F2506" i="1" s="1"/>
  <c r="F2505" i="1"/>
  <c r="D2508" i="1" l="1"/>
  <c r="F2507" i="1" s="1"/>
  <c r="E2508" i="1"/>
  <c r="G2506" i="1"/>
  <c r="E2509" i="1" l="1"/>
  <c r="G2507" i="1"/>
  <c r="D2509" i="1"/>
  <c r="D2510" i="1" l="1"/>
  <c r="F2508" i="1"/>
  <c r="E2510" i="1"/>
  <c r="G2508" i="1"/>
  <c r="E2511" i="1" l="1"/>
  <c r="G2510" i="1" s="1"/>
  <c r="G2509" i="1"/>
  <c r="D2511" i="1"/>
  <c r="F2510" i="1" s="1"/>
  <c r="F2509" i="1"/>
  <c r="D2512" i="1" l="1"/>
  <c r="E2512" i="1"/>
  <c r="G2511" i="1" s="1"/>
  <c r="E2513" i="1" l="1"/>
  <c r="D2513" i="1"/>
  <c r="F2512" i="1" s="1"/>
  <c r="F2511" i="1"/>
  <c r="D2514" i="1" l="1"/>
  <c r="F2513" i="1" s="1"/>
  <c r="E2514" i="1"/>
  <c r="G2512" i="1"/>
  <c r="E2515" i="1" l="1"/>
  <c r="G2513" i="1"/>
  <c r="D2515" i="1"/>
  <c r="D2516" i="1" l="1"/>
  <c r="F2514" i="1"/>
  <c r="E2516" i="1"/>
  <c r="G2514" i="1"/>
  <c r="E2517" i="1" l="1"/>
  <c r="G2515" i="1"/>
  <c r="D2517" i="1"/>
  <c r="F2516" i="1" s="1"/>
  <c r="F2515" i="1"/>
  <c r="D2518" i="1" l="1"/>
  <c r="E2518" i="1"/>
  <c r="G2517" i="1" s="1"/>
  <c r="G2516" i="1"/>
  <c r="E2519" i="1" l="1"/>
  <c r="D2519" i="1"/>
  <c r="F2517" i="1"/>
  <c r="D2520" i="1" l="1"/>
  <c r="F2519" i="1" s="1"/>
  <c r="F2518" i="1"/>
  <c r="E2520" i="1"/>
  <c r="G2518" i="1"/>
  <c r="E2521" i="1" l="1"/>
  <c r="G2519" i="1"/>
  <c r="D2521" i="1"/>
  <c r="D2522" i="1" l="1"/>
  <c r="F2520" i="1"/>
  <c r="E2522" i="1"/>
  <c r="G2521" i="1" s="1"/>
  <c r="G2520" i="1"/>
  <c r="E2523" i="1" l="1"/>
  <c r="D2523" i="1"/>
  <c r="F2521" i="1"/>
  <c r="D2524" i="1" l="1"/>
  <c r="F2522" i="1"/>
  <c r="E2524" i="1"/>
  <c r="G2522" i="1"/>
  <c r="D2525" i="1" l="1"/>
  <c r="E2525" i="1"/>
  <c r="G2524" i="1" s="1"/>
  <c r="G2523" i="1"/>
  <c r="F2523" i="1"/>
  <c r="E2526" i="1" l="1"/>
  <c r="D2526" i="1"/>
  <c r="F2525" i="1" s="1"/>
  <c r="F2524" i="1"/>
  <c r="E2527" i="1" l="1"/>
  <c r="D2527" i="1"/>
  <c r="F2526" i="1" s="1"/>
  <c r="G2525" i="1"/>
  <c r="D2528" i="1" l="1"/>
  <c r="E2528" i="1"/>
  <c r="G2527" i="1" s="1"/>
  <c r="G2526" i="1"/>
  <c r="E2529" i="1" l="1"/>
  <c r="D2529" i="1"/>
  <c r="F2527" i="1"/>
  <c r="D2530" i="1" l="1"/>
  <c r="F2528" i="1"/>
  <c r="E2530" i="1"/>
  <c r="G2528" i="1"/>
  <c r="D2531" i="1" l="1"/>
  <c r="E2531" i="1"/>
  <c r="G2529" i="1"/>
  <c r="F2529" i="1"/>
  <c r="E2532" i="1" l="1"/>
  <c r="G2530" i="1"/>
  <c r="D2532" i="1"/>
  <c r="F2531" i="1" s="1"/>
  <c r="F2530" i="1"/>
  <c r="E2533" i="1" l="1"/>
  <c r="D2533" i="1"/>
  <c r="F2532" i="1" s="1"/>
  <c r="G2531" i="1"/>
  <c r="D2534" i="1" l="1"/>
  <c r="E2534" i="1"/>
  <c r="G2533" i="1" s="1"/>
  <c r="G2532" i="1"/>
  <c r="E2535" i="1" l="1"/>
  <c r="D2535" i="1"/>
  <c r="F2534" i="1" s="1"/>
  <c r="F2533" i="1"/>
  <c r="E2536" i="1" l="1"/>
  <c r="D2536" i="1"/>
  <c r="G2534" i="1"/>
  <c r="E2537" i="1" l="1"/>
  <c r="D2537" i="1"/>
  <c r="F2536" i="1" s="1"/>
  <c r="F2535" i="1"/>
  <c r="G2535" i="1"/>
  <c r="D2538" i="1" l="1"/>
  <c r="F2537" i="1" s="1"/>
  <c r="E2538" i="1"/>
  <c r="G2536" i="1"/>
  <c r="E2539" i="1" l="1"/>
  <c r="G2537" i="1"/>
  <c r="D2539" i="1"/>
  <c r="D2540" i="1" l="1"/>
  <c r="F2538" i="1"/>
  <c r="E2540" i="1"/>
  <c r="G2539" i="1" s="1"/>
  <c r="G2538" i="1"/>
  <c r="D2541" i="1" l="1"/>
  <c r="F2540" i="1" s="1"/>
  <c r="E2541" i="1"/>
  <c r="F2539" i="1"/>
  <c r="E2542" i="1" l="1"/>
  <c r="G2540" i="1"/>
  <c r="D2542" i="1"/>
  <c r="D2543" i="1" l="1"/>
  <c r="F2541" i="1"/>
  <c r="E2543" i="1"/>
  <c r="G2541" i="1"/>
  <c r="E2544" i="1" l="1"/>
  <c r="G2542" i="1"/>
  <c r="D2544" i="1"/>
  <c r="F2543" i="1" s="1"/>
  <c r="F2542" i="1"/>
  <c r="D2545" i="1" l="1"/>
  <c r="E2545" i="1"/>
  <c r="G2544" i="1" s="1"/>
  <c r="G2543" i="1"/>
  <c r="E2546" i="1" l="1"/>
  <c r="D2546" i="1"/>
  <c r="F2545" i="1" s="1"/>
  <c r="F2544" i="1"/>
  <c r="D2547" i="1" l="1"/>
  <c r="F2546" i="1" s="1"/>
  <c r="E2547" i="1"/>
  <c r="G2546" i="1" s="1"/>
  <c r="G2545" i="1"/>
  <c r="E2548" i="1" l="1"/>
  <c r="D2548" i="1"/>
  <c r="F2547" i="1" s="1"/>
  <c r="D2549" i="1" l="1"/>
  <c r="E2549" i="1"/>
  <c r="G2547" i="1"/>
  <c r="E2550" i="1" l="1"/>
  <c r="G2548" i="1"/>
  <c r="D2550" i="1"/>
  <c r="F2549" i="1" s="1"/>
  <c r="F2548" i="1"/>
  <c r="D2551" i="1" l="1"/>
  <c r="F2550" i="1" s="1"/>
  <c r="E2551" i="1"/>
  <c r="G2549" i="1"/>
  <c r="G2550" i="1" l="1"/>
  <c r="D2553" i="1" l="1"/>
  <c r="F2552" i="1" s="1"/>
  <c r="F2551" i="1"/>
  <c r="E2553" i="1"/>
  <c r="G2551" i="1"/>
  <c r="E2554" i="1" l="1"/>
  <c r="G2552" i="1"/>
  <c r="D2554" i="1"/>
  <c r="D2555" i="1" l="1"/>
  <c r="F2553" i="1"/>
  <c r="E2555" i="1"/>
  <c r="G2554" i="1" s="1"/>
  <c r="G2553" i="1"/>
  <c r="E2556" i="1" l="1"/>
  <c r="D2556" i="1"/>
  <c r="F2554" i="1"/>
  <c r="D2557" i="1" l="1"/>
  <c r="F2556" i="1" s="1"/>
  <c r="F2555" i="1"/>
  <c r="E2557" i="1"/>
  <c r="G2555" i="1"/>
  <c r="E2558" i="1" l="1"/>
  <c r="G2556" i="1"/>
  <c r="D2558" i="1"/>
  <c r="D2559" i="1" l="1"/>
  <c r="F2558" i="1" s="1"/>
  <c r="F2557" i="1"/>
  <c r="E2559" i="1"/>
  <c r="G2557" i="1"/>
  <c r="E2560" i="1" l="1"/>
  <c r="G2558" i="1"/>
  <c r="D2560" i="1"/>
  <c r="F2559" i="1" s="1"/>
  <c r="D2561" i="1" l="1"/>
  <c r="E2561" i="1"/>
  <c r="G2559" i="1"/>
  <c r="E2562" i="1" l="1"/>
  <c r="G2560" i="1"/>
  <c r="D2562" i="1"/>
  <c r="F2561" i="1" s="1"/>
  <c r="F2560" i="1"/>
  <c r="D2563" i="1" l="1"/>
  <c r="F2562" i="1" s="1"/>
  <c r="E2563" i="1"/>
  <c r="G2561" i="1"/>
  <c r="E2564" i="1" l="1"/>
  <c r="G2562" i="1"/>
  <c r="D2564" i="1"/>
  <c r="D2565" i="1" l="1"/>
  <c r="F2564" i="1" s="1"/>
  <c r="E2565" i="1"/>
  <c r="F2563" i="1"/>
  <c r="G2563" i="1"/>
  <c r="E2566" i="1" l="1"/>
  <c r="G2564" i="1"/>
  <c r="D2566" i="1"/>
  <c r="F2565" i="1" s="1"/>
  <c r="D2567" i="1" l="1"/>
  <c r="E2567" i="1"/>
  <c r="G2566" i="1" s="1"/>
  <c r="G2565" i="1"/>
  <c r="E2568" i="1" l="1"/>
  <c r="D2568" i="1"/>
  <c r="F2566" i="1"/>
  <c r="D2569" i="1" l="1"/>
  <c r="F2568" i="1" s="1"/>
  <c r="F2567" i="1"/>
  <c r="E2569" i="1"/>
  <c r="G2567" i="1"/>
  <c r="E2570" i="1" l="1"/>
  <c r="G2569" i="1" s="1"/>
  <c r="G2568" i="1"/>
  <c r="D2570" i="1"/>
  <c r="F2569" i="1" s="1"/>
  <c r="D2571" i="1" l="1"/>
  <c r="F2570" i="1" s="1"/>
  <c r="E2571" i="1"/>
  <c r="E2572" i="1" l="1"/>
  <c r="G2570" i="1"/>
  <c r="D2572" i="1"/>
  <c r="F2571" i="1" s="1"/>
  <c r="E2573" i="1" l="1"/>
  <c r="D2573" i="1"/>
  <c r="F2572" i="1" s="1"/>
  <c r="G2571" i="1"/>
  <c r="D2574" i="1" l="1"/>
  <c r="F2573" i="1" s="1"/>
  <c r="E2574" i="1"/>
  <c r="G2573" i="1" s="1"/>
  <c r="G2572" i="1"/>
  <c r="E2575" i="1" l="1"/>
  <c r="D2575" i="1"/>
  <c r="D2576" i="1" l="1"/>
  <c r="F2574" i="1"/>
  <c r="E2576" i="1"/>
  <c r="G2574" i="1"/>
  <c r="E2577" i="1" l="1"/>
  <c r="G2575" i="1"/>
  <c r="D2577" i="1"/>
  <c r="F2576" i="1" s="1"/>
  <c r="F2575" i="1"/>
  <c r="D2578" i="1" l="1"/>
  <c r="F2577" i="1" s="1"/>
  <c r="E2578" i="1"/>
  <c r="G2576" i="1"/>
  <c r="E2579" i="1" l="1"/>
  <c r="G2578" i="1" s="1"/>
  <c r="G2577" i="1"/>
  <c r="D2579" i="1"/>
  <c r="D2580" i="1" l="1"/>
  <c r="F2579" i="1" s="1"/>
  <c r="F2578" i="1"/>
  <c r="E2580" i="1"/>
  <c r="E2581" i="1" l="1"/>
  <c r="G2579" i="1"/>
  <c r="D2581" i="1"/>
  <c r="F2580" i="1" s="1"/>
  <c r="D2582" i="1" l="1"/>
  <c r="E2582" i="1"/>
  <c r="G2581" i="1" s="1"/>
  <c r="G2580" i="1"/>
  <c r="E2583" i="1" l="1"/>
  <c r="G2582" i="1" s="1"/>
  <c r="D2583" i="1"/>
  <c r="F2582" i="1" s="1"/>
  <c r="F2581" i="1"/>
  <c r="D2584" i="1" l="1"/>
  <c r="F2583" i="1" s="1"/>
  <c r="E2584" i="1"/>
  <c r="E2585" i="1" l="1"/>
  <c r="G2583" i="1"/>
  <c r="D2585" i="1"/>
  <c r="D2586" i="1" l="1"/>
  <c r="F2585" i="1" s="1"/>
  <c r="F2584" i="1"/>
  <c r="E2586" i="1"/>
  <c r="G2584" i="1"/>
  <c r="E2587" i="1" l="1"/>
  <c r="G2585" i="1"/>
  <c r="D2587" i="1"/>
  <c r="F2586" i="1" s="1"/>
  <c r="D2588" i="1" l="1"/>
  <c r="E2588" i="1"/>
  <c r="G2586" i="1"/>
  <c r="E2589" i="1" l="1"/>
  <c r="G2587" i="1"/>
  <c r="D2589" i="1"/>
  <c r="F2588" i="1" s="1"/>
  <c r="F2587" i="1"/>
  <c r="D2590" i="1" l="1"/>
  <c r="F2589" i="1" s="1"/>
  <c r="E2590" i="1"/>
  <c r="G2588" i="1"/>
  <c r="E2591" i="1" l="1"/>
  <c r="G2589" i="1"/>
  <c r="D2591" i="1"/>
  <c r="F2590" i="1" s="1"/>
  <c r="D2592" i="1" l="1"/>
  <c r="F2591" i="1" s="1"/>
  <c r="E2592" i="1"/>
  <c r="G2590" i="1"/>
  <c r="E2593" i="1" l="1"/>
  <c r="G2591" i="1"/>
  <c r="D2593" i="1"/>
  <c r="F2592" i="1" s="1"/>
  <c r="E2594" i="1" l="1"/>
  <c r="D2594" i="1"/>
  <c r="F2593" i="1" s="1"/>
  <c r="G2592" i="1"/>
  <c r="D2595" i="1" l="1"/>
  <c r="F2594" i="1" s="1"/>
  <c r="E2595" i="1"/>
  <c r="G2594" i="1" s="1"/>
  <c r="G2593" i="1"/>
  <c r="E2596" i="1" l="1"/>
  <c r="D2596" i="1"/>
  <c r="D2597" i="1" l="1"/>
  <c r="F2595" i="1"/>
  <c r="E2597" i="1"/>
  <c r="G2596" i="1" s="1"/>
  <c r="G2595" i="1"/>
  <c r="E2598" i="1" l="1"/>
  <c r="D2598" i="1"/>
  <c r="F2596" i="1"/>
  <c r="D2599" i="1" l="1"/>
  <c r="F2598" i="1" s="1"/>
  <c r="F2597" i="1"/>
  <c r="E2599" i="1"/>
  <c r="G2597" i="1"/>
  <c r="E2600" i="1" l="1"/>
  <c r="G2598" i="1"/>
  <c r="D2600" i="1"/>
  <c r="D2601" i="1" l="1"/>
  <c r="F2600" i="1" s="1"/>
  <c r="F2599" i="1"/>
  <c r="E2601" i="1"/>
  <c r="G2599" i="1"/>
  <c r="G2600" i="1" l="1"/>
  <c r="F2601" i="1"/>
  <c r="D2603" i="1" l="1"/>
  <c r="E2603" i="1"/>
  <c r="G2601" i="1"/>
  <c r="D2604" i="1" l="1"/>
  <c r="F2603" i="1" s="1"/>
  <c r="E2604" i="1"/>
  <c r="G2602" i="1"/>
  <c r="F2602" i="1"/>
  <c r="E2605" i="1" l="1"/>
  <c r="G2603" i="1"/>
  <c r="D2605" i="1"/>
  <c r="F2604" i="1" s="1"/>
  <c r="D2606" i="1" l="1"/>
  <c r="E2606" i="1"/>
  <c r="G2604" i="1"/>
  <c r="E2607" i="1" l="1"/>
  <c r="G2605" i="1"/>
  <c r="D2607" i="1"/>
  <c r="F2606" i="1" s="1"/>
  <c r="F2605" i="1"/>
  <c r="D2608" i="1" l="1"/>
  <c r="F2607" i="1" s="1"/>
  <c r="E2608" i="1"/>
  <c r="G2607" i="1" s="1"/>
  <c r="G2606" i="1"/>
  <c r="E2609" i="1" l="1"/>
  <c r="D2609" i="1"/>
  <c r="F2608" i="1" s="1"/>
  <c r="D2610" i="1" l="1"/>
  <c r="F2609" i="1" s="1"/>
  <c r="E2610" i="1"/>
  <c r="G2609" i="1" s="1"/>
  <c r="G2608" i="1"/>
  <c r="E2611" i="1" l="1"/>
  <c r="D2611" i="1"/>
  <c r="D2612" i="1" l="1"/>
  <c r="F2610" i="1"/>
  <c r="E2612" i="1"/>
  <c r="G2610" i="1"/>
  <c r="E2613" i="1" l="1"/>
  <c r="G2611" i="1"/>
  <c r="D2613" i="1"/>
  <c r="F2612" i="1" s="1"/>
  <c r="F2611" i="1"/>
  <c r="D2614" i="1" l="1"/>
  <c r="F2613" i="1" s="1"/>
  <c r="E2614" i="1"/>
  <c r="G2612" i="1"/>
  <c r="E2615" i="1" l="1"/>
  <c r="G2614" i="1" s="1"/>
  <c r="G2613" i="1"/>
  <c r="D2615" i="1"/>
  <c r="D2616" i="1" l="1"/>
  <c r="F2615" i="1" s="1"/>
  <c r="F2614" i="1"/>
  <c r="E2616" i="1"/>
  <c r="E2617" i="1" l="1"/>
  <c r="G2615" i="1"/>
  <c r="D2617" i="1"/>
  <c r="F2616" i="1" s="1"/>
  <c r="D2618" i="1" l="1"/>
  <c r="E2618" i="1"/>
  <c r="G2617" i="1" s="1"/>
  <c r="G2616" i="1"/>
  <c r="E2619" i="1" l="1"/>
  <c r="D2619" i="1"/>
  <c r="F2618" i="1" s="1"/>
  <c r="F2617" i="1"/>
  <c r="E2620" i="1" l="1"/>
  <c r="D2620" i="1"/>
  <c r="F2619" i="1" s="1"/>
  <c r="G2618" i="1"/>
  <c r="E2621" i="1" l="1"/>
  <c r="D2621" i="1"/>
  <c r="F2620" i="1" s="1"/>
  <c r="G2619" i="1"/>
  <c r="D2622" i="1" l="1"/>
  <c r="F2621" i="1" s="1"/>
  <c r="E2622" i="1"/>
  <c r="G2620" i="1"/>
  <c r="E2623" i="1" l="1"/>
  <c r="G2621" i="1"/>
  <c r="D2623" i="1"/>
  <c r="F2622" i="1" s="1"/>
  <c r="D2624" i="1" l="1"/>
  <c r="E2624" i="1"/>
  <c r="G2622" i="1"/>
  <c r="E2625" i="1" l="1"/>
  <c r="G2623" i="1"/>
  <c r="D2625" i="1"/>
  <c r="F2624" i="1" s="1"/>
  <c r="F2623" i="1"/>
  <c r="D2626" i="1" l="1"/>
  <c r="F2625" i="1" s="1"/>
  <c r="E2626" i="1"/>
  <c r="G2624" i="1"/>
  <c r="E2627" i="1" l="1"/>
  <c r="G2625" i="1"/>
  <c r="D2627" i="1"/>
  <c r="D2628" i="1" l="1"/>
  <c r="F2627" i="1" s="1"/>
  <c r="F2626" i="1"/>
  <c r="E2628" i="1"/>
  <c r="G2626" i="1"/>
  <c r="E2629" i="1" l="1"/>
  <c r="G2627" i="1"/>
  <c r="D2629" i="1"/>
  <c r="F2628" i="1" s="1"/>
  <c r="D2630" i="1" l="1"/>
  <c r="E2630" i="1"/>
  <c r="G2629" i="1" s="1"/>
  <c r="G2628" i="1"/>
  <c r="E2631" i="1" l="1"/>
  <c r="D2631" i="1"/>
  <c r="F2629" i="1"/>
  <c r="D2632" i="1" l="1"/>
  <c r="F2631" i="1" s="1"/>
  <c r="F2630" i="1"/>
  <c r="E2632" i="1"/>
  <c r="G2630" i="1"/>
  <c r="E2633" i="1" l="1"/>
  <c r="G2632" i="1" s="1"/>
  <c r="G2631" i="1"/>
  <c r="D2633" i="1"/>
  <c r="D2634" i="1" l="1"/>
  <c r="F2633" i="1" s="1"/>
  <c r="F2632" i="1"/>
  <c r="E2634" i="1"/>
  <c r="E2635" i="1" l="1"/>
  <c r="G2633" i="1"/>
  <c r="D2635" i="1"/>
  <c r="F2634" i="1" s="1"/>
  <c r="D2636" i="1" l="1"/>
  <c r="E2636" i="1"/>
  <c r="G2635" i="1" s="1"/>
  <c r="G2634" i="1"/>
  <c r="E2637" i="1" l="1"/>
  <c r="D2637" i="1"/>
  <c r="F2635" i="1"/>
  <c r="D2638" i="1" l="1"/>
  <c r="F2637" i="1" s="1"/>
  <c r="F2636" i="1"/>
  <c r="E2638" i="1"/>
  <c r="G2636" i="1"/>
  <c r="E2639" i="1" l="1"/>
  <c r="G2637" i="1"/>
  <c r="D2639" i="1"/>
  <c r="F2638" i="1" s="1"/>
  <c r="E2640" i="1" l="1"/>
  <c r="D2640" i="1"/>
  <c r="G2638" i="1"/>
  <c r="D2641" i="1" l="1"/>
  <c r="F2640" i="1" s="1"/>
  <c r="F2639" i="1"/>
  <c r="E2641" i="1"/>
  <c r="G2639" i="1"/>
  <c r="E2642" i="1" l="1"/>
  <c r="G2641" i="1" s="1"/>
  <c r="G2640" i="1"/>
  <c r="D2642" i="1"/>
  <c r="D2643" i="1" l="1"/>
  <c r="F2642" i="1" s="1"/>
  <c r="F2641" i="1"/>
  <c r="E2643" i="1"/>
  <c r="E2644" i="1" l="1"/>
  <c r="G2642" i="1"/>
  <c r="D2644" i="1"/>
  <c r="F2643" i="1" s="1"/>
  <c r="D2645" i="1" l="1"/>
  <c r="E2645" i="1"/>
  <c r="G2643" i="1"/>
  <c r="D2646" i="1" l="1"/>
  <c r="F2645" i="1" s="1"/>
  <c r="E2646" i="1"/>
  <c r="G2644" i="1"/>
  <c r="F2644" i="1"/>
  <c r="E2647" i="1" l="1"/>
  <c r="G2645" i="1"/>
  <c r="D2647" i="1"/>
  <c r="F2646" i="1" s="1"/>
  <c r="D2648" i="1" l="1"/>
  <c r="E2648" i="1"/>
  <c r="G2646" i="1"/>
  <c r="D2649" i="1" l="1"/>
  <c r="F2648" i="1" s="1"/>
  <c r="E2649" i="1"/>
  <c r="G2647" i="1"/>
  <c r="F2647" i="1"/>
  <c r="E2650" i="1" l="1"/>
  <c r="G2648" i="1"/>
  <c r="D2650" i="1"/>
  <c r="F2649" i="1" s="1"/>
  <c r="D2651" i="1" l="1"/>
  <c r="E2651" i="1"/>
  <c r="G2649" i="1"/>
  <c r="G2650" i="1" l="1"/>
  <c r="F2651" i="1"/>
  <c r="F2650" i="1"/>
  <c r="D2653" i="1" l="1"/>
  <c r="F2652" i="1" s="1"/>
  <c r="E2653" i="1"/>
  <c r="G2651" i="1"/>
  <c r="E2654" i="1" l="1"/>
  <c r="G2652" i="1"/>
  <c r="D2654" i="1"/>
  <c r="D2655" i="1" l="1"/>
  <c r="F2654" i="1" s="1"/>
  <c r="F2653" i="1"/>
  <c r="E2655" i="1"/>
  <c r="G2653" i="1"/>
  <c r="E2656" i="1" l="1"/>
  <c r="G2654" i="1"/>
  <c r="D2656" i="1"/>
  <c r="F2655" i="1" s="1"/>
  <c r="D2657" i="1" l="1"/>
  <c r="E2657" i="1"/>
  <c r="G2656" i="1" s="1"/>
  <c r="G2655" i="1"/>
  <c r="E2658" i="1" l="1"/>
  <c r="D2658" i="1"/>
  <c r="F2657" i="1" s="1"/>
  <c r="F2656" i="1"/>
  <c r="D2659" i="1" l="1"/>
  <c r="F2658" i="1" s="1"/>
  <c r="E2659" i="1"/>
  <c r="G2657" i="1"/>
  <c r="E2660" i="1" l="1"/>
  <c r="G2659" i="1" s="1"/>
  <c r="G2658" i="1"/>
  <c r="D2660" i="1"/>
  <c r="D2661" i="1" l="1"/>
  <c r="F2660" i="1" s="1"/>
  <c r="F2659" i="1"/>
  <c r="E2661" i="1"/>
  <c r="G2660" i="1" s="1"/>
  <c r="E2662" i="1" l="1"/>
  <c r="D2662" i="1"/>
  <c r="D2663" i="1" l="1"/>
  <c r="F2661" i="1"/>
  <c r="E2663" i="1"/>
  <c r="G2662" i="1" s="1"/>
  <c r="G2661" i="1"/>
  <c r="D2664" i="1" l="1"/>
  <c r="F2663" i="1" s="1"/>
  <c r="E2664" i="1"/>
  <c r="F2662" i="1"/>
  <c r="E2665" i="1" l="1"/>
  <c r="G2663" i="1"/>
  <c r="D2665" i="1"/>
  <c r="F2664" i="1" s="1"/>
  <c r="D2666" i="1" l="1"/>
  <c r="E2666" i="1"/>
  <c r="G2665" i="1" s="1"/>
  <c r="G2664" i="1"/>
  <c r="E2667" i="1" l="1"/>
  <c r="D2667" i="1"/>
  <c r="F2666" i="1" s="1"/>
  <c r="F2665" i="1"/>
  <c r="E2668" i="1" l="1"/>
  <c r="D2668" i="1"/>
  <c r="G2666" i="1"/>
  <c r="D2669" i="1" l="1"/>
  <c r="F2667" i="1"/>
  <c r="E2669" i="1"/>
  <c r="G2668" i="1" s="1"/>
  <c r="G2667" i="1"/>
  <c r="E2670" i="1" l="1"/>
  <c r="D2670" i="1"/>
  <c r="F2668" i="1"/>
  <c r="D2671" i="1" l="1"/>
  <c r="F2670" i="1" s="1"/>
  <c r="F2669" i="1"/>
  <c r="E2671" i="1"/>
  <c r="G2669" i="1"/>
  <c r="E2672" i="1" l="1"/>
  <c r="G2670" i="1"/>
  <c r="D2672" i="1"/>
  <c r="D2673" i="1" l="1"/>
  <c r="F2672" i="1" s="1"/>
  <c r="F2671" i="1"/>
  <c r="E2673" i="1"/>
  <c r="G2671" i="1"/>
  <c r="E2674" i="1" l="1"/>
  <c r="G2672" i="1"/>
  <c r="D2674" i="1"/>
  <c r="F2673" i="1" s="1"/>
  <c r="D2675" i="1" l="1"/>
  <c r="E2675" i="1"/>
  <c r="G2674" i="1" s="1"/>
  <c r="G2673" i="1"/>
  <c r="E2676" i="1" l="1"/>
  <c r="D2676" i="1"/>
  <c r="F2675" i="1" s="1"/>
  <c r="F2674" i="1"/>
  <c r="D2677" i="1" l="1"/>
  <c r="F2676" i="1" s="1"/>
  <c r="E2677" i="1"/>
  <c r="G2675" i="1"/>
  <c r="E2678" i="1" l="1"/>
  <c r="G2677" i="1" s="1"/>
  <c r="G2676" i="1"/>
  <c r="D2678" i="1"/>
  <c r="D2679" i="1" l="1"/>
  <c r="F2678" i="1" s="1"/>
  <c r="F2677" i="1"/>
  <c r="E2679" i="1"/>
  <c r="E2680" i="1" l="1"/>
  <c r="G2678" i="1"/>
  <c r="D2680" i="1"/>
  <c r="F2679" i="1" s="1"/>
  <c r="D2681" i="1" l="1"/>
  <c r="E2681" i="1"/>
  <c r="G2679" i="1"/>
  <c r="E2682" i="1" l="1"/>
  <c r="G2680" i="1"/>
  <c r="D2682" i="1"/>
  <c r="F2680" i="1"/>
  <c r="D2683" i="1" l="1"/>
  <c r="F2682" i="1" s="1"/>
  <c r="F2681" i="1"/>
  <c r="E2683" i="1"/>
  <c r="G2681" i="1"/>
  <c r="E2684" i="1" l="1"/>
  <c r="G2682" i="1"/>
  <c r="D2684" i="1"/>
  <c r="D2685" i="1" l="1"/>
  <c r="F2684" i="1" s="1"/>
  <c r="F2683" i="1"/>
  <c r="E2685" i="1"/>
  <c r="G2684" i="1" s="1"/>
  <c r="G2683" i="1"/>
  <c r="E2686" i="1" l="1"/>
  <c r="D2686" i="1"/>
  <c r="F2685" i="1" s="1"/>
  <c r="D2687" i="1" l="1"/>
  <c r="E2687" i="1"/>
  <c r="G2686" i="1" s="1"/>
  <c r="G2685" i="1"/>
  <c r="E2688" i="1" l="1"/>
  <c r="D2688" i="1"/>
  <c r="F2687" i="1" s="1"/>
  <c r="F2686" i="1"/>
  <c r="D2689" i="1" l="1"/>
  <c r="F2688" i="1" s="1"/>
  <c r="E2689" i="1"/>
  <c r="G2687" i="1"/>
  <c r="E2690" i="1" l="1"/>
  <c r="G2688" i="1"/>
  <c r="D2690" i="1"/>
  <c r="D2691" i="1" l="1"/>
  <c r="F2690" i="1" s="1"/>
  <c r="E2691" i="1"/>
  <c r="F2689" i="1"/>
  <c r="G2689" i="1"/>
  <c r="E2692" i="1" l="1"/>
  <c r="G2690" i="1"/>
  <c r="D2692" i="1"/>
  <c r="F2691" i="1" s="1"/>
  <c r="E2693" i="1" l="1"/>
  <c r="D2693" i="1"/>
  <c r="F2692" i="1" s="1"/>
  <c r="G2691" i="1"/>
  <c r="D2694" i="1" l="1"/>
  <c r="F2693" i="1" s="1"/>
  <c r="E2694" i="1"/>
  <c r="G2692" i="1"/>
  <c r="E2695" i="1" l="1"/>
  <c r="G2694" i="1" s="1"/>
  <c r="G2693" i="1"/>
  <c r="D2695" i="1"/>
  <c r="F2694" i="1" s="1"/>
  <c r="D2696" i="1" l="1"/>
  <c r="E2696" i="1"/>
  <c r="E2697" i="1" l="1"/>
  <c r="D2697" i="1"/>
  <c r="G2695" i="1"/>
  <c r="F2695" i="1"/>
  <c r="D2698" i="1" l="1"/>
  <c r="F2697" i="1" s="1"/>
  <c r="F2696" i="1"/>
  <c r="E2698" i="1"/>
  <c r="G2696" i="1"/>
  <c r="E2699" i="1" l="1"/>
  <c r="G2697" i="1"/>
  <c r="D2699" i="1"/>
  <c r="F2698" i="1" s="1"/>
  <c r="D2700" i="1" l="1"/>
  <c r="F2699" i="1" s="1"/>
  <c r="E2700" i="1"/>
  <c r="G2699" i="1" s="1"/>
  <c r="G2698" i="1"/>
  <c r="E2701" i="1" l="1"/>
  <c r="G2700" i="1" s="1"/>
  <c r="D2701" i="1"/>
  <c r="F2700" i="1" l="1"/>
  <c r="G2701" i="1"/>
  <c r="E2703" i="1" l="1"/>
  <c r="D2703" i="1"/>
  <c r="F2701" i="1"/>
  <c r="E2704" i="1" l="1"/>
  <c r="D2704" i="1"/>
  <c r="F2703" i="1" s="1"/>
  <c r="F2702" i="1"/>
  <c r="G2702" i="1"/>
  <c r="E2705" i="1" l="1"/>
  <c r="D2705" i="1"/>
  <c r="G2703" i="1"/>
  <c r="D2706" i="1" l="1"/>
  <c r="F2704" i="1"/>
  <c r="E2706" i="1"/>
  <c r="G2705" i="1" s="1"/>
  <c r="G2704" i="1"/>
  <c r="E2707" i="1" l="1"/>
  <c r="D2707" i="1"/>
  <c r="F2705" i="1"/>
  <c r="D2708" i="1" l="1"/>
  <c r="F2706" i="1"/>
  <c r="E2708" i="1"/>
  <c r="G2707" i="1" s="1"/>
  <c r="G2706" i="1"/>
  <c r="E2709" i="1" l="1"/>
  <c r="D2709" i="1"/>
  <c r="F2708" i="1" s="1"/>
  <c r="F2707" i="1"/>
  <c r="D2710" i="1" l="1"/>
  <c r="F2709" i="1" s="1"/>
  <c r="E2710" i="1"/>
  <c r="G2709" i="1" s="1"/>
  <c r="G2708" i="1"/>
  <c r="E2711" i="1" l="1"/>
  <c r="D2711" i="1"/>
  <c r="F2710" i="1" s="1"/>
  <c r="E2712" i="1" l="1"/>
  <c r="D2712" i="1"/>
  <c r="G2710" i="1"/>
  <c r="D2713" i="1" l="1"/>
  <c r="F2712" i="1" s="1"/>
  <c r="F2711" i="1"/>
  <c r="E2713" i="1"/>
  <c r="G2712" i="1" s="1"/>
  <c r="G2711" i="1"/>
  <c r="E2714" i="1" l="1"/>
  <c r="D2714" i="1"/>
  <c r="D2715" i="1" l="1"/>
  <c r="F2713" i="1"/>
  <c r="E2715" i="1"/>
  <c r="G2714" i="1" s="1"/>
  <c r="G2713" i="1"/>
  <c r="E2716" i="1" l="1"/>
  <c r="D2716" i="1"/>
  <c r="F2714" i="1"/>
  <c r="D2717" i="1" l="1"/>
  <c r="F2715" i="1"/>
  <c r="E2717" i="1"/>
  <c r="G2715" i="1"/>
  <c r="E2718" i="1" l="1"/>
  <c r="G2716" i="1"/>
  <c r="D2718" i="1"/>
  <c r="F2716" i="1"/>
  <c r="D2719" i="1" l="1"/>
  <c r="F2718" i="1" s="1"/>
  <c r="F2717" i="1"/>
  <c r="E2719" i="1"/>
  <c r="G2717" i="1"/>
  <c r="E2720" i="1" l="1"/>
  <c r="G2718" i="1"/>
  <c r="D2720" i="1"/>
  <c r="F2719" i="1" s="1"/>
  <c r="E2721" i="1" l="1"/>
  <c r="D2721" i="1"/>
  <c r="G2719" i="1"/>
  <c r="E2722" i="1" l="1"/>
  <c r="D2722" i="1"/>
  <c r="F2721" i="1" s="1"/>
  <c r="F2720" i="1"/>
  <c r="G2720" i="1"/>
  <c r="E2723" i="1" l="1"/>
  <c r="D2723" i="1"/>
  <c r="G2721" i="1"/>
  <c r="E2724" i="1" l="1"/>
  <c r="D2724" i="1"/>
  <c r="F2723" i="1" s="1"/>
  <c r="F2722" i="1"/>
  <c r="G2722" i="1"/>
  <c r="D2725" i="1" l="1"/>
  <c r="F2724" i="1" s="1"/>
  <c r="E2725" i="1"/>
  <c r="G2723" i="1"/>
  <c r="E2726" i="1" l="1"/>
  <c r="G2724" i="1"/>
  <c r="D2726" i="1"/>
  <c r="E2727" i="1" l="1"/>
  <c r="G2726" i="1" s="1"/>
  <c r="D2727" i="1"/>
  <c r="F2725" i="1"/>
  <c r="G2725" i="1"/>
  <c r="D2728" i="1" l="1"/>
  <c r="F2727" i="1" s="1"/>
  <c r="F2726" i="1"/>
  <c r="E2728" i="1"/>
  <c r="G2727" i="1" s="1"/>
  <c r="E2729" i="1" l="1"/>
  <c r="D2729" i="1"/>
  <c r="E2730" i="1" l="1"/>
  <c r="D2730" i="1"/>
  <c r="F2728" i="1"/>
  <c r="G2728" i="1"/>
  <c r="D2731" i="1" l="1"/>
  <c r="F2730" i="1" s="1"/>
  <c r="F2729" i="1"/>
  <c r="E2731" i="1"/>
  <c r="G2729" i="1"/>
  <c r="E2732" i="1" l="1"/>
  <c r="G2730" i="1"/>
  <c r="D2732" i="1"/>
  <c r="D2733" i="1" l="1"/>
  <c r="F2731" i="1"/>
  <c r="E2733" i="1"/>
  <c r="G2732" i="1" s="1"/>
  <c r="G2731" i="1"/>
  <c r="E2734" i="1" l="1"/>
  <c r="D2734" i="1"/>
  <c r="F2733" i="1" s="1"/>
  <c r="F2732" i="1"/>
  <c r="E2735" i="1" l="1"/>
  <c r="D2735" i="1"/>
  <c r="G2733" i="1"/>
  <c r="D2736" i="1" l="1"/>
  <c r="E2736" i="1"/>
  <c r="F2734" i="1"/>
  <c r="G2734" i="1"/>
  <c r="E2737" i="1" l="1"/>
  <c r="D2737" i="1"/>
  <c r="F2736" i="1" s="1"/>
  <c r="G2735" i="1"/>
  <c r="F2735" i="1"/>
  <c r="E2738" i="1" l="1"/>
  <c r="D2738" i="1"/>
  <c r="G2736" i="1"/>
  <c r="D2739" i="1" l="1"/>
  <c r="E2739" i="1"/>
  <c r="G2738" i="1" s="1"/>
  <c r="F2737" i="1"/>
  <c r="G2737" i="1"/>
  <c r="D2740" i="1" l="1"/>
  <c r="F2739" i="1" s="1"/>
  <c r="E2740" i="1"/>
  <c r="G2739" i="1" s="1"/>
  <c r="F2738" i="1"/>
  <c r="E2741" i="1" l="1"/>
  <c r="D2741" i="1"/>
  <c r="F2740" i="1" s="1"/>
  <c r="D2742" i="1" l="1"/>
  <c r="E2742" i="1"/>
  <c r="G2741" i="1" s="1"/>
  <c r="G2740" i="1"/>
  <c r="E2743" i="1" l="1"/>
  <c r="D2743" i="1"/>
  <c r="F2742" i="1" s="1"/>
  <c r="F2741" i="1"/>
  <c r="D2744" i="1" l="1"/>
  <c r="E2744" i="1"/>
  <c r="G2742" i="1"/>
  <c r="E2745" i="1" l="1"/>
  <c r="G2743" i="1"/>
  <c r="D2745" i="1"/>
  <c r="F2743" i="1"/>
  <c r="D2746" i="1" l="1"/>
  <c r="F2745" i="1" s="1"/>
  <c r="F2744" i="1"/>
  <c r="E2746" i="1"/>
  <c r="G2744" i="1"/>
  <c r="E2747" i="1" l="1"/>
  <c r="G2745" i="1"/>
  <c r="D2747" i="1"/>
  <c r="D2748" i="1" l="1"/>
  <c r="F2746" i="1"/>
  <c r="E2748" i="1"/>
  <c r="G2746" i="1"/>
  <c r="E2749" i="1" l="1"/>
  <c r="G2747" i="1"/>
  <c r="D2749" i="1"/>
  <c r="F2748" i="1" s="1"/>
  <c r="F2747" i="1"/>
  <c r="D2750" i="1" l="1"/>
  <c r="E2750" i="1"/>
  <c r="G2748" i="1"/>
  <c r="E2751" i="1" l="1"/>
  <c r="G2749" i="1"/>
  <c r="D2751" i="1"/>
  <c r="F2749" i="1"/>
  <c r="F2751" i="1" l="1"/>
  <c r="F2750" i="1"/>
  <c r="G2750" i="1"/>
  <c r="E2753" i="1" l="1"/>
  <c r="G2751" i="1"/>
  <c r="D2753" i="1"/>
  <c r="D2754" i="1" l="1"/>
  <c r="F2752" i="1"/>
  <c r="E2754" i="1"/>
  <c r="G2752" i="1"/>
  <c r="E2755" i="1" l="1"/>
  <c r="G2753" i="1"/>
  <c r="D2755" i="1"/>
  <c r="F2754" i="1" s="1"/>
  <c r="F2753" i="1"/>
  <c r="D2756" i="1" l="1"/>
  <c r="E2756" i="1"/>
  <c r="G2755" i="1" s="1"/>
  <c r="G2754" i="1"/>
  <c r="E2757" i="1" l="1"/>
  <c r="D2757" i="1"/>
  <c r="F2756" i="1" s="1"/>
  <c r="F2755" i="1"/>
  <c r="D2758" i="1" l="1"/>
  <c r="F2757" i="1" s="1"/>
  <c r="E2758" i="1"/>
  <c r="G2757" i="1" s="1"/>
  <c r="G2756" i="1"/>
  <c r="E2759" i="1" l="1"/>
  <c r="D2759" i="1"/>
  <c r="F2758" i="1" s="1"/>
  <c r="D2760" i="1" l="1"/>
  <c r="E2760" i="1"/>
  <c r="G2758" i="1"/>
  <c r="E2761" i="1" l="1"/>
  <c r="G2759" i="1"/>
  <c r="D2761" i="1"/>
  <c r="F2759" i="1"/>
  <c r="D2762" i="1" l="1"/>
  <c r="F2760" i="1"/>
  <c r="E2762" i="1"/>
  <c r="G2760" i="1"/>
  <c r="E2763" i="1" l="1"/>
  <c r="G2761" i="1"/>
  <c r="D2763" i="1"/>
  <c r="F2761" i="1"/>
  <c r="E2764" i="1" l="1"/>
  <c r="D2764" i="1"/>
  <c r="F2762" i="1"/>
  <c r="G2762" i="1"/>
  <c r="D2765" i="1" l="1"/>
  <c r="F2763" i="1"/>
  <c r="E2765" i="1"/>
  <c r="G2763" i="1"/>
  <c r="E2766" i="1" l="1"/>
  <c r="G2764" i="1"/>
  <c r="D2766" i="1"/>
  <c r="F2765" i="1" s="1"/>
  <c r="F2764" i="1"/>
  <c r="E2767" i="1" l="1"/>
  <c r="D2767" i="1"/>
  <c r="G2765" i="1"/>
  <c r="D2768" i="1" l="1"/>
  <c r="F2766" i="1"/>
  <c r="E2768" i="1"/>
  <c r="G2766" i="1"/>
  <c r="E2769" i="1" l="1"/>
  <c r="G2767" i="1"/>
  <c r="D2769" i="1"/>
  <c r="F2768" i="1" s="1"/>
  <c r="F2767" i="1"/>
  <c r="D2770" i="1" l="1"/>
  <c r="F2769" i="1" s="1"/>
  <c r="E2770" i="1"/>
  <c r="G2768" i="1"/>
  <c r="E2771" i="1" l="1"/>
  <c r="G2769" i="1"/>
  <c r="D2771" i="1"/>
  <c r="F2770" i="1" s="1"/>
  <c r="D2772" i="1" l="1"/>
  <c r="E2772" i="1"/>
  <c r="G2770" i="1"/>
  <c r="E2773" i="1" l="1"/>
  <c r="G2771" i="1"/>
  <c r="D2773" i="1"/>
  <c r="F2772" i="1" s="1"/>
  <c r="F2771" i="1"/>
  <c r="D2774" i="1" l="1"/>
  <c r="E2774" i="1"/>
  <c r="G2773" i="1" s="1"/>
  <c r="G2772" i="1"/>
  <c r="E2775" i="1" l="1"/>
  <c r="D2775" i="1"/>
  <c r="F2773" i="1"/>
  <c r="D2776" i="1" l="1"/>
  <c r="F2775" i="1" s="1"/>
  <c r="E2776" i="1"/>
  <c r="G2775" i="1" s="1"/>
  <c r="F2774" i="1"/>
  <c r="G2774" i="1"/>
  <c r="E2777" i="1" l="1"/>
  <c r="D2777" i="1"/>
  <c r="D2778" i="1" l="1"/>
  <c r="F2776" i="1"/>
  <c r="E2778" i="1"/>
  <c r="G2777" i="1" s="1"/>
  <c r="G2776" i="1"/>
  <c r="E2779" i="1" l="1"/>
  <c r="D2779" i="1"/>
  <c r="F2778" i="1" s="1"/>
  <c r="F2777" i="1"/>
  <c r="D2780" i="1" l="1"/>
  <c r="E2780" i="1"/>
  <c r="G2778" i="1"/>
  <c r="E2781" i="1" l="1"/>
  <c r="G2779" i="1"/>
  <c r="D2781" i="1"/>
  <c r="F2780" i="1" s="1"/>
  <c r="F2779" i="1"/>
  <c r="D2782" i="1" l="1"/>
  <c r="F2781" i="1" s="1"/>
  <c r="E2782" i="1"/>
  <c r="G2781" i="1" s="1"/>
  <c r="G2780" i="1"/>
  <c r="E2783" i="1" l="1"/>
  <c r="D2783" i="1"/>
  <c r="D2784" i="1" l="1"/>
  <c r="F2782" i="1"/>
  <c r="E2784" i="1"/>
  <c r="G2783" i="1" s="1"/>
  <c r="G2782" i="1"/>
  <c r="D2785" i="1" l="1"/>
  <c r="F2784" i="1" s="1"/>
  <c r="E2785" i="1"/>
  <c r="F2783" i="1"/>
  <c r="E2786" i="1" l="1"/>
  <c r="G2784" i="1"/>
  <c r="D2786" i="1"/>
  <c r="D2787" i="1" l="1"/>
  <c r="F2785" i="1"/>
  <c r="E2787" i="1"/>
  <c r="G2786" i="1" s="1"/>
  <c r="G2785" i="1"/>
  <c r="E2788" i="1" l="1"/>
  <c r="D2788" i="1"/>
  <c r="F2787" i="1" s="1"/>
  <c r="F2786" i="1"/>
  <c r="D2789" i="1" l="1"/>
  <c r="E2789" i="1"/>
  <c r="G2788" i="1" s="1"/>
  <c r="G2787" i="1"/>
  <c r="E2790" i="1" l="1"/>
  <c r="D2790" i="1"/>
  <c r="F2788" i="1"/>
  <c r="D2791" i="1" l="1"/>
  <c r="F2790" i="1" s="1"/>
  <c r="F2789" i="1"/>
  <c r="E2791" i="1"/>
  <c r="G2790" i="1" s="1"/>
  <c r="G2789" i="1"/>
  <c r="E2792" i="1" l="1"/>
  <c r="D2792" i="1"/>
  <c r="D2793" i="1" l="1"/>
  <c r="F2791" i="1"/>
  <c r="E2793" i="1"/>
  <c r="G2791" i="1"/>
  <c r="E2794" i="1" l="1"/>
  <c r="G2792" i="1"/>
  <c r="D2794" i="1"/>
  <c r="F2792" i="1"/>
  <c r="D2795" i="1" l="1"/>
  <c r="F2793" i="1"/>
  <c r="E2795" i="1"/>
  <c r="G2794" i="1" s="1"/>
  <c r="G2793" i="1"/>
  <c r="E2796" i="1" l="1"/>
  <c r="D2796" i="1"/>
  <c r="F2794" i="1"/>
  <c r="D2797" i="1" l="1"/>
  <c r="F2796" i="1" s="1"/>
  <c r="F2795" i="1"/>
  <c r="E2797" i="1"/>
  <c r="G2796" i="1" s="1"/>
  <c r="G2795" i="1"/>
  <c r="E2798" i="1" l="1"/>
  <c r="D2798" i="1"/>
  <c r="D2799" i="1" l="1"/>
  <c r="F2797" i="1"/>
  <c r="E2799" i="1"/>
  <c r="G2797" i="1"/>
  <c r="E2800" i="1" l="1"/>
  <c r="G2798" i="1"/>
  <c r="D2800" i="1"/>
  <c r="F2799" i="1" s="1"/>
  <c r="F2798" i="1"/>
  <c r="D2801" i="1" l="1"/>
  <c r="E2801" i="1"/>
  <c r="G2799" i="1"/>
  <c r="G2800" i="1" l="1"/>
  <c r="F2800" i="1"/>
  <c r="D2803" i="1" l="1"/>
  <c r="F2802" i="1" s="1"/>
  <c r="F2801" i="1"/>
  <c r="E2803" i="1"/>
  <c r="G2802" i="1" s="1"/>
  <c r="G2801" i="1"/>
  <c r="E2804" i="1" l="1"/>
  <c r="D2804" i="1"/>
  <c r="F2803" i="1" s="1"/>
  <c r="D2805" i="1" l="1"/>
  <c r="E2805" i="1"/>
  <c r="G2804" i="1" s="1"/>
  <c r="G2803" i="1"/>
  <c r="E2806" i="1" l="1"/>
  <c r="D2806" i="1"/>
  <c r="F2804" i="1"/>
  <c r="D2807" i="1" l="1"/>
  <c r="F2805" i="1"/>
  <c r="E2807" i="1"/>
  <c r="G2805" i="1"/>
  <c r="E2808" i="1" l="1"/>
  <c r="G2806" i="1"/>
  <c r="D2808" i="1"/>
  <c r="F2807" i="1" s="1"/>
  <c r="F2806" i="1"/>
  <c r="D2809" i="1" l="1"/>
  <c r="F2808" i="1" s="1"/>
  <c r="E2809" i="1"/>
  <c r="G2807" i="1"/>
  <c r="E2810" i="1" l="1"/>
  <c r="G2808" i="1"/>
  <c r="D2810" i="1"/>
  <c r="D2811" i="1" l="1"/>
  <c r="F2809" i="1"/>
  <c r="E2811" i="1"/>
  <c r="G2809" i="1"/>
  <c r="E2812" i="1" l="1"/>
  <c r="G2810" i="1"/>
  <c r="D2812" i="1"/>
  <c r="F2810" i="1"/>
  <c r="D2813" i="1" l="1"/>
  <c r="F2811" i="1"/>
  <c r="E2813" i="1"/>
  <c r="G2811" i="1"/>
  <c r="E2814" i="1" l="1"/>
  <c r="G2812" i="1"/>
  <c r="D2814" i="1"/>
  <c r="F2812" i="1"/>
  <c r="D2815" i="1" l="1"/>
  <c r="F2814" i="1" s="1"/>
  <c r="F2813" i="1"/>
  <c r="E2815" i="1"/>
  <c r="G2814" i="1" s="1"/>
  <c r="G2813" i="1"/>
  <c r="E2816" i="1" l="1"/>
  <c r="D2816" i="1"/>
  <c r="F2815" i="1" s="1"/>
  <c r="D2817" i="1" l="1"/>
  <c r="E2817" i="1"/>
  <c r="G2815" i="1"/>
  <c r="E2818" i="1" l="1"/>
  <c r="G2816" i="1"/>
  <c r="D2818" i="1"/>
  <c r="F2816" i="1"/>
  <c r="D2819" i="1" l="1"/>
  <c r="F2817" i="1"/>
  <c r="E2819" i="1"/>
  <c r="G2818" i="1" s="1"/>
  <c r="G2817" i="1"/>
  <c r="E2820" i="1" l="1"/>
  <c r="D2820" i="1"/>
  <c r="F2818" i="1"/>
  <c r="D2821" i="1" l="1"/>
  <c r="F2820" i="1" s="1"/>
  <c r="F2819" i="1"/>
  <c r="E2821" i="1"/>
  <c r="G2819" i="1"/>
  <c r="E2822" i="1" l="1"/>
  <c r="G2820" i="1"/>
  <c r="D2822" i="1"/>
  <c r="F2821" i="1" s="1"/>
  <c r="D2823" i="1" l="1"/>
  <c r="E2823" i="1"/>
  <c r="G2821" i="1"/>
  <c r="E2824" i="1" l="1"/>
  <c r="G2822" i="1"/>
  <c r="D2824" i="1"/>
  <c r="F2823" i="1" s="1"/>
  <c r="F2822" i="1"/>
  <c r="D2825" i="1" l="1"/>
  <c r="E2825" i="1"/>
  <c r="G2823" i="1"/>
  <c r="E2826" i="1" l="1"/>
  <c r="G2824" i="1"/>
  <c r="D2826" i="1"/>
  <c r="F2825" i="1" s="1"/>
  <c r="F2824" i="1"/>
  <c r="D2827" i="1" l="1"/>
  <c r="F2826" i="1" s="1"/>
  <c r="E2827" i="1"/>
  <c r="G2826" i="1" s="1"/>
  <c r="G2825" i="1"/>
  <c r="E2828" i="1" l="1"/>
  <c r="D2828" i="1"/>
  <c r="F2827" i="1" s="1"/>
  <c r="D2829" i="1" l="1"/>
  <c r="E2829" i="1"/>
  <c r="G2828" i="1" s="1"/>
  <c r="G2827" i="1"/>
  <c r="E2830" i="1" l="1"/>
  <c r="D2830" i="1"/>
  <c r="F2828" i="1"/>
  <c r="D2831" i="1" l="1"/>
  <c r="F2829" i="1"/>
  <c r="E2831" i="1"/>
  <c r="G2830" i="1" s="1"/>
  <c r="G2829" i="1"/>
  <c r="E2832" i="1" l="1"/>
  <c r="D2832" i="1"/>
  <c r="F2831" i="1" s="1"/>
  <c r="F2830" i="1"/>
  <c r="D2833" i="1" l="1"/>
  <c r="F2832" i="1" s="1"/>
  <c r="E2833" i="1"/>
  <c r="G2832" i="1" s="1"/>
  <c r="G2831" i="1"/>
  <c r="E2834" i="1" l="1"/>
  <c r="D2834" i="1"/>
  <c r="D2835" i="1" l="1"/>
  <c r="F2833" i="1"/>
  <c r="E2835" i="1"/>
  <c r="G2833" i="1"/>
  <c r="E2836" i="1" l="1"/>
  <c r="G2834" i="1"/>
  <c r="D2836" i="1"/>
  <c r="F2834" i="1"/>
  <c r="D2837" i="1" l="1"/>
  <c r="F2835" i="1"/>
  <c r="E2837" i="1"/>
  <c r="G2835" i="1"/>
  <c r="E2838" i="1" l="1"/>
  <c r="G2836" i="1"/>
  <c r="D2838" i="1"/>
  <c r="F2837" i="1" s="1"/>
  <c r="F2836" i="1"/>
  <c r="D2839" i="1" l="1"/>
  <c r="F2838" i="1" s="1"/>
  <c r="E2839" i="1"/>
  <c r="G2837" i="1"/>
  <c r="E2840" i="1" l="1"/>
  <c r="G2838" i="1"/>
  <c r="D2840" i="1"/>
  <c r="D2841" i="1" l="1"/>
  <c r="F2839" i="1"/>
  <c r="E2841" i="1"/>
  <c r="G2839" i="1"/>
  <c r="E2842" i="1" l="1"/>
  <c r="G2840" i="1"/>
  <c r="D2842" i="1"/>
  <c r="F2840" i="1"/>
  <c r="D2843" i="1" l="1"/>
  <c r="F2841" i="1"/>
  <c r="E2843" i="1"/>
  <c r="G2841" i="1"/>
  <c r="E2844" i="1" l="1"/>
  <c r="G2842" i="1"/>
  <c r="D2844" i="1"/>
  <c r="F2843" i="1" s="1"/>
  <c r="F2842" i="1"/>
  <c r="D2845" i="1" l="1"/>
  <c r="F2844" i="1" s="1"/>
  <c r="E2845" i="1"/>
  <c r="G2844" i="1" s="1"/>
  <c r="G2843" i="1"/>
  <c r="E2846" i="1" l="1"/>
  <c r="D2846" i="1"/>
  <c r="F2845" i="1" s="1"/>
  <c r="D2847" i="1" l="1"/>
  <c r="E2847" i="1"/>
  <c r="G2846" i="1" s="1"/>
  <c r="G2845" i="1"/>
  <c r="E2848" i="1" l="1"/>
  <c r="D2848" i="1"/>
  <c r="F2847" i="1" s="1"/>
  <c r="F2846" i="1"/>
  <c r="D2849" i="1" l="1"/>
  <c r="E2849" i="1"/>
  <c r="G2848" i="1" s="1"/>
  <c r="G2847" i="1"/>
  <c r="E2850" i="1" l="1"/>
  <c r="D2850" i="1"/>
  <c r="F2849" i="1" s="1"/>
  <c r="F2848" i="1"/>
  <c r="D2851" i="1" l="1"/>
  <c r="F2850" i="1" s="1"/>
  <c r="E2851" i="1"/>
  <c r="G2849" i="1"/>
  <c r="G2850" i="1" l="1"/>
  <c r="D2853" i="1" l="1"/>
  <c r="F2851" i="1"/>
  <c r="E2853" i="1"/>
  <c r="G2851" i="1"/>
  <c r="E2854" i="1" l="1"/>
  <c r="G2852" i="1"/>
  <c r="D2854" i="1"/>
  <c r="F2853" i="1" s="1"/>
  <c r="F2852" i="1"/>
  <c r="D2855" i="1" l="1"/>
  <c r="E2855" i="1"/>
  <c r="G2853" i="1"/>
  <c r="E2856" i="1" l="1"/>
  <c r="G2854" i="1"/>
  <c r="D2856" i="1"/>
  <c r="F2854" i="1"/>
  <c r="D2857" i="1" l="1"/>
  <c r="F2856" i="1" s="1"/>
  <c r="E2857" i="1"/>
  <c r="G2856" i="1" s="1"/>
  <c r="F2855" i="1"/>
  <c r="G2855" i="1"/>
  <c r="E2858" i="1" l="1"/>
  <c r="D2858" i="1"/>
  <c r="F2857" i="1" s="1"/>
  <c r="D2859" i="1" l="1"/>
  <c r="E2859" i="1"/>
  <c r="G2858" i="1" s="1"/>
  <c r="G2857" i="1"/>
  <c r="E2860" i="1" l="1"/>
  <c r="D2860" i="1"/>
  <c r="F2859" i="1" s="1"/>
  <c r="F2858" i="1"/>
  <c r="D2861" i="1" l="1"/>
  <c r="E2861" i="1"/>
  <c r="G2859" i="1"/>
  <c r="E2862" i="1" l="1"/>
  <c r="G2860" i="1"/>
  <c r="D2862" i="1"/>
  <c r="F2861" i="1" s="1"/>
  <c r="F2860" i="1"/>
  <c r="D2863" i="1" l="1"/>
  <c r="F2862" i="1" s="1"/>
  <c r="E2863" i="1"/>
  <c r="G2861" i="1"/>
  <c r="E2864" i="1" l="1"/>
  <c r="G2862" i="1"/>
  <c r="D2864" i="1"/>
  <c r="D2865" i="1" l="1"/>
  <c r="F2863" i="1"/>
  <c r="E2865" i="1"/>
  <c r="G2863" i="1"/>
  <c r="E2866" i="1" l="1"/>
  <c r="G2864" i="1"/>
  <c r="D2866" i="1"/>
  <c r="F2865" i="1" s="1"/>
  <c r="F2864" i="1"/>
  <c r="D2867" i="1" l="1"/>
  <c r="E2867" i="1"/>
  <c r="G2866" i="1" s="1"/>
  <c r="G2865" i="1"/>
  <c r="E2868" i="1" l="1"/>
  <c r="D2868" i="1"/>
  <c r="F2866" i="1"/>
  <c r="D2869" i="1" l="1"/>
  <c r="F2868" i="1" s="1"/>
  <c r="F2867" i="1"/>
  <c r="E2869" i="1"/>
  <c r="G2867" i="1"/>
  <c r="E2870" i="1" l="1"/>
  <c r="G2868" i="1"/>
  <c r="D2870" i="1"/>
  <c r="F2869" i="1" s="1"/>
  <c r="E2871" i="1" l="1"/>
  <c r="D2871" i="1"/>
  <c r="G2869" i="1"/>
  <c r="D2872" i="1" l="1"/>
  <c r="F2871" i="1" s="1"/>
  <c r="F2870" i="1"/>
  <c r="E2872" i="1"/>
  <c r="G2870" i="1"/>
  <c r="E2873" i="1" l="1"/>
  <c r="G2871" i="1"/>
  <c r="D2873" i="1"/>
  <c r="D2874" i="1" l="1"/>
  <c r="F2872" i="1"/>
  <c r="E2874" i="1"/>
  <c r="G2872" i="1"/>
  <c r="E2875" i="1" l="1"/>
  <c r="G2873" i="1"/>
  <c r="D2875" i="1"/>
  <c r="F2873" i="1"/>
  <c r="D2876" i="1" l="1"/>
  <c r="F2874" i="1"/>
  <c r="E2876" i="1"/>
  <c r="G2875" i="1" s="1"/>
  <c r="G2874" i="1"/>
  <c r="E2877" i="1" l="1"/>
  <c r="D2877" i="1"/>
  <c r="F2876" i="1" s="1"/>
  <c r="F2875" i="1"/>
  <c r="D2878" i="1" l="1"/>
  <c r="F2877" i="1" s="1"/>
  <c r="E2878" i="1"/>
  <c r="G2877" i="1" s="1"/>
  <c r="G2876" i="1"/>
  <c r="E2879" i="1" l="1"/>
  <c r="D2879" i="1"/>
  <c r="F2878" i="1" s="1"/>
  <c r="D2880" i="1" l="1"/>
  <c r="E2880" i="1"/>
  <c r="G2878" i="1"/>
  <c r="E2881" i="1" l="1"/>
  <c r="G2879" i="1"/>
  <c r="D2881" i="1"/>
  <c r="F2880" i="1" s="1"/>
  <c r="F2879" i="1"/>
  <c r="D2882" i="1" l="1"/>
  <c r="E2882" i="1"/>
  <c r="G2881" i="1" s="1"/>
  <c r="G2880" i="1"/>
  <c r="E2883" i="1" l="1"/>
  <c r="D2883" i="1"/>
  <c r="F2882" i="1" s="1"/>
  <c r="F2881" i="1"/>
  <c r="D2884" i="1" l="1"/>
  <c r="F2883" i="1" s="1"/>
  <c r="E2884" i="1"/>
  <c r="G2882" i="1"/>
  <c r="E2885" i="1" l="1"/>
  <c r="G2884" i="1" s="1"/>
  <c r="G2883" i="1"/>
  <c r="D2885" i="1"/>
  <c r="F2884" i="1" s="1"/>
  <c r="D2886" i="1" l="1"/>
  <c r="E2886" i="1"/>
  <c r="G2885" i="1" s="1"/>
  <c r="E2887" i="1" l="1"/>
  <c r="D2887" i="1"/>
  <c r="F2886" i="1" s="1"/>
  <c r="F2885" i="1"/>
  <c r="D2888" i="1" l="1"/>
  <c r="E2888" i="1"/>
  <c r="G2887" i="1" s="1"/>
  <c r="G2886" i="1"/>
  <c r="E2889" i="1" l="1"/>
  <c r="D2889" i="1"/>
  <c r="F2888" i="1" s="1"/>
  <c r="F2887" i="1"/>
  <c r="D2890" i="1" l="1"/>
  <c r="F2889" i="1" s="1"/>
  <c r="E2890" i="1"/>
  <c r="G2888" i="1"/>
  <c r="E2891" i="1" l="1"/>
  <c r="G2889" i="1"/>
  <c r="D2891" i="1"/>
  <c r="D2892" i="1" l="1"/>
  <c r="F2890" i="1"/>
  <c r="E2892" i="1"/>
  <c r="G2890" i="1"/>
  <c r="E2893" i="1" l="1"/>
  <c r="G2891" i="1"/>
  <c r="D2893" i="1"/>
  <c r="F2892" i="1" s="1"/>
  <c r="F2891" i="1"/>
  <c r="D2894" i="1" l="1"/>
  <c r="E2894" i="1"/>
  <c r="G2893" i="1" s="1"/>
  <c r="G2892" i="1"/>
  <c r="E2895" i="1" l="1"/>
  <c r="D2895" i="1"/>
  <c r="F2893" i="1"/>
  <c r="D2896" i="1" l="1"/>
  <c r="F2895" i="1" s="1"/>
  <c r="F2894" i="1"/>
  <c r="E2896" i="1"/>
  <c r="G2894" i="1"/>
  <c r="E2897" i="1" l="1"/>
  <c r="G2896" i="1" s="1"/>
  <c r="G2895" i="1"/>
  <c r="D2897" i="1"/>
  <c r="D2898" i="1" l="1"/>
  <c r="F2896" i="1"/>
  <c r="E2898" i="1"/>
  <c r="G2897" i="1" s="1"/>
  <c r="E2899" i="1" l="1"/>
  <c r="D2899" i="1"/>
  <c r="F2898" i="1" s="1"/>
  <c r="F2897" i="1"/>
  <c r="D2900" i="1" l="1"/>
  <c r="E2900" i="1"/>
  <c r="G2899" i="1" s="1"/>
  <c r="G2898" i="1"/>
  <c r="E2901" i="1" l="1"/>
  <c r="D2901" i="1"/>
  <c r="F2899" i="1"/>
  <c r="F2901" i="1" l="1"/>
  <c r="F2900" i="1"/>
  <c r="G2900" i="1"/>
  <c r="E2903" i="1" l="1"/>
  <c r="G2901" i="1"/>
  <c r="D2903" i="1"/>
  <c r="D2904" i="1" l="1"/>
  <c r="F2902" i="1"/>
  <c r="E2904" i="1"/>
  <c r="G2902" i="1"/>
  <c r="E2905" i="1" l="1"/>
  <c r="G2903" i="1"/>
  <c r="D2905" i="1"/>
  <c r="F2904" i="1" s="1"/>
  <c r="F2903" i="1"/>
  <c r="D2906" i="1" l="1"/>
  <c r="E2906" i="1"/>
  <c r="G2905" i="1" s="1"/>
  <c r="G2904" i="1"/>
  <c r="E2907" i="1" l="1"/>
  <c r="D2907" i="1"/>
  <c r="F2906" i="1" s="1"/>
  <c r="F2905" i="1"/>
  <c r="D2908" i="1" l="1"/>
  <c r="F2907" i="1" s="1"/>
  <c r="E2908" i="1"/>
  <c r="G2907" i="1" s="1"/>
  <c r="G2906" i="1"/>
  <c r="E2909" i="1" l="1"/>
  <c r="G2908" i="1" s="1"/>
  <c r="D2909" i="1"/>
  <c r="D2910" i="1" l="1"/>
  <c r="F2908" i="1"/>
  <c r="E2910" i="1"/>
  <c r="E2911" i="1" l="1"/>
  <c r="G2909" i="1"/>
  <c r="D2911" i="1"/>
  <c r="F2909" i="1"/>
  <c r="D2912" i="1" l="1"/>
  <c r="F2910" i="1"/>
  <c r="E2912" i="1"/>
  <c r="G2911" i="1" s="1"/>
  <c r="G2910" i="1"/>
  <c r="E2913" i="1" l="1"/>
  <c r="D2913" i="1"/>
  <c r="F2911" i="1"/>
  <c r="D2914" i="1" l="1"/>
  <c r="F2913" i="1" s="1"/>
  <c r="F2912" i="1"/>
  <c r="E2914" i="1"/>
  <c r="G2912" i="1"/>
  <c r="E2915" i="1" l="1"/>
  <c r="G2913" i="1"/>
  <c r="D2915" i="1"/>
  <c r="D2916" i="1" l="1"/>
  <c r="F2914" i="1"/>
  <c r="E2916" i="1"/>
  <c r="G2914" i="1"/>
  <c r="E2917" i="1" l="1"/>
  <c r="G2915" i="1"/>
  <c r="D2917" i="1"/>
  <c r="F2916" i="1" s="1"/>
  <c r="F2915" i="1"/>
  <c r="D2918" i="1" l="1"/>
  <c r="E2918" i="1"/>
  <c r="G2917" i="1" s="1"/>
  <c r="G2916" i="1"/>
  <c r="E2919" i="1" l="1"/>
  <c r="D2919" i="1"/>
  <c r="F2917" i="1"/>
  <c r="D2920" i="1" l="1"/>
  <c r="F2919" i="1" s="1"/>
  <c r="F2918" i="1"/>
  <c r="E2920" i="1"/>
  <c r="G2918" i="1"/>
  <c r="E2921" i="1" l="1"/>
  <c r="G2920" i="1" s="1"/>
  <c r="G2919" i="1"/>
  <c r="D2921" i="1"/>
  <c r="D2922" i="1" l="1"/>
  <c r="F2920" i="1"/>
  <c r="E2922" i="1"/>
  <c r="E2923" i="1" l="1"/>
  <c r="G2921" i="1"/>
  <c r="D2923" i="1"/>
  <c r="F2921" i="1"/>
  <c r="D2924" i="1" l="1"/>
  <c r="F2922" i="1"/>
  <c r="E2924" i="1"/>
  <c r="G2922" i="1"/>
  <c r="E2925" i="1" l="1"/>
  <c r="G2923" i="1"/>
  <c r="D2925" i="1"/>
  <c r="F2923" i="1"/>
  <c r="D2926" i="1" l="1"/>
  <c r="F2925" i="1" s="1"/>
  <c r="F2924" i="1"/>
  <c r="E2926" i="1"/>
  <c r="G2924" i="1"/>
  <c r="E2927" i="1" l="1"/>
  <c r="G2925" i="1"/>
  <c r="D2927" i="1"/>
  <c r="D2928" i="1" l="1"/>
  <c r="F2926" i="1"/>
  <c r="E2928" i="1"/>
  <c r="G2926" i="1"/>
  <c r="E2929" i="1" l="1"/>
  <c r="G2927" i="1"/>
  <c r="D2929" i="1"/>
  <c r="F2928" i="1" s="1"/>
  <c r="F2927" i="1"/>
  <c r="D2930" i="1" l="1"/>
  <c r="E2930" i="1"/>
  <c r="G2929" i="1" s="1"/>
  <c r="G2928" i="1"/>
  <c r="E2931" i="1" l="1"/>
  <c r="D2931" i="1"/>
  <c r="F2929" i="1"/>
  <c r="D2932" i="1" l="1"/>
  <c r="F2931" i="1" s="1"/>
  <c r="F2930" i="1"/>
  <c r="E2932" i="1"/>
  <c r="G2930" i="1"/>
  <c r="E2933" i="1" l="1"/>
  <c r="G2932" i="1" s="1"/>
  <c r="G2931" i="1"/>
  <c r="D2933" i="1"/>
  <c r="D2934" i="1" l="1"/>
  <c r="F2932" i="1"/>
  <c r="E2934" i="1"/>
  <c r="G2933" i="1" s="1"/>
  <c r="E2935" i="1" l="1"/>
  <c r="D2935" i="1"/>
  <c r="F2934" i="1" s="1"/>
  <c r="F2933" i="1"/>
  <c r="D2936" i="1" l="1"/>
  <c r="E2936" i="1"/>
  <c r="G2935" i="1" s="1"/>
  <c r="G2934" i="1"/>
  <c r="E2937" i="1" l="1"/>
  <c r="D2937" i="1"/>
  <c r="F2935" i="1"/>
  <c r="D2938" i="1" l="1"/>
  <c r="F2937" i="1" s="1"/>
  <c r="F2936" i="1"/>
  <c r="E2938" i="1"/>
  <c r="G2936" i="1"/>
  <c r="E2939" i="1" l="1"/>
  <c r="G2937" i="1"/>
  <c r="D2939" i="1"/>
  <c r="F2938" i="1" s="1"/>
  <c r="D2940" i="1" l="1"/>
  <c r="E2940" i="1"/>
  <c r="G2938" i="1"/>
  <c r="E2941" i="1" l="1"/>
  <c r="G2939" i="1"/>
  <c r="D2941" i="1"/>
  <c r="F2940" i="1" s="1"/>
  <c r="F2939" i="1"/>
  <c r="D2942" i="1" l="1"/>
  <c r="E2942" i="1"/>
  <c r="G2940" i="1"/>
  <c r="E2943" i="1" l="1"/>
  <c r="G2941" i="1"/>
  <c r="D2943" i="1"/>
  <c r="F2942" i="1" s="1"/>
  <c r="F2941" i="1"/>
  <c r="D2944" i="1" l="1"/>
  <c r="F2943" i="1" s="1"/>
  <c r="E2944" i="1"/>
  <c r="G2943" i="1" s="1"/>
  <c r="G2942" i="1"/>
  <c r="E2945" i="1" l="1"/>
  <c r="D2945" i="1"/>
  <c r="D2946" i="1" l="1"/>
  <c r="F2944" i="1"/>
  <c r="E2946" i="1"/>
  <c r="G2945" i="1" s="1"/>
  <c r="G2944" i="1"/>
  <c r="E2947" i="1" l="1"/>
  <c r="D2947" i="1"/>
  <c r="F2946" i="1" s="1"/>
  <c r="F2945" i="1"/>
  <c r="D2948" i="1" l="1"/>
  <c r="E2948" i="1"/>
  <c r="G2946" i="1"/>
  <c r="D2949" i="1" l="1"/>
  <c r="E2949" i="1"/>
  <c r="G2947" i="1"/>
  <c r="F2947" i="1"/>
  <c r="D2950" i="1" l="1"/>
  <c r="F2949" i="1" s="1"/>
  <c r="E2950" i="1"/>
  <c r="G2948" i="1"/>
  <c r="F2948" i="1"/>
  <c r="E2951" i="1" l="1"/>
  <c r="G2950" i="1" s="1"/>
  <c r="G2949" i="1"/>
  <c r="D2951" i="1"/>
  <c r="F2950" i="1" s="1"/>
  <c r="G2951" i="1" l="1"/>
  <c r="E2953" i="1" l="1"/>
  <c r="D2953" i="1"/>
  <c r="F2952" i="1" s="1"/>
  <c r="F2951" i="1"/>
  <c r="D2954" i="1" l="1"/>
  <c r="E2954" i="1"/>
  <c r="G2953" i="1" s="1"/>
  <c r="G2952" i="1"/>
  <c r="E2955" i="1" l="1"/>
  <c r="D2955" i="1"/>
  <c r="F2954" i="1" s="1"/>
  <c r="F2953" i="1"/>
  <c r="D2956" i="1" l="1"/>
  <c r="F2955" i="1" s="1"/>
  <c r="E2956" i="1"/>
  <c r="G2955" i="1" s="1"/>
  <c r="G2954" i="1"/>
  <c r="E2957" i="1" l="1"/>
  <c r="D2957" i="1"/>
  <c r="D2958" i="1" l="1"/>
  <c r="F2956" i="1"/>
  <c r="E2958" i="1"/>
  <c r="G2956" i="1"/>
  <c r="E2959" i="1" l="1"/>
  <c r="G2957" i="1"/>
  <c r="D2959" i="1"/>
  <c r="F2958" i="1" s="1"/>
  <c r="F2957" i="1"/>
  <c r="D2960" i="1" l="1"/>
  <c r="E2960" i="1"/>
  <c r="G2958" i="1"/>
  <c r="E2961" i="1" l="1"/>
  <c r="G2959" i="1"/>
  <c r="D2961" i="1"/>
  <c r="F2959" i="1"/>
  <c r="D2962" i="1" l="1"/>
  <c r="F2961" i="1" s="1"/>
  <c r="F2960" i="1"/>
  <c r="E2962" i="1"/>
  <c r="G2960" i="1"/>
  <c r="E2963" i="1" l="1"/>
  <c r="G2961" i="1"/>
  <c r="D2963" i="1"/>
  <c r="D2964" i="1" l="1"/>
  <c r="F2962" i="1"/>
  <c r="E2964" i="1"/>
  <c r="G2962" i="1"/>
  <c r="E2965" i="1" l="1"/>
  <c r="G2963" i="1"/>
  <c r="D2965" i="1"/>
  <c r="F2964" i="1" s="1"/>
  <c r="F2963" i="1"/>
  <c r="D2966" i="1" l="1"/>
  <c r="E2966" i="1"/>
  <c r="G2964" i="1"/>
  <c r="E2967" i="1" l="1"/>
  <c r="G2965" i="1"/>
  <c r="D2967" i="1"/>
  <c r="F2965" i="1"/>
  <c r="D2968" i="1" l="1"/>
  <c r="F2967" i="1" s="1"/>
  <c r="F2966" i="1"/>
  <c r="E2968" i="1"/>
  <c r="G2967" i="1" s="1"/>
  <c r="G2966" i="1"/>
  <c r="E2969" i="1" l="1"/>
  <c r="D2969" i="1"/>
  <c r="F2968" i="1" s="1"/>
  <c r="D2970" i="1" l="1"/>
  <c r="E2970" i="1"/>
  <c r="G2969" i="1" s="1"/>
  <c r="G2968" i="1"/>
  <c r="E2971" i="1" l="1"/>
  <c r="D2971" i="1"/>
  <c r="F2969" i="1"/>
  <c r="D2972" i="1" l="1"/>
  <c r="F2970" i="1"/>
  <c r="E2972" i="1"/>
  <c r="G2970" i="1"/>
  <c r="E2973" i="1" l="1"/>
  <c r="G2971" i="1"/>
  <c r="D2973" i="1"/>
  <c r="F2971" i="1"/>
  <c r="D2974" i="1" l="1"/>
  <c r="F2973" i="1" s="1"/>
  <c r="F2972" i="1"/>
  <c r="E2974" i="1"/>
  <c r="G2972" i="1"/>
  <c r="E2975" i="1" l="1"/>
  <c r="G2973" i="1"/>
  <c r="D2975" i="1"/>
  <c r="D2976" i="1" l="1"/>
  <c r="F2974" i="1"/>
  <c r="E2976" i="1"/>
  <c r="G2974" i="1"/>
  <c r="E2977" i="1" l="1"/>
  <c r="G2975" i="1"/>
  <c r="D2977" i="1"/>
  <c r="F2976" i="1" s="1"/>
  <c r="F2975" i="1"/>
  <c r="D2978" i="1" l="1"/>
  <c r="E2978" i="1"/>
  <c r="G2977" i="1" s="1"/>
  <c r="G2976" i="1"/>
  <c r="E2979" i="1" l="1"/>
  <c r="D2979" i="1"/>
  <c r="F2977" i="1"/>
  <c r="D2980" i="1" l="1"/>
  <c r="F2979" i="1" s="1"/>
  <c r="F2978" i="1"/>
  <c r="E2980" i="1"/>
  <c r="G2978" i="1"/>
  <c r="E2981" i="1" l="1"/>
  <c r="G2980" i="1" s="1"/>
  <c r="G2979" i="1"/>
  <c r="D2981" i="1"/>
  <c r="D2982" i="1" l="1"/>
  <c r="F2980" i="1"/>
  <c r="E2982" i="1"/>
  <c r="E2983" i="1" l="1"/>
  <c r="G2981" i="1"/>
  <c r="D2983" i="1"/>
  <c r="F2982" i="1" s="1"/>
  <c r="F2981" i="1"/>
  <c r="D2984" i="1" l="1"/>
  <c r="E2984" i="1"/>
  <c r="G2982" i="1"/>
  <c r="E2985" i="1" l="1"/>
  <c r="G2983" i="1"/>
  <c r="D2985" i="1"/>
  <c r="F2984" i="1" s="1"/>
  <c r="F2983" i="1"/>
  <c r="D2986" i="1" l="1"/>
  <c r="F2985" i="1" s="1"/>
  <c r="E2986" i="1"/>
  <c r="G2984" i="1"/>
  <c r="E2987" i="1" l="1"/>
  <c r="G2985" i="1"/>
  <c r="D2987" i="1"/>
  <c r="D2988" i="1" l="1"/>
  <c r="F2986" i="1"/>
  <c r="E2988" i="1"/>
  <c r="G2986" i="1"/>
  <c r="E2989" i="1" l="1"/>
  <c r="G2987" i="1"/>
  <c r="D2989" i="1"/>
  <c r="F2987" i="1"/>
  <c r="D2990" i="1" l="1"/>
  <c r="F2988" i="1"/>
  <c r="E2990" i="1"/>
  <c r="G2989" i="1" s="1"/>
  <c r="G2988" i="1"/>
  <c r="E2991" i="1" l="1"/>
  <c r="D2991" i="1"/>
  <c r="F2989" i="1"/>
  <c r="D2992" i="1" l="1"/>
  <c r="F2991" i="1" s="1"/>
  <c r="F2990" i="1"/>
  <c r="E2992" i="1"/>
  <c r="G2990" i="1"/>
  <c r="E2993" i="1" l="1"/>
  <c r="G2991" i="1"/>
  <c r="D2993" i="1"/>
  <c r="D2994" i="1" l="1"/>
  <c r="F2992" i="1"/>
  <c r="E2994" i="1"/>
  <c r="G2993" i="1" s="1"/>
  <c r="G2992" i="1"/>
  <c r="E2995" i="1" l="1"/>
  <c r="D2995" i="1"/>
  <c r="F2994" i="1" s="1"/>
  <c r="F2993" i="1"/>
  <c r="D2996" i="1" l="1"/>
  <c r="E2996" i="1"/>
  <c r="G2995" i="1" s="1"/>
  <c r="G2994" i="1"/>
  <c r="E2997" i="1" l="1"/>
  <c r="D2997" i="1"/>
  <c r="F2995" i="1"/>
  <c r="D2998" i="1" l="1"/>
  <c r="F2997" i="1" s="1"/>
  <c r="F2996" i="1"/>
  <c r="E2998" i="1"/>
  <c r="G2996" i="1"/>
  <c r="E2999" i="1" l="1"/>
  <c r="G2997" i="1"/>
  <c r="D2999" i="1"/>
  <c r="D3000" i="1" l="1"/>
  <c r="F2998" i="1"/>
  <c r="E3000" i="1"/>
  <c r="G2998" i="1"/>
  <c r="E3001" i="1" l="1"/>
  <c r="G3001" i="1" s="1"/>
  <c r="G2999" i="1"/>
  <c r="D3001" i="1"/>
  <c r="F3001" i="1" s="1"/>
  <c r="F2999" i="1"/>
  <c r="F3000" i="1" l="1"/>
  <c r="G30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<sst xmlns="http://schemas.openxmlformats.org/spreadsheetml/2006/main" count="16" uniqueCount="10">
  <si>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D_zi</t>
  </si>
  <si>
    <t>x</t>
  </si>
  <si>
    <t>y</t>
  </si>
  <si>
    <t>coord</t>
  </si>
  <si>
    <t>열1</t>
  </si>
  <si>
    <t>열2</t>
  </si>
  <si>
    <t>열3</t>
  </si>
  <si>
    <t>j</t>
    <phoneticPr fontId="1" type="noConversion"/>
  </si>
  <si>
    <t>열4</t>
  </si>
  <si>
    <t>road_i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</si>
</sst>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_ "/>
    <numFmt numFmtId="177" formatCode="0.0000000000000000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176" fontId="0" fillId="3" borderId="1" xfId="0" applyNumberFormat="1" applyFont="1" applyFill="1" applyBorder="1" applyAlignment="1">
      <alignment vertical="center"/>
    </xf>
    <xf numFmtId="176" fontId="0" fillId="3" borderId="2" xfId="0" applyNumberFormat="1" applyFont="1" applyFill="1" applyBorder="1" applyAlignment="1">
      <alignment vertical="center"/>
    </xf>
    <xf numFmtId="176" fontId="0" fillId="0" borderId="1" xfId="0" applyNumberFormat="1" applyFont="1" applyBorder="1" applyAlignment="1">
      <alignment vertical="center"/>
    </xf>
    <xf numFmtId="176" fontId="0" fillId="0" borderId="2" xfId="0" applyNumberFormat="1" applyFont="1" applyBorder="1" applyAlignment="1">
      <alignment vertical="center"/>
    </xf>
  </cellXfs>
  <cellStyles count="1">
    <cellStyle name="표준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0.00000000000_ "/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0.00000000000_ 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ref4545_kyonggi_ac_kr/Documents/kyonggi/graduate/&#51088;&#50984;&#51452;&#54665;%20flex%20zone/2&#52264;&#45380;&#46020;%20Flex%20Zone/python/&#53685;&#54633;%20&#47928;&#49436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J2">
            <v>1</v>
          </cell>
          <cell r="K2">
            <v>1</v>
          </cell>
          <cell r="L2">
            <v>127.04845612900002</v>
          </cell>
          <cell r="M2">
            <v>37.474649960999997</v>
          </cell>
        </row>
        <row r="3">
          <cell r="J3">
            <v>1</v>
          </cell>
          <cell r="K3">
            <v>2</v>
          </cell>
          <cell r="L3">
            <v>127.048402259</v>
          </cell>
          <cell r="M3">
            <v>37.474702145000002</v>
          </cell>
        </row>
        <row r="4">
          <cell r="J4">
            <v>1</v>
          </cell>
          <cell r="K4">
            <v>3</v>
          </cell>
          <cell r="L4">
            <v>127.04834838799999</v>
          </cell>
          <cell r="M4">
            <v>37.474754329</v>
          </cell>
        </row>
        <row r="5">
          <cell r="J5">
            <v>1</v>
          </cell>
          <cell r="K5">
            <v>4</v>
          </cell>
          <cell r="L5">
            <v>127.04829451699999</v>
          </cell>
          <cell r="M5">
            <v>37.474806512999997</v>
          </cell>
        </row>
        <row r="6">
          <cell r="J6">
            <v>1</v>
          </cell>
          <cell r="K6">
            <v>5</v>
          </cell>
          <cell r="L6">
            <v>127.04824064599998</v>
          </cell>
          <cell r="M6">
            <v>37.474858696999995</v>
          </cell>
        </row>
        <row r="7">
          <cell r="J7">
            <v>1</v>
          </cell>
          <cell r="K7">
            <v>6</v>
          </cell>
          <cell r="L7">
            <v>127.04818677499998</v>
          </cell>
          <cell r="M7">
            <v>37.474910880999992</v>
          </cell>
        </row>
        <row r="8">
          <cell r="J8">
            <v>1</v>
          </cell>
          <cell r="K8">
            <v>7</v>
          </cell>
          <cell r="L8">
            <v>127.04813290399997</v>
          </cell>
          <cell r="M8">
            <v>37.47496306499999</v>
          </cell>
        </row>
        <row r="9">
          <cell r="J9">
            <v>1</v>
          </cell>
          <cell r="K9">
            <v>8</v>
          </cell>
          <cell r="L9">
            <v>127.04807903299996</v>
          </cell>
          <cell r="M9">
            <v>37.475015248999988</v>
          </cell>
        </row>
        <row r="10">
          <cell r="J10">
            <v>1</v>
          </cell>
          <cell r="K10">
            <v>9</v>
          </cell>
          <cell r="L10">
            <v>127.04802516199996</v>
          </cell>
          <cell r="M10">
            <v>37.475067432999985</v>
          </cell>
        </row>
        <row r="11">
          <cell r="J11">
            <v>1</v>
          </cell>
          <cell r="K11">
            <v>10</v>
          </cell>
          <cell r="L11">
            <v>127.04797129099995</v>
          </cell>
          <cell r="M11">
            <v>37.475119616999983</v>
          </cell>
        </row>
        <row r="12">
          <cell r="J12">
            <v>1</v>
          </cell>
          <cell r="K12">
            <v>11</v>
          </cell>
          <cell r="L12">
            <v>127.04791741999995</v>
          </cell>
          <cell r="M12">
            <v>37.475171800999981</v>
          </cell>
        </row>
        <row r="13">
          <cell r="J13">
            <v>1</v>
          </cell>
          <cell r="K13">
            <v>12</v>
          </cell>
          <cell r="L13">
            <v>127.04786354899994</v>
          </cell>
          <cell r="M13">
            <v>37.475223984999978</v>
          </cell>
        </row>
        <row r="14">
          <cell r="J14">
            <v>1</v>
          </cell>
          <cell r="K14">
            <v>13</v>
          </cell>
          <cell r="L14">
            <v>127.04780967799994</v>
          </cell>
          <cell r="M14">
            <v>37.475276168999976</v>
          </cell>
        </row>
        <row r="15">
          <cell r="J15">
            <v>1</v>
          </cell>
          <cell r="K15">
            <v>14</v>
          </cell>
          <cell r="L15">
            <v>127.04775580699993</v>
          </cell>
          <cell r="M15">
            <v>37.475328352999973</v>
          </cell>
        </row>
        <row r="16">
          <cell r="J16">
            <v>1</v>
          </cell>
          <cell r="K16">
            <v>15</v>
          </cell>
          <cell r="L16">
            <v>127.04770193599992</v>
          </cell>
          <cell r="M16">
            <v>37.475380536999971</v>
          </cell>
        </row>
        <row r="17">
          <cell r="J17">
            <v>1</v>
          </cell>
          <cell r="K17">
            <v>16</v>
          </cell>
          <cell r="L17">
            <v>127.04764806499992</v>
          </cell>
          <cell r="M17">
            <v>37.475432720999969</v>
          </cell>
        </row>
        <row r="18">
          <cell r="J18">
            <v>1</v>
          </cell>
          <cell r="K18">
            <v>17</v>
          </cell>
          <cell r="L18">
            <v>127.04759419399991</v>
          </cell>
          <cell r="M18">
            <v>37.475484904999966</v>
          </cell>
        </row>
        <row r="19">
          <cell r="J19">
            <v>1</v>
          </cell>
          <cell r="K19">
            <v>18</v>
          </cell>
          <cell r="L19">
            <v>127.04754032299991</v>
          </cell>
          <cell r="M19">
            <v>37.475537088999964</v>
          </cell>
        </row>
        <row r="20">
          <cell r="J20">
            <v>1</v>
          </cell>
          <cell r="K20">
            <v>19</v>
          </cell>
          <cell r="L20">
            <v>127.0474864519999</v>
          </cell>
          <cell r="M20">
            <v>37.475589272999962</v>
          </cell>
        </row>
        <row r="21">
          <cell r="J21">
            <v>1</v>
          </cell>
          <cell r="K21">
            <v>20</v>
          </cell>
          <cell r="L21">
            <v>127.0474325809999</v>
          </cell>
          <cell r="M21">
            <v>37.475641456999959</v>
          </cell>
        </row>
        <row r="22">
          <cell r="J22">
            <v>1</v>
          </cell>
          <cell r="K22">
            <v>21</v>
          </cell>
          <cell r="L22">
            <v>127.04737870999989</v>
          </cell>
          <cell r="M22">
            <v>37.475693640999957</v>
          </cell>
        </row>
        <row r="23">
          <cell r="J23">
            <v>1</v>
          </cell>
          <cell r="K23">
            <v>22</v>
          </cell>
          <cell r="L23">
            <v>127.04732483899988</v>
          </cell>
          <cell r="M23">
            <v>37.475745824999954</v>
          </cell>
        </row>
        <row r="24">
          <cell r="J24">
            <v>1</v>
          </cell>
          <cell r="K24">
            <v>23</v>
          </cell>
          <cell r="L24">
            <v>127.04727096799988</v>
          </cell>
          <cell r="M24">
            <v>37.475798008999952</v>
          </cell>
        </row>
        <row r="25">
          <cell r="J25">
            <v>1</v>
          </cell>
          <cell r="K25">
            <v>24</v>
          </cell>
          <cell r="L25">
            <v>127.04721709699987</v>
          </cell>
          <cell r="M25">
            <v>37.47585019299995</v>
          </cell>
        </row>
        <row r="26">
          <cell r="J26">
            <v>1</v>
          </cell>
          <cell r="K26">
            <v>25</v>
          </cell>
          <cell r="L26">
            <v>127.04716322599987</v>
          </cell>
          <cell r="M26">
            <v>37.475902376999947</v>
          </cell>
        </row>
        <row r="27">
          <cell r="J27">
            <v>1</v>
          </cell>
          <cell r="K27">
            <v>26</v>
          </cell>
          <cell r="L27">
            <v>127.04710935499986</v>
          </cell>
          <cell r="M27">
            <v>37.475954560999945</v>
          </cell>
        </row>
        <row r="28">
          <cell r="J28">
            <v>1</v>
          </cell>
          <cell r="K28">
            <v>27</v>
          </cell>
          <cell r="L28">
            <v>127.04705548399986</v>
          </cell>
          <cell r="M28">
            <v>37.476006744999943</v>
          </cell>
        </row>
        <row r="29">
          <cell r="J29">
            <v>1</v>
          </cell>
          <cell r="K29">
            <v>28</v>
          </cell>
          <cell r="L29">
            <v>127.04700161299985</v>
          </cell>
          <cell r="M29">
            <v>37.47605892899994</v>
          </cell>
        </row>
        <row r="30">
          <cell r="J30">
            <v>1</v>
          </cell>
          <cell r="K30">
            <v>29</v>
          </cell>
          <cell r="L30">
            <v>127.04694774199984</v>
          </cell>
          <cell r="M30">
            <v>37.476111112999938</v>
          </cell>
        </row>
        <row r="31">
          <cell r="J31">
            <v>1</v>
          </cell>
          <cell r="K31">
            <v>30</v>
          </cell>
          <cell r="L31">
            <v>127.04689387099984</v>
          </cell>
          <cell r="M31">
            <v>37.476163296999935</v>
          </cell>
        </row>
        <row r="32">
          <cell r="J32">
            <v>1</v>
          </cell>
          <cell r="K32">
            <v>31</v>
          </cell>
          <cell r="L32">
            <v>127.04683999999983</v>
          </cell>
          <cell r="M32">
            <v>37.476215480999933</v>
          </cell>
        </row>
        <row r="33">
          <cell r="J33">
            <v>1</v>
          </cell>
          <cell r="K33">
            <v>32</v>
          </cell>
          <cell r="L33">
            <v>127.04678612899983</v>
          </cell>
          <cell r="M33">
            <v>37.476267664999931</v>
          </cell>
        </row>
        <row r="34">
          <cell r="J34">
            <v>1</v>
          </cell>
          <cell r="K34">
            <v>33</v>
          </cell>
          <cell r="L34">
            <v>127.04673225799982</v>
          </cell>
          <cell r="M34">
            <v>37.476319848999928</v>
          </cell>
        </row>
        <row r="35">
          <cell r="J35">
            <v>1</v>
          </cell>
          <cell r="K35">
            <v>34</v>
          </cell>
          <cell r="L35">
            <v>127.04667838699982</v>
          </cell>
          <cell r="M35">
            <v>37.476372032999926</v>
          </cell>
        </row>
        <row r="36">
          <cell r="J36">
            <v>1</v>
          </cell>
          <cell r="K36">
            <v>35</v>
          </cell>
          <cell r="L36">
            <v>127.04662451599981</v>
          </cell>
          <cell r="M36">
            <v>37.476424216999924</v>
          </cell>
        </row>
        <row r="37">
          <cell r="J37">
            <v>1</v>
          </cell>
          <cell r="K37">
            <v>36</v>
          </cell>
          <cell r="L37">
            <v>127.0465706449998</v>
          </cell>
          <cell r="M37">
            <v>37.476476400999921</v>
          </cell>
        </row>
        <row r="38">
          <cell r="J38">
            <v>1</v>
          </cell>
          <cell r="K38">
            <v>37</v>
          </cell>
          <cell r="L38">
            <v>127.0465167739998</v>
          </cell>
          <cell r="M38">
            <v>37.476528584999919</v>
          </cell>
        </row>
        <row r="39">
          <cell r="J39">
            <v>1</v>
          </cell>
          <cell r="K39">
            <v>38</v>
          </cell>
          <cell r="L39">
            <v>127.04646290299979</v>
          </cell>
          <cell r="M39">
            <v>37.476580768999916</v>
          </cell>
        </row>
        <row r="40">
          <cell r="J40">
            <v>1</v>
          </cell>
          <cell r="K40">
            <v>39</v>
          </cell>
          <cell r="L40">
            <v>127.04640903199979</v>
          </cell>
          <cell r="M40">
            <v>37.476632952999914</v>
          </cell>
        </row>
        <row r="41">
          <cell r="J41">
            <v>1</v>
          </cell>
          <cell r="K41">
            <v>40</v>
          </cell>
          <cell r="L41">
            <v>127.04635516099978</v>
          </cell>
          <cell r="M41">
            <v>37.476685136999912</v>
          </cell>
        </row>
        <row r="42">
          <cell r="J42">
            <v>1</v>
          </cell>
          <cell r="K42">
            <v>41</v>
          </cell>
          <cell r="L42">
            <v>127.04630128999978</v>
          </cell>
          <cell r="M42">
            <v>37.476737320999909</v>
          </cell>
        </row>
        <row r="43">
          <cell r="J43">
            <v>1</v>
          </cell>
          <cell r="K43">
            <v>42</v>
          </cell>
          <cell r="L43">
            <v>127.04624741899977</v>
          </cell>
          <cell r="M43">
            <v>37.476789504999907</v>
          </cell>
        </row>
        <row r="44">
          <cell r="J44">
            <v>1</v>
          </cell>
          <cell r="K44">
            <v>43</v>
          </cell>
          <cell r="L44">
            <v>127.04619354799976</v>
          </cell>
          <cell r="M44">
            <v>37.476841688999905</v>
          </cell>
        </row>
        <row r="45">
          <cell r="J45">
            <v>1</v>
          </cell>
          <cell r="K45">
            <v>44</v>
          </cell>
          <cell r="L45">
            <v>127.04613967699976</v>
          </cell>
          <cell r="M45">
            <v>37.476893872999902</v>
          </cell>
        </row>
        <row r="46">
          <cell r="J46">
            <v>1</v>
          </cell>
          <cell r="K46">
            <v>45</v>
          </cell>
          <cell r="L46">
            <v>127.04608580599975</v>
          </cell>
          <cell r="M46">
            <v>37.4769460569999</v>
          </cell>
        </row>
        <row r="47">
          <cell r="J47">
            <v>1</v>
          </cell>
          <cell r="K47">
            <v>46</v>
          </cell>
          <cell r="L47">
            <v>127.04603193499975</v>
          </cell>
          <cell r="M47">
            <v>37.476998240999897</v>
          </cell>
        </row>
        <row r="48">
          <cell r="J48">
            <v>1</v>
          </cell>
          <cell r="K48">
            <v>47</v>
          </cell>
          <cell r="L48">
            <v>127.04597806399974</v>
          </cell>
          <cell r="M48">
            <v>37.477050424999895</v>
          </cell>
        </row>
        <row r="49">
          <cell r="J49">
            <v>1</v>
          </cell>
          <cell r="K49">
            <v>48</v>
          </cell>
          <cell r="L49">
            <v>127.04592419299973</v>
          </cell>
          <cell r="M49">
            <v>37.477102608999893</v>
          </cell>
        </row>
        <row r="50">
          <cell r="J50">
            <v>1</v>
          </cell>
          <cell r="K50">
            <v>49</v>
          </cell>
          <cell r="L50">
            <v>127.04587032199973</v>
          </cell>
          <cell r="M50">
            <v>37.47715479299989</v>
          </cell>
        </row>
        <row r="51">
          <cell r="J51">
            <v>1</v>
          </cell>
          <cell r="K51">
            <v>50</v>
          </cell>
          <cell r="L51">
            <v>127.04581645099972</v>
          </cell>
          <cell r="M51">
            <v>37.477206976999888</v>
          </cell>
        </row>
        <row r="52">
          <cell r="J52">
            <v>1</v>
          </cell>
          <cell r="K52">
            <v>51</v>
          </cell>
          <cell r="L52">
            <v>127.04576257999972</v>
          </cell>
          <cell r="M52">
            <v>37.477259160999886</v>
          </cell>
        </row>
        <row r="53">
          <cell r="J53">
            <v>1</v>
          </cell>
          <cell r="K53">
            <v>52</v>
          </cell>
          <cell r="L53">
            <v>127.04570870899971</v>
          </cell>
          <cell r="M53">
            <v>37.477311344999883</v>
          </cell>
        </row>
        <row r="54">
          <cell r="J54">
            <v>1</v>
          </cell>
          <cell r="K54">
            <v>53</v>
          </cell>
          <cell r="L54">
            <v>127.04565483799971</v>
          </cell>
          <cell r="M54">
            <v>37.477363528999881</v>
          </cell>
        </row>
        <row r="55">
          <cell r="J55">
            <v>1</v>
          </cell>
          <cell r="K55">
            <v>54</v>
          </cell>
          <cell r="L55">
            <v>127.0456009669997</v>
          </cell>
          <cell r="M55">
            <v>37.477415712999878</v>
          </cell>
        </row>
        <row r="56">
          <cell r="J56">
            <v>1</v>
          </cell>
          <cell r="K56">
            <v>55</v>
          </cell>
          <cell r="L56">
            <v>127.04554709599969</v>
          </cell>
          <cell r="M56">
            <v>37.477467896999876</v>
          </cell>
        </row>
        <row r="57">
          <cell r="J57">
            <v>1</v>
          </cell>
          <cell r="K57">
            <v>56</v>
          </cell>
          <cell r="L57">
            <v>127.04549322499969</v>
          </cell>
          <cell r="M57">
            <v>37.477520080999874</v>
          </cell>
        </row>
        <row r="58">
          <cell r="J58">
            <v>1</v>
          </cell>
          <cell r="K58">
            <v>57</v>
          </cell>
          <cell r="L58">
            <v>127.04543935399968</v>
          </cell>
          <cell r="M58">
            <v>37.477572264999871</v>
          </cell>
        </row>
        <row r="59">
          <cell r="J59">
            <v>1</v>
          </cell>
          <cell r="K59">
            <v>58</v>
          </cell>
          <cell r="L59">
            <v>127.04538548299968</v>
          </cell>
          <cell r="M59">
            <v>37.477624448999869</v>
          </cell>
        </row>
        <row r="60">
          <cell r="J60">
            <v>1</v>
          </cell>
          <cell r="K60">
            <v>59</v>
          </cell>
          <cell r="L60">
            <v>127.04533161199967</v>
          </cell>
          <cell r="M60">
            <v>37.477676632999867</v>
          </cell>
        </row>
        <row r="61">
          <cell r="J61">
            <v>1</v>
          </cell>
          <cell r="K61">
            <v>60</v>
          </cell>
          <cell r="L61">
            <v>127.04527774099967</v>
          </cell>
          <cell r="M61">
            <v>37.477728816999864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BBCEE-12DB-4046-BAA5-8CD3D9EA2D40}" name="표1" displayName="표1" ref="A1:G3001" totalsRowShown="0">
  <autoFilter ref="A1:G3001" xr:uid="{B09BBCEE-12DB-4046-BAA5-8CD3D9EA2D40}"/>
  <tableColumns count="7">
    <tableColumn id="1" xr3:uid="{9A958955-DFD9-4D47-8CCE-4E60A3759418}" name="D_zi"/>
    <tableColumn id="2" xr3:uid="{E154A98F-ECBE-42C3-8B34-38CEE00B57D5}" name="x"/>
    <tableColumn id="3" xr3:uid="{DE4C28AD-1E70-40EA-BDA6-D7B8307B74F2}" name="y"/>
    <tableColumn id="4" xr3:uid="{9E87FA89-91B6-444E-B02D-1DE01FD5CC93}" name="coord"/>
    <tableColumn id="5" xr3:uid="{067D8C41-E227-4B08-BE5B-0355A6BE1EA7}" name="열1"/>
    <tableColumn id="6" xr3:uid="{CEC4799F-D68A-4678-8483-64A262D77187}" name="열2"/>
    <tableColumn id="7" xr3:uid="{F704D277-88B2-4F70-801F-EF6E234387AC}" name="열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448A87-B06C-41E2-BE25-3B979491A210}" name="표2" displayName="표2" ref="Q1:W3001" totalsRowShown="0" tableBorderDxfId="5">
  <autoFilter ref="Q1:W3001" xr:uid="{35448A87-B06C-41E2-BE25-3B979491A210}"/>
  <tableColumns count="7">
    <tableColumn id="1" xr3:uid="{38F19FA7-F0BE-46D1-9F15-CBA26379633F}" name="D_zi" dataDxfId="4"/>
    <tableColumn id="2" xr3:uid="{B75B99C6-01DA-44BD-95AF-3B61568245C5}" name="x" dataDxfId="3"/>
    <tableColumn id="3" xr3:uid="{628F154A-83B2-4FDE-803E-D8DD0E1985B3}" name="y" dataDxfId="2"/>
    <tableColumn id="4" xr3:uid="{CCEC939F-5087-4B85-A98C-52B3CA493D5B}" name="열1"/>
    <tableColumn id="5" xr3:uid="{0098B76D-EC5B-4DEF-8588-AF69E9CC1CBD}" name="열2"/>
    <tableColumn id="6" xr3:uid="{42F516CB-9349-450F-B140-9B8E5B279DAC}" name="열3" dataDxfId="1"/>
    <tableColumn id="7" xr3:uid="{BC4F76FA-5E1A-4A1C-993D-50844D78329D}" name="열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1"/>
  <sheetViews>
    <sheetView tabSelected="1" topLeftCell="K1" workbookViewId="0">
      <selection activeCell="T2" sqref="T2"/>
    </sheetView>
  </sheetViews>
  <sheetFormatPr defaultRowHeight="17.399999999999999" x14ac:dyDescent="0.4"/>
  <cols>
    <col min="4" max="4" width="17" bestFit="1" customWidth="1"/>
    <col min="5" max="5" width="15.5" bestFit="1" customWidth="1"/>
    <col min="6" max="7" width="20.59765625" customWidth="1"/>
    <col min="8" max="8" width="24.59765625" bestFit="1" customWidth="1"/>
    <col min="9" max="9" width="12.5" bestFit="1" customWidth="1"/>
    <col min="10" max="10" width="14.8984375" customWidth="1"/>
    <col min="11" max="11" width="13.3984375" customWidth="1"/>
    <col min="17" max="18" width="12.59765625" bestFit="1" customWidth="1"/>
    <col min="19" max="19" width="17.69921875" bestFit="1" customWidth="1"/>
    <col min="20" max="20" width="16.59765625" customWidth="1"/>
    <col min="21" max="21" width="12.59765625" bestFit="1" customWidth="1"/>
    <col min="22" max="22" width="17" bestFit="1" customWidth="1"/>
    <col min="23" max="23" width="15.898437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-6.547599998896203E-5</v>
      </c>
      <c r="I1">
        <v>-4.293399999966141E-5</v>
      </c>
      <c r="O1" t="s">
        <v>9</v>
      </c>
      <c r="P1" t="s">
        <v>7</v>
      </c>
      <c r="Q1" s="3" t="s">
        <v>0</v>
      </c>
      <c r="R1" s="3" t="s">
        <v>1</v>
      </c>
      <c r="S1" s="3" t="s">
        <v>2</v>
      </c>
      <c r="T1" t="s">
        <v>4</v>
      </c>
      <c r="U1" t="s">
        <v>5</v>
      </c>
      <c r="V1" t="s">
        <v>6</v>
      </c>
      <c r="W1" t="s">
        <v>8</v>
      </c>
    </row>
    <row r="2" spans="1:23" x14ac:dyDescent="0.4">
      <c r="A2">
        <v>1</v>
      </c>
      <c r="B2">
        <v>1</v>
      </c>
      <c r="C2">
        <v>1</v>
      </c>
      <c r="D2" s="6">
        <v>127.04845612900002</v>
      </c>
      <c r="E2" s="6">
        <v>37.474649960999997</v>
      </c>
      <c r="F2" s="1">
        <f>D2-D3</f>
        <v>-6.547599998896203E-5</v>
      </c>
      <c r="G2" s="1">
        <f>E2-E3</f>
        <v>-4.293399999966141E-5</v>
      </c>
      <c r="H2" s="2">
        <v>3.2621949994791066E-3</v>
      </c>
      <c r="I2">
        <v>2.0515819999857854E-3</v>
      </c>
      <c r="J2" cm="1">
        <f t="array" ref="J2">INDEX([1]Sheet1!$L$2:$L$61,MATCH(1,([1]Sheet1!$J$2:$J$61=표1[[#This Row],[x]])*(표1[[#This Row],[y]]=[1]Sheet1!$K$2:$K$61),0))</f>
        <v>127.04845612900002</v>
      </c>
      <c r="K2" cm="1">
        <f t="array" ref="K2">INDEX([1]Sheet1!$M$2:$M$61,MATCH(1,([1]Sheet1!$J$2:$J$61=표1[[#This Row],[x]])*(표1[[#This Row],[y]]=[1]Sheet1!$K$2:$K$61),0))</f>
        <v>37.474649960999997</v>
      </c>
      <c r="M2">
        <v>127.04845612900002</v>
      </c>
      <c r="N2">
        <v>37.474649960999997</v>
      </c>
      <c r="Q2" s="4">
        <v>1</v>
      </c>
      <c r="R2" s="4">
        <v>1</v>
      </c>
      <c r="S2" s="4">
        <v>1</v>
      </c>
      <c r="T2">
        <v>127.04845612900002</v>
      </c>
      <c r="U2">
        <v>37.474649960999997</v>
      </c>
      <c r="V2" s="9">
        <v>-6.547599998896203E-5</v>
      </c>
      <c r="W2" s="10">
        <v>-4.293399999966141E-5</v>
      </c>
    </row>
    <row r="3" spans="1:23" x14ac:dyDescent="0.4">
      <c r="A3">
        <v>2</v>
      </c>
      <c r="B3">
        <v>2</v>
      </c>
      <c r="C3">
        <v>1</v>
      </c>
      <c r="D3">
        <v>127.048521605</v>
      </c>
      <c r="E3">
        <v>37.474692894999997</v>
      </c>
      <c r="F3" s="1">
        <f t="shared" ref="F3:F6" si="0">D3-D4</f>
        <v>-6.547599998896203E-5</v>
      </c>
      <c r="G3" s="1">
        <f t="shared" ref="G3:G6" si="1">E3-E4</f>
        <v>-4.293399999966141E-5</v>
      </c>
      <c r="J3" t="e" cm="1">
        <f t="array" ref="J3">INDEX([1]Sheet1!$L$2:$L$61,MATCH(1,([1]Sheet1!$J$2:$J$61=표1[[#This Row],[x]])*(표1[[#This Row],[y]]=[1]Sheet1!$K$2:$K$61),0))</f>
        <v>#N/A</v>
      </c>
      <c r="K3" t="e" cm="1">
        <f t="array" ref="K3">INDEX([1]Sheet1!$M$2:$M$61,MATCH(1,([1]Sheet1!$J$2:$J$61=표1[[#This Row],[x]])*(표1[[#This Row],[y]]=[1]Sheet1!$K$2:$K$61),0))</f>
        <v>#N/A</v>
      </c>
      <c r="Q3" s="5">
        <v>2</v>
      </c>
      <c r="R3" s="5">
        <v>2</v>
      </c>
      <c r="S3" s="5">
        <v>1</v>
      </c>
      <c r="T3">
        <v>127.048521605</v>
      </c>
      <c r="U3">
        <v>37.474692894999997</v>
      </c>
      <c r="V3" s="11">
        <v>-6.547599998896203E-5</v>
      </c>
      <c r="W3" s="12">
        <v>-4.293399999966141E-5</v>
      </c>
    </row>
    <row r="4" spans="1:23" x14ac:dyDescent="0.4">
      <c r="A4">
        <v>3</v>
      </c>
      <c r="B4">
        <v>3</v>
      </c>
      <c r="C4">
        <v>1</v>
      </c>
      <c r="D4" s="1">
        <v>127.04858708099999</v>
      </c>
      <c r="E4" s="1">
        <v>37.474735828999997</v>
      </c>
      <c r="F4" s="1">
        <f t="shared" si="0"/>
        <v>-6.5476000003172885E-5</v>
      </c>
      <c r="G4" s="1">
        <f t="shared" si="1"/>
        <v>-4.2934000006766837E-5</v>
      </c>
      <c r="J4" t="e" cm="1">
        <f t="array" ref="J4">INDEX([1]Sheet1!$L$2:$L$61,MATCH(1,([1]Sheet1!$J$2:$J$61=표1[[#This Row],[x]])*(표1[[#This Row],[y]]=[1]Sheet1!$K$2:$K$61),0))</f>
        <v>#N/A</v>
      </c>
      <c r="K4" t="e" cm="1">
        <f t="array" ref="K4">INDEX([1]Sheet1!$M$2:$M$61,MATCH(1,([1]Sheet1!$J$2:$J$61=표1[[#This Row],[x]])*(표1[[#This Row],[y]]=[1]Sheet1!$K$2:$K$61),0))</f>
        <v>#N/A</v>
      </c>
      <c r="Q4" s="4">
        <v>3</v>
      </c>
      <c r="R4" s="4">
        <v>3</v>
      </c>
      <c r="S4" s="4">
        <v>1</v>
      </c>
      <c r="T4">
        <v>127.04858708099999</v>
      </c>
      <c r="U4">
        <v>37.474735828999997</v>
      </c>
      <c r="V4" s="9">
        <v>-6.547599998896203E-5</v>
      </c>
      <c r="W4" s="10">
        <v>-4.293399999966141E-5</v>
      </c>
    </row>
    <row r="5" spans="1:23" x14ac:dyDescent="0.4">
      <c r="A5">
        <v>4</v>
      </c>
      <c r="B5">
        <v>4</v>
      </c>
      <c r="C5">
        <v>1</v>
      </c>
      <c r="D5">
        <v>127.048652557</v>
      </c>
      <c r="E5">
        <v>37.474778763000003</v>
      </c>
      <c r="F5" s="1">
        <f t="shared" si="0"/>
        <v>-6.547599998896203E-5</v>
      </c>
      <c r="G5" s="1">
        <f t="shared" si="1"/>
        <v>-4.293399999966141E-5</v>
      </c>
      <c r="J5" t="e" cm="1">
        <f t="array" ref="J5">INDEX([1]Sheet1!$L$2:$L$61,MATCH(1,([1]Sheet1!$J$2:$J$61=표1[[#This Row],[x]])*(표1[[#This Row],[y]]=[1]Sheet1!$K$2:$K$61),0))</f>
        <v>#N/A</v>
      </c>
      <c r="K5" t="e" cm="1">
        <f t="array" ref="K5">INDEX([1]Sheet1!$M$2:$M$61,MATCH(1,([1]Sheet1!$J$2:$J$61=표1[[#This Row],[x]])*(표1[[#This Row],[y]]=[1]Sheet1!$K$2:$K$61),0))</f>
        <v>#N/A</v>
      </c>
      <c r="Q5" s="5">
        <v>4</v>
      </c>
      <c r="R5" s="5">
        <v>4</v>
      </c>
      <c r="S5" s="5">
        <v>1</v>
      </c>
      <c r="T5">
        <v>127.04865255699998</v>
      </c>
      <c r="U5">
        <v>37.474778762999996</v>
      </c>
      <c r="V5" s="11">
        <v>-6.547599998896203E-5</v>
      </c>
      <c r="W5" s="12">
        <v>-4.293399999966141E-5</v>
      </c>
    </row>
    <row r="6" spans="1:23" x14ac:dyDescent="0.4">
      <c r="A6">
        <v>5</v>
      </c>
      <c r="B6">
        <v>5</v>
      </c>
      <c r="C6">
        <v>1</v>
      </c>
      <c r="D6">
        <f>D5-$H$1</f>
        <v>127.04871803299999</v>
      </c>
      <c r="E6">
        <f>E5-$I$1</f>
        <v>37.474821697000003</v>
      </c>
      <c r="F6" s="1">
        <f t="shared" si="0"/>
        <v>-6.547599998896203E-5</v>
      </c>
      <c r="G6" s="1">
        <f t="shared" si="1"/>
        <v>-4.293399999966141E-5</v>
      </c>
      <c r="J6" t="e" cm="1">
        <f t="array" ref="J6">INDEX([1]Sheet1!$L$2:$L$61,MATCH(1,([1]Sheet1!$J$2:$J$61=표1[[#This Row],[x]])*(표1[[#This Row],[y]]=[1]Sheet1!$K$2:$K$61),0))</f>
        <v>#N/A</v>
      </c>
      <c r="K6" t="e" cm="1">
        <f t="array" ref="K6">INDEX([1]Sheet1!$M$2:$M$61,MATCH(1,([1]Sheet1!$J$2:$J$61=표1[[#This Row],[x]])*(표1[[#This Row],[y]]=[1]Sheet1!$K$2:$K$61),0))</f>
        <v>#N/A</v>
      </c>
      <c r="Q6" s="4">
        <v>5</v>
      </c>
      <c r="R6" s="4">
        <v>5</v>
      </c>
      <c r="S6" s="4">
        <v>1</v>
      </c>
      <c r="T6">
        <v>127.04871803299997</v>
      </c>
      <c r="U6">
        <v>37.474821696999996</v>
      </c>
      <c r="V6" s="9">
        <v>-6.547599998896203E-5</v>
      </c>
      <c r="W6" s="10">
        <v>-4.293399999966141E-5</v>
      </c>
    </row>
    <row r="7" spans="1:23" x14ac:dyDescent="0.4">
      <c r="A7">
        <v>6</v>
      </c>
      <c r="B7">
        <v>6</v>
      </c>
      <c r="C7">
        <v>1</v>
      </c>
      <c r="D7">
        <f t="shared" ref="D7:D12" si="2">D6-$H$1</f>
        <v>127.04878350899997</v>
      </c>
      <c r="E7">
        <f t="shared" ref="E7:E12" si="3">E6-$I$1</f>
        <v>37.474864631000003</v>
      </c>
      <c r="F7" s="1">
        <f t="shared" ref="F7:F12" si="4">D7-D8</f>
        <v>-6.547599998896203E-5</v>
      </c>
      <c r="G7" s="1">
        <f t="shared" ref="G7:G12" si="5">E7-E8</f>
        <v>-4.293399999966141E-5</v>
      </c>
      <c r="J7" t="e" cm="1">
        <f t="array" ref="J7">INDEX([1]Sheet1!$L$2:$L$61,MATCH(1,([1]Sheet1!$J$2:$J$61=표1[[#This Row],[x]])*(표1[[#This Row],[y]]=[1]Sheet1!$K$2:$K$61),0))</f>
        <v>#N/A</v>
      </c>
      <c r="K7" t="e" cm="1">
        <f t="array" ref="K7">INDEX([1]Sheet1!$M$2:$M$61,MATCH(1,([1]Sheet1!$J$2:$J$61=표1[[#This Row],[x]])*(표1[[#This Row],[y]]=[1]Sheet1!$K$2:$K$61),0))</f>
        <v>#N/A</v>
      </c>
      <c r="Q7" s="5">
        <v>6</v>
      </c>
      <c r="R7" s="5">
        <v>6</v>
      </c>
      <c r="S7" s="5">
        <v>1</v>
      </c>
      <c r="T7">
        <v>127.04878350899996</v>
      </c>
      <c r="U7">
        <v>37.474864630999996</v>
      </c>
      <c r="V7" s="11">
        <v>-6.547599998896203E-5</v>
      </c>
      <c r="W7" s="12">
        <v>-4.293399999966141E-5</v>
      </c>
    </row>
    <row r="8" spans="1:23" x14ac:dyDescent="0.4">
      <c r="A8">
        <v>7</v>
      </c>
      <c r="B8">
        <v>7</v>
      </c>
      <c r="C8">
        <v>1</v>
      </c>
      <c r="D8">
        <f t="shared" si="2"/>
        <v>127.04884898499996</v>
      </c>
      <c r="E8">
        <f t="shared" si="3"/>
        <v>37.474907565000002</v>
      </c>
      <c r="F8" s="1">
        <f t="shared" si="4"/>
        <v>-6.547599998896203E-5</v>
      </c>
      <c r="G8" s="1">
        <f t="shared" si="5"/>
        <v>-4.293399999966141E-5</v>
      </c>
      <c r="J8" t="e" cm="1">
        <f t="array" ref="J8">INDEX([1]Sheet1!$L$2:$L$61,MATCH(1,([1]Sheet1!$J$2:$J$61=표1[[#This Row],[x]])*(표1[[#This Row],[y]]=[1]Sheet1!$K$2:$K$61),0))</f>
        <v>#N/A</v>
      </c>
      <c r="K8" t="e" cm="1">
        <f t="array" ref="K8">INDEX([1]Sheet1!$M$2:$M$61,MATCH(1,([1]Sheet1!$J$2:$J$61=표1[[#This Row],[x]])*(표1[[#This Row],[y]]=[1]Sheet1!$K$2:$K$61),0))</f>
        <v>#N/A</v>
      </c>
      <c r="Q8" s="4">
        <v>7</v>
      </c>
      <c r="R8" s="4">
        <v>7</v>
      </c>
      <c r="S8" s="4">
        <v>1</v>
      </c>
      <c r="T8">
        <v>127.04884898499995</v>
      </c>
      <c r="U8">
        <v>37.474907564999995</v>
      </c>
      <c r="V8" s="9">
        <v>-6.547599998896203E-5</v>
      </c>
      <c r="W8" s="10">
        <v>-4.293399999966141E-5</v>
      </c>
    </row>
    <row r="9" spans="1:23" x14ac:dyDescent="0.4">
      <c r="A9">
        <v>8</v>
      </c>
      <c r="B9">
        <v>8</v>
      </c>
      <c r="C9">
        <v>1</v>
      </c>
      <c r="D9">
        <f t="shared" si="2"/>
        <v>127.04891446099995</v>
      </c>
      <c r="E9">
        <f t="shared" si="3"/>
        <v>37.474950499000002</v>
      </c>
      <c r="F9" s="1">
        <f t="shared" si="4"/>
        <v>-6.547599998896203E-5</v>
      </c>
      <c r="G9" s="1">
        <f t="shared" si="5"/>
        <v>-4.293399999966141E-5</v>
      </c>
      <c r="J9" t="e" cm="1">
        <f t="array" ref="J9">INDEX([1]Sheet1!$L$2:$L$61,MATCH(1,([1]Sheet1!$J$2:$J$61=표1[[#This Row],[x]])*(표1[[#This Row],[y]]=[1]Sheet1!$K$2:$K$61),0))</f>
        <v>#N/A</v>
      </c>
      <c r="K9" t="e" cm="1">
        <f t="array" ref="K9">INDEX([1]Sheet1!$M$2:$M$61,MATCH(1,([1]Sheet1!$J$2:$J$61=표1[[#This Row],[x]])*(표1[[#This Row],[y]]=[1]Sheet1!$K$2:$K$61),0))</f>
        <v>#N/A</v>
      </c>
      <c r="Q9" s="5">
        <v>8</v>
      </c>
      <c r="R9" s="5">
        <v>8</v>
      </c>
      <c r="S9" s="5">
        <v>1</v>
      </c>
      <c r="T9">
        <v>127.04891446099994</v>
      </c>
      <c r="U9">
        <v>37.474950498999995</v>
      </c>
      <c r="V9" s="11">
        <v>-6.547599998896203E-5</v>
      </c>
      <c r="W9" s="12">
        <v>-4.293399999966141E-5</v>
      </c>
    </row>
    <row r="10" spans="1:23" x14ac:dyDescent="0.4">
      <c r="A10">
        <v>9</v>
      </c>
      <c r="B10">
        <v>9</v>
      </c>
      <c r="C10">
        <v>1</v>
      </c>
      <c r="D10">
        <f t="shared" si="2"/>
        <v>127.04897993699994</v>
      </c>
      <c r="E10">
        <f t="shared" si="3"/>
        <v>37.474993433000002</v>
      </c>
      <c r="F10" s="1">
        <f t="shared" si="4"/>
        <v>-6.547599998896203E-5</v>
      </c>
      <c r="G10" s="1">
        <f t="shared" si="5"/>
        <v>-4.293399999966141E-5</v>
      </c>
      <c r="J10" t="e" cm="1">
        <f t="array" ref="J10">INDEX([1]Sheet1!$L$2:$L$61,MATCH(1,([1]Sheet1!$J$2:$J$61=표1[[#This Row],[x]])*(표1[[#This Row],[y]]=[1]Sheet1!$K$2:$K$61),0))</f>
        <v>#N/A</v>
      </c>
      <c r="K10" t="e" cm="1">
        <f t="array" ref="K10">INDEX([1]Sheet1!$M$2:$M$61,MATCH(1,([1]Sheet1!$J$2:$J$61=표1[[#This Row],[x]])*(표1[[#This Row],[y]]=[1]Sheet1!$K$2:$K$61),0))</f>
        <v>#N/A</v>
      </c>
      <c r="Q10" s="4">
        <v>9</v>
      </c>
      <c r="R10" s="4">
        <v>9</v>
      </c>
      <c r="S10" s="4">
        <v>1</v>
      </c>
      <c r="T10">
        <v>127.04897993699993</v>
      </c>
      <c r="U10">
        <v>37.474993432999995</v>
      </c>
      <c r="V10" s="9">
        <v>-6.547599998896203E-5</v>
      </c>
      <c r="W10" s="10">
        <v>-4.293399999966141E-5</v>
      </c>
    </row>
    <row r="11" spans="1:23" x14ac:dyDescent="0.4">
      <c r="A11">
        <v>10</v>
      </c>
      <c r="B11">
        <v>10</v>
      </c>
      <c r="C11">
        <v>1</v>
      </c>
      <c r="D11">
        <f t="shared" si="2"/>
        <v>127.04904541299993</v>
      </c>
      <c r="E11">
        <f t="shared" si="3"/>
        <v>37.475036367000001</v>
      </c>
      <c r="F11" s="1">
        <f t="shared" si="4"/>
        <v>-6.547599998896203E-5</v>
      </c>
      <c r="G11" s="1">
        <f t="shared" si="5"/>
        <v>-4.293399999966141E-5</v>
      </c>
      <c r="J11" t="e" cm="1">
        <f t="array" ref="J11">INDEX([1]Sheet1!$L$2:$L$61,MATCH(1,([1]Sheet1!$J$2:$J$61=표1[[#This Row],[x]])*(표1[[#This Row],[y]]=[1]Sheet1!$K$2:$K$61),0))</f>
        <v>#N/A</v>
      </c>
      <c r="K11" t="e" cm="1">
        <f t="array" ref="K11">INDEX([1]Sheet1!$M$2:$M$61,MATCH(1,([1]Sheet1!$J$2:$J$61=표1[[#This Row],[x]])*(표1[[#This Row],[y]]=[1]Sheet1!$K$2:$K$61),0))</f>
        <v>#N/A</v>
      </c>
      <c r="Q11" s="5">
        <v>10</v>
      </c>
      <c r="R11" s="5">
        <v>10</v>
      </c>
      <c r="S11" s="5">
        <v>1</v>
      </c>
      <c r="T11">
        <v>127.04904541299992</v>
      </c>
      <c r="U11">
        <v>37.475036366999994</v>
      </c>
      <c r="V11" s="11">
        <v>-6.547599998896203E-5</v>
      </c>
      <c r="W11" s="12">
        <v>-4.293399999966141E-5</v>
      </c>
    </row>
    <row r="12" spans="1:23" x14ac:dyDescent="0.4">
      <c r="A12">
        <v>11</v>
      </c>
      <c r="B12">
        <v>11</v>
      </c>
      <c r="C12">
        <v>1</v>
      </c>
      <c r="D12">
        <f t="shared" si="2"/>
        <v>127.04911088899992</v>
      </c>
      <c r="E12">
        <f t="shared" si="3"/>
        <v>37.475079301000001</v>
      </c>
      <c r="F12" s="1">
        <f t="shared" si="4"/>
        <v>-6.547599998896203E-5</v>
      </c>
      <c r="G12" s="1">
        <f t="shared" si="5"/>
        <v>-4.293399999966141E-5</v>
      </c>
      <c r="J12" t="e" cm="1">
        <f t="array" ref="J12">INDEX([1]Sheet1!$L$2:$L$61,MATCH(1,([1]Sheet1!$J$2:$J$61=표1[[#This Row],[x]])*(표1[[#This Row],[y]]=[1]Sheet1!$K$2:$K$61),0))</f>
        <v>#N/A</v>
      </c>
      <c r="K12" t="e" cm="1">
        <f t="array" ref="K12">INDEX([1]Sheet1!$M$2:$M$61,MATCH(1,([1]Sheet1!$J$2:$J$61=표1[[#This Row],[x]])*(표1[[#This Row],[y]]=[1]Sheet1!$K$2:$K$61),0))</f>
        <v>#N/A</v>
      </c>
      <c r="Q12" s="4">
        <v>11</v>
      </c>
      <c r="R12" s="4">
        <v>11</v>
      </c>
      <c r="S12" s="4">
        <v>1</v>
      </c>
      <c r="T12">
        <v>127.04911088899991</v>
      </c>
      <c r="U12">
        <v>37.475079300999994</v>
      </c>
      <c r="V12" s="9">
        <v>-6.547599998896203E-5</v>
      </c>
      <c r="W12" s="10">
        <v>-4.293399999966141E-5</v>
      </c>
    </row>
    <row r="13" spans="1:23" x14ac:dyDescent="0.4">
      <c r="A13">
        <v>12</v>
      </c>
      <c r="B13">
        <v>12</v>
      </c>
      <c r="C13">
        <v>1</v>
      </c>
      <c r="D13">
        <f t="shared" ref="D13:D51" si="6">D12-$H$1</f>
        <v>127.04917636499991</v>
      </c>
      <c r="E13">
        <f t="shared" ref="E13:E51" si="7">E12-$I$1</f>
        <v>37.475122235000001</v>
      </c>
      <c r="F13" s="1">
        <f t="shared" ref="F13:F51" si="8">D13-D14</f>
        <v>-6.547599998896203E-5</v>
      </c>
      <c r="G13" s="1">
        <f t="shared" ref="G13:G51" si="9">E13-E14</f>
        <v>-4.293399999966141E-5</v>
      </c>
      <c r="J13" t="e" cm="1">
        <f t="array" ref="J13">INDEX([1]Sheet1!$L$2:$L$61,MATCH(1,([1]Sheet1!$J$2:$J$61=표1[[#This Row],[x]])*(표1[[#This Row],[y]]=[1]Sheet1!$K$2:$K$61),0))</f>
        <v>#N/A</v>
      </c>
      <c r="K13" t="e" cm="1">
        <f t="array" ref="K13">INDEX([1]Sheet1!$M$2:$M$61,MATCH(1,([1]Sheet1!$J$2:$J$61=표1[[#This Row],[x]])*(표1[[#This Row],[y]]=[1]Sheet1!$K$2:$K$61),0))</f>
        <v>#N/A</v>
      </c>
      <c r="Q13" s="5">
        <v>12</v>
      </c>
      <c r="R13" s="5">
        <v>12</v>
      </c>
      <c r="S13" s="5">
        <v>1</v>
      </c>
      <c r="T13">
        <v>127.04917636499989</v>
      </c>
      <c r="U13">
        <v>37.475122234999994</v>
      </c>
      <c r="V13" s="11">
        <v>-6.547599998896203E-5</v>
      </c>
      <c r="W13" s="12">
        <v>-4.293399999966141E-5</v>
      </c>
    </row>
    <row r="14" spans="1:23" x14ac:dyDescent="0.4">
      <c r="A14">
        <v>13</v>
      </c>
      <c r="B14">
        <v>13</v>
      </c>
      <c r="C14">
        <v>1</v>
      </c>
      <c r="D14">
        <f t="shared" si="6"/>
        <v>127.0492418409999</v>
      </c>
      <c r="E14">
        <f t="shared" si="7"/>
        <v>37.475165169</v>
      </c>
      <c r="F14" s="1">
        <f t="shared" si="8"/>
        <v>-6.547599998896203E-5</v>
      </c>
      <c r="G14" s="1">
        <f t="shared" si="9"/>
        <v>-4.293399999966141E-5</v>
      </c>
      <c r="J14" t="e" cm="1">
        <f t="array" ref="J14">INDEX([1]Sheet1!$L$2:$L$61,MATCH(1,([1]Sheet1!$J$2:$J$61=표1[[#This Row],[x]])*(표1[[#This Row],[y]]=[1]Sheet1!$K$2:$K$61),0))</f>
        <v>#N/A</v>
      </c>
      <c r="K14" t="e" cm="1">
        <f t="array" ref="K14">INDEX([1]Sheet1!$M$2:$M$61,MATCH(1,([1]Sheet1!$J$2:$J$61=표1[[#This Row],[x]])*(표1[[#This Row],[y]]=[1]Sheet1!$K$2:$K$61),0))</f>
        <v>#N/A</v>
      </c>
      <c r="Q14" s="4">
        <v>13</v>
      </c>
      <c r="R14" s="4">
        <v>13</v>
      </c>
      <c r="S14" s="4">
        <v>1</v>
      </c>
      <c r="T14">
        <v>127.04924184099988</v>
      </c>
      <c r="U14">
        <v>37.475165168999993</v>
      </c>
      <c r="V14" s="9">
        <v>-6.547599998896203E-5</v>
      </c>
      <c r="W14" s="10">
        <v>-4.293399999966141E-5</v>
      </c>
    </row>
    <row r="15" spans="1:23" x14ac:dyDescent="0.4">
      <c r="A15">
        <v>14</v>
      </c>
      <c r="B15">
        <v>14</v>
      </c>
      <c r="C15">
        <v>1</v>
      </c>
      <c r="D15">
        <f t="shared" si="6"/>
        <v>127.04930731699989</v>
      </c>
      <c r="E15">
        <f t="shared" si="7"/>
        <v>37.475208103</v>
      </c>
      <c r="F15" s="1">
        <f t="shared" si="8"/>
        <v>-6.547599998896203E-5</v>
      </c>
      <c r="G15" s="1">
        <f t="shared" si="9"/>
        <v>-4.293399999966141E-5</v>
      </c>
      <c r="J15" t="e" cm="1">
        <f t="array" ref="J15">INDEX([1]Sheet1!$L$2:$L$61,MATCH(1,([1]Sheet1!$J$2:$J$61=표1[[#This Row],[x]])*(표1[[#This Row],[y]]=[1]Sheet1!$K$2:$K$61),0))</f>
        <v>#N/A</v>
      </c>
      <c r="K15" t="e" cm="1">
        <f t="array" ref="K15">INDEX([1]Sheet1!$M$2:$M$61,MATCH(1,([1]Sheet1!$J$2:$J$61=표1[[#This Row],[x]])*(표1[[#This Row],[y]]=[1]Sheet1!$K$2:$K$61),0))</f>
        <v>#N/A</v>
      </c>
      <c r="Q15" s="5">
        <v>14</v>
      </c>
      <c r="R15" s="5">
        <v>14</v>
      </c>
      <c r="S15" s="5">
        <v>1</v>
      </c>
      <c r="T15">
        <v>127.04930731699987</v>
      </c>
      <c r="U15">
        <v>37.475208102999993</v>
      </c>
      <c r="V15" s="11">
        <v>-6.547599998896203E-5</v>
      </c>
      <c r="W15" s="12">
        <v>-4.293399999966141E-5</v>
      </c>
    </row>
    <row r="16" spans="1:23" x14ac:dyDescent="0.4">
      <c r="A16">
        <v>15</v>
      </c>
      <c r="B16">
        <v>15</v>
      </c>
      <c r="C16">
        <v>1</v>
      </c>
      <c r="D16">
        <f t="shared" si="6"/>
        <v>127.04937279299988</v>
      </c>
      <c r="E16">
        <f t="shared" si="7"/>
        <v>37.475251037</v>
      </c>
      <c r="F16" s="1">
        <f t="shared" si="8"/>
        <v>-6.547599998896203E-5</v>
      </c>
      <c r="G16" s="1">
        <f t="shared" si="9"/>
        <v>-4.293399999966141E-5</v>
      </c>
      <c r="J16" t="e" cm="1">
        <f t="array" ref="J16">INDEX([1]Sheet1!$L$2:$L$61,MATCH(1,([1]Sheet1!$J$2:$J$61=표1[[#This Row],[x]])*(표1[[#This Row],[y]]=[1]Sheet1!$K$2:$K$61),0))</f>
        <v>#N/A</v>
      </c>
      <c r="K16" t="e" cm="1">
        <f t="array" ref="K16">INDEX([1]Sheet1!$M$2:$M$61,MATCH(1,([1]Sheet1!$J$2:$J$61=표1[[#This Row],[x]])*(표1[[#This Row],[y]]=[1]Sheet1!$K$2:$K$61),0))</f>
        <v>#N/A</v>
      </c>
      <c r="Q16" s="4">
        <v>15</v>
      </c>
      <c r="R16" s="4">
        <v>15</v>
      </c>
      <c r="S16" s="4">
        <v>1</v>
      </c>
      <c r="T16">
        <v>127.04937279299986</v>
      </c>
      <c r="U16">
        <v>37.475251036999992</v>
      </c>
      <c r="V16" s="9">
        <v>-6.547599998896203E-5</v>
      </c>
      <c r="W16" s="10">
        <v>-4.293399999966141E-5</v>
      </c>
    </row>
    <row r="17" spans="1:23" x14ac:dyDescent="0.4">
      <c r="A17">
        <v>16</v>
      </c>
      <c r="B17">
        <v>16</v>
      </c>
      <c r="C17">
        <v>1</v>
      </c>
      <c r="D17">
        <f t="shared" si="6"/>
        <v>127.04943826899986</v>
      </c>
      <c r="E17">
        <f t="shared" si="7"/>
        <v>37.475293970999999</v>
      </c>
      <c r="F17" s="1">
        <f t="shared" si="8"/>
        <v>-6.547599998896203E-5</v>
      </c>
      <c r="G17" s="1">
        <f t="shared" si="9"/>
        <v>-4.293399999966141E-5</v>
      </c>
      <c r="J17" t="e" cm="1">
        <f t="array" ref="J17">INDEX([1]Sheet1!$L$2:$L$61,MATCH(1,([1]Sheet1!$J$2:$J$61=표1[[#This Row],[x]])*(표1[[#This Row],[y]]=[1]Sheet1!$K$2:$K$61),0))</f>
        <v>#N/A</v>
      </c>
      <c r="K17" t="e" cm="1">
        <f t="array" ref="K17">INDEX([1]Sheet1!$M$2:$M$61,MATCH(1,([1]Sheet1!$J$2:$J$61=표1[[#This Row],[x]])*(표1[[#This Row],[y]]=[1]Sheet1!$K$2:$K$61),0))</f>
        <v>#N/A</v>
      </c>
      <c r="Q17" s="5">
        <v>16</v>
      </c>
      <c r="R17" s="5">
        <v>16</v>
      </c>
      <c r="S17" s="5">
        <v>1</v>
      </c>
      <c r="T17">
        <v>127.04943826899985</v>
      </c>
      <c r="U17">
        <v>37.475293970999992</v>
      </c>
      <c r="V17" s="11">
        <v>-6.547599998896203E-5</v>
      </c>
      <c r="W17" s="12">
        <v>-4.293399999966141E-5</v>
      </c>
    </row>
    <row r="18" spans="1:23" x14ac:dyDescent="0.4">
      <c r="A18">
        <v>17</v>
      </c>
      <c r="B18">
        <v>17</v>
      </c>
      <c r="C18">
        <v>1</v>
      </c>
      <c r="D18">
        <f t="shared" si="6"/>
        <v>127.04950374499985</v>
      </c>
      <c r="E18">
        <f t="shared" si="7"/>
        <v>37.475336904999999</v>
      </c>
      <c r="F18" s="1">
        <f t="shared" si="8"/>
        <v>-6.547599998896203E-5</v>
      </c>
      <c r="G18" s="1">
        <f t="shared" si="9"/>
        <v>-4.293399999966141E-5</v>
      </c>
      <c r="J18" t="e" cm="1">
        <f t="array" ref="J18">INDEX([1]Sheet1!$L$2:$L$61,MATCH(1,([1]Sheet1!$J$2:$J$61=표1[[#This Row],[x]])*(표1[[#This Row],[y]]=[1]Sheet1!$K$2:$K$61),0))</f>
        <v>#N/A</v>
      </c>
      <c r="K18" t="e" cm="1">
        <f t="array" ref="K18">INDEX([1]Sheet1!$M$2:$M$61,MATCH(1,([1]Sheet1!$J$2:$J$61=표1[[#This Row],[x]])*(표1[[#This Row],[y]]=[1]Sheet1!$K$2:$K$61),0))</f>
        <v>#N/A</v>
      </c>
      <c r="Q18" s="4">
        <v>17</v>
      </c>
      <c r="R18" s="4">
        <v>17</v>
      </c>
      <c r="S18" s="4">
        <v>1</v>
      </c>
      <c r="T18">
        <v>127.04950374499984</v>
      </c>
      <c r="U18">
        <v>37.475336904999992</v>
      </c>
      <c r="V18" s="9">
        <v>-6.547599998896203E-5</v>
      </c>
      <c r="W18" s="10">
        <v>-4.293399999966141E-5</v>
      </c>
    </row>
    <row r="19" spans="1:23" x14ac:dyDescent="0.4">
      <c r="A19">
        <v>18</v>
      </c>
      <c r="B19">
        <v>18</v>
      </c>
      <c r="C19">
        <v>1</v>
      </c>
      <c r="D19">
        <f t="shared" si="6"/>
        <v>127.04956922099984</v>
      </c>
      <c r="E19">
        <f t="shared" si="7"/>
        <v>37.475379838999999</v>
      </c>
      <c r="F19" s="1">
        <f t="shared" si="8"/>
        <v>-6.547599998896203E-5</v>
      </c>
      <c r="G19" s="1">
        <f t="shared" si="9"/>
        <v>-4.293399999966141E-5</v>
      </c>
      <c r="J19" t="e" cm="1">
        <f t="array" ref="J19">INDEX([1]Sheet1!$L$2:$L$61,MATCH(1,([1]Sheet1!$J$2:$J$61=표1[[#This Row],[x]])*(표1[[#This Row],[y]]=[1]Sheet1!$K$2:$K$61),0))</f>
        <v>#N/A</v>
      </c>
      <c r="K19" t="e" cm="1">
        <f t="array" ref="K19">INDEX([1]Sheet1!$M$2:$M$61,MATCH(1,([1]Sheet1!$J$2:$J$61=표1[[#This Row],[x]])*(표1[[#This Row],[y]]=[1]Sheet1!$K$2:$K$61),0))</f>
        <v>#N/A</v>
      </c>
      <c r="Q19" s="5">
        <v>18</v>
      </c>
      <c r="R19" s="5">
        <v>18</v>
      </c>
      <c r="S19" s="5">
        <v>1</v>
      </c>
      <c r="T19">
        <v>127.04956922099983</v>
      </c>
      <c r="U19">
        <v>37.475379838999991</v>
      </c>
      <c r="V19" s="11">
        <v>-6.547599998896203E-5</v>
      </c>
      <c r="W19" s="12">
        <v>-4.293399999966141E-5</v>
      </c>
    </row>
    <row r="20" spans="1:23" x14ac:dyDescent="0.4">
      <c r="A20">
        <v>19</v>
      </c>
      <c r="B20">
        <v>19</v>
      </c>
      <c r="C20">
        <v>1</v>
      </c>
      <c r="D20">
        <f t="shared" si="6"/>
        <v>127.04963469699983</v>
      </c>
      <c r="E20">
        <f t="shared" si="7"/>
        <v>37.475422772999998</v>
      </c>
      <c r="F20" s="1">
        <f t="shared" si="8"/>
        <v>-6.547599998896203E-5</v>
      </c>
      <c r="G20" s="1">
        <f t="shared" si="9"/>
        <v>-4.293399999966141E-5</v>
      </c>
      <c r="J20" t="e" cm="1">
        <f t="array" ref="J20">INDEX([1]Sheet1!$L$2:$L$61,MATCH(1,([1]Sheet1!$J$2:$J$61=표1[[#This Row],[x]])*(표1[[#This Row],[y]]=[1]Sheet1!$K$2:$K$61),0))</f>
        <v>#N/A</v>
      </c>
      <c r="K20" t="e" cm="1">
        <f t="array" ref="K20">INDEX([1]Sheet1!$M$2:$M$61,MATCH(1,([1]Sheet1!$J$2:$J$61=표1[[#This Row],[x]])*(표1[[#This Row],[y]]=[1]Sheet1!$K$2:$K$61),0))</f>
        <v>#N/A</v>
      </c>
      <c r="Q20" s="4">
        <v>19</v>
      </c>
      <c r="R20" s="4">
        <v>19</v>
      </c>
      <c r="S20" s="4">
        <v>1</v>
      </c>
      <c r="T20">
        <v>127.04963469699982</v>
      </c>
      <c r="U20">
        <v>37.475422772999991</v>
      </c>
      <c r="V20" s="9">
        <v>-6.547599998896203E-5</v>
      </c>
      <c r="W20" s="10">
        <v>-4.293399999966141E-5</v>
      </c>
    </row>
    <row r="21" spans="1:23" x14ac:dyDescent="0.4">
      <c r="A21">
        <v>20</v>
      </c>
      <c r="B21">
        <v>20</v>
      </c>
      <c r="C21">
        <v>1</v>
      </c>
      <c r="D21">
        <f t="shared" si="6"/>
        <v>127.04970017299982</v>
      </c>
      <c r="E21">
        <f t="shared" si="7"/>
        <v>37.475465706999998</v>
      </c>
      <c r="F21" s="1">
        <f t="shared" si="8"/>
        <v>-6.547599998896203E-5</v>
      </c>
      <c r="G21" s="1">
        <f t="shared" si="9"/>
        <v>-4.293399999966141E-5</v>
      </c>
      <c r="J21" t="e" cm="1">
        <f t="array" ref="J21">INDEX([1]Sheet1!$L$2:$L$61,MATCH(1,([1]Sheet1!$J$2:$J$61=표1[[#This Row],[x]])*(표1[[#This Row],[y]]=[1]Sheet1!$K$2:$K$61),0))</f>
        <v>#N/A</v>
      </c>
      <c r="K21" t="e" cm="1">
        <f t="array" ref="K21">INDEX([1]Sheet1!$M$2:$M$61,MATCH(1,([1]Sheet1!$J$2:$J$61=표1[[#This Row],[x]])*(표1[[#This Row],[y]]=[1]Sheet1!$K$2:$K$61),0))</f>
        <v>#N/A</v>
      </c>
      <c r="Q21" s="5">
        <v>20</v>
      </c>
      <c r="R21" s="5">
        <v>20</v>
      </c>
      <c r="S21" s="5">
        <v>1</v>
      </c>
      <c r="T21">
        <v>127.04970017299981</v>
      </c>
      <c r="U21">
        <v>37.475465706999991</v>
      </c>
      <c r="V21" s="11">
        <v>-6.547599998896203E-5</v>
      </c>
      <c r="W21" s="12">
        <v>-4.293399999966141E-5</v>
      </c>
    </row>
    <row r="22" spans="1:23" x14ac:dyDescent="0.4">
      <c r="A22">
        <v>21</v>
      </c>
      <c r="B22">
        <v>21</v>
      </c>
      <c r="C22">
        <v>1</v>
      </c>
      <c r="D22">
        <f t="shared" si="6"/>
        <v>127.04976564899981</v>
      </c>
      <c r="E22">
        <f t="shared" si="7"/>
        <v>37.475508640999998</v>
      </c>
      <c r="F22" s="1">
        <f t="shared" si="8"/>
        <v>-6.547599998896203E-5</v>
      </c>
      <c r="G22" s="1">
        <f t="shared" si="9"/>
        <v>-4.293399999966141E-5</v>
      </c>
      <c r="J22" t="e" cm="1">
        <f t="array" ref="J22">INDEX([1]Sheet1!$L$2:$L$61,MATCH(1,([1]Sheet1!$J$2:$J$61=표1[[#This Row],[x]])*(표1[[#This Row],[y]]=[1]Sheet1!$K$2:$K$61),0))</f>
        <v>#N/A</v>
      </c>
      <c r="K22" t="e" cm="1">
        <f t="array" ref="K22">INDEX([1]Sheet1!$M$2:$M$61,MATCH(1,([1]Sheet1!$J$2:$J$61=표1[[#This Row],[x]])*(표1[[#This Row],[y]]=[1]Sheet1!$K$2:$K$61),0))</f>
        <v>#N/A</v>
      </c>
      <c r="Q22" s="4">
        <v>21</v>
      </c>
      <c r="R22" s="4">
        <v>21</v>
      </c>
      <c r="S22" s="4">
        <v>1</v>
      </c>
      <c r="T22">
        <v>127.0497656489998</v>
      </c>
      <c r="U22">
        <v>37.47550864099999</v>
      </c>
      <c r="V22" s="9">
        <v>-6.547599998896203E-5</v>
      </c>
      <c r="W22" s="10">
        <v>-4.293399999966141E-5</v>
      </c>
    </row>
    <row r="23" spans="1:23" x14ac:dyDescent="0.4">
      <c r="A23">
        <v>22</v>
      </c>
      <c r="B23">
        <v>22</v>
      </c>
      <c r="C23">
        <v>1</v>
      </c>
      <c r="D23">
        <f t="shared" si="6"/>
        <v>127.0498311249998</v>
      </c>
      <c r="E23">
        <f t="shared" si="7"/>
        <v>37.475551574999997</v>
      </c>
      <c r="F23" s="1">
        <f t="shared" si="8"/>
        <v>-6.547599998896203E-5</v>
      </c>
      <c r="G23" s="1">
        <f t="shared" si="9"/>
        <v>-4.293399999966141E-5</v>
      </c>
      <c r="J23" t="e" cm="1">
        <f t="array" ref="J23">INDEX([1]Sheet1!$L$2:$L$61,MATCH(1,([1]Sheet1!$J$2:$J$61=표1[[#This Row],[x]])*(표1[[#This Row],[y]]=[1]Sheet1!$K$2:$K$61),0))</f>
        <v>#N/A</v>
      </c>
      <c r="K23" t="e" cm="1">
        <f t="array" ref="K23">INDEX([1]Sheet1!$M$2:$M$61,MATCH(1,([1]Sheet1!$J$2:$J$61=표1[[#This Row],[x]])*(표1[[#This Row],[y]]=[1]Sheet1!$K$2:$K$61),0))</f>
        <v>#N/A</v>
      </c>
      <c r="Q23" s="5">
        <v>22</v>
      </c>
      <c r="R23" s="5">
        <v>22</v>
      </c>
      <c r="S23" s="5">
        <v>1</v>
      </c>
      <c r="T23">
        <v>127.04983112499978</v>
      </c>
      <c r="U23">
        <v>37.47555157499999</v>
      </c>
      <c r="V23" s="11">
        <v>-6.547599998896203E-5</v>
      </c>
      <c r="W23" s="12">
        <v>-4.293399999966141E-5</v>
      </c>
    </row>
    <row r="24" spans="1:23" x14ac:dyDescent="0.4">
      <c r="A24">
        <v>23</v>
      </c>
      <c r="B24">
        <v>23</v>
      </c>
      <c r="C24">
        <v>1</v>
      </c>
      <c r="D24">
        <f t="shared" si="6"/>
        <v>127.04989660099979</v>
      </c>
      <c r="E24">
        <f t="shared" si="7"/>
        <v>37.475594508999997</v>
      </c>
      <c r="F24" s="1">
        <f t="shared" si="8"/>
        <v>-6.547599998896203E-5</v>
      </c>
      <c r="G24" s="1">
        <f t="shared" si="9"/>
        <v>-4.293399999966141E-5</v>
      </c>
      <c r="J24" t="e" cm="1">
        <f t="array" ref="J24">INDEX([1]Sheet1!$L$2:$L$61,MATCH(1,([1]Sheet1!$J$2:$J$61=표1[[#This Row],[x]])*(표1[[#This Row],[y]]=[1]Sheet1!$K$2:$K$61),0))</f>
        <v>#N/A</v>
      </c>
      <c r="K24" t="e" cm="1">
        <f t="array" ref="K24">INDEX([1]Sheet1!$M$2:$M$61,MATCH(1,([1]Sheet1!$J$2:$J$61=표1[[#This Row],[x]])*(표1[[#This Row],[y]]=[1]Sheet1!$K$2:$K$61),0))</f>
        <v>#N/A</v>
      </c>
      <c r="O24">
        <v>1</v>
      </c>
      <c r="P24">
        <v>1</v>
      </c>
      <c r="Q24" s="4">
        <v>23</v>
      </c>
      <c r="R24" s="4">
        <v>23</v>
      </c>
      <c r="S24" s="4">
        <v>1</v>
      </c>
      <c r="T24">
        <v>127.04989660099977</v>
      </c>
      <c r="U24">
        <v>37.47559450899999</v>
      </c>
      <c r="V24" s="9">
        <v>-6.547599998896203E-5</v>
      </c>
      <c r="W24" s="10">
        <v>-4.293399999966141E-5</v>
      </c>
    </row>
    <row r="25" spans="1:23" x14ac:dyDescent="0.4">
      <c r="A25">
        <v>24</v>
      </c>
      <c r="B25">
        <v>24</v>
      </c>
      <c r="C25">
        <v>1</v>
      </c>
      <c r="D25">
        <f t="shared" si="6"/>
        <v>127.04996207699978</v>
      </c>
      <c r="E25">
        <f t="shared" si="7"/>
        <v>37.475637442999997</v>
      </c>
      <c r="F25" s="1">
        <f t="shared" si="8"/>
        <v>-6.547599998896203E-5</v>
      </c>
      <c r="G25" s="1">
        <f t="shared" si="9"/>
        <v>-4.293399999966141E-5</v>
      </c>
      <c r="J25" t="e" cm="1">
        <f t="array" ref="J25">INDEX([1]Sheet1!$L$2:$L$61,MATCH(1,([1]Sheet1!$J$2:$J$61=표1[[#This Row],[x]])*(표1[[#This Row],[y]]=[1]Sheet1!$K$2:$K$61),0))</f>
        <v>#N/A</v>
      </c>
      <c r="K25" t="e" cm="1">
        <f t="array" ref="K25">INDEX([1]Sheet1!$M$2:$M$61,MATCH(1,([1]Sheet1!$J$2:$J$61=표1[[#This Row],[x]])*(표1[[#This Row],[y]]=[1]Sheet1!$K$2:$K$61),0))</f>
        <v>#N/A</v>
      </c>
      <c r="Q25" s="5">
        <v>24</v>
      </c>
      <c r="R25" s="5">
        <v>24</v>
      </c>
      <c r="S25" s="5">
        <v>1</v>
      </c>
      <c r="T25">
        <v>127.04996207699976</v>
      </c>
      <c r="U25">
        <v>37.475637442999989</v>
      </c>
      <c r="V25" s="11">
        <v>-6.547599998896203E-5</v>
      </c>
      <c r="W25" s="12">
        <v>-4.293399999966141E-5</v>
      </c>
    </row>
    <row r="26" spans="1:23" x14ac:dyDescent="0.4">
      <c r="A26">
        <v>25</v>
      </c>
      <c r="B26">
        <v>25</v>
      </c>
      <c r="C26">
        <v>1</v>
      </c>
      <c r="D26">
        <f t="shared" si="6"/>
        <v>127.05002755299977</v>
      </c>
      <c r="E26">
        <f t="shared" si="7"/>
        <v>37.475680376999996</v>
      </c>
      <c r="F26" s="1">
        <f t="shared" si="8"/>
        <v>-6.547599998896203E-5</v>
      </c>
      <c r="G26" s="1">
        <f t="shared" si="9"/>
        <v>-4.293399999966141E-5</v>
      </c>
      <c r="J26" t="e" cm="1">
        <f t="array" ref="J26">INDEX([1]Sheet1!$L$2:$L$61,MATCH(1,([1]Sheet1!$J$2:$J$61=표1[[#This Row],[x]])*(표1[[#This Row],[y]]=[1]Sheet1!$K$2:$K$61),0))</f>
        <v>#N/A</v>
      </c>
      <c r="K26" t="e" cm="1">
        <f t="array" ref="K26">INDEX([1]Sheet1!$M$2:$M$61,MATCH(1,([1]Sheet1!$J$2:$J$61=표1[[#This Row],[x]])*(표1[[#This Row],[y]]=[1]Sheet1!$K$2:$K$61),0))</f>
        <v>#N/A</v>
      </c>
      <c r="Q26" s="4">
        <v>25</v>
      </c>
      <c r="R26" s="4">
        <v>25</v>
      </c>
      <c r="S26" s="4">
        <v>1</v>
      </c>
      <c r="T26">
        <v>127.05002755299975</v>
      </c>
      <c r="U26">
        <v>37.475680376999989</v>
      </c>
      <c r="V26" s="9">
        <v>-6.547599998896203E-5</v>
      </c>
      <c r="W26" s="10">
        <v>-4.293399999966141E-5</v>
      </c>
    </row>
    <row r="27" spans="1:23" x14ac:dyDescent="0.4">
      <c r="A27">
        <v>26</v>
      </c>
      <c r="B27">
        <v>26</v>
      </c>
      <c r="C27">
        <v>1</v>
      </c>
      <c r="D27">
        <f t="shared" si="6"/>
        <v>127.05009302899975</v>
      </c>
      <c r="E27">
        <f t="shared" si="7"/>
        <v>37.475723310999996</v>
      </c>
      <c r="F27" s="1">
        <f t="shared" si="8"/>
        <v>-6.547599998896203E-5</v>
      </c>
      <c r="G27" s="1">
        <f t="shared" si="9"/>
        <v>-4.293399999966141E-5</v>
      </c>
      <c r="J27" t="e" cm="1">
        <f t="array" ref="J27">INDEX([1]Sheet1!$L$2:$L$61,MATCH(1,([1]Sheet1!$J$2:$J$61=표1[[#This Row],[x]])*(표1[[#This Row],[y]]=[1]Sheet1!$K$2:$K$61),0))</f>
        <v>#N/A</v>
      </c>
      <c r="K27" t="e" cm="1">
        <f t="array" ref="K27">INDEX([1]Sheet1!$M$2:$M$61,MATCH(1,([1]Sheet1!$J$2:$J$61=표1[[#This Row],[x]])*(표1[[#This Row],[y]]=[1]Sheet1!$K$2:$K$61),0))</f>
        <v>#N/A</v>
      </c>
      <c r="Q27" s="5">
        <v>26</v>
      </c>
      <c r="R27" s="5">
        <v>26</v>
      </c>
      <c r="S27" s="5">
        <v>1</v>
      </c>
      <c r="T27">
        <v>127.05009302899974</v>
      </c>
      <c r="U27">
        <v>37.475723310999989</v>
      </c>
      <c r="V27" s="11">
        <v>-6.547599998896203E-5</v>
      </c>
      <c r="W27" s="12">
        <v>-4.293399999966141E-5</v>
      </c>
    </row>
    <row r="28" spans="1:23" x14ac:dyDescent="0.4">
      <c r="A28">
        <v>27</v>
      </c>
      <c r="B28">
        <v>27</v>
      </c>
      <c r="C28">
        <v>1</v>
      </c>
      <c r="D28">
        <f t="shared" si="6"/>
        <v>127.05015850499974</v>
      </c>
      <c r="E28">
        <f t="shared" si="7"/>
        <v>37.475766244999996</v>
      </c>
      <c r="F28" s="1">
        <f t="shared" si="8"/>
        <v>-6.547599998896203E-5</v>
      </c>
      <c r="G28" s="1">
        <f t="shared" si="9"/>
        <v>-4.293399999966141E-5</v>
      </c>
      <c r="J28" t="e" cm="1">
        <f t="array" ref="J28">INDEX([1]Sheet1!$L$2:$L$61,MATCH(1,([1]Sheet1!$J$2:$J$61=표1[[#This Row],[x]])*(표1[[#This Row],[y]]=[1]Sheet1!$K$2:$K$61),0))</f>
        <v>#N/A</v>
      </c>
      <c r="K28" t="e" cm="1">
        <f t="array" ref="K28">INDEX([1]Sheet1!$M$2:$M$61,MATCH(1,([1]Sheet1!$J$2:$J$61=표1[[#This Row],[x]])*(표1[[#This Row],[y]]=[1]Sheet1!$K$2:$K$61),0))</f>
        <v>#N/A</v>
      </c>
      <c r="Q28" s="4">
        <v>27</v>
      </c>
      <c r="R28" s="4">
        <v>27</v>
      </c>
      <c r="S28" s="4">
        <v>1</v>
      </c>
      <c r="T28">
        <v>127.05015850499973</v>
      </c>
      <c r="U28">
        <v>37.475766244999988</v>
      </c>
      <c r="V28" s="9">
        <v>-6.547599998896203E-5</v>
      </c>
      <c r="W28" s="10">
        <v>-4.293399999966141E-5</v>
      </c>
    </row>
    <row r="29" spans="1:23" x14ac:dyDescent="0.4">
      <c r="A29">
        <v>28</v>
      </c>
      <c r="B29">
        <v>28</v>
      </c>
      <c r="C29">
        <v>1</v>
      </c>
      <c r="D29">
        <f t="shared" si="6"/>
        <v>127.05022398099973</v>
      </c>
      <c r="E29">
        <f t="shared" si="7"/>
        <v>37.475809178999995</v>
      </c>
      <c r="F29" s="1">
        <f t="shared" si="8"/>
        <v>-6.547599998896203E-5</v>
      </c>
      <c r="G29" s="1">
        <f t="shared" si="9"/>
        <v>-4.293399999966141E-5</v>
      </c>
      <c r="J29" t="e" cm="1">
        <f t="array" ref="J29">INDEX([1]Sheet1!$L$2:$L$61,MATCH(1,([1]Sheet1!$J$2:$J$61=표1[[#This Row],[x]])*(표1[[#This Row],[y]]=[1]Sheet1!$K$2:$K$61),0))</f>
        <v>#N/A</v>
      </c>
      <c r="K29" t="e" cm="1">
        <f t="array" ref="K29">INDEX([1]Sheet1!$M$2:$M$61,MATCH(1,([1]Sheet1!$J$2:$J$61=표1[[#This Row],[x]])*(표1[[#This Row],[y]]=[1]Sheet1!$K$2:$K$61),0))</f>
        <v>#N/A</v>
      </c>
      <c r="Q29" s="5">
        <v>28</v>
      </c>
      <c r="R29" s="5">
        <v>28</v>
      </c>
      <c r="S29" s="5">
        <v>1</v>
      </c>
      <c r="T29">
        <v>127.05022398099972</v>
      </c>
      <c r="U29">
        <v>37.475809178999988</v>
      </c>
      <c r="V29" s="11">
        <v>-6.547599998896203E-5</v>
      </c>
      <c r="W29" s="12">
        <v>-4.293399999966141E-5</v>
      </c>
    </row>
    <row r="30" spans="1:23" x14ac:dyDescent="0.4">
      <c r="A30">
        <v>29</v>
      </c>
      <c r="B30">
        <v>29</v>
      </c>
      <c r="C30">
        <v>1</v>
      </c>
      <c r="D30">
        <f t="shared" si="6"/>
        <v>127.05028945699972</v>
      </c>
      <c r="E30">
        <f t="shared" si="7"/>
        <v>37.475852112999995</v>
      </c>
      <c r="F30" s="1">
        <f t="shared" si="8"/>
        <v>-6.547599998896203E-5</v>
      </c>
      <c r="G30" s="1">
        <f t="shared" si="9"/>
        <v>-4.293399999966141E-5</v>
      </c>
      <c r="J30" t="e" cm="1">
        <f t="array" ref="J30">INDEX([1]Sheet1!$L$2:$L$61,MATCH(1,([1]Sheet1!$J$2:$J$61=표1[[#This Row],[x]])*(표1[[#This Row],[y]]=[1]Sheet1!$K$2:$K$61),0))</f>
        <v>#N/A</v>
      </c>
      <c r="K30" t="e" cm="1">
        <f t="array" ref="K30">INDEX([1]Sheet1!$M$2:$M$61,MATCH(1,([1]Sheet1!$J$2:$J$61=표1[[#This Row],[x]])*(표1[[#This Row],[y]]=[1]Sheet1!$K$2:$K$61),0))</f>
        <v>#N/A</v>
      </c>
      <c r="O30">
        <v>1</v>
      </c>
      <c r="P30">
        <v>1</v>
      </c>
      <c r="Q30" s="4">
        <v>29</v>
      </c>
      <c r="R30" s="4">
        <v>29</v>
      </c>
      <c r="S30" s="4">
        <v>1</v>
      </c>
      <c r="T30">
        <v>127.05028945699971</v>
      </c>
      <c r="U30">
        <v>37.475852112999988</v>
      </c>
      <c r="V30" s="9">
        <v>-6.547599998896203E-5</v>
      </c>
      <c r="W30" s="10">
        <v>-4.293399999966141E-5</v>
      </c>
    </row>
    <row r="31" spans="1:23" x14ac:dyDescent="0.4">
      <c r="A31">
        <v>30</v>
      </c>
      <c r="B31">
        <v>30</v>
      </c>
      <c r="C31">
        <v>1</v>
      </c>
      <c r="D31">
        <f t="shared" si="6"/>
        <v>127.05035493299971</v>
      </c>
      <c r="E31">
        <f t="shared" si="7"/>
        <v>37.475895046999995</v>
      </c>
      <c r="F31" s="1">
        <f t="shared" si="8"/>
        <v>-6.547599998896203E-5</v>
      </c>
      <c r="G31" s="1">
        <f t="shared" si="9"/>
        <v>-4.293399999966141E-5</v>
      </c>
      <c r="J31" t="e" cm="1">
        <f t="array" ref="J31">INDEX([1]Sheet1!$L$2:$L$61,MATCH(1,([1]Sheet1!$J$2:$J$61=표1[[#This Row],[x]])*(표1[[#This Row],[y]]=[1]Sheet1!$K$2:$K$61),0))</f>
        <v>#N/A</v>
      </c>
      <c r="K31" t="e" cm="1">
        <f t="array" ref="K31">INDEX([1]Sheet1!$M$2:$M$61,MATCH(1,([1]Sheet1!$J$2:$J$61=표1[[#This Row],[x]])*(표1[[#This Row],[y]]=[1]Sheet1!$K$2:$K$61),0))</f>
        <v>#N/A</v>
      </c>
      <c r="O31">
        <v>1</v>
      </c>
      <c r="Q31" s="5">
        <v>30</v>
      </c>
      <c r="R31" s="5">
        <v>30</v>
      </c>
      <c r="S31" s="5">
        <v>1</v>
      </c>
      <c r="T31">
        <v>127.0503549329997</v>
      </c>
      <c r="U31">
        <v>37.475895046999987</v>
      </c>
      <c r="V31" s="11">
        <v>-6.547599998896203E-5</v>
      </c>
      <c r="W31" s="12">
        <v>-4.293399999966141E-5</v>
      </c>
    </row>
    <row r="32" spans="1:23" x14ac:dyDescent="0.4">
      <c r="A32">
        <v>31</v>
      </c>
      <c r="B32">
        <v>31</v>
      </c>
      <c r="C32">
        <v>1</v>
      </c>
      <c r="D32">
        <f t="shared" si="6"/>
        <v>127.0504204089997</v>
      </c>
      <c r="E32">
        <f t="shared" si="7"/>
        <v>37.475937980999994</v>
      </c>
      <c r="F32" s="1">
        <f t="shared" si="8"/>
        <v>-6.547599998896203E-5</v>
      </c>
      <c r="G32" s="1">
        <f t="shared" si="9"/>
        <v>-4.293399999966141E-5</v>
      </c>
      <c r="J32" t="e" cm="1">
        <f t="array" ref="J32">INDEX([1]Sheet1!$L$2:$L$61,MATCH(1,([1]Sheet1!$J$2:$J$61=표1[[#This Row],[x]])*(표1[[#This Row],[y]]=[1]Sheet1!$K$2:$K$61),0))</f>
        <v>#N/A</v>
      </c>
      <c r="K32" t="e" cm="1">
        <f t="array" ref="K32">INDEX([1]Sheet1!$M$2:$M$61,MATCH(1,([1]Sheet1!$J$2:$J$61=표1[[#This Row],[x]])*(표1[[#This Row],[y]]=[1]Sheet1!$K$2:$K$61),0))</f>
        <v>#N/A</v>
      </c>
      <c r="Q32" s="4">
        <v>31</v>
      </c>
      <c r="R32" s="4">
        <v>31</v>
      </c>
      <c r="S32" s="4">
        <v>1</v>
      </c>
      <c r="T32">
        <v>127.05042040899968</v>
      </c>
      <c r="U32">
        <v>37.475937980999987</v>
      </c>
      <c r="V32" s="9">
        <v>-6.547599998896203E-5</v>
      </c>
      <c r="W32" s="10">
        <v>-4.293399999966141E-5</v>
      </c>
    </row>
    <row r="33" spans="1:23" x14ac:dyDescent="0.4">
      <c r="A33">
        <v>32</v>
      </c>
      <c r="B33">
        <v>32</v>
      </c>
      <c r="C33">
        <v>1</v>
      </c>
      <c r="D33">
        <f t="shared" si="6"/>
        <v>127.05048588499969</v>
      </c>
      <c r="E33">
        <f t="shared" si="7"/>
        <v>37.475980914999994</v>
      </c>
      <c r="F33" s="1">
        <f t="shared" si="8"/>
        <v>-6.547599998896203E-5</v>
      </c>
      <c r="G33" s="1">
        <f t="shared" si="9"/>
        <v>-4.293399999966141E-5</v>
      </c>
      <c r="J33" t="e" cm="1">
        <f t="array" ref="J33">INDEX([1]Sheet1!$L$2:$L$61,MATCH(1,([1]Sheet1!$J$2:$J$61=표1[[#This Row],[x]])*(표1[[#This Row],[y]]=[1]Sheet1!$K$2:$K$61),0))</f>
        <v>#N/A</v>
      </c>
      <c r="K33" t="e" cm="1">
        <f t="array" ref="K33">INDEX([1]Sheet1!$M$2:$M$61,MATCH(1,([1]Sheet1!$J$2:$J$61=표1[[#This Row],[x]])*(표1[[#This Row],[y]]=[1]Sheet1!$K$2:$K$61),0))</f>
        <v>#N/A</v>
      </c>
      <c r="Q33" s="5">
        <v>32</v>
      </c>
      <c r="R33" s="5">
        <v>32</v>
      </c>
      <c r="S33" s="5">
        <v>1</v>
      </c>
      <c r="T33">
        <v>127.05048588499967</v>
      </c>
      <c r="U33">
        <v>37.475980914999987</v>
      </c>
      <c r="V33" s="11">
        <v>-6.547599998896203E-5</v>
      </c>
      <c r="W33" s="12">
        <v>-4.293399999966141E-5</v>
      </c>
    </row>
    <row r="34" spans="1:23" x14ac:dyDescent="0.4">
      <c r="A34">
        <v>33</v>
      </c>
      <c r="B34">
        <v>33</v>
      </c>
      <c r="C34">
        <v>1</v>
      </c>
      <c r="D34">
        <f t="shared" si="6"/>
        <v>127.05055136099968</v>
      </c>
      <c r="E34">
        <f t="shared" si="7"/>
        <v>37.476023848999994</v>
      </c>
      <c r="F34" s="1">
        <f t="shared" si="8"/>
        <v>-6.547599998896203E-5</v>
      </c>
      <c r="G34" s="1">
        <f t="shared" si="9"/>
        <v>-4.293399999966141E-5</v>
      </c>
      <c r="J34" t="e" cm="1">
        <f t="array" ref="J34">INDEX([1]Sheet1!$L$2:$L$61,MATCH(1,([1]Sheet1!$J$2:$J$61=표1[[#This Row],[x]])*(표1[[#This Row],[y]]=[1]Sheet1!$K$2:$K$61),0))</f>
        <v>#N/A</v>
      </c>
      <c r="K34" t="e" cm="1">
        <f t="array" ref="K34">INDEX([1]Sheet1!$M$2:$M$61,MATCH(1,([1]Sheet1!$J$2:$J$61=표1[[#This Row],[x]])*(표1[[#This Row],[y]]=[1]Sheet1!$K$2:$K$61),0))</f>
        <v>#N/A</v>
      </c>
      <c r="Q34" s="4">
        <v>33</v>
      </c>
      <c r="R34" s="4">
        <v>33</v>
      </c>
      <c r="S34" s="4">
        <v>1</v>
      </c>
      <c r="T34">
        <v>127.05055136099966</v>
      </c>
      <c r="U34">
        <v>37.476023848999986</v>
      </c>
      <c r="V34" s="9">
        <v>-6.547599998896203E-5</v>
      </c>
      <c r="W34" s="10">
        <v>-4.293399999966141E-5</v>
      </c>
    </row>
    <row r="35" spans="1:23" x14ac:dyDescent="0.4">
      <c r="A35">
        <v>34</v>
      </c>
      <c r="B35">
        <v>34</v>
      </c>
      <c r="C35">
        <v>1</v>
      </c>
      <c r="D35">
        <f t="shared" si="6"/>
        <v>127.05061683699967</v>
      </c>
      <c r="E35">
        <f t="shared" si="7"/>
        <v>37.476066782999993</v>
      </c>
      <c r="F35" s="1">
        <f t="shared" si="8"/>
        <v>-6.547599998896203E-5</v>
      </c>
      <c r="G35" s="1">
        <f t="shared" si="9"/>
        <v>-4.293399999966141E-5</v>
      </c>
      <c r="J35" t="e" cm="1">
        <f t="array" ref="J35">INDEX([1]Sheet1!$L$2:$L$61,MATCH(1,([1]Sheet1!$J$2:$J$61=표1[[#This Row],[x]])*(표1[[#This Row],[y]]=[1]Sheet1!$K$2:$K$61),0))</f>
        <v>#N/A</v>
      </c>
      <c r="K35" t="e" cm="1">
        <f t="array" ref="K35">INDEX([1]Sheet1!$M$2:$M$61,MATCH(1,([1]Sheet1!$J$2:$J$61=표1[[#This Row],[x]])*(표1[[#This Row],[y]]=[1]Sheet1!$K$2:$K$61),0))</f>
        <v>#N/A</v>
      </c>
      <c r="Q35" s="5">
        <v>34</v>
      </c>
      <c r="R35" s="5">
        <v>34</v>
      </c>
      <c r="S35" s="5">
        <v>1</v>
      </c>
      <c r="T35">
        <v>127.05061683699965</v>
      </c>
      <c r="U35">
        <v>37.476066782999986</v>
      </c>
      <c r="V35" s="11">
        <v>-6.547599998896203E-5</v>
      </c>
      <c r="W35" s="12">
        <v>-4.293399999966141E-5</v>
      </c>
    </row>
    <row r="36" spans="1:23" x14ac:dyDescent="0.4">
      <c r="A36">
        <v>35</v>
      </c>
      <c r="B36">
        <v>35</v>
      </c>
      <c r="C36">
        <v>1</v>
      </c>
      <c r="D36">
        <f t="shared" si="6"/>
        <v>127.05068231299965</v>
      </c>
      <c r="E36">
        <f t="shared" si="7"/>
        <v>37.476109716999993</v>
      </c>
      <c r="F36" s="1">
        <f t="shared" si="8"/>
        <v>-6.547599998896203E-5</v>
      </c>
      <c r="G36" s="1">
        <f t="shared" si="9"/>
        <v>-4.293399999966141E-5</v>
      </c>
      <c r="J36" t="e" cm="1">
        <f t="array" ref="J36">INDEX([1]Sheet1!$L$2:$L$61,MATCH(1,([1]Sheet1!$J$2:$J$61=표1[[#This Row],[x]])*(표1[[#This Row],[y]]=[1]Sheet1!$K$2:$K$61),0))</f>
        <v>#N/A</v>
      </c>
      <c r="K36" t="e" cm="1">
        <f t="array" ref="K36">INDEX([1]Sheet1!$M$2:$M$61,MATCH(1,([1]Sheet1!$J$2:$J$61=표1[[#This Row],[x]])*(표1[[#This Row],[y]]=[1]Sheet1!$K$2:$K$61),0))</f>
        <v>#N/A</v>
      </c>
      <c r="Q36" s="4">
        <v>35</v>
      </c>
      <c r="R36" s="4">
        <v>35</v>
      </c>
      <c r="S36" s="4">
        <v>1</v>
      </c>
      <c r="T36">
        <v>127.05068231299964</v>
      </c>
      <c r="U36">
        <v>37.476109716999986</v>
      </c>
      <c r="V36" s="9">
        <v>-6.547599998896203E-5</v>
      </c>
      <c r="W36" s="10">
        <v>-4.293399999966141E-5</v>
      </c>
    </row>
    <row r="37" spans="1:23" x14ac:dyDescent="0.4">
      <c r="A37">
        <v>36</v>
      </c>
      <c r="B37">
        <v>36</v>
      </c>
      <c r="C37">
        <v>1</v>
      </c>
      <c r="D37">
        <f t="shared" si="6"/>
        <v>127.05074778899964</v>
      </c>
      <c r="E37">
        <f t="shared" si="7"/>
        <v>37.476152650999992</v>
      </c>
      <c r="F37" s="1">
        <f t="shared" si="8"/>
        <v>-6.547599998896203E-5</v>
      </c>
      <c r="G37" s="1">
        <f t="shared" si="9"/>
        <v>-4.293399999966141E-5</v>
      </c>
      <c r="J37" t="e" cm="1">
        <f t="array" ref="J37">INDEX([1]Sheet1!$L$2:$L$61,MATCH(1,([1]Sheet1!$J$2:$J$61=표1[[#This Row],[x]])*(표1[[#This Row],[y]]=[1]Sheet1!$K$2:$K$61),0))</f>
        <v>#N/A</v>
      </c>
      <c r="K37" t="e" cm="1">
        <f t="array" ref="K37">INDEX([1]Sheet1!$M$2:$M$61,MATCH(1,([1]Sheet1!$J$2:$J$61=표1[[#This Row],[x]])*(표1[[#This Row],[y]]=[1]Sheet1!$K$2:$K$61),0))</f>
        <v>#N/A</v>
      </c>
      <c r="Q37" s="5">
        <v>36</v>
      </c>
      <c r="R37" s="5">
        <v>36</v>
      </c>
      <c r="S37" s="5">
        <v>1</v>
      </c>
      <c r="T37">
        <v>127.05074778899963</v>
      </c>
      <c r="U37">
        <v>37.476152650999985</v>
      </c>
      <c r="V37" s="11">
        <v>-6.547599998896203E-5</v>
      </c>
      <c r="W37" s="12">
        <v>-4.293399999966141E-5</v>
      </c>
    </row>
    <row r="38" spans="1:23" x14ac:dyDescent="0.4">
      <c r="A38">
        <v>37</v>
      </c>
      <c r="B38">
        <v>37</v>
      </c>
      <c r="C38">
        <v>1</v>
      </c>
      <c r="D38">
        <f t="shared" si="6"/>
        <v>127.05081326499963</v>
      </c>
      <c r="E38">
        <f t="shared" si="7"/>
        <v>37.476195584999992</v>
      </c>
      <c r="F38" s="1">
        <f t="shared" si="8"/>
        <v>-6.547599998896203E-5</v>
      </c>
      <c r="G38" s="1">
        <f t="shared" si="9"/>
        <v>-4.293399999966141E-5</v>
      </c>
      <c r="J38" t="e" cm="1">
        <f t="array" ref="J38">INDEX([1]Sheet1!$L$2:$L$61,MATCH(1,([1]Sheet1!$J$2:$J$61=표1[[#This Row],[x]])*(표1[[#This Row],[y]]=[1]Sheet1!$K$2:$K$61),0))</f>
        <v>#N/A</v>
      </c>
      <c r="K38" t="e" cm="1">
        <f t="array" ref="K38">INDEX([1]Sheet1!$M$2:$M$61,MATCH(1,([1]Sheet1!$J$2:$J$61=표1[[#This Row],[x]])*(표1[[#This Row],[y]]=[1]Sheet1!$K$2:$K$61),0))</f>
        <v>#N/A</v>
      </c>
      <c r="Q38" s="4">
        <v>37</v>
      </c>
      <c r="R38" s="4">
        <v>37</v>
      </c>
      <c r="S38" s="4">
        <v>1</v>
      </c>
      <c r="T38">
        <v>127.05081326499962</v>
      </c>
      <c r="U38">
        <v>37.476195584999985</v>
      </c>
      <c r="V38" s="9">
        <v>-6.547599998896203E-5</v>
      </c>
      <c r="W38" s="10">
        <v>-4.293399999966141E-5</v>
      </c>
    </row>
    <row r="39" spans="1:23" x14ac:dyDescent="0.4">
      <c r="A39">
        <v>38</v>
      </c>
      <c r="B39">
        <v>38</v>
      </c>
      <c r="C39">
        <v>1</v>
      </c>
      <c r="D39">
        <f t="shared" si="6"/>
        <v>127.05087874099962</v>
      </c>
      <c r="E39">
        <f t="shared" si="7"/>
        <v>37.476238518999992</v>
      </c>
      <c r="F39" s="1">
        <f t="shared" si="8"/>
        <v>-6.547599998896203E-5</v>
      </c>
      <c r="G39" s="1">
        <f t="shared" si="9"/>
        <v>-4.293399999966141E-5</v>
      </c>
      <c r="J39" t="e" cm="1">
        <f t="array" ref="J39">INDEX([1]Sheet1!$L$2:$L$61,MATCH(1,([1]Sheet1!$J$2:$J$61=표1[[#This Row],[x]])*(표1[[#This Row],[y]]=[1]Sheet1!$K$2:$K$61),0))</f>
        <v>#N/A</v>
      </c>
      <c r="K39" t="e" cm="1">
        <f t="array" ref="K39">INDEX([1]Sheet1!$M$2:$M$61,MATCH(1,([1]Sheet1!$J$2:$J$61=표1[[#This Row],[x]])*(표1[[#This Row],[y]]=[1]Sheet1!$K$2:$K$61),0))</f>
        <v>#N/A</v>
      </c>
      <c r="Q39" s="5">
        <v>38</v>
      </c>
      <c r="R39" s="5">
        <v>38</v>
      </c>
      <c r="S39" s="5">
        <v>1</v>
      </c>
      <c r="T39">
        <v>127.05087874099961</v>
      </c>
      <c r="U39">
        <v>37.476238518999985</v>
      </c>
      <c r="V39" s="11">
        <v>-6.547599998896203E-5</v>
      </c>
      <c r="W39" s="12">
        <v>-4.293399999966141E-5</v>
      </c>
    </row>
    <row r="40" spans="1:23" x14ac:dyDescent="0.4">
      <c r="A40">
        <v>39</v>
      </c>
      <c r="B40">
        <v>39</v>
      </c>
      <c r="C40">
        <v>1</v>
      </c>
      <c r="D40">
        <f t="shared" si="6"/>
        <v>127.05094421699961</v>
      </c>
      <c r="E40">
        <f t="shared" si="7"/>
        <v>37.476281452999991</v>
      </c>
      <c r="F40" s="1">
        <f t="shared" si="8"/>
        <v>-6.547599998896203E-5</v>
      </c>
      <c r="G40" s="1">
        <f t="shared" si="9"/>
        <v>-4.293399999966141E-5</v>
      </c>
      <c r="J40" t="e" cm="1">
        <f t="array" ref="J40">INDEX([1]Sheet1!$L$2:$L$61,MATCH(1,([1]Sheet1!$J$2:$J$61=표1[[#This Row],[x]])*(표1[[#This Row],[y]]=[1]Sheet1!$K$2:$K$61),0))</f>
        <v>#N/A</v>
      </c>
      <c r="K40" t="e" cm="1">
        <f t="array" ref="K40">INDEX([1]Sheet1!$M$2:$M$61,MATCH(1,([1]Sheet1!$J$2:$J$61=표1[[#This Row],[x]])*(표1[[#This Row],[y]]=[1]Sheet1!$K$2:$K$61),0))</f>
        <v>#N/A</v>
      </c>
      <c r="Q40" s="4">
        <v>39</v>
      </c>
      <c r="R40" s="4">
        <v>39</v>
      </c>
      <c r="S40" s="4">
        <v>1</v>
      </c>
      <c r="T40">
        <v>127.0509442169996</v>
      </c>
      <c r="U40">
        <v>37.476281452999984</v>
      </c>
      <c r="V40" s="9">
        <v>-6.547599998896203E-5</v>
      </c>
      <c r="W40" s="10">
        <v>-4.293399999966141E-5</v>
      </c>
    </row>
    <row r="41" spans="1:23" x14ac:dyDescent="0.4">
      <c r="A41">
        <v>40</v>
      </c>
      <c r="B41">
        <v>40</v>
      </c>
      <c r="C41">
        <v>1</v>
      </c>
      <c r="D41">
        <f t="shared" si="6"/>
        <v>127.0510096929996</v>
      </c>
      <c r="E41">
        <f t="shared" si="7"/>
        <v>37.476324386999991</v>
      </c>
      <c r="F41" s="1">
        <f t="shared" si="8"/>
        <v>-6.547599998896203E-5</v>
      </c>
      <c r="G41" s="1">
        <f t="shared" si="9"/>
        <v>-4.293399999966141E-5</v>
      </c>
      <c r="J41" t="e" cm="1">
        <f t="array" ref="J41">INDEX([1]Sheet1!$L$2:$L$61,MATCH(1,([1]Sheet1!$J$2:$J$61=표1[[#This Row],[x]])*(표1[[#This Row],[y]]=[1]Sheet1!$K$2:$K$61),0))</f>
        <v>#N/A</v>
      </c>
      <c r="K41" t="e" cm="1">
        <f t="array" ref="K41">INDEX([1]Sheet1!$M$2:$M$61,MATCH(1,([1]Sheet1!$J$2:$J$61=표1[[#This Row],[x]])*(표1[[#This Row],[y]]=[1]Sheet1!$K$2:$K$61),0))</f>
        <v>#N/A</v>
      </c>
      <c r="Q41" s="5">
        <v>40</v>
      </c>
      <c r="R41" s="5">
        <v>40</v>
      </c>
      <c r="S41" s="5">
        <v>1</v>
      </c>
      <c r="T41">
        <v>127.05100969299959</v>
      </c>
      <c r="U41">
        <v>37.476324386999984</v>
      </c>
      <c r="V41" s="11">
        <v>-6.547599998896203E-5</v>
      </c>
      <c r="W41" s="12">
        <v>-4.293399999966141E-5</v>
      </c>
    </row>
    <row r="42" spans="1:23" x14ac:dyDescent="0.4">
      <c r="A42">
        <v>41</v>
      </c>
      <c r="B42">
        <v>41</v>
      </c>
      <c r="C42">
        <v>1</v>
      </c>
      <c r="D42">
        <f t="shared" si="6"/>
        <v>127.05107516899959</v>
      </c>
      <c r="E42">
        <f t="shared" si="7"/>
        <v>37.476367320999991</v>
      </c>
      <c r="F42" s="1">
        <f t="shared" si="8"/>
        <v>-6.547599998896203E-5</v>
      </c>
      <c r="G42" s="1">
        <f t="shared" si="9"/>
        <v>-4.293399999966141E-5</v>
      </c>
      <c r="J42" t="e" cm="1">
        <f t="array" ref="J42">INDEX([1]Sheet1!$L$2:$L$61,MATCH(1,([1]Sheet1!$J$2:$J$61=표1[[#This Row],[x]])*(표1[[#This Row],[y]]=[1]Sheet1!$K$2:$K$61),0))</f>
        <v>#N/A</v>
      </c>
      <c r="K42" t="e" cm="1">
        <f t="array" ref="K42">INDEX([1]Sheet1!$M$2:$M$61,MATCH(1,([1]Sheet1!$J$2:$J$61=표1[[#This Row],[x]])*(표1[[#This Row],[y]]=[1]Sheet1!$K$2:$K$61),0))</f>
        <v>#N/A</v>
      </c>
      <c r="Q42" s="4">
        <v>41</v>
      </c>
      <c r="R42" s="4">
        <v>41</v>
      </c>
      <c r="S42" s="4">
        <v>1</v>
      </c>
      <c r="T42">
        <v>127.05107516899957</v>
      </c>
      <c r="U42">
        <v>37.476367320999984</v>
      </c>
      <c r="V42" s="9">
        <v>-6.547599998896203E-5</v>
      </c>
      <c r="W42" s="10">
        <v>-4.293399999966141E-5</v>
      </c>
    </row>
    <row r="43" spans="1:23" x14ac:dyDescent="0.4">
      <c r="A43">
        <v>42</v>
      </c>
      <c r="B43">
        <v>42</v>
      </c>
      <c r="C43">
        <v>1</v>
      </c>
      <c r="D43">
        <f t="shared" si="6"/>
        <v>127.05114064499958</v>
      </c>
      <c r="E43">
        <f t="shared" si="7"/>
        <v>37.47641025499999</v>
      </c>
      <c r="F43" s="1">
        <f t="shared" si="8"/>
        <v>-6.547599998896203E-5</v>
      </c>
      <c r="G43" s="1">
        <f t="shared" si="9"/>
        <v>-4.293399999966141E-5</v>
      </c>
      <c r="J43" t="e" cm="1">
        <f t="array" ref="J43">INDEX([1]Sheet1!$L$2:$L$61,MATCH(1,([1]Sheet1!$J$2:$J$61=표1[[#This Row],[x]])*(표1[[#This Row],[y]]=[1]Sheet1!$K$2:$K$61),0))</f>
        <v>#N/A</v>
      </c>
      <c r="K43" t="e" cm="1">
        <f t="array" ref="K43">INDEX([1]Sheet1!$M$2:$M$61,MATCH(1,([1]Sheet1!$J$2:$J$61=표1[[#This Row],[x]])*(표1[[#This Row],[y]]=[1]Sheet1!$K$2:$K$61),0))</f>
        <v>#N/A</v>
      </c>
      <c r="Q43" s="5">
        <v>42</v>
      </c>
      <c r="R43" s="5">
        <v>42</v>
      </c>
      <c r="S43" s="5">
        <v>1</v>
      </c>
      <c r="T43">
        <v>127.05114064499956</v>
      </c>
      <c r="U43">
        <v>37.476410254999983</v>
      </c>
      <c r="V43" s="11">
        <v>-6.547599998896203E-5</v>
      </c>
      <c r="W43" s="12">
        <v>-4.293399999966141E-5</v>
      </c>
    </row>
    <row r="44" spans="1:23" x14ac:dyDescent="0.4">
      <c r="A44">
        <v>43</v>
      </c>
      <c r="B44">
        <v>43</v>
      </c>
      <c r="C44">
        <v>1</v>
      </c>
      <c r="D44">
        <f t="shared" si="6"/>
        <v>127.05120612099957</v>
      </c>
      <c r="E44">
        <f t="shared" si="7"/>
        <v>37.47645318899999</v>
      </c>
      <c r="F44" s="1">
        <f t="shared" si="8"/>
        <v>-6.547599998896203E-5</v>
      </c>
      <c r="G44" s="1">
        <f t="shared" si="9"/>
        <v>-4.293399999966141E-5</v>
      </c>
      <c r="J44" t="e" cm="1">
        <f t="array" ref="J44">INDEX([1]Sheet1!$L$2:$L$61,MATCH(1,([1]Sheet1!$J$2:$J$61=표1[[#This Row],[x]])*(표1[[#This Row],[y]]=[1]Sheet1!$K$2:$K$61),0))</f>
        <v>#N/A</v>
      </c>
      <c r="K44" t="e" cm="1">
        <f t="array" ref="K44">INDEX([1]Sheet1!$M$2:$M$61,MATCH(1,([1]Sheet1!$J$2:$J$61=표1[[#This Row],[x]])*(표1[[#This Row],[y]]=[1]Sheet1!$K$2:$K$61),0))</f>
        <v>#N/A</v>
      </c>
      <c r="Q44" s="4">
        <v>43</v>
      </c>
      <c r="R44" s="4">
        <v>43</v>
      </c>
      <c r="S44" s="4">
        <v>1</v>
      </c>
      <c r="T44">
        <v>127.05120612099955</v>
      </c>
      <c r="U44">
        <v>37.476453188999983</v>
      </c>
      <c r="V44" s="9">
        <v>-6.547599998896203E-5</v>
      </c>
      <c r="W44" s="10">
        <v>-4.293399999966141E-5</v>
      </c>
    </row>
    <row r="45" spans="1:23" x14ac:dyDescent="0.4">
      <c r="A45">
        <v>44</v>
      </c>
      <c r="B45">
        <v>44</v>
      </c>
      <c r="C45">
        <v>1</v>
      </c>
      <c r="D45">
        <f t="shared" si="6"/>
        <v>127.05127159699956</v>
      </c>
      <c r="E45">
        <f t="shared" si="7"/>
        <v>37.47649612299999</v>
      </c>
      <c r="F45" s="1">
        <f t="shared" si="8"/>
        <v>-6.547599998896203E-5</v>
      </c>
      <c r="G45" s="1">
        <f t="shared" si="9"/>
        <v>-4.293399999966141E-5</v>
      </c>
      <c r="J45" t="e" cm="1">
        <f t="array" ref="J45">INDEX([1]Sheet1!$L$2:$L$61,MATCH(1,([1]Sheet1!$J$2:$J$61=표1[[#This Row],[x]])*(표1[[#This Row],[y]]=[1]Sheet1!$K$2:$K$61),0))</f>
        <v>#N/A</v>
      </c>
      <c r="K45" t="e" cm="1">
        <f t="array" ref="K45">INDEX([1]Sheet1!$M$2:$M$61,MATCH(1,([1]Sheet1!$J$2:$J$61=표1[[#This Row],[x]])*(표1[[#This Row],[y]]=[1]Sheet1!$K$2:$K$61),0))</f>
        <v>#N/A</v>
      </c>
      <c r="Q45" s="5">
        <v>44</v>
      </c>
      <c r="R45" s="5">
        <v>44</v>
      </c>
      <c r="S45" s="5">
        <v>1</v>
      </c>
      <c r="T45">
        <v>127.05127159699954</v>
      </c>
      <c r="U45">
        <v>37.476496122999983</v>
      </c>
      <c r="V45" s="11">
        <v>-6.547599998896203E-5</v>
      </c>
      <c r="W45" s="12">
        <v>-4.293399999966141E-5</v>
      </c>
    </row>
    <row r="46" spans="1:23" x14ac:dyDescent="0.4">
      <c r="A46">
        <v>45</v>
      </c>
      <c r="B46">
        <v>45</v>
      </c>
      <c r="C46">
        <v>1</v>
      </c>
      <c r="D46">
        <f t="shared" si="6"/>
        <v>127.05133707299954</v>
      </c>
      <c r="E46">
        <f t="shared" si="7"/>
        <v>37.476539056999989</v>
      </c>
      <c r="F46" s="1">
        <f t="shared" si="8"/>
        <v>-6.547599998896203E-5</v>
      </c>
      <c r="G46" s="1">
        <f t="shared" si="9"/>
        <v>-4.293399999966141E-5</v>
      </c>
      <c r="J46" t="e" cm="1">
        <f t="array" ref="J46">INDEX([1]Sheet1!$L$2:$L$61,MATCH(1,([1]Sheet1!$J$2:$J$61=표1[[#This Row],[x]])*(표1[[#This Row],[y]]=[1]Sheet1!$K$2:$K$61),0))</f>
        <v>#N/A</v>
      </c>
      <c r="K46" t="e" cm="1">
        <f t="array" ref="K46">INDEX([1]Sheet1!$M$2:$M$61,MATCH(1,([1]Sheet1!$J$2:$J$61=표1[[#This Row],[x]])*(표1[[#This Row],[y]]=[1]Sheet1!$K$2:$K$61),0))</f>
        <v>#N/A</v>
      </c>
      <c r="Q46" s="4">
        <v>45</v>
      </c>
      <c r="R46" s="4">
        <v>45</v>
      </c>
      <c r="S46" s="4">
        <v>1</v>
      </c>
      <c r="T46">
        <v>127.05133707299953</v>
      </c>
      <c r="U46">
        <v>37.476539056999982</v>
      </c>
      <c r="V46" s="9">
        <v>-6.547599998896203E-5</v>
      </c>
      <c r="W46" s="10">
        <v>-4.293399999966141E-5</v>
      </c>
    </row>
    <row r="47" spans="1:23" x14ac:dyDescent="0.4">
      <c r="A47">
        <v>46</v>
      </c>
      <c r="B47">
        <v>46</v>
      </c>
      <c r="C47">
        <v>1</v>
      </c>
      <c r="D47">
        <f t="shared" si="6"/>
        <v>127.05140254899953</v>
      </c>
      <c r="E47">
        <f t="shared" si="7"/>
        <v>37.476581990999989</v>
      </c>
      <c r="F47" s="1">
        <f t="shared" si="8"/>
        <v>-6.547599998896203E-5</v>
      </c>
      <c r="G47" s="1">
        <f t="shared" si="9"/>
        <v>-4.293399999966141E-5</v>
      </c>
      <c r="J47" t="e" cm="1">
        <f t="array" ref="J47">INDEX([1]Sheet1!$L$2:$L$61,MATCH(1,([1]Sheet1!$J$2:$J$61=표1[[#This Row],[x]])*(표1[[#This Row],[y]]=[1]Sheet1!$K$2:$K$61),0))</f>
        <v>#N/A</v>
      </c>
      <c r="K47" t="e" cm="1">
        <f t="array" ref="K47">INDEX([1]Sheet1!$M$2:$M$61,MATCH(1,([1]Sheet1!$J$2:$J$61=표1[[#This Row],[x]])*(표1[[#This Row],[y]]=[1]Sheet1!$K$2:$K$61),0))</f>
        <v>#N/A</v>
      </c>
      <c r="Q47" s="5">
        <v>46</v>
      </c>
      <c r="R47" s="5">
        <v>46</v>
      </c>
      <c r="S47" s="5">
        <v>1</v>
      </c>
      <c r="T47">
        <v>127.05140254899952</v>
      </c>
      <c r="U47">
        <v>37.476581990999982</v>
      </c>
      <c r="V47" s="11">
        <v>-6.547599998896203E-5</v>
      </c>
      <c r="W47" s="12">
        <v>-4.293399999966141E-5</v>
      </c>
    </row>
    <row r="48" spans="1:23" x14ac:dyDescent="0.4">
      <c r="A48">
        <v>47</v>
      </c>
      <c r="B48">
        <v>47</v>
      </c>
      <c r="C48">
        <v>1</v>
      </c>
      <c r="D48">
        <f t="shared" si="6"/>
        <v>127.05146802499952</v>
      </c>
      <c r="E48">
        <f t="shared" si="7"/>
        <v>37.476624924999989</v>
      </c>
      <c r="F48" s="1">
        <f t="shared" si="8"/>
        <v>-6.547599998896203E-5</v>
      </c>
      <c r="G48" s="1">
        <f t="shared" si="9"/>
        <v>-4.293399999966141E-5</v>
      </c>
      <c r="J48" t="e" cm="1">
        <f t="array" ref="J48">INDEX([1]Sheet1!$L$2:$L$61,MATCH(1,([1]Sheet1!$J$2:$J$61=표1[[#This Row],[x]])*(표1[[#This Row],[y]]=[1]Sheet1!$K$2:$K$61),0))</f>
        <v>#N/A</v>
      </c>
      <c r="K48" t="e" cm="1">
        <f t="array" ref="K48">INDEX([1]Sheet1!$M$2:$M$61,MATCH(1,([1]Sheet1!$J$2:$J$61=표1[[#This Row],[x]])*(표1[[#This Row],[y]]=[1]Sheet1!$K$2:$K$61),0))</f>
        <v>#N/A</v>
      </c>
      <c r="Q48" s="4">
        <v>47</v>
      </c>
      <c r="R48" s="4">
        <v>47</v>
      </c>
      <c r="S48" s="4">
        <v>1</v>
      </c>
      <c r="T48">
        <v>127.05146802499951</v>
      </c>
      <c r="U48">
        <v>37.476624924999982</v>
      </c>
      <c r="V48" s="9">
        <v>-6.547599998896203E-5</v>
      </c>
      <c r="W48" s="10">
        <v>-4.293399999966141E-5</v>
      </c>
    </row>
    <row r="49" spans="1:23" x14ac:dyDescent="0.4">
      <c r="A49">
        <v>48</v>
      </c>
      <c r="B49">
        <v>48</v>
      </c>
      <c r="C49">
        <v>1</v>
      </c>
      <c r="D49">
        <f t="shared" si="6"/>
        <v>127.05153350099951</v>
      </c>
      <c r="E49">
        <f t="shared" si="7"/>
        <v>37.476667858999988</v>
      </c>
      <c r="F49" s="1">
        <f t="shared" si="8"/>
        <v>-6.547599998896203E-5</v>
      </c>
      <c r="G49" s="1">
        <f t="shared" si="9"/>
        <v>-4.293399999966141E-5</v>
      </c>
      <c r="J49" t="e" cm="1">
        <f t="array" ref="J49">INDEX([1]Sheet1!$L$2:$L$61,MATCH(1,([1]Sheet1!$J$2:$J$61=표1[[#This Row],[x]])*(표1[[#This Row],[y]]=[1]Sheet1!$K$2:$K$61),0))</f>
        <v>#N/A</v>
      </c>
      <c r="K49" t="e" cm="1">
        <f t="array" ref="K49">INDEX([1]Sheet1!$M$2:$M$61,MATCH(1,([1]Sheet1!$J$2:$J$61=표1[[#This Row],[x]])*(표1[[#This Row],[y]]=[1]Sheet1!$K$2:$K$61),0))</f>
        <v>#N/A</v>
      </c>
      <c r="Q49" s="5">
        <v>48</v>
      </c>
      <c r="R49" s="5">
        <v>48</v>
      </c>
      <c r="S49" s="5">
        <v>1</v>
      </c>
      <c r="T49">
        <v>127.0515335009995</v>
      </c>
      <c r="U49">
        <v>37.476667858999981</v>
      </c>
      <c r="V49" s="11">
        <v>-6.547599998896203E-5</v>
      </c>
      <c r="W49" s="12">
        <v>-4.293399999966141E-5</v>
      </c>
    </row>
    <row r="50" spans="1:23" x14ac:dyDescent="0.4">
      <c r="A50">
        <v>49</v>
      </c>
      <c r="B50">
        <v>49</v>
      </c>
      <c r="C50">
        <v>1</v>
      </c>
      <c r="D50">
        <f t="shared" si="6"/>
        <v>127.0515989769995</v>
      </c>
      <c r="E50">
        <f t="shared" si="7"/>
        <v>37.476710792999988</v>
      </c>
      <c r="F50" s="1">
        <f t="shared" si="8"/>
        <v>-6.547599998896203E-5</v>
      </c>
      <c r="G50" s="1">
        <f t="shared" si="9"/>
        <v>-4.293399999966141E-5</v>
      </c>
      <c r="J50" t="e" cm="1">
        <f t="array" ref="J50">INDEX([1]Sheet1!$L$2:$L$61,MATCH(1,([1]Sheet1!$J$2:$J$61=표1[[#This Row],[x]])*(표1[[#This Row],[y]]=[1]Sheet1!$K$2:$K$61),0))</f>
        <v>#N/A</v>
      </c>
      <c r="K50" t="e" cm="1">
        <f t="array" ref="K50">INDEX([1]Sheet1!$M$2:$M$61,MATCH(1,([1]Sheet1!$J$2:$J$61=표1[[#This Row],[x]])*(표1[[#This Row],[y]]=[1]Sheet1!$K$2:$K$61),0))</f>
        <v>#N/A</v>
      </c>
      <c r="Q50" s="4">
        <v>49</v>
      </c>
      <c r="R50" s="4">
        <v>49</v>
      </c>
      <c r="S50" s="4">
        <v>1</v>
      </c>
      <c r="T50">
        <v>127.05159897699949</v>
      </c>
      <c r="U50">
        <v>37.476710792999981</v>
      </c>
      <c r="V50" s="9">
        <v>-6.547599998896203E-5</v>
      </c>
      <c r="W50" s="10">
        <v>-4.293399999966141E-5</v>
      </c>
    </row>
    <row r="51" spans="1:23" x14ac:dyDescent="0.4">
      <c r="A51">
        <v>50</v>
      </c>
      <c r="B51">
        <v>50</v>
      </c>
      <c r="C51">
        <v>1</v>
      </c>
      <c r="D51">
        <f t="shared" si="6"/>
        <v>127.05166445299949</v>
      </c>
      <c r="E51">
        <f t="shared" si="7"/>
        <v>37.476753726999988</v>
      </c>
      <c r="F51" s="1">
        <f t="shared" si="8"/>
        <v>3.262193999489682E-3</v>
      </c>
      <c r="G51" s="1">
        <f t="shared" si="9"/>
        <v>2.0515819999857854E-3</v>
      </c>
      <c r="H51" s="2"/>
      <c r="J51" t="e" cm="1">
        <f t="array" ref="J51">INDEX([1]Sheet1!$L$2:$L$61,MATCH(1,([1]Sheet1!$J$2:$J$61=표1[[#This Row],[x]])*(표1[[#This Row],[y]]=[1]Sheet1!$K$2:$K$61),0))</f>
        <v>#N/A</v>
      </c>
      <c r="K51" t="e" cm="1">
        <f t="array" ref="K51">INDEX([1]Sheet1!$M$2:$M$61,MATCH(1,([1]Sheet1!$J$2:$J$61=표1[[#This Row],[x]])*(표1[[#This Row],[y]]=[1]Sheet1!$K$2:$K$61),0))</f>
        <v>#N/A</v>
      </c>
      <c r="Q51" s="5">
        <v>50</v>
      </c>
      <c r="R51" s="5">
        <v>50</v>
      </c>
      <c r="S51" s="5">
        <v>1</v>
      </c>
      <c r="T51">
        <v>127.05166445299947</v>
      </c>
      <c r="U51">
        <v>37.476753726999981</v>
      </c>
      <c r="V51" s="11">
        <v>3.2621939994754712E-3</v>
      </c>
      <c r="W51" s="12">
        <v>2.05158199997868E-3</v>
      </c>
    </row>
    <row r="52" spans="1:23" x14ac:dyDescent="0.4">
      <c r="A52">
        <v>51</v>
      </c>
      <c r="B52">
        <v>1</v>
      </c>
      <c r="C52">
        <v>2</v>
      </c>
      <c r="D52" s="7">
        <v>127.048402259</v>
      </c>
      <c r="E52" s="7">
        <v>37.474702145000002</v>
      </c>
      <c r="F52" s="1">
        <f t="shared" ref="F52:F54" si="10">D52-D53</f>
        <v>-6.5476000003172885E-5</v>
      </c>
      <c r="G52" s="1">
        <f t="shared" ref="G52:G54" si="11">E52-E53</f>
        <v>-4.293399999966141E-5</v>
      </c>
      <c r="J52" cm="1">
        <f t="array" ref="J52">INDEX([1]Sheet1!$L$2:$L$61,MATCH(1,([1]Sheet1!$J$2:$J$61=표1[[#This Row],[x]])*(표1[[#This Row],[y]]=[1]Sheet1!$K$2:$K$61),0))</f>
        <v>127.048402259</v>
      </c>
      <c r="K52" cm="1">
        <f t="array" ref="K52">INDEX([1]Sheet1!$M$2:$M$61,MATCH(1,([1]Sheet1!$J$2:$J$61=표1[[#This Row],[x]])*(표1[[#This Row],[y]]=[1]Sheet1!$K$2:$K$61),0))</f>
        <v>37.474702145000002</v>
      </c>
      <c r="M52">
        <v>127.048402259</v>
      </c>
      <c r="N52">
        <v>37.474702145000002</v>
      </c>
      <c r="Q52" s="4">
        <v>51</v>
      </c>
      <c r="R52" s="4">
        <v>1</v>
      </c>
      <c r="S52" s="4">
        <v>2</v>
      </c>
      <c r="T52">
        <v>127.048402259</v>
      </c>
      <c r="U52">
        <v>37.474702145000002</v>
      </c>
      <c r="V52" s="9">
        <v>-6.547599998896203E-5</v>
      </c>
      <c r="W52" s="10">
        <v>-4.293399999966141E-5</v>
      </c>
    </row>
    <row r="53" spans="1:23" x14ac:dyDescent="0.4">
      <c r="A53">
        <v>52</v>
      </c>
      <c r="B53">
        <v>2</v>
      </c>
      <c r="C53">
        <v>2</v>
      </c>
      <c r="D53">
        <v>127.048467735</v>
      </c>
      <c r="E53">
        <v>37.474745079000002</v>
      </c>
      <c r="F53" s="1">
        <f t="shared" si="10"/>
        <v>-6.547599998896203E-5</v>
      </c>
      <c r="G53" s="1">
        <f t="shared" si="11"/>
        <v>-4.293399999966141E-5</v>
      </c>
      <c r="J53" t="e" cm="1">
        <f t="array" ref="J53">INDEX([1]Sheet1!$L$2:$L$61,MATCH(1,([1]Sheet1!$J$2:$J$61=표1[[#This Row],[x]])*(표1[[#This Row],[y]]=[1]Sheet1!$K$2:$K$61),0))</f>
        <v>#N/A</v>
      </c>
      <c r="K53" t="e" cm="1">
        <f t="array" ref="K53">INDEX([1]Sheet1!$M$2:$M$61,MATCH(1,([1]Sheet1!$J$2:$J$61=표1[[#This Row],[x]])*(표1[[#This Row],[y]]=[1]Sheet1!$K$2:$K$61),0))</f>
        <v>#N/A</v>
      </c>
      <c r="Q53" s="5">
        <v>52</v>
      </c>
      <c r="R53" s="5">
        <v>2</v>
      </c>
      <c r="S53" s="5">
        <v>2</v>
      </c>
      <c r="T53">
        <v>127.04846773499999</v>
      </c>
      <c r="U53">
        <v>37.474745079000002</v>
      </c>
      <c r="V53" s="11">
        <v>-6.547599998896203E-5</v>
      </c>
      <c r="W53" s="12">
        <v>-4.293399999966141E-5</v>
      </c>
    </row>
    <row r="54" spans="1:23" x14ac:dyDescent="0.4">
      <c r="A54">
        <v>53</v>
      </c>
      <c r="B54">
        <v>3</v>
      </c>
      <c r="C54">
        <v>2</v>
      </c>
      <c r="D54">
        <f t="shared" ref="D54" si="12">D53-$H$1</f>
        <v>127.04853321099999</v>
      </c>
      <c r="E54">
        <f t="shared" ref="E54" si="13">E53-$I$1</f>
        <v>37.474788013000001</v>
      </c>
      <c r="F54" s="1">
        <f t="shared" si="10"/>
        <v>-6.547599998896203E-5</v>
      </c>
      <c r="G54" s="1">
        <f t="shared" si="11"/>
        <v>-4.293399999966141E-5</v>
      </c>
      <c r="J54" t="e" cm="1">
        <f t="array" ref="J54">INDEX([1]Sheet1!$L$2:$L$61,MATCH(1,([1]Sheet1!$J$2:$J$61=표1[[#This Row],[x]])*(표1[[#This Row],[y]]=[1]Sheet1!$K$2:$K$61),0))</f>
        <v>#N/A</v>
      </c>
      <c r="K54" t="e" cm="1">
        <f t="array" ref="K54">INDEX([1]Sheet1!$M$2:$M$61,MATCH(1,([1]Sheet1!$J$2:$J$61=표1[[#This Row],[x]])*(표1[[#This Row],[y]]=[1]Sheet1!$K$2:$K$61),0))</f>
        <v>#N/A</v>
      </c>
      <c r="Q54" s="4">
        <v>53</v>
      </c>
      <c r="R54" s="4">
        <v>3</v>
      </c>
      <c r="S54" s="4">
        <v>2</v>
      </c>
      <c r="T54">
        <v>127.04853321099998</v>
      </c>
      <c r="U54">
        <v>37.474788013000001</v>
      </c>
      <c r="V54" s="9">
        <v>-6.547599998896203E-5</v>
      </c>
      <c r="W54" s="10">
        <v>-4.293399999966141E-5</v>
      </c>
    </row>
    <row r="55" spans="1:23" x14ac:dyDescent="0.4">
      <c r="A55">
        <v>54</v>
      </c>
      <c r="B55">
        <v>4</v>
      </c>
      <c r="C55">
        <v>2</v>
      </c>
      <c r="D55">
        <f t="shared" ref="D55:D61" si="14">D54-$H$1</f>
        <v>127.04859868699998</v>
      </c>
      <c r="E55">
        <f t="shared" ref="E55:E61" si="15">E54-$I$1</f>
        <v>37.474830947000001</v>
      </c>
      <c r="F55" s="1">
        <f t="shared" ref="F55:F61" si="16">D55-D56</f>
        <v>-6.547599998896203E-5</v>
      </c>
      <c r="G55" s="1">
        <f t="shared" ref="G55:G61" si="17">E55-E56</f>
        <v>-4.293399999966141E-5</v>
      </c>
      <c r="J55" t="e" cm="1">
        <f t="array" ref="J55">INDEX([1]Sheet1!$L$2:$L$61,MATCH(1,([1]Sheet1!$J$2:$J$61=표1[[#This Row],[x]])*(표1[[#This Row],[y]]=[1]Sheet1!$K$2:$K$61),0))</f>
        <v>#N/A</v>
      </c>
      <c r="K55" t="e" cm="1">
        <f t="array" ref="K55">INDEX([1]Sheet1!$M$2:$M$61,MATCH(1,([1]Sheet1!$J$2:$J$61=표1[[#This Row],[x]])*(표1[[#This Row],[y]]=[1]Sheet1!$K$2:$K$61),0))</f>
        <v>#N/A</v>
      </c>
      <c r="Q55" s="5">
        <v>54</v>
      </c>
      <c r="R55" s="5">
        <v>4</v>
      </c>
      <c r="S55" s="5">
        <v>2</v>
      </c>
      <c r="T55">
        <v>127.04859868699997</v>
      </c>
      <c r="U55">
        <v>37.474830947000001</v>
      </c>
      <c r="V55" s="11">
        <v>-6.547599998896203E-5</v>
      </c>
      <c r="W55" s="12">
        <v>-4.293399999966141E-5</v>
      </c>
    </row>
    <row r="56" spans="1:23" x14ac:dyDescent="0.4">
      <c r="A56">
        <v>55</v>
      </c>
      <c r="B56">
        <v>5</v>
      </c>
      <c r="C56">
        <v>2</v>
      </c>
      <c r="D56">
        <f t="shared" si="14"/>
        <v>127.04866416299997</v>
      </c>
      <c r="E56">
        <f t="shared" si="15"/>
        <v>37.474873881000001</v>
      </c>
      <c r="F56" s="1">
        <f t="shared" si="16"/>
        <v>-6.547599998896203E-5</v>
      </c>
      <c r="G56" s="1">
        <f t="shared" si="17"/>
        <v>-4.293399999966141E-5</v>
      </c>
      <c r="J56" t="e" cm="1">
        <f t="array" ref="J56">INDEX([1]Sheet1!$L$2:$L$61,MATCH(1,([1]Sheet1!$J$2:$J$61=표1[[#This Row],[x]])*(표1[[#This Row],[y]]=[1]Sheet1!$K$2:$K$61),0))</f>
        <v>#N/A</v>
      </c>
      <c r="K56" t="e" cm="1">
        <f t="array" ref="K56">INDEX([1]Sheet1!$M$2:$M$61,MATCH(1,([1]Sheet1!$J$2:$J$61=표1[[#This Row],[x]])*(표1[[#This Row],[y]]=[1]Sheet1!$K$2:$K$61),0))</f>
        <v>#N/A</v>
      </c>
      <c r="Q56" s="4">
        <v>55</v>
      </c>
      <c r="R56" s="4">
        <v>5</v>
      </c>
      <c r="S56" s="4">
        <v>2</v>
      </c>
      <c r="T56">
        <v>127.04866416299996</v>
      </c>
      <c r="U56">
        <v>37.474873881000001</v>
      </c>
      <c r="V56" s="9">
        <v>-6.547599998896203E-5</v>
      </c>
      <c r="W56" s="10">
        <v>-4.293399999966141E-5</v>
      </c>
    </row>
    <row r="57" spans="1:23" x14ac:dyDescent="0.4">
      <c r="A57">
        <v>56</v>
      </c>
      <c r="B57">
        <v>6</v>
      </c>
      <c r="C57">
        <v>2</v>
      </c>
      <c r="D57">
        <f t="shared" si="14"/>
        <v>127.04872963899996</v>
      </c>
      <c r="E57">
        <f t="shared" si="15"/>
        <v>37.474916815</v>
      </c>
      <c r="F57" s="1">
        <f t="shared" si="16"/>
        <v>-6.547599998896203E-5</v>
      </c>
      <c r="G57" s="1">
        <f t="shared" si="17"/>
        <v>-4.293399999966141E-5</v>
      </c>
      <c r="J57" t="e" cm="1">
        <f t="array" ref="J57">INDEX([1]Sheet1!$L$2:$L$61,MATCH(1,([1]Sheet1!$J$2:$J$61=표1[[#This Row],[x]])*(표1[[#This Row],[y]]=[1]Sheet1!$K$2:$K$61),0))</f>
        <v>#N/A</v>
      </c>
      <c r="K57" t="e" cm="1">
        <f t="array" ref="K57">INDEX([1]Sheet1!$M$2:$M$61,MATCH(1,([1]Sheet1!$J$2:$J$61=표1[[#This Row],[x]])*(표1[[#This Row],[y]]=[1]Sheet1!$K$2:$K$61),0))</f>
        <v>#N/A</v>
      </c>
      <c r="Q57" s="5">
        <v>56</v>
      </c>
      <c r="R57" s="5">
        <v>6</v>
      </c>
      <c r="S57" s="5">
        <v>2</v>
      </c>
      <c r="T57">
        <v>127.04872963899994</v>
      </c>
      <c r="U57">
        <v>37.474916815</v>
      </c>
      <c r="V57" s="11">
        <v>-6.547599998896203E-5</v>
      </c>
      <c r="W57" s="12">
        <v>-4.293399999966141E-5</v>
      </c>
    </row>
    <row r="58" spans="1:23" x14ac:dyDescent="0.4">
      <c r="A58">
        <v>57</v>
      </c>
      <c r="B58">
        <v>7</v>
      </c>
      <c r="C58">
        <v>2</v>
      </c>
      <c r="D58">
        <f t="shared" si="14"/>
        <v>127.04879511499995</v>
      </c>
      <c r="E58">
        <f t="shared" si="15"/>
        <v>37.474959749</v>
      </c>
      <c r="F58" s="1">
        <f t="shared" si="16"/>
        <v>-6.547599998896203E-5</v>
      </c>
      <c r="G58" s="1">
        <f t="shared" si="17"/>
        <v>-4.293399999966141E-5</v>
      </c>
      <c r="J58" t="e" cm="1">
        <f t="array" ref="J58">INDEX([1]Sheet1!$L$2:$L$61,MATCH(1,([1]Sheet1!$J$2:$J$61=표1[[#This Row],[x]])*(표1[[#This Row],[y]]=[1]Sheet1!$K$2:$K$61),0))</f>
        <v>#N/A</v>
      </c>
      <c r="K58" t="e" cm="1">
        <f t="array" ref="K58">INDEX([1]Sheet1!$M$2:$M$61,MATCH(1,([1]Sheet1!$J$2:$J$61=표1[[#This Row],[x]])*(표1[[#This Row],[y]]=[1]Sheet1!$K$2:$K$61),0))</f>
        <v>#N/A</v>
      </c>
      <c r="Q58" s="4">
        <v>57</v>
      </c>
      <c r="R58" s="4">
        <v>7</v>
      </c>
      <c r="S58" s="4">
        <v>2</v>
      </c>
      <c r="T58">
        <v>127.04879511499993</v>
      </c>
      <c r="U58">
        <v>37.474959749</v>
      </c>
      <c r="V58" s="9">
        <v>-6.547599998896203E-5</v>
      </c>
      <c r="W58" s="10">
        <v>-4.293399999966141E-5</v>
      </c>
    </row>
    <row r="59" spans="1:23" x14ac:dyDescent="0.4">
      <c r="A59">
        <v>58</v>
      </c>
      <c r="B59">
        <v>8</v>
      </c>
      <c r="C59">
        <v>2</v>
      </c>
      <c r="D59">
        <f t="shared" si="14"/>
        <v>127.04886059099994</v>
      </c>
      <c r="E59">
        <f t="shared" si="15"/>
        <v>37.475002683</v>
      </c>
      <c r="F59" s="1">
        <f t="shared" si="16"/>
        <v>-6.547599998896203E-5</v>
      </c>
      <c r="G59" s="1">
        <f t="shared" si="17"/>
        <v>-4.293399999966141E-5</v>
      </c>
      <c r="J59" t="e" cm="1">
        <f t="array" ref="J59">INDEX([1]Sheet1!$L$2:$L$61,MATCH(1,([1]Sheet1!$J$2:$J$61=표1[[#This Row],[x]])*(표1[[#This Row],[y]]=[1]Sheet1!$K$2:$K$61),0))</f>
        <v>#N/A</v>
      </c>
      <c r="K59" t="e" cm="1">
        <f t="array" ref="K59">INDEX([1]Sheet1!$M$2:$M$61,MATCH(1,([1]Sheet1!$J$2:$J$61=표1[[#This Row],[x]])*(표1[[#This Row],[y]]=[1]Sheet1!$K$2:$K$61),0))</f>
        <v>#N/A</v>
      </c>
      <c r="Q59" s="5">
        <v>58</v>
      </c>
      <c r="R59" s="5">
        <v>8</v>
      </c>
      <c r="S59" s="5">
        <v>2</v>
      </c>
      <c r="T59">
        <v>127.04886059099992</v>
      </c>
      <c r="U59">
        <v>37.475002683</v>
      </c>
      <c r="V59" s="11">
        <v>-6.547599998896203E-5</v>
      </c>
      <c r="W59" s="12">
        <v>-4.293399999966141E-5</v>
      </c>
    </row>
    <row r="60" spans="1:23" x14ac:dyDescent="0.4">
      <c r="A60">
        <v>59</v>
      </c>
      <c r="B60">
        <v>9</v>
      </c>
      <c r="C60">
        <v>2</v>
      </c>
      <c r="D60">
        <f t="shared" si="14"/>
        <v>127.04892606699993</v>
      </c>
      <c r="E60">
        <f t="shared" si="15"/>
        <v>37.475045616999999</v>
      </c>
      <c r="F60" s="1">
        <f t="shared" si="16"/>
        <v>-6.547599998896203E-5</v>
      </c>
      <c r="G60" s="1">
        <f t="shared" si="17"/>
        <v>-4.293399999966141E-5</v>
      </c>
      <c r="J60" t="e" cm="1">
        <f t="array" ref="J60">INDEX([1]Sheet1!$L$2:$L$61,MATCH(1,([1]Sheet1!$J$2:$J$61=표1[[#This Row],[x]])*(표1[[#This Row],[y]]=[1]Sheet1!$K$2:$K$61),0))</f>
        <v>#N/A</v>
      </c>
      <c r="K60" t="e" cm="1">
        <f t="array" ref="K60">INDEX([1]Sheet1!$M$2:$M$61,MATCH(1,([1]Sheet1!$J$2:$J$61=표1[[#This Row],[x]])*(표1[[#This Row],[y]]=[1]Sheet1!$K$2:$K$61),0))</f>
        <v>#N/A</v>
      </c>
      <c r="Q60" s="4">
        <v>59</v>
      </c>
      <c r="R60" s="4">
        <v>9</v>
      </c>
      <c r="S60" s="4">
        <v>2</v>
      </c>
      <c r="T60">
        <v>127.04892606699991</v>
      </c>
      <c r="U60">
        <v>37.475045616999999</v>
      </c>
      <c r="V60" s="9">
        <v>-6.547599998896203E-5</v>
      </c>
      <c r="W60" s="10">
        <v>-4.293399999966141E-5</v>
      </c>
    </row>
    <row r="61" spans="1:23" x14ac:dyDescent="0.4">
      <c r="A61">
        <v>60</v>
      </c>
      <c r="B61">
        <v>10</v>
      </c>
      <c r="C61">
        <v>2</v>
      </c>
      <c r="D61">
        <f t="shared" si="14"/>
        <v>127.04899154299991</v>
      </c>
      <c r="E61">
        <f t="shared" si="15"/>
        <v>37.475088550999999</v>
      </c>
      <c r="F61" s="1">
        <f t="shared" si="16"/>
        <v>-6.547599998896203E-5</v>
      </c>
      <c r="G61" s="1">
        <f t="shared" si="17"/>
        <v>-4.293399999966141E-5</v>
      </c>
      <c r="J61" t="e" cm="1">
        <f t="array" ref="J61">INDEX([1]Sheet1!$L$2:$L$61,MATCH(1,([1]Sheet1!$J$2:$J$61=표1[[#This Row],[x]])*(표1[[#This Row],[y]]=[1]Sheet1!$K$2:$K$61),0))</f>
        <v>#N/A</v>
      </c>
      <c r="K61" t="e" cm="1">
        <f t="array" ref="K61">INDEX([1]Sheet1!$M$2:$M$61,MATCH(1,([1]Sheet1!$J$2:$J$61=표1[[#This Row],[x]])*(표1[[#This Row],[y]]=[1]Sheet1!$K$2:$K$61),0))</f>
        <v>#N/A</v>
      </c>
      <c r="Q61" s="5">
        <v>60</v>
      </c>
      <c r="R61" s="5">
        <v>10</v>
      </c>
      <c r="S61" s="5">
        <v>2</v>
      </c>
      <c r="T61">
        <v>127.0489915429999</v>
      </c>
      <c r="U61">
        <v>37.475088550999999</v>
      </c>
      <c r="V61" s="11">
        <v>-6.547599998896203E-5</v>
      </c>
      <c r="W61" s="12">
        <v>-4.293399999966141E-5</v>
      </c>
    </row>
    <row r="62" spans="1:23" x14ac:dyDescent="0.4">
      <c r="A62">
        <v>61</v>
      </c>
      <c r="B62">
        <v>11</v>
      </c>
      <c r="C62">
        <v>2</v>
      </c>
      <c r="D62">
        <f t="shared" ref="D62:D101" si="18">D61-$H$1</f>
        <v>127.0490570189999</v>
      </c>
      <c r="E62">
        <f t="shared" ref="E62:E101" si="19">E61-$I$1</f>
        <v>37.475131484999999</v>
      </c>
      <c r="F62" s="1">
        <f t="shared" ref="F62:F101" si="20">D62-D63</f>
        <v>-6.547599998896203E-5</v>
      </c>
      <c r="G62" s="1">
        <f t="shared" ref="G62:G101" si="21">E62-E63</f>
        <v>-4.293399999966141E-5</v>
      </c>
      <c r="J62" t="e" cm="1">
        <f t="array" ref="J62">INDEX([1]Sheet1!$L$2:$L$61,MATCH(1,([1]Sheet1!$J$2:$J$61=표1[[#This Row],[x]])*(표1[[#This Row],[y]]=[1]Sheet1!$K$2:$K$61),0))</f>
        <v>#N/A</v>
      </c>
      <c r="K62" t="e" cm="1">
        <f t="array" ref="K62">INDEX([1]Sheet1!$M$2:$M$61,MATCH(1,([1]Sheet1!$J$2:$J$61=표1[[#This Row],[x]])*(표1[[#This Row],[y]]=[1]Sheet1!$K$2:$K$61),0))</f>
        <v>#N/A</v>
      </c>
      <c r="Q62" s="4">
        <v>61</v>
      </c>
      <c r="R62" s="4">
        <v>11</v>
      </c>
      <c r="S62" s="4">
        <v>2</v>
      </c>
      <c r="T62">
        <v>127.04905701899989</v>
      </c>
      <c r="U62">
        <v>37.475131484999999</v>
      </c>
      <c r="V62" s="9">
        <v>-6.547599998896203E-5</v>
      </c>
      <c r="W62" s="10">
        <v>-4.293399999966141E-5</v>
      </c>
    </row>
    <row r="63" spans="1:23" x14ac:dyDescent="0.4">
      <c r="A63">
        <v>62</v>
      </c>
      <c r="B63">
        <v>12</v>
      </c>
      <c r="C63">
        <v>2</v>
      </c>
      <c r="D63">
        <f t="shared" si="18"/>
        <v>127.04912249499989</v>
      </c>
      <c r="E63">
        <f t="shared" si="19"/>
        <v>37.475174418999998</v>
      </c>
      <c r="F63" s="1">
        <f t="shared" si="20"/>
        <v>-6.547599998896203E-5</v>
      </c>
      <c r="G63" s="1">
        <f t="shared" si="21"/>
        <v>-4.293399999966141E-5</v>
      </c>
      <c r="J63" t="e" cm="1">
        <f t="array" ref="J63">INDEX([1]Sheet1!$L$2:$L$61,MATCH(1,([1]Sheet1!$J$2:$J$61=표1[[#This Row],[x]])*(표1[[#This Row],[y]]=[1]Sheet1!$K$2:$K$61),0))</f>
        <v>#N/A</v>
      </c>
      <c r="K63" t="e" cm="1">
        <f t="array" ref="K63">INDEX([1]Sheet1!$M$2:$M$61,MATCH(1,([1]Sheet1!$J$2:$J$61=표1[[#This Row],[x]])*(표1[[#This Row],[y]]=[1]Sheet1!$K$2:$K$61),0))</f>
        <v>#N/A</v>
      </c>
      <c r="Q63" s="5">
        <v>62</v>
      </c>
      <c r="R63" s="5">
        <v>12</v>
      </c>
      <c r="S63" s="5">
        <v>2</v>
      </c>
      <c r="T63">
        <v>127.04912249499988</v>
      </c>
      <c r="U63">
        <v>37.475174418999998</v>
      </c>
      <c r="V63" s="11">
        <v>-6.547599998896203E-5</v>
      </c>
      <c r="W63" s="12">
        <v>-4.293399999966141E-5</v>
      </c>
    </row>
    <row r="64" spans="1:23" x14ac:dyDescent="0.4">
      <c r="A64">
        <v>63</v>
      </c>
      <c r="B64">
        <v>13</v>
      </c>
      <c r="C64">
        <v>2</v>
      </c>
      <c r="D64">
        <f t="shared" si="18"/>
        <v>127.04918797099988</v>
      </c>
      <c r="E64">
        <f t="shared" si="19"/>
        <v>37.475217352999998</v>
      </c>
      <c r="F64" s="1">
        <f t="shared" si="20"/>
        <v>-6.547599998896203E-5</v>
      </c>
      <c r="G64" s="1">
        <f t="shared" si="21"/>
        <v>-4.293399999966141E-5</v>
      </c>
      <c r="J64" t="e" cm="1">
        <f t="array" ref="J64">INDEX([1]Sheet1!$L$2:$L$61,MATCH(1,([1]Sheet1!$J$2:$J$61=표1[[#This Row],[x]])*(표1[[#This Row],[y]]=[1]Sheet1!$K$2:$K$61),0))</f>
        <v>#N/A</v>
      </c>
      <c r="K64" t="e" cm="1">
        <f t="array" ref="K64">INDEX([1]Sheet1!$M$2:$M$61,MATCH(1,([1]Sheet1!$J$2:$J$61=표1[[#This Row],[x]])*(표1[[#This Row],[y]]=[1]Sheet1!$K$2:$K$61),0))</f>
        <v>#N/A</v>
      </c>
      <c r="Q64" s="4">
        <v>63</v>
      </c>
      <c r="R64" s="4">
        <v>13</v>
      </c>
      <c r="S64" s="4">
        <v>2</v>
      </c>
      <c r="T64">
        <v>127.04918797099987</v>
      </c>
      <c r="U64">
        <v>37.475217352999998</v>
      </c>
      <c r="V64" s="9">
        <v>-6.547599998896203E-5</v>
      </c>
      <c r="W64" s="10">
        <v>-4.293399999966141E-5</v>
      </c>
    </row>
    <row r="65" spans="1:23" x14ac:dyDescent="0.4">
      <c r="A65">
        <v>64</v>
      </c>
      <c r="B65">
        <v>14</v>
      </c>
      <c r="C65">
        <v>2</v>
      </c>
      <c r="D65">
        <f t="shared" si="18"/>
        <v>127.04925344699987</v>
      </c>
      <c r="E65">
        <f t="shared" si="19"/>
        <v>37.475260286999998</v>
      </c>
      <c r="F65" s="1">
        <f t="shared" si="20"/>
        <v>-6.547599998896203E-5</v>
      </c>
      <c r="G65" s="1">
        <f t="shared" si="21"/>
        <v>-4.293399999966141E-5</v>
      </c>
      <c r="J65" t="e" cm="1">
        <f t="array" ref="J65">INDEX([1]Sheet1!$L$2:$L$61,MATCH(1,([1]Sheet1!$J$2:$J$61=표1[[#This Row],[x]])*(표1[[#This Row],[y]]=[1]Sheet1!$K$2:$K$61),0))</f>
        <v>#N/A</v>
      </c>
      <c r="K65" t="e" cm="1">
        <f t="array" ref="K65">INDEX([1]Sheet1!$M$2:$M$61,MATCH(1,([1]Sheet1!$J$2:$J$61=표1[[#This Row],[x]])*(표1[[#This Row],[y]]=[1]Sheet1!$K$2:$K$61),0))</f>
        <v>#N/A</v>
      </c>
      <c r="Q65" s="5">
        <v>64</v>
      </c>
      <c r="R65" s="5">
        <v>14</v>
      </c>
      <c r="S65" s="5">
        <v>2</v>
      </c>
      <c r="T65">
        <v>127.04925344699986</v>
      </c>
      <c r="U65">
        <v>37.475260286999998</v>
      </c>
      <c r="V65" s="11">
        <v>-6.547599998896203E-5</v>
      </c>
      <c r="W65" s="12">
        <v>-4.293399999966141E-5</v>
      </c>
    </row>
    <row r="66" spans="1:23" x14ac:dyDescent="0.4">
      <c r="A66">
        <v>65</v>
      </c>
      <c r="B66">
        <v>15</v>
      </c>
      <c r="C66">
        <v>2</v>
      </c>
      <c r="D66">
        <f t="shared" si="18"/>
        <v>127.04931892299986</v>
      </c>
      <c r="E66">
        <f t="shared" si="19"/>
        <v>37.475303220999997</v>
      </c>
      <c r="F66" s="1">
        <f t="shared" si="20"/>
        <v>-6.547599998896203E-5</v>
      </c>
      <c r="G66" s="1">
        <f t="shared" si="21"/>
        <v>-4.293399999966141E-5</v>
      </c>
      <c r="J66" t="e" cm="1">
        <f t="array" ref="J66">INDEX([1]Sheet1!$L$2:$L$61,MATCH(1,([1]Sheet1!$J$2:$J$61=표1[[#This Row],[x]])*(표1[[#This Row],[y]]=[1]Sheet1!$K$2:$K$61),0))</f>
        <v>#N/A</v>
      </c>
      <c r="K66" t="e" cm="1">
        <f t="array" ref="K66">INDEX([1]Sheet1!$M$2:$M$61,MATCH(1,([1]Sheet1!$J$2:$J$61=표1[[#This Row],[x]])*(표1[[#This Row],[y]]=[1]Sheet1!$K$2:$K$61),0))</f>
        <v>#N/A</v>
      </c>
      <c r="Q66" s="4">
        <v>65</v>
      </c>
      <c r="R66" s="4">
        <v>15</v>
      </c>
      <c r="S66" s="4">
        <v>2</v>
      </c>
      <c r="T66">
        <v>127.04931892299984</v>
      </c>
      <c r="U66">
        <v>37.475303220999997</v>
      </c>
      <c r="V66" s="9">
        <v>-6.547599998896203E-5</v>
      </c>
      <c r="W66" s="10">
        <v>-4.293399999966141E-5</v>
      </c>
    </row>
    <row r="67" spans="1:23" x14ac:dyDescent="0.4">
      <c r="A67">
        <v>66</v>
      </c>
      <c r="B67">
        <v>16</v>
      </c>
      <c r="C67">
        <v>2</v>
      </c>
      <c r="D67">
        <f t="shared" si="18"/>
        <v>127.04938439899985</v>
      </c>
      <c r="E67">
        <f t="shared" si="19"/>
        <v>37.475346154999997</v>
      </c>
      <c r="F67" s="1">
        <f t="shared" si="20"/>
        <v>-6.547599998896203E-5</v>
      </c>
      <c r="G67" s="1">
        <f t="shared" si="21"/>
        <v>-4.293399999966141E-5</v>
      </c>
      <c r="J67" t="e" cm="1">
        <f t="array" ref="J67">INDEX([1]Sheet1!$L$2:$L$61,MATCH(1,([1]Sheet1!$J$2:$J$61=표1[[#This Row],[x]])*(표1[[#This Row],[y]]=[1]Sheet1!$K$2:$K$61),0))</f>
        <v>#N/A</v>
      </c>
      <c r="K67" t="e" cm="1">
        <f t="array" ref="K67">INDEX([1]Sheet1!$M$2:$M$61,MATCH(1,([1]Sheet1!$J$2:$J$61=표1[[#This Row],[x]])*(표1[[#This Row],[y]]=[1]Sheet1!$K$2:$K$61),0))</f>
        <v>#N/A</v>
      </c>
      <c r="Q67" s="5">
        <v>66</v>
      </c>
      <c r="R67" s="5">
        <v>16</v>
      </c>
      <c r="S67" s="5">
        <v>2</v>
      </c>
      <c r="T67">
        <v>127.04938439899983</v>
      </c>
      <c r="U67">
        <v>37.475346154999997</v>
      </c>
      <c r="V67" s="11">
        <v>-6.547599998896203E-5</v>
      </c>
      <c r="W67" s="12">
        <v>-4.293399999966141E-5</v>
      </c>
    </row>
    <row r="68" spans="1:23" x14ac:dyDescent="0.4">
      <c r="A68">
        <v>67</v>
      </c>
      <c r="B68">
        <v>17</v>
      </c>
      <c r="C68">
        <v>2</v>
      </c>
      <c r="D68">
        <f t="shared" si="18"/>
        <v>127.04944987499984</v>
      </c>
      <c r="E68">
        <f t="shared" si="19"/>
        <v>37.475389088999997</v>
      </c>
      <c r="F68" s="1">
        <f t="shared" si="20"/>
        <v>-6.547599998896203E-5</v>
      </c>
      <c r="G68" s="1">
        <f t="shared" si="21"/>
        <v>-4.293399999966141E-5</v>
      </c>
      <c r="J68" t="e" cm="1">
        <f t="array" ref="J68">INDEX([1]Sheet1!$L$2:$L$61,MATCH(1,([1]Sheet1!$J$2:$J$61=표1[[#This Row],[x]])*(표1[[#This Row],[y]]=[1]Sheet1!$K$2:$K$61),0))</f>
        <v>#N/A</v>
      </c>
      <c r="K68" t="e" cm="1">
        <f t="array" ref="K68">INDEX([1]Sheet1!$M$2:$M$61,MATCH(1,([1]Sheet1!$J$2:$J$61=표1[[#This Row],[x]])*(표1[[#This Row],[y]]=[1]Sheet1!$K$2:$K$61),0))</f>
        <v>#N/A</v>
      </c>
      <c r="Q68" s="4">
        <v>67</v>
      </c>
      <c r="R68" s="4">
        <v>17</v>
      </c>
      <c r="S68" s="4">
        <v>2</v>
      </c>
      <c r="T68">
        <v>127.04944987499982</v>
      </c>
      <c r="U68">
        <v>37.475389088999997</v>
      </c>
      <c r="V68" s="9">
        <v>-6.547599998896203E-5</v>
      </c>
      <c r="W68" s="10">
        <v>-4.293399999966141E-5</v>
      </c>
    </row>
    <row r="69" spans="1:23" x14ac:dyDescent="0.4">
      <c r="A69">
        <v>68</v>
      </c>
      <c r="B69">
        <v>18</v>
      </c>
      <c r="C69">
        <v>2</v>
      </c>
      <c r="D69">
        <f t="shared" si="18"/>
        <v>127.04951535099983</v>
      </c>
      <c r="E69">
        <f t="shared" si="19"/>
        <v>37.475432022999996</v>
      </c>
      <c r="F69" s="1">
        <f t="shared" si="20"/>
        <v>-6.547599998896203E-5</v>
      </c>
      <c r="G69" s="1">
        <f t="shared" si="21"/>
        <v>-4.293399999966141E-5</v>
      </c>
      <c r="J69" t="e" cm="1">
        <f t="array" ref="J69">INDEX([1]Sheet1!$L$2:$L$61,MATCH(1,([1]Sheet1!$J$2:$J$61=표1[[#This Row],[x]])*(표1[[#This Row],[y]]=[1]Sheet1!$K$2:$K$61),0))</f>
        <v>#N/A</v>
      </c>
      <c r="K69" t="e" cm="1">
        <f t="array" ref="K69">INDEX([1]Sheet1!$M$2:$M$61,MATCH(1,([1]Sheet1!$J$2:$J$61=표1[[#This Row],[x]])*(표1[[#This Row],[y]]=[1]Sheet1!$K$2:$K$61),0))</f>
        <v>#N/A</v>
      </c>
      <c r="Q69" s="5">
        <v>68</v>
      </c>
      <c r="R69" s="5">
        <v>18</v>
      </c>
      <c r="S69" s="5">
        <v>2</v>
      </c>
      <c r="T69">
        <v>127.04951535099981</v>
      </c>
      <c r="U69">
        <v>37.475432022999996</v>
      </c>
      <c r="V69" s="11">
        <v>-6.547599998896203E-5</v>
      </c>
      <c r="W69" s="12">
        <v>-4.293399999966141E-5</v>
      </c>
    </row>
    <row r="70" spans="1:23" x14ac:dyDescent="0.4">
      <c r="A70">
        <v>69</v>
      </c>
      <c r="B70">
        <v>19</v>
      </c>
      <c r="C70">
        <v>2</v>
      </c>
      <c r="D70">
        <f t="shared" si="18"/>
        <v>127.04958082699982</v>
      </c>
      <c r="E70">
        <f t="shared" si="19"/>
        <v>37.475474956999996</v>
      </c>
      <c r="F70" s="1">
        <f t="shared" si="20"/>
        <v>-6.547599998896203E-5</v>
      </c>
      <c r="G70" s="1">
        <f t="shared" si="21"/>
        <v>-4.293399999966141E-5</v>
      </c>
      <c r="J70" t="e" cm="1">
        <f t="array" ref="J70">INDEX([1]Sheet1!$L$2:$L$61,MATCH(1,([1]Sheet1!$J$2:$J$61=표1[[#This Row],[x]])*(표1[[#This Row],[y]]=[1]Sheet1!$K$2:$K$61),0))</f>
        <v>#N/A</v>
      </c>
      <c r="K70" t="e" cm="1">
        <f t="array" ref="K70">INDEX([1]Sheet1!$M$2:$M$61,MATCH(1,([1]Sheet1!$J$2:$J$61=표1[[#This Row],[x]])*(표1[[#This Row],[y]]=[1]Sheet1!$K$2:$K$61),0))</f>
        <v>#N/A</v>
      </c>
      <c r="Q70" s="4">
        <v>69</v>
      </c>
      <c r="R70" s="4">
        <v>19</v>
      </c>
      <c r="S70" s="4">
        <v>2</v>
      </c>
      <c r="T70">
        <v>127.0495808269998</v>
      </c>
      <c r="U70">
        <v>37.475474956999996</v>
      </c>
      <c r="V70" s="9">
        <v>-6.547599998896203E-5</v>
      </c>
      <c r="W70" s="10">
        <v>-4.293399999966141E-5</v>
      </c>
    </row>
    <row r="71" spans="1:23" x14ac:dyDescent="0.4">
      <c r="A71">
        <v>70</v>
      </c>
      <c r="B71">
        <v>20</v>
      </c>
      <c r="C71">
        <v>2</v>
      </c>
      <c r="D71">
        <f t="shared" si="18"/>
        <v>127.0496463029998</v>
      </c>
      <c r="E71">
        <f t="shared" si="19"/>
        <v>37.475517890999996</v>
      </c>
      <c r="F71" s="1">
        <f t="shared" si="20"/>
        <v>-6.547599998896203E-5</v>
      </c>
      <c r="G71" s="1">
        <f t="shared" si="21"/>
        <v>-4.293399999966141E-5</v>
      </c>
      <c r="J71" t="e" cm="1">
        <f t="array" ref="J71">INDEX([1]Sheet1!$L$2:$L$61,MATCH(1,([1]Sheet1!$J$2:$J$61=표1[[#This Row],[x]])*(표1[[#This Row],[y]]=[1]Sheet1!$K$2:$K$61),0))</f>
        <v>#N/A</v>
      </c>
      <c r="K71" t="e" cm="1">
        <f t="array" ref="K71">INDEX([1]Sheet1!$M$2:$M$61,MATCH(1,([1]Sheet1!$J$2:$J$61=표1[[#This Row],[x]])*(표1[[#This Row],[y]]=[1]Sheet1!$K$2:$K$61),0))</f>
        <v>#N/A</v>
      </c>
      <c r="Q71" s="5">
        <v>70</v>
      </c>
      <c r="R71" s="5">
        <v>20</v>
      </c>
      <c r="S71" s="5">
        <v>2</v>
      </c>
      <c r="T71">
        <v>127.04964630299979</v>
      </c>
      <c r="U71">
        <v>37.475517890999996</v>
      </c>
      <c r="V71" s="11">
        <v>-6.547599998896203E-5</v>
      </c>
      <c r="W71" s="12">
        <v>-4.293399999966141E-5</v>
      </c>
    </row>
    <row r="72" spans="1:23" x14ac:dyDescent="0.4">
      <c r="A72">
        <v>71</v>
      </c>
      <c r="B72">
        <v>21</v>
      </c>
      <c r="C72">
        <v>2</v>
      </c>
      <c r="D72">
        <f t="shared" si="18"/>
        <v>127.04971177899979</v>
      </c>
      <c r="E72">
        <f t="shared" si="19"/>
        <v>37.475560824999995</v>
      </c>
      <c r="F72" s="1">
        <f t="shared" si="20"/>
        <v>-6.547599998896203E-5</v>
      </c>
      <c r="G72" s="1">
        <f t="shared" si="21"/>
        <v>-4.293399999966141E-5</v>
      </c>
      <c r="J72" t="e" cm="1">
        <f t="array" ref="J72">INDEX([1]Sheet1!$L$2:$L$61,MATCH(1,([1]Sheet1!$J$2:$J$61=표1[[#This Row],[x]])*(표1[[#This Row],[y]]=[1]Sheet1!$K$2:$K$61),0))</f>
        <v>#N/A</v>
      </c>
      <c r="K72" t="e" cm="1">
        <f t="array" ref="K72">INDEX([1]Sheet1!$M$2:$M$61,MATCH(1,([1]Sheet1!$J$2:$J$61=표1[[#This Row],[x]])*(표1[[#This Row],[y]]=[1]Sheet1!$K$2:$K$61),0))</f>
        <v>#N/A</v>
      </c>
      <c r="Q72" s="4">
        <v>71</v>
      </c>
      <c r="R72" s="4">
        <v>21</v>
      </c>
      <c r="S72" s="4">
        <v>2</v>
      </c>
      <c r="T72">
        <v>127.04971177899978</v>
      </c>
      <c r="U72">
        <v>37.475560824999995</v>
      </c>
      <c r="V72" s="9">
        <v>-6.547599998896203E-5</v>
      </c>
      <c r="W72" s="10">
        <v>-4.293399999966141E-5</v>
      </c>
    </row>
    <row r="73" spans="1:23" x14ac:dyDescent="0.4">
      <c r="A73">
        <v>72</v>
      </c>
      <c r="B73">
        <v>22</v>
      </c>
      <c r="C73">
        <v>2</v>
      </c>
      <c r="D73">
        <f t="shared" si="18"/>
        <v>127.04977725499978</v>
      </c>
      <c r="E73">
        <f t="shared" si="19"/>
        <v>37.475603758999995</v>
      </c>
      <c r="F73" s="1">
        <f t="shared" si="20"/>
        <v>-6.547599998896203E-5</v>
      </c>
      <c r="G73" s="1">
        <f t="shared" si="21"/>
        <v>-4.293399999966141E-5</v>
      </c>
      <c r="J73" t="e" cm="1">
        <f t="array" ref="J73">INDEX([1]Sheet1!$L$2:$L$61,MATCH(1,([1]Sheet1!$J$2:$J$61=표1[[#This Row],[x]])*(표1[[#This Row],[y]]=[1]Sheet1!$K$2:$K$61),0))</f>
        <v>#N/A</v>
      </c>
      <c r="K73" t="e" cm="1">
        <f t="array" ref="K73">INDEX([1]Sheet1!$M$2:$M$61,MATCH(1,([1]Sheet1!$J$2:$J$61=표1[[#This Row],[x]])*(표1[[#This Row],[y]]=[1]Sheet1!$K$2:$K$61),0))</f>
        <v>#N/A</v>
      </c>
      <c r="Q73" s="5">
        <v>72</v>
      </c>
      <c r="R73" s="5">
        <v>22</v>
      </c>
      <c r="S73" s="5">
        <v>2</v>
      </c>
      <c r="T73">
        <v>127.04977725499977</v>
      </c>
      <c r="U73">
        <v>37.475603758999995</v>
      </c>
      <c r="V73" s="11">
        <v>-6.547599998896203E-5</v>
      </c>
      <c r="W73" s="12">
        <v>-4.293399999966141E-5</v>
      </c>
    </row>
    <row r="74" spans="1:23" x14ac:dyDescent="0.4">
      <c r="A74">
        <v>73</v>
      </c>
      <c r="B74">
        <v>23</v>
      </c>
      <c r="C74">
        <v>2</v>
      </c>
      <c r="D74">
        <f t="shared" si="18"/>
        <v>127.04984273099977</v>
      </c>
      <c r="E74">
        <f t="shared" si="19"/>
        <v>37.475646692999995</v>
      </c>
      <c r="F74" s="1">
        <f t="shared" si="20"/>
        <v>-6.547599998896203E-5</v>
      </c>
      <c r="G74" s="1">
        <f t="shared" si="21"/>
        <v>-4.293399999966141E-5</v>
      </c>
      <c r="J74" t="e" cm="1">
        <f t="array" ref="J74">INDEX([1]Sheet1!$L$2:$L$61,MATCH(1,([1]Sheet1!$J$2:$J$61=표1[[#This Row],[x]])*(표1[[#This Row],[y]]=[1]Sheet1!$K$2:$K$61),0))</f>
        <v>#N/A</v>
      </c>
      <c r="K74" t="e" cm="1">
        <f t="array" ref="K74">INDEX([1]Sheet1!$M$2:$M$61,MATCH(1,([1]Sheet1!$J$2:$J$61=표1[[#This Row],[x]])*(표1[[#This Row],[y]]=[1]Sheet1!$K$2:$K$61),0))</f>
        <v>#N/A</v>
      </c>
      <c r="O74">
        <v>1</v>
      </c>
      <c r="P74">
        <v>1</v>
      </c>
      <c r="Q74" s="4">
        <v>73</v>
      </c>
      <c r="R74" s="4">
        <v>23</v>
      </c>
      <c r="S74" s="4">
        <v>2</v>
      </c>
      <c r="T74">
        <v>127.04984273099976</v>
      </c>
      <c r="U74">
        <v>37.475646692999995</v>
      </c>
      <c r="V74" s="9">
        <v>-6.547599998896203E-5</v>
      </c>
      <c r="W74" s="10">
        <v>-4.293399999966141E-5</v>
      </c>
    </row>
    <row r="75" spans="1:23" x14ac:dyDescent="0.4">
      <c r="A75">
        <v>74</v>
      </c>
      <c r="B75">
        <v>24</v>
      </c>
      <c r="C75">
        <v>2</v>
      </c>
      <c r="D75">
        <f t="shared" si="18"/>
        <v>127.04990820699976</v>
      </c>
      <c r="E75">
        <f t="shared" si="19"/>
        <v>37.475689626999994</v>
      </c>
      <c r="F75" s="1">
        <f t="shared" si="20"/>
        <v>-6.547599998896203E-5</v>
      </c>
      <c r="G75" s="1">
        <f t="shared" si="21"/>
        <v>-4.293399999966141E-5</v>
      </c>
      <c r="J75" t="e" cm="1">
        <f t="array" ref="J75">INDEX([1]Sheet1!$L$2:$L$61,MATCH(1,([1]Sheet1!$J$2:$J$61=표1[[#This Row],[x]])*(표1[[#This Row],[y]]=[1]Sheet1!$K$2:$K$61),0))</f>
        <v>#N/A</v>
      </c>
      <c r="K75" t="e" cm="1">
        <f t="array" ref="K75">INDEX([1]Sheet1!$M$2:$M$61,MATCH(1,([1]Sheet1!$J$2:$J$61=표1[[#This Row],[x]])*(표1[[#This Row],[y]]=[1]Sheet1!$K$2:$K$61),0))</f>
        <v>#N/A</v>
      </c>
      <c r="Q75" s="5">
        <v>74</v>
      </c>
      <c r="R75" s="5">
        <v>24</v>
      </c>
      <c r="S75" s="5">
        <v>2</v>
      </c>
      <c r="T75">
        <v>127.04990820699975</v>
      </c>
      <c r="U75">
        <v>37.475689626999994</v>
      </c>
      <c r="V75" s="11">
        <v>-6.547599998896203E-5</v>
      </c>
      <c r="W75" s="12">
        <v>-4.293399999966141E-5</v>
      </c>
    </row>
    <row r="76" spans="1:23" x14ac:dyDescent="0.4">
      <c r="A76">
        <v>75</v>
      </c>
      <c r="B76">
        <v>25</v>
      </c>
      <c r="C76">
        <v>2</v>
      </c>
      <c r="D76">
        <f t="shared" si="18"/>
        <v>127.04997368299975</v>
      </c>
      <c r="E76">
        <f t="shared" si="19"/>
        <v>37.475732560999994</v>
      </c>
      <c r="F76" s="1">
        <f t="shared" si="20"/>
        <v>-6.547599998896203E-5</v>
      </c>
      <c r="G76" s="1">
        <f t="shared" si="21"/>
        <v>-4.293399999966141E-5</v>
      </c>
      <c r="J76" t="e" cm="1">
        <f t="array" ref="J76">INDEX([1]Sheet1!$L$2:$L$61,MATCH(1,([1]Sheet1!$J$2:$J$61=표1[[#This Row],[x]])*(표1[[#This Row],[y]]=[1]Sheet1!$K$2:$K$61),0))</f>
        <v>#N/A</v>
      </c>
      <c r="K76" t="e" cm="1">
        <f t="array" ref="K76">INDEX([1]Sheet1!$M$2:$M$61,MATCH(1,([1]Sheet1!$J$2:$J$61=표1[[#This Row],[x]])*(표1[[#This Row],[y]]=[1]Sheet1!$K$2:$K$61),0))</f>
        <v>#N/A</v>
      </c>
      <c r="Q76" s="4">
        <v>75</v>
      </c>
      <c r="R76" s="4">
        <v>25</v>
      </c>
      <c r="S76" s="4">
        <v>2</v>
      </c>
      <c r="T76">
        <v>127.04997368299973</v>
      </c>
      <c r="U76">
        <v>37.475732560999994</v>
      </c>
      <c r="V76" s="9">
        <v>-6.547599998896203E-5</v>
      </c>
      <c r="W76" s="10">
        <v>-4.293399999966141E-5</v>
      </c>
    </row>
    <row r="77" spans="1:23" x14ac:dyDescent="0.4">
      <c r="A77">
        <v>76</v>
      </c>
      <c r="B77">
        <v>26</v>
      </c>
      <c r="C77">
        <v>2</v>
      </c>
      <c r="D77">
        <f t="shared" si="18"/>
        <v>127.05003915899974</v>
      </c>
      <c r="E77">
        <f t="shared" si="19"/>
        <v>37.475775494999993</v>
      </c>
      <c r="F77" s="1">
        <f t="shared" si="20"/>
        <v>-6.547599998896203E-5</v>
      </c>
      <c r="G77" s="1">
        <f t="shared" si="21"/>
        <v>-4.293399999966141E-5</v>
      </c>
      <c r="J77" t="e" cm="1">
        <f t="array" ref="J77">INDEX([1]Sheet1!$L$2:$L$61,MATCH(1,([1]Sheet1!$J$2:$J$61=표1[[#This Row],[x]])*(표1[[#This Row],[y]]=[1]Sheet1!$K$2:$K$61),0))</f>
        <v>#N/A</v>
      </c>
      <c r="K77" t="e" cm="1">
        <f t="array" ref="K77">INDEX([1]Sheet1!$M$2:$M$61,MATCH(1,([1]Sheet1!$J$2:$J$61=표1[[#This Row],[x]])*(표1[[#This Row],[y]]=[1]Sheet1!$K$2:$K$61),0))</f>
        <v>#N/A</v>
      </c>
      <c r="Q77" s="5">
        <v>76</v>
      </c>
      <c r="R77" s="5">
        <v>26</v>
      </c>
      <c r="S77" s="5">
        <v>2</v>
      </c>
      <c r="T77">
        <v>127.05003915899972</v>
      </c>
      <c r="U77">
        <v>37.475775494999993</v>
      </c>
      <c r="V77" s="11">
        <v>-6.547599998896203E-5</v>
      </c>
      <c r="W77" s="12">
        <v>-4.293399999966141E-5</v>
      </c>
    </row>
    <row r="78" spans="1:23" x14ac:dyDescent="0.4">
      <c r="A78">
        <v>77</v>
      </c>
      <c r="B78">
        <v>27</v>
      </c>
      <c r="C78">
        <v>2</v>
      </c>
      <c r="D78">
        <f t="shared" si="18"/>
        <v>127.05010463499973</v>
      </c>
      <c r="E78">
        <f t="shared" si="19"/>
        <v>37.475818428999993</v>
      </c>
      <c r="F78" s="1">
        <f t="shared" si="20"/>
        <v>-6.547599998896203E-5</v>
      </c>
      <c r="G78" s="1">
        <f t="shared" si="21"/>
        <v>-4.293399999966141E-5</v>
      </c>
      <c r="J78" t="e" cm="1">
        <f t="array" ref="J78">INDEX([1]Sheet1!$L$2:$L$61,MATCH(1,([1]Sheet1!$J$2:$J$61=표1[[#This Row],[x]])*(표1[[#This Row],[y]]=[1]Sheet1!$K$2:$K$61),0))</f>
        <v>#N/A</v>
      </c>
      <c r="K78" t="e" cm="1">
        <f t="array" ref="K78">INDEX([1]Sheet1!$M$2:$M$61,MATCH(1,([1]Sheet1!$J$2:$J$61=표1[[#This Row],[x]])*(표1[[#This Row],[y]]=[1]Sheet1!$K$2:$K$61),0))</f>
        <v>#N/A</v>
      </c>
      <c r="Q78" s="4">
        <v>77</v>
      </c>
      <c r="R78" s="4">
        <v>27</v>
      </c>
      <c r="S78" s="4">
        <v>2</v>
      </c>
      <c r="T78">
        <v>127.05010463499971</v>
      </c>
      <c r="U78">
        <v>37.475818428999993</v>
      </c>
      <c r="V78" s="9">
        <v>-6.547599998896203E-5</v>
      </c>
      <c r="W78" s="10">
        <v>-4.293399999966141E-5</v>
      </c>
    </row>
    <row r="79" spans="1:23" x14ac:dyDescent="0.4">
      <c r="A79">
        <v>78</v>
      </c>
      <c r="B79">
        <v>28</v>
      </c>
      <c r="C79">
        <v>2</v>
      </c>
      <c r="D79">
        <f t="shared" si="18"/>
        <v>127.05017011099972</v>
      </c>
      <c r="E79">
        <f t="shared" si="19"/>
        <v>37.475861362999993</v>
      </c>
      <c r="F79" s="1">
        <f t="shared" si="20"/>
        <v>-6.547599998896203E-5</v>
      </c>
      <c r="G79" s="1">
        <f t="shared" si="21"/>
        <v>-4.293399999966141E-5</v>
      </c>
      <c r="J79" t="e" cm="1">
        <f t="array" ref="J79">INDEX([1]Sheet1!$L$2:$L$61,MATCH(1,([1]Sheet1!$J$2:$J$61=표1[[#This Row],[x]])*(표1[[#This Row],[y]]=[1]Sheet1!$K$2:$K$61),0))</f>
        <v>#N/A</v>
      </c>
      <c r="K79" t="e" cm="1">
        <f t="array" ref="K79">INDEX([1]Sheet1!$M$2:$M$61,MATCH(1,([1]Sheet1!$J$2:$J$61=표1[[#This Row],[x]])*(표1[[#This Row],[y]]=[1]Sheet1!$K$2:$K$61),0))</f>
        <v>#N/A</v>
      </c>
      <c r="Q79" s="5">
        <v>78</v>
      </c>
      <c r="R79" s="5">
        <v>28</v>
      </c>
      <c r="S79" s="5">
        <v>2</v>
      </c>
      <c r="T79">
        <v>127.0501701109997</v>
      </c>
      <c r="U79">
        <v>37.475861362999993</v>
      </c>
      <c r="V79" s="11">
        <v>-6.547599998896203E-5</v>
      </c>
      <c r="W79" s="12">
        <v>-4.293399999966141E-5</v>
      </c>
    </row>
    <row r="80" spans="1:23" x14ac:dyDescent="0.4">
      <c r="A80">
        <v>79</v>
      </c>
      <c r="B80">
        <v>29</v>
      </c>
      <c r="C80">
        <v>2</v>
      </c>
      <c r="D80">
        <f t="shared" si="18"/>
        <v>127.0502355869997</v>
      </c>
      <c r="E80">
        <f t="shared" si="19"/>
        <v>37.475904296999992</v>
      </c>
      <c r="F80" s="1">
        <f t="shared" si="20"/>
        <v>-6.547599998896203E-5</v>
      </c>
      <c r="G80" s="1">
        <f t="shared" si="21"/>
        <v>-4.293399999966141E-5</v>
      </c>
      <c r="J80" t="e" cm="1">
        <f t="array" ref="J80">INDEX([1]Sheet1!$L$2:$L$61,MATCH(1,([1]Sheet1!$J$2:$J$61=표1[[#This Row],[x]])*(표1[[#This Row],[y]]=[1]Sheet1!$K$2:$K$61),0))</f>
        <v>#N/A</v>
      </c>
      <c r="K80" t="e" cm="1">
        <f t="array" ref="K80">INDEX([1]Sheet1!$M$2:$M$61,MATCH(1,([1]Sheet1!$J$2:$J$61=표1[[#This Row],[x]])*(표1[[#This Row],[y]]=[1]Sheet1!$K$2:$K$61),0))</f>
        <v>#N/A</v>
      </c>
      <c r="O80">
        <v>1</v>
      </c>
      <c r="P80">
        <v>1</v>
      </c>
      <c r="Q80" s="4">
        <v>79</v>
      </c>
      <c r="R80" s="4">
        <v>29</v>
      </c>
      <c r="S80" s="4">
        <v>2</v>
      </c>
      <c r="T80">
        <v>127.05023558699969</v>
      </c>
      <c r="U80">
        <v>37.475904296999992</v>
      </c>
      <c r="V80" s="9">
        <v>-6.547599998896203E-5</v>
      </c>
      <c r="W80" s="10">
        <v>-4.293399999966141E-5</v>
      </c>
    </row>
    <row r="81" spans="1:23" x14ac:dyDescent="0.4">
      <c r="A81">
        <v>80</v>
      </c>
      <c r="B81">
        <v>30</v>
      </c>
      <c r="C81">
        <v>2</v>
      </c>
      <c r="D81">
        <f t="shared" si="18"/>
        <v>127.05030106299969</v>
      </c>
      <c r="E81">
        <f t="shared" si="19"/>
        <v>37.475947230999992</v>
      </c>
      <c r="F81" s="1">
        <f t="shared" si="20"/>
        <v>-6.547599998896203E-5</v>
      </c>
      <c r="G81" s="1">
        <f t="shared" si="21"/>
        <v>-4.293399999966141E-5</v>
      </c>
      <c r="J81" t="e" cm="1">
        <f t="array" ref="J81">INDEX([1]Sheet1!$L$2:$L$61,MATCH(1,([1]Sheet1!$J$2:$J$61=표1[[#This Row],[x]])*(표1[[#This Row],[y]]=[1]Sheet1!$K$2:$K$61),0))</f>
        <v>#N/A</v>
      </c>
      <c r="K81" t="e" cm="1">
        <f t="array" ref="K81">INDEX([1]Sheet1!$M$2:$M$61,MATCH(1,([1]Sheet1!$J$2:$J$61=표1[[#This Row],[x]])*(표1[[#This Row],[y]]=[1]Sheet1!$K$2:$K$61),0))</f>
        <v>#N/A</v>
      </c>
      <c r="O81">
        <v>1</v>
      </c>
      <c r="Q81" s="5">
        <v>80</v>
      </c>
      <c r="R81" s="5">
        <v>30</v>
      </c>
      <c r="S81" s="5">
        <v>2</v>
      </c>
      <c r="T81">
        <v>127.05030106299968</v>
      </c>
      <c r="U81">
        <v>37.475947230999992</v>
      </c>
      <c r="V81" s="11">
        <v>-6.547599998896203E-5</v>
      </c>
      <c r="W81" s="12">
        <v>-4.293399999966141E-5</v>
      </c>
    </row>
    <row r="82" spans="1:23" x14ac:dyDescent="0.4">
      <c r="A82">
        <v>81</v>
      </c>
      <c r="B82">
        <v>31</v>
      </c>
      <c r="C82">
        <v>2</v>
      </c>
      <c r="D82">
        <f t="shared" si="18"/>
        <v>127.05036653899968</v>
      </c>
      <c r="E82">
        <f t="shared" si="19"/>
        <v>37.475990164999992</v>
      </c>
      <c r="F82" s="1">
        <f t="shared" si="20"/>
        <v>-6.547599998896203E-5</v>
      </c>
      <c r="G82" s="1">
        <f t="shared" si="21"/>
        <v>-4.293399999966141E-5</v>
      </c>
      <c r="J82" t="e" cm="1">
        <f t="array" ref="J82">INDEX([1]Sheet1!$L$2:$L$61,MATCH(1,([1]Sheet1!$J$2:$J$61=표1[[#This Row],[x]])*(표1[[#This Row],[y]]=[1]Sheet1!$K$2:$K$61),0))</f>
        <v>#N/A</v>
      </c>
      <c r="K82" t="e" cm="1">
        <f t="array" ref="K82">INDEX([1]Sheet1!$M$2:$M$61,MATCH(1,([1]Sheet1!$J$2:$J$61=표1[[#This Row],[x]])*(표1[[#This Row],[y]]=[1]Sheet1!$K$2:$K$61),0))</f>
        <v>#N/A</v>
      </c>
      <c r="Q82" s="4">
        <v>81</v>
      </c>
      <c r="R82" s="4">
        <v>31</v>
      </c>
      <c r="S82" s="4">
        <v>2</v>
      </c>
      <c r="T82">
        <v>127.05036653899967</v>
      </c>
      <c r="U82">
        <v>37.475990164999992</v>
      </c>
      <c r="V82" s="9">
        <v>-6.547599998896203E-5</v>
      </c>
      <c r="W82" s="10">
        <v>-4.293399999966141E-5</v>
      </c>
    </row>
    <row r="83" spans="1:23" x14ac:dyDescent="0.4">
      <c r="A83">
        <v>82</v>
      </c>
      <c r="B83">
        <v>32</v>
      </c>
      <c r="C83">
        <v>2</v>
      </c>
      <c r="D83">
        <f t="shared" si="18"/>
        <v>127.05043201499967</v>
      </c>
      <c r="E83">
        <f t="shared" si="19"/>
        <v>37.476033098999991</v>
      </c>
      <c r="F83" s="1">
        <f t="shared" si="20"/>
        <v>-6.547599998896203E-5</v>
      </c>
      <c r="G83" s="1">
        <f t="shared" si="21"/>
        <v>-4.293399999966141E-5</v>
      </c>
      <c r="J83" t="e" cm="1">
        <f t="array" ref="J83">INDEX([1]Sheet1!$L$2:$L$61,MATCH(1,([1]Sheet1!$J$2:$J$61=표1[[#This Row],[x]])*(표1[[#This Row],[y]]=[1]Sheet1!$K$2:$K$61),0))</f>
        <v>#N/A</v>
      </c>
      <c r="K83" t="e" cm="1">
        <f t="array" ref="K83">INDEX([1]Sheet1!$M$2:$M$61,MATCH(1,([1]Sheet1!$J$2:$J$61=표1[[#This Row],[x]])*(표1[[#This Row],[y]]=[1]Sheet1!$K$2:$K$61),0))</f>
        <v>#N/A</v>
      </c>
      <c r="Q83" s="5">
        <v>82</v>
      </c>
      <c r="R83" s="5">
        <v>32</v>
      </c>
      <c r="S83" s="5">
        <v>2</v>
      </c>
      <c r="T83">
        <v>127.05043201499966</v>
      </c>
      <c r="U83">
        <v>37.476033098999991</v>
      </c>
      <c r="V83" s="11">
        <v>-6.547599998896203E-5</v>
      </c>
      <c r="W83" s="12">
        <v>-4.293399999966141E-5</v>
      </c>
    </row>
    <row r="84" spans="1:23" x14ac:dyDescent="0.4">
      <c r="A84">
        <v>83</v>
      </c>
      <c r="B84">
        <v>33</v>
      </c>
      <c r="C84">
        <v>2</v>
      </c>
      <c r="D84">
        <f t="shared" si="18"/>
        <v>127.05049749099966</v>
      </c>
      <c r="E84">
        <f t="shared" si="19"/>
        <v>37.476076032999991</v>
      </c>
      <c r="F84" s="1">
        <f t="shared" si="20"/>
        <v>-6.547599998896203E-5</v>
      </c>
      <c r="G84" s="1">
        <f t="shared" si="21"/>
        <v>-4.293399999966141E-5</v>
      </c>
      <c r="J84" t="e" cm="1">
        <f t="array" ref="J84">INDEX([1]Sheet1!$L$2:$L$61,MATCH(1,([1]Sheet1!$J$2:$J$61=표1[[#This Row],[x]])*(표1[[#This Row],[y]]=[1]Sheet1!$K$2:$K$61),0))</f>
        <v>#N/A</v>
      </c>
      <c r="K84" t="e" cm="1">
        <f t="array" ref="K84">INDEX([1]Sheet1!$M$2:$M$61,MATCH(1,([1]Sheet1!$J$2:$J$61=표1[[#This Row],[x]])*(표1[[#This Row],[y]]=[1]Sheet1!$K$2:$K$61),0))</f>
        <v>#N/A</v>
      </c>
      <c r="Q84" s="4">
        <v>83</v>
      </c>
      <c r="R84" s="4">
        <v>33</v>
      </c>
      <c r="S84" s="4">
        <v>2</v>
      </c>
      <c r="T84">
        <v>127.05049749099965</v>
      </c>
      <c r="U84">
        <v>37.476076032999991</v>
      </c>
      <c r="V84" s="9">
        <v>-6.547599998896203E-5</v>
      </c>
      <c r="W84" s="10">
        <v>-4.293399999966141E-5</v>
      </c>
    </row>
    <row r="85" spans="1:23" x14ac:dyDescent="0.4">
      <c r="A85">
        <v>84</v>
      </c>
      <c r="B85">
        <v>34</v>
      </c>
      <c r="C85">
        <v>2</v>
      </c>
      <c r="D85">
        <f t="shared" si="18"/>
        <v>127.05056296699965</v>
      </c>
      <c r="E85">
        <f t="shared" si="19"/>
        <v>37.476118966999991</v>
      </c>
      <c r="F85" s="1">
        <f t="shared" si="20"/>
        <v>-6.547599998896203E-5</v>
      </c>
      <c r="G85" s="1">
        <f t="shared" si="21"/>
        <v>-4.293399999966141E-5</v>
      </c>
      <c r="J85" t="e" cm="1">
        <f t="array" ref="J85">INDEX([1]Sheet1!$L$2:$L$61,MATCH(1,([1]Sheet1!$J$2:$J$61=표1[[#This Row],[x]])*(표1[[#This Row],[y]]=[1]Sheet1!$K$2:$K$61),0))</f>
        <v>#N/A</v>
      </c>
      <c r="K85" t="e" cm="1">
        <f t="array" ref="K85">INDEX([1]Sheet1!$M$2:$M$61,MATCH(1,([1]Sheet1!$J$2:$J$61=표1[[#This Row],[x]])*(표1[[#This Row],[y]]=[1]Sheet1!$K$2:$K$61),0))</f>
        <v>#N/A</v>
      </c>
      <c r="Q85" s="5">
        <v>84</v>
      </c>
      <c r="R85" s="5">
        <v>34</v>
      </c>
      <c r="S85" s="5">
        <v>2</v>
      </c>
      <c r="T85">
        <v>127.05056296699964</v>
      </c>
      <c r="U85">
        <v>37.476118966999991</v>
      </c>
      <c r="V85" s="11">
        <v>-6.547599998896203E-5</v>
      </c>
      <c r="W85" s="12">
        <v>-4.293399999966141E-5</v>
      </c>
    </row>
    <row r="86" spans="1:23" x14ac:dyDescent="0.4">
      <c r="A86">
        <v>85</v>
      </c>
      <c r="B86">
        <v>35</v>
      </c>
      <c r="C86">
        <v>2</v>
      </c>
      <c r="D86">
        <f t="shared" si="18"/>
        <v>127.05062844299964</v>
      </c>
      <c r="E86">
        <f t="shared" si="19"/>
        <v>37.47616190099999</v>
      </c>
      <c r="F86" s="1">
        <f t="shared" si="20"/>
        <v>-6.547599998896203E-5</v>
      </c>
      <c r="G86" s="1">
        <f t="shared" si="21"/>
        <v>-4.293399999966141E-5</v>
      </c>
      <c r="J86" t="e" cm="1">
        <f t="array" ref="J86">INDEX([1]Sheet1!$L$2:$L$61,MATCH(1,([1]Sheet1!$J$2:$J$61=표1[[#This Row],[x]])*(표1[[#This Row],[y]]=[1]Sheet1!$K$2:$K$61),0))</f>
        <v>#N/A</v>
      </c>
      <c r="K86" t="e" cm="1">
        <f t="array" ref="K86">INDEX([1]Sheet1!$M$2:$M$61,MATCH(1,([1]Sheet1!$J$2:$J$61=표1[[#This Row],[x]])*(표1[[#This Row],[y]]=[1]Sheet1!$K$2:$K$61),0))</f>
        <v>#N/A</v>
      </c>
      <c r="Q86" s="4">
        <v>85</v>
      </c>
      <c r="R86" s="4">
        <v>35</v>
      </c>
      <c r="S86" s="4">
        <v>2</v>
      </c>
      <c r="T86">
        <v>127.05062844299962</v>
      </c>
      <c r="U86">
        <v>37.47616190099999</v>
      </c>
      <c r="V86" s="9">
        <v>-6.547599998896203E-5</v>
      </c>
      <c r="W86" s="10">
        <v>-4.293399999966141E-5</v>
      </c>
    </row>
    <row r="87" spans="1:23" x14ac:dyDescent="0.4">
      <c r="A87">
        <v>86</v>
      </c>
      <c r="B87">
        <v>36</v>
      </c>
      <c r="C87">
        <v>2</v>
      </c>
      <c r="D87">
        <f t="shared" si="18"/>
        <v>127.05069391899963</v>
      </c>
      <c r="E87">
        <f t="shared" si="19"/>
        <v>37.47620483499999</v>
      </c>
      <c r="F87" s="1">
        <f t="shared" si="20"/>
        <v>-6.547599998896203E-5</v>
      </c>
      <c r="G87" s="1">
        <f t="shared" si="21"/>
        <v>-4.293399999966141E-5</v>
      </c>
      <c r="J87" t="e" cm="1">
        <f t="array" ref="J87">INDEX([1]Sheet1!$L$2:$L$61,MATCH(1,([1]Sheet1!$J$2:$J$61=표1[[#This Row],[x]])*(표1[[#This Row],[y]]=[1]Sheet1!$K$2:$K$61),0))</f>
        <v>#N/A</v>
      </c>
      <c r="K87" t="e" cm="1">
        <f t="array" ref="K87">INDEX([1]Sheet1!$M$2:$M$61,MATCH(1,([1]Sheet1!$J$2:$J$61=표1[[#This Row],[x]])*(표1[[#This Row],[y]]=[1]Sheet1!$K$2:$K$61),0))</f>
        <v>#N/A</v>
      </c>
      <c r="Q87" s="5">
        <v>86</v>
      </c>
      <c r="R87" s="5">
        <v>36</v>
      </c>
      <c r="S87" s="5">
        <v>2</v>
      </c>
      <c r="T87">
        <v>127.05069391899961</v>
      </c>
      <c r="U87">
        <v>37.47620483499999</v>
      </c>
      <c r="V87" s="11">
        <v>-6.547599998896203E-5</v>
      </c>
      <c r="W87" s="12">
        <v>-4.293399999966141E-5</v>
      </c>
    </row>
    <row r="88" spans="1:23" x14ac:dyDescent="0.4">
      <c r="A88">
        <v>87</v>
      </c>
      <c r="B88">
        <v>37</v>
      </c>
      <c r="C88">
        <v>2</v>
      </c>
      <c r="D88">
        <f t="shared" si="18"/>
        <v>127.05075939499962</v>
      </c>
      <c r="E88">
        <f t="shared" si="19"/>
        <v>37.47624776899999</v>
      </c>
      <c r="F88" s="1">
        <f t="shared" si="20"/>
        <v>-6.547599998896203E-5</v>
      </c>
      <c r="G88" s="1">
        <f t="shared" si="21"/>
        <v>-4.293399999966141E-5</v>
      </c>
      <c r="J88" t="e" cm="1">
        <f t="array" ref="J88">INDEX([1]Sheet1!$L$2:$L$61,MATCH(1,([1]Sheet1!$J$2:$J$61=표1[[#This Row],[x]])*(표1[[#This Row],[y]]=[1]Sheet1!$K$2:$K$61),0))</f>
        <v>#N/A</v>
      </c>
      <c r="K88" t="e" cm="1">
        <f t="array" ref="K88">INDEX([1]Sheet1!$M$2:$M$61,MATCH(1,([1]Sheet1!$J$2:$J$61=표1[[#This Row],[x]])*(표1[[#This Row],[y]]=[1]Sheet1!$K$2:$K$61),0))</f>
        <v>#N/A</v>
      </c>
      <c r="Q88" s="4">
        <v>87</v>
      </c>
      <c r="R88" s="4">
        <v>37</v>
      </c>
      <c r="S88" s="4">
        <v>2</v>
      </c>
      <c r="T88">
        <v>127.0507593949996</v>
      </c>
      <c r="U88">
        <v>37.47624776899999</v>
      </c>
      <c r="V88" s="9">
        <v>-6.547599998896203E-5</v>
      </c>
      <c r="W88" s="10">
        <v>-4.293399999966141E-5</v>
      </c>
    </row>
    <row r="89" spans="1:23" x14ac:dyDescent="0.4">
      <c r="A89">
        <v>88</v>
      </c>
      <c r="B89">
        <v>38</v>
      </c>
      <c r="C89">
        <v>2</v>
      </c>
      <c r="D89">
        <f t="shared" si="18"/>
        <v>127.05082487099961</v>
      </c>
      <c r="E89">
        <f t="shared" si="19"/>
        <v>37.476290702999989</v>
      </c>
      <c r="F89" s="1">
        <f t="shared" si="20"/>
        <v>-6.547599998896203E-5</v>
      </c>
      <c r="G89" s="1">
        <f t="shared" si="21"/>
        <v>-4.293399999966141E-5</v>
      </c>
      <c r="J89" t="e" cm="1">
        <f t="array" ref="J89">INDEX([1]Sheet1!$L$2:$L$61,MATCH(1,([1]Sheet1!$J$2:$J$61=표1[[#This Row],[x]])*(표1[[#This Row],[y]]=[1]Sheet1!$K$2:$K$61),0))</f>
        <v>#N/A</v>
      </c>
      <c r="K89" t="e" cm="1">
        <f t="array" ref="K89">INDEX([1]Sheet1!$M$2:$M$61,MATCH(1,([1]Sheet1!$J$2:$J$61=표1[[#This Row],[x]])*(표1[[#This Row],[y]]=[1]Sheet1!$K$2:$K$61),0))</f>
        <v>#N/A</v>
      </c>
      <c r="Q89" s="5">
        <v>88</v>
      </c>
      <c r="R89" s="5">
        <v>38</v>
      </c>
      <c r="S89" s="5">
        <v>2</v>
      </c>
      <c r="T89">
        <v>127.05082487099959</v>
      </c>
      <c r="U89">
        <v>37.476290702999989</v>
      </c>
      <c r="V89" s="11">
        <v>-6.547599998896203E-5</v>
      </c>
      <c r="W89" s="12">
        <v>-4.293399999966141E-5</v>
      </c>
    </row>
    <row r="90" spans="1:23" x14ac:dyDescent="0.4">
      <c r="A90">
        <v>89</v>
      </c>
      <c r="B90">
        <v>39</v>
      </c>
      <c r="C90">
        <v>2</v>
      </c>
      <c r="D90">
        <f t="shared" si="18"/>
        <v>127.05089034699959</v>
      </c>
      <c r="E90">
        <f t="shared" si="19"/>
        <v>37.476333636999989</v>
      </c>
      <c r="F90" s="1">
        <f t="shared" si="20"/>
        <v>-6.547599998896203E-5</v>
      </c>
      <c r="G90" s="1">
        <f t="shared" si="21"/>
        <v>-4.293399999966141E-5</v>
      </c>
      <c r="J90" t="e" cm="1">
        <f t="array" ref="J90">INDEX([1]Sheet1!$L$2:$L$61,MATCH(1,([1]Sheet1!$J$2:$J$61=표1[[#This Row],[x]])*(표1[[#This Row],[y]]=[1]Sheet1!$K$2:$K$61),0))</f>
        <v>#N/A</v>
      </c>
      <c r="K90" t="e" cm="1">
        <f t="array" ref="K90">INDEX([1]Sheet1!$M$2:$M$61,MATCH(1,([1]Sheet1!$J$2:$J$61=표1[[#This Row],[x]])*(표1[[#This Row],[y]]=[1]Sheet1!$K$2:$K$61),0))</f>
        <v>#N/A</v>
      </c>
      <c r="Q90" s="4">
        <v>89</v>
      </c>
      <c r="R90" s="4">
        <v>39</v>
      </c>
      <c r="S90" s="4">
        <v>2</v>
      </c>
      <c r="T90">
        <v>127.05089034699958</v>
      </c>
      <c r="U90">
        <v>37.476333636999989</v>
      </c>
      <c r="V90" s="9">
        <v>-6.547599998896203E-5</v>
      </c>
      <c r="W90" s="10">
        <v>-4.293399999966141E-5</v>
      </c>
    </row>
    <row r="91" spans="1:23" x14ac:dyDescent="0.4">
      <c r="A91">
        <v>90</v>
      </c>
      <c r="B91">
        <v>40</v>
      </c>
      <c r="C91">
        <v>2</v>
      </c>
      <c r="D91">
        <f t="shared" si="18"/>
        <v>127.05095582299958</v>
      </c>
      <c r="E91">
        <f t="shared" si="19"/>
        <v>37.476376570999989</v>
      </c>
      <c r="F91" s="1">
        <f t="shared" si="20"/>
        <v>-6.547599998896203E-5</v>
      </c>
      <c r="G91" s="1">
        <f t="shared" si="21"/>
        <v>-4.293399999966141E-5</v>
      </c>
      <c r="J91" t="e" cm="1">
        <f t="array" ref="J91">INDEX([1]Sheet1!$L$2:$L$61,MATCH(1,([1]Sheet1!$J$2:$J$61=표1[[#This Row],[x]])*(표1[[#This Row],[y]]=[1]Sheet1!$K$2:$K$61),0))</f>
        <v>#N/A</v>
      </c>
      <c r="K91" t="e" cm="1">
        <f t="array" ref="K91">INDEX([1]Sheet1!$M$2:$M$61,MATCH(1,([1]Sheet1!$J$2:$J$61=표1[[#This Row],[x]])*(표1[[#This Row],[y]]=[1]Sheet1!$K$2:$K$61),0))</f>
        <v>#N/A</v>
      </c>
      <c r="Q91" s="5">
        <v>90</v>
      </c>
      <c r="R91" s="5">
        <v>40</v>
      </c>
      <c r="S91" s="5">
        <v>2</v>
      </c>
      <c r="T91">
        <v>127.05095582299957</v>
      </c>
      <c r="U91">
        <v>37.476376570999989</v>
      </c>
      <c r="V91" s="11">
        <v>-6.547599998896203E-5</v>
      </c>
      <c r="W91" s="12">
        <v>-4.293399999966141E-5</v>
      </c>
    </row>
    <row r="92" spans="1:23" x14ac:dyDescent="0.4">
      <c r="A92">
        <v>91</v>
      </c>
      <c r="B92">
        <v>41</v>
      </c>
      <c r="C92">
        <v>2</v>
      </c>
      <c r="D92">
        <f t="shared" si="18"/>
        <v>127.05102129899957</v>
      </c>
      <c r="E92">
        <f t="shared" si="19"/>
        <v>37.476419504999988</v>
      </c>
      <c r="F92" s="1">
        <f t="shared" si="20"/>
        <v>-6.547599998896203E-5</v>
      </c>
      <c r="G92" s="1">
        <f t="shared" si="21"/>
        <v>-4.293399999966141E-5</v>
      </c>
      <c r="J92" t="e" cm="1">
        <f t="array" ref="J92">INDEX([1]Sheet1!$L$2:$L$61,MATCH(1,([1]Sheet1!$J$2:$J$61=표1[[#This Row],[x]])*(표1[[#This Row],[y]]=[1]Sheet1!$K$2:$K$61),0))</f>
        <v>#N/A</v>
      </c>
      <c r="K92" t="e" cm="1">
        <f t="array" ref="K92">INDEX([1]Sheet1!$M$2:$M$61,MATCH(1,([1]Sheet1!$J$2:$J$61=표1[[#This Row],[x]])*(표1[[#This Row],[y]]=[1]Sheet1!$K$2:$K$61),0))</f>
        <v>#N/A</v>
      </c>
      <c r="Q92" s="4">
        <v>91</v>
      </c>
      <c r="R92" s="4">
        <v>41</v>
      </c>
      <c r="S92" s="4">
        <v>2</v>
      </c>
      <c r="T92">
        <v>127.05102129899956</v>
      </c>
      <c r="U92">
        <v>37.476419504999988</v>
      </c>
      <c r="V92" s="9">
        <v>-6.547599998896203E-5</v>
      </c>
      <c r="W92" s="10">
        <v>-4.293399999966141E-5</v>
      </c>
    </row>
    <row r="93" spans="1:23" x14ac:dyDescent="0.4">
      <c r="A93">
        <v>92</v>
      </c>
      <c r="B93">
        <v>42</v>
      </c>
      <c r="C93">
        <v>2</v>
      </c>
      <c r="D93">
        <f t="shared" si="18"/>
        <v>127.05108677499956</v>
      </c>
      <c r="E93">
        <f t="shared" si="19"/>
        <v>37.476462438999988</v>
      </c>
      <c r="F93" s="1">
        <f t="shared" si="20"/>
        <v>-6.547599998896203E-5</v>
      </c>
      <c r="G93" s="1">
        <f t="shared" si="21"/>
        <v>-4.293399999966141E-5</v>
      </c>
      <c r="J93" t="e" cm="1">
        <f t="array" ref="J93">INDEX([1]Sheet1!$L$2:$L$61,MATCH(1,([1]Sheet1!$J$2:$J$61=표1[[#This Row],[x]])*(표1[[#This Row],[y]]=[1]Sheet1!$K$2:$K$61),0))</f>
        <v>#N/A</v>
      </c>
      <c r="K93" t="e" cm="1">
        <f t="array" ref="K93">INDEX([1]Sheet1!$M$2:$M$61,MATCH(1,([1]Sheet1!$J$2:$J$61=표1[[#This Row],[x]])*(표1[[#This Row],[y]]=[1]Sheet1!$K$2:$K$61),0))</f>
        <v>#N/A</v>
      </c>
      <c r="Q93" s="5">
        <v>92</v>
      </c>
      <c r="R93" s="5">
        <v>42</v>
      </c>
      <c r="S93" s="5">
        <v>2</v>
      </c>
      <c r="T93">
        <v>127.05108677499955</v>
      </c>
      <c r="U93">
        <v>37.476462438999988</v>
      </c>
      <c r="V93" s="11">
        <v>-6.547599998896203E-5</v>
      </c>
      <c r="W93" s="12">
        <v>-4.293399999966141E-5</v>
      </c>
    </row>
    <row r="94" spans="1:23" x14ac:dyDescent="0.4">
      <c r="A94">
        <v>93</v>
      </c>
      <c r="B94">
        <v>43</v>
      </c>
      <c r="C94">
        <v>2</v>
      </c>
      <c r="D94">
        <f t="shared" si="18"/>
        <v>127.05115225099955</v>
      </c>
      <c r="E94">
        <f t="shared" si="19"/>
        <v>37.476505372999988</v>
      </c>
      <c r="F94" s="1">
        <f t="shared" si="20"/>
        <v>-6.547599998896203E-5</v>
      </c>
      <c r="G94" s="1">
        <f t="shared" si="21"/>
        <v>-4.293399999966141E-5</v>
      </c>
      <c r="J94" t="e" cm="1">
        <f t="array" ref="J94">INDEX([1]Sheet1!$L$2:$L$61,MATCH(1,([1]Sheet1!$J$2:$J$61=표1[[#This Row],[x]])*(표1[[#This Row],[y]]=[1]Sheet1!$K$2:$K$61),0))</f>
        <v>#N/A</v>
      </c>
      <c r="K94" t="e" cm="1">
        <f t="array" ref="K94">INDEX([1]Sheet1!$M$2:$M$61,MATCH(1,([1]Sheet1!$J$2:$J$61=표1[[#This Row],[x]])*(표1[[#This Row],[y]]=[1]Sheet1!$K$2:$K$61),0))</f>
        <v>#N/A</v>
      </c>
      <c r="Q94" s="4">
        <v>93</v>
      </c>
      <c r="R94" s="4">
        <v>43</v>
      </c>
      <c r="S94" s="4">
        <v>2</v>
      </c>
      <c r="T94">
        <v>127.05115225099954</v>
      </c>
      <c r="U94">
        <v>37.476505372999988</v>
      </c>
      <c r="V94" s="9">
        <v>-6.547599998896203E-5</v>
      </c>
      <c r="W94" s="10">
        <v>-4.293399999966141E-5</v>
      </c>
    </row>
    <row r="95" spans="1:23" x14ac:dyDescent="0.4">
      <c r="A95">
        <v>94</v>
      </c>
      <c r="B95">
        <v>44</v>
      </c>
      <c r="C95">
        <v>2</v>
      </c>
      <c r="D95">
        <f t="shared" si="18"/>
        <v>127.05121772699954</v>
      </c>
      <c r="E95">
        <f t="shared" si="19"/>
        <v>37.476548306999987</v>
      </c>
      <c r="F95" s="1">
        <f t="shared" si="20"/>
        <v>-6.547599998896203E-5</v>
      </c>
      <c r="G95" s="1">
        <f t="shared" si="21"/>
        <v>-4.293399999966141E-5</v>
      </c>
      <c r="J95" t="e" cm="1">
        <f t="array" ref="J95">INDEX([1]Sheet1!$L$2:$L$61,MATCH(1,([1]Sheet1!$J$2:$J$61=표1[[#This Row],[x]])*(표1[[#This Row],[y]]=[1]Sheet1!$K$2:$K$61),0))</f>
        <v>#N/A</v>
      </c>
      <c r="K95" t="e" cm="1">
        <f t="array" ref="K95">INDEX([1]Sheet1!$M$2:$M$61,MATCH(1,([1]Sheet1!$J$2:$J$61=표1[[#This Row],[x]])*(표1[[#This Row],[y]]=[1]Sheet1!$K$2:$K$61),0))</f>
        <v>#N/A</v>
      </c>
      <c r="Q95" s="5">
        <v>94</v>
      </c>
      <c r="R95" s="5">
        <v>44</v>
      </c>
      <c r="S95" s="5">
        <v>2</v>
      </c>
      <c r="T95">
        <v>127.05121772699952</v>
      </c>
      <c r="U95">
        <v>37.476548306999987</v>
      </c>
      <c r="V95" s="11">
        <v>-6.547599998896203E-5</v>
      </c>
      <c r="W95" s="12">
        <v>-4.293399999966141E-5</v>
      </c>
    </row>
    <row r="96" spans="1:23" x14ac:dyDescent="0.4">
      <c r="A96">
        <v>95</v>
      </c>
      <c r="B96">
        <v>45</v>
      </c>
      <c r="C96">
        <v>2</v>
      </c>
      <c r="D96">
        <f t="shared" si="18"/>
        <v>127.05128320299953</v>
      </c>
      <c r="E96">
        <f t="shared" si="19"/>
        <v>37.476591240999987</v>
      </c>
      <c r="F96" s="1">
        <f t="shared" si="20"/>
        <v>-6.547599998896203E-5</v>
      </c>
      <c r="G96" s="1">
        <f t="shared" si="21"/>
        <v>-4.293399999966141E-5</v>
      </c>
      <c r="J96" t="e" cm="1">
        <f t="array" ref="J96">INDEX([1]Sheet1!$L$2:$L$61,MATCH(1,([1]Sheet1!$J$2:$J$61=표1[[#This Row],[x]])*(표1[[#This Row],[y]]=[1]Sheet1!$K$2:$K$61),0))</f>
        <v>#N/A</v>
      </c>
      <c r="K96" t="e" cm="1">
        <f t="array" ref="K96">INDEX([1]Sheet1!$M$2:$M$61,MATCH(1,([1]Sheet1!$J$2:$J$61=표1[[#This Row],[x]])*(표1[[#This Row],[y]]=[1]Sheet1!$K$2:$K$61),0))</f>
        <v>#N/A</v>
      </c>
      <c r="Q96" s="4">
        <v>95</v>
      </c>
      <c r="R96" s="4">
        <v>45</v>
      </c>
      <c r="S96" s="4">
        <v>2</v>
      </c>
      <c r="T96">
        <v>127.05128320299951</v>
      </c>
      <c r="U96">
        <v>37.476591240999987</v>
      </c>
      <c r="V96" s="9">
        <v>-6.547599998896203E-5</v>
      </c>
      <c r="W96" s="10">
        <v>-4.293399999966141E-5</v>
      </c>
    </row>
    <row r="97" spans="1:23" x14ac:dyDescent="0.4">
      <c r="A97">
        <v>96</v>
      </c>
      <c r="B97">
        <v>46</v>
      </c>
      <c r="C97">
        <v>2</v>
      </c>
      <c r="D97">
        <f t="shared" si="18"/>
        <v>127.05134867899952</v>
      </c>
      <c r="E97">
        <f t="shared" si="19"/>
        <v>37.476634174999987</v>
      </c>
      <c r="F97" s="1">
        <f t="shared" si="20"/>
        <v>-6.547599998896203E-5</v>
      </c>
      <c r="G97" s="1">
        <f t="shared" si="21"/>
        <v>-4.293399999966141E-5</v>
      </c>
      <c r="J97" t="e" cm="1">
        <f t="array" ref="J97">INDEX([1]Sheet1!$L$2:$L$61,MATCH(1,([1]Sheet1!$J$2:$J$61=표1[[#This Row],[x]])*(표1[[#This Row],[y]]=[1]Sheet1!$K$2:$K$61),0))</f>
        <v>#N/A</v>
      </c>
      <c r="K97" t="e" cm="1">
        <f t="array" ref="K97">INDEX([1]Sheet1!$M$2:$M$61,MATCH(1,([1]Sheet1!$J$2:$J$61=표1[[#This Row],[x]])*(표1[[#This Row],[y]]=[1]Sheet1!$K$2:$K$61),0))</f>
        <v>#N/A</v>
      </c>
      <c r="Q97" s="5">
        <v>96</v>
      </c>
      <c r="R97" s="5">
        <v>46</v>
      </c>
      <c r="S97" s="5">
        <v>2</v>
      </c>
      <c r="T97">
        <v>127.0513486789995</v>
      </c>
      <c r="U97">
        <v>37.476634174999987</v>
      </c>
      <c r="V97" s="11">
        <v>-6.547599998896203E-5</v>
      </c>
      <c r="W97" s="12">
        <v>-4.293399999966141E-5</v>
      </c>
    </row>
    <row r="98" spans="1:23" x14ac:dyDescent="0.4">
      <c r="A98">
        <v>97</v>
      </c>
      <c r="B98">
        <v>47</v>
      </c>
      <c r="C98">
        <v>2</v>
      </c>
      <c r="D98">
        <f t="shared" si="18"/>
        <v>127.05141415499951</v>
      </c>
      <c r="E98">
        <f t="shared" si="19"/>
        <v>37.476677108999986</v>
      </c>
      <c r="F98" s="1">
        <f t="shared" si="20"/>
        <v>-6.547599998896203E-5</v>
      </c>
      <c r="G98" s="1">
        <f t="shared" si="21"/>
        <v>-4.293399999966141E-5</v>
      </c>
      <c r="J98" t="e" cm="1">
        <f t="array" ref="J98">INDEX([1]Sheet1!$L$2:$L$61,MATCH(1,([1]Sheet1!$J$2:$J$61=표1[[#This Row],[x]])*(표1[[#This Row],[y]]=[1]Sheet1!$K$2:$K$61),0))</f>
        <v>#N/A</v>
      </c>
      <c r="K98" t="e" cm="1">
        <f t="array" ref="K98">INDEX([1]Sheet1!$M$2:$M$61,MATCH(1,([1]Sheet1!$J$2:$J$61=표1[[#This Row],[x]])*(표1[[#This Row],[y]]=[1]Sheet1!$K$2:$K$61),0))</f>
        <v>#N/A</v>
      </c>
      <c r="Q98" s="4">
        <v>97</v>
      </c>
      <c r="R98" s="4">
        <v>47</v>
      </c>
      <c r="S98" s="4">
        <v>2</v>
      </c>
      <c r="T98">
        <v>127.05141415499949</v>
      </c>
      <c r="U98">
        <v>37.476677108999986</v>
      </c>
      <c r="V98" s="9">
        <v>-6.547599998896203E-5</v>
      </c>
      <c r="W98" s="10">
        <v>-4.293399999966141E-5</v>
      </c>
    </row>
    <row r="99" spans="1:23" x14ac:dyDescent="0.4">
      <c r="A99">
        <v>98</v>
      </c>
      <c r="B99">
        <v>48</v>
      </c>
      <c r="C99">
        <v>2</v>
      </c>
      <c r="D99">
        <f t="shared" si="18"/>
        <v>127.05147963099949</v>
      </c>
      <c r="E99">
        <f t="shared" si="19"/>
        <v>37.476720042999986</v>
      </c>
      <c r="F99" s="1">
        <f t="shared" si="20"/>
        <v>-6.547599998896203E-5</v>
      </c>
      <c r="G99" s="1">
        <f t="shared" si="21"/>
        <v>-4.293399999966141E-5</v>
      </c>
      <c r="J99" t="e" cm="1">
        <f t="array" ref="J99">INDEX([1]Sheet1!$L$2:$L$61,MATCH(1,([1]Sheet1!$J$2:$J$61=표1[[#This Row],[x]])*(표1[[#This Row],[y]]=[1]Sheet1!$K$2:$K$61),0))</f>
        <v>#N/A</v>
      </c>
      <c r="K99" t="e" cm="1">
        <f t="array" ref="K99">INDEX([1]Sheet1!$M$2:$M$61,MATCH(1,([1]Sheet1!$J$2:$J$61=표1[[#This Row],[x]])*(표1[[#This Row],[y]]=[1]Sheet1!$K$2:$K$61),0))</f>
        <v>#N/A</v>
      </c>
      <c r="Q99" s="5">
        <v>98</v>
      </c>
      <c r="R99" s="5">
        <v>48</v>
      </c>
      <c r="S99" s="5">
        <v>2</v>
      </c>
      <c r="T99">
        <v>127.05147963099948</v>
      </c>
      <c r="U99">
        <v>37.476720042999986</v>
      </c>
      <c r="V99" s="11">
        <v>-6.547599998896203E-5</v>
      </c>
      <c r="W99" s="12">
        <v>-4.293399999966141E-5</v>
      </c>
    </row>
    <row r="100" spans="1:23" x14ac:dyDescent="0.4">
      <c r="A100">
        <v>99</v>
      </c>
      <c r="B100">
        <v>49</v>
      </c>
      <c r="C100">
        <v>2</v>
      </c>
      <c r="D100">
        <f t="shared" si="18"/>
        <v>127.05154510699948</v>
      </c>
      <c r="E100">
        <f t="shared" si="19"/>
        <v>37.476762976999986</v>
      </c>
      <c r="F100" s="1">
        <f t="shared" si="20"/>
        <v>-6.547599998896203E-5</v>
      </c>
      <c r="G100" s="1">
        <f t="shared" si="21"/>
        <v>-4.293399999966141E-5</v>
      </c>
      <c r="J100" t="e" cm="1">
        <f t="array" ref="J100">INDEX([1]Sheet1!$L$2:$L$61,MATCH(1,([1]Sheet1!$J$2:$J$61=표1[[#This Row],[x]])*(표1[[#This Row],[y]]=[1]Sheet1!$K$2:$K$61),0))</f>
        <v>#N/A</v>
      </c>
      <c r="K100" t="e" cm="1">
        <f t="array" ref="K100">INDEX([1]Sheet1!$M$2:$M$61,MATCH(1,([1]Sheet1!$J$2:$J$61=표1[[#This Row],[x]])*(표1[[#This Row],[y]]=[1]Sheet1!$K$2:$K$61),0))</f>
        <v>#N/A</v>
      </c>
      <c r="Q100" s="4">
        <v>99</v>
      </c>
      <c r="R100" s="4">
        <v>49</v>
      </c>
      <c r="S100" s="4">
        <v>2</v>
      </c>
      <c r="T100">
        <v>127.05154510699947</v>
      </c>
      <c r="U100">
        <v>37.476762976999986</v>
      </c>
      <c r="V100" s="9">
        <v>-6.547599998896203E-5</v>
      </c>
      <c r="W100" s="10">
        <v>-4.293399999966141E-5</v>
      </c>
    </row>
    <row r="101" spans="1:23" x14ac:dyDescent="0.4">
      <c r="A101">
        <v>100</v>
      </c>
      <c r="B101">
        <v>50</v>
      </c>
      <c r="C101">
        <v>2</v>
      </c>
      <c r="D101">
        <f t="shared" si="18"/>
        <v>127.05161058299947</v>
      </c>
      <c r="E101">
        <f t="shared" si="19"/>
        <v>37.476805910999985</v>
      </c>
      <c r="F101" s="1">
        <f t="shared" si="20"/>
        <v>3.2621949994791066E-3</v>
      </c>
      <c r="G101" s="1">
        <f t="shared" si="21"/>
        <v>2.0515819999857854E-3</v>
      </c>
      <c r="J101" t="e" cm="1">
        <f t="array" ref="J101">INDEX([1]Sheet1!$L$2:$L$61,MATCH(1,([1]Sheet1!$J$2:$J$61=표1[[#This Row],[x]])*(표1[[#This Row],[y]]=[1]Sheet1!$K$2:$K$61),0))</f>
        <v>#N/A</v>
      </c>
      <c r="K101" t="e" cm="1">
        <f t="array" ref="K101">INDEX([1]Sheet1!$M$2:$M$61,MATCH(1,([1]Sheet1!$J$2:$J$61=표1[[#This Row],[x]])*(표1[[#This Row],[y]]=[1]Sheet1!$K$2:$K$61),0))</f>
        <v>#N/A</v>
      </c>
      <c r="Q101" s="5">
        <v>100</v>
      </c>
      <c r="R101" s="5">
        <v>50</v>
      </c>
      <c r="S101" s="5">
        <v>2</v>
      </c>
      <c r="T101">
        <v>127.05161058299946</v>
      </c>
      <c r="U101">
        <v>37.476805910999985</v>
      </c>
      <c r="V101" s="11">
        <v>3.2621949994648958E-3</v>
      </c>
      <c r="W101" s="12">
        <v>2.0515819999857854E-3</v>
      </c>
    </row>
    <row r="102" spans="1:23" x14ac:dyDescent="0.4">
      <c r="A102">
        <v>101</v>
      </c>
      <c r="B102">
        <v>1</v>
      </c>
      <c r="C102">
        <v>3</v>
      </c>
      <c r="D102" s="6">
        <v>127.04834838799999</v>
      </c>
      <c r="E102" s="6">
        <v>37.474754329</v>
      </c>
      <c r="F102" s="1">
        <f t="shared" ref="F102:F106" si="22">D102-D103</f>
        <v>-6.547599998896203E-5</v>
      </c>
      <c r="G102" s="1">
        <f t="shared" ref="G102:G106" si="23">E102-E103</f>
        <v>-4.293399999966141E-5</v>
      </c>
      <c r="J102" cm="1">
        <f t="array" ref="J102">INDEX([1]Sheet1!$L$2:$L$61,MATCH(1,([1]Sheet1!$J$2:$J$61=표1[[#This Row],[x]])*(표1[[#This Row],[y]]=[1]Sheet1!$K$2:$K$61),0))</f>
        <v>127.04834838799999</v>
      </c>
      <c r="K102" cm="1">
        <f t="array" ref="K102">INDEX([1]Sheet1!$M$2:$M$61,MATCH(1,([1]Sheet1!$J$2:$J$61=표1[[#This Row],[x]])*(표1[[#This Row],[y]]=[1]Sheet1!$K$2:$K$61),0))</f>
        <v>37.474754329</v>
      </c>
      <c r="M102">
        <v>127.04834838799999</v>
      </c>
      <c r="N102">
        <v>37.474754329</v>
      </c>
      <c r="Q102" s="4">
        <v>101</v>
      </c>
      <c r="R102" s="4">
        <v>1</v>
      </c>
      <c r="S102" s="4">
        <v>3</v>
      </c>
      <c r="T102">
        <v>127.04834838799999</v>
      </c>
      <c r="U102">
        <v>37.474754329</v>
      </c>
      <c r="V102" s="9">
        <v>-6.547599998896203E-5</v>
      </c>
      <c r="W102" s="10">
        <v>-4.293399999966141E-5</v>
      </c>
    </row>
    <row r="103" spans="1:23" x14ac:dyDescent="0.4">
      <c r="A103">
        <v>102</v>
      </c>
      <c r="B103">
        <v>2</v>
      </c>
      <c r="C103">
        <v>3</v>
      </c>
      <c r="D103">
        <f t="shared" ref="D103:D106" si="24">D102-$H$1</f>
        <v>127.04841386399998</v>
      </c>
      <c r="E103">
        <f t="shared" ref="E103:E106" si="25">E102-$I$1</f>
        <v>37.474797262999999</v>
      </c>
      <c r="F103" s="1">
        <f t="shared" si="22"/>
        <v>-6.547599998896203E-5</v>
      </c>
      <c r="G103" s="1">
        <f t="shared" si="23"/>
        <v>-4.293399999966141E-5</v>
      </c>
      <c r="J103" t="e" cm="1">
        <f t="array" ref="J103">INDEX([1]Sheet1!$L$2:$L$61,MATCH(1,([1]Sheet1!$J$2:$J$61=표1[[#This Row],[x]])*(표1[[#This Row],[y]]=[1]Sheet1!$K$2:$K$61),0))</f>
        <v>#N/A</v>
      </c>
      <c r="K103" t="e" cm="1">
        <f t="array" ref="K103">INDEX([1]Sheet1!$M$2:$M$61,MATCH(1,([1]Sheet1!$J$2:$J$61=표1[[#This Row],[x]])*(표1[[#This Row],[y]]=[1]Sheet1!$K$2:$K$61),0))</f>
        <v>#N/A</v>
      </c>
      <c r="Q103" s="5">
        <v>102</v>
      </c>
      <c r="R103" s="5">
        <v>2</v>
      </c>
      <c r="S103" s="5">
        <v>3</v>
      </c>
      <c r="T103">
        <v>127.04841386399998</v>
      </c>
      <c r="U103">
        <v>37.474797262999999</v>
      </c>
      <c r="V103" s="11">
        <v>-6.547599998896203E-5</v>
      </c>
      <c r="W103" s="12">
        <v>-4.293399999966141E-5</v>
      </c>
    </row>
    <row r="104" spans="1:23" x14ac:dyDescent="0.4">
      <c r="A104">
        <v>103</v>
      </c>
      <c r="B104">
        <v>3</v>
      </c>
      <c r="C104">
        <v>3</v>
      </c>
      <c r="D104">
        <f t="shared" si="24"/>
        <v>127.04847933999997</v>
      </c>
      <c r="E104">
        <f t="shared" si="25"/>
        <v>37.474840196999999</v>
      </c>
      <c r="F104" s="1">
        <f t="shared" si="22"/>
        <v>-6.547599998896203E-5</v>
      </c>
      <c r="G104" s="1">
        <f t="shared" si="23"/>
        <v>-4.293399999966141E-5</v>
      </c>
      <c r="J104" t="e" cm="1">
        <f t="array" ref="J104">INDEX([1]Sheet1!$L$2:$L$61,MATCH(1,([1]Sheet1!$J$2:$J$61=표1[[#This Row],[x]])*(표1[[#This Row],[y]]=[1]Sheet1!$K$2:$K$61),0))</f>
        <v>#N/A</v>
      </c>
      <c r="K104" t="e" cm="1">
        <f t="array" ref="K104">INDEX([1]Sheet1!$M$2:$M$61,MATCH(1,([1]Sheet1!$J$2:$J$61=표1[[#This Row],[x]])*(표1[[#This Row],[y]]=[1]Sheet1!$K$2:$K$61),0))</f>
        <v>#N/A</v>
      </c>
      <c r="Q104" s="4">
        <v>103</v>
      </c>
      <c r="R104" s="4">
        <v>3</v>
      </c>
      <c r="S104" s="4">
        <v>3</v>
      </c>
      <c r="T104">
        <v>127.04847933999997</v>
      </c>
      <c r="U104">
        <v>37.474840196999999</v>
      </c>
      <c r="V104" s="9">
        <v>-6.547599998896203E-5</v>
      </c>
      <c r="W104" s="10">
        <v>-4.293399999966141E-5</v>
      </c>
    </row>
    <row r="105" spans="1:23" x14ac:dyDescent="0.4">
      <c r="A105">
        <v>104</v>
      </c>
      <c r="B105">
        <v>4</v>
      </c>
      <c r="C105">
        <v>3</v>
      </c>
      <c r="D105">
        <f t="shared" si="24"/>
        <v>127.04854481599996</v>
      </c>
      <c r="E105">
        <f t="shared" si="25"/>
        <v>37.474883130999999</v>
      </c>
      <c r="F105" s="1">
        <f t="shared" si="22"/>
        <v>-6.547599998896203E-5</v>
      </c>
      <c r="G105" s="1">
        <f t="shared" si="23"/>
        <v>-4.293399999966141E-5</v>
      </c>
      <c r="J105" t="e" cm="1">
        <f t="array" ref="J105">INDEX([1]Sheet1!$L$2:$L$61,MATCH(1,([1]Sheet1!$J$2:$J$61=표1[[#This Row],[x]])*(표1[[#This Row],[y]]=[1]Sheet1!$K$2:$K$61),0))</f>
        <v>#N/A</v>
      </c>
      <c r="K105" t="e" cm="1">
        <f t="array" ref="K105">INDEX([1]Sheet1!$M$2:$M$61,MATCH(1,([1]Sheet1!$J$2:$J$61=표1[[#This Row],[x]])*(표1[[#This Row],[y]]=[1]Sheet1!$K$2:$K$61),0))</f>
        <v>#N/A</v>
      </c>
      <c r="Q105" s="5">
        <v>104</v>
      </c>
      <c r="R105" s="5">
        <v>4</v>
      </c>
      <c r="S105" s="5">
        <v>3</v>
      </c>
      <c r="T105">
        <v>127.04854481599996</v>
      </c>
      <c r="U105">
        <v>37.474883130999999</v>
      </c>
      <c r="V105" s="11">
        <v>-6.547599998896203E-5</v>
      </c>
      <c r="W105" s="12">
        <v>-4.293399999966141E-5</v>
      </c>
    </row>
    <row r="106" spans="1:23" x14ac:dyDescent="0.4">
      <c r="A106">
        <v>105</v>
      </c>
      <c r="B106">
        <v>5</v>
      </c>
      <c r="C106">
        <v>3</v>
      </c>
      <c r="D106">
        <f t="shared" si="24"/>
        <v>127.04861029199995</v>
      </c>
      <c r="E106">
        <f t="shared" si="25"/>
        <v>37.474926064999998</v>
      </c>
      <c r="F106" s="1">
        <f t="shared" si="22"/>
        <v>-6.547599998896203E-5</v>
      </c>
      <c r="G106" s="1">
        <f t="shared" si="23"/>
        <v>-4.293399999966141E-5</v>
      </c>
      <c r="J106" t="e" cm="1">
        <f t="array" ref="J106">INDEX([1]Sheet1!$L$2:$L$61,MATCH(1,([1]Sheet1!$J$2:$J$61=표1[[#This Row],[x]])*(표1[[#This Row],[y]]=[1]Sheet1!$K$2:$K$61),0))</f>
        <v>#N/A</v>
      </c>
      <c r="K106" t="e" cm="1">
        <f t="array" ref="K106">INDEX([1]Sheet1!$M$2:$M$61,MATCH(1,([1]Sheet1!$J$2:$J$61=표1[[#This Row],[x]])*(표1[[#This Row],[y]]=[1]Sheet1!$K$2:$K$61),0))</f>
        <v>#N/A</v>
      </c>
      <c r="Q106" s="4">
        <v>105</v>
      </c>
      <c r="R106" s="4">
        <v>5</v>
      </c>
      <c r="S106" s="4">
        <v>3</v>
      </c>
      <c r="T106">
        <v>127.04861029199995</v>
      </c>
      <c r="U106">
        <v>37.474926064999998</v>
      </c>
      <c r="V106" s="9">
        <v>-6.547599998896203E-5</v>
      </c>
      <c r="W106" s="10">
        <v>-4.293399999966141E-5</v>
      </c>
    </row>
    <row r="107" spans="1:23" x14ac:dyDescent="0.4">
      <c r="A107">
        <v>106</v>
      </c>
      <c r="B107">
        <v>6</v>
      </c>
      <c r="C107">
        <v>3</v>
      </c>
      <c r="D107">
        <f t="shared" ref="D107:D170" si="26">D106-$H$1</f>
        <v>127.04867576799994</v>
      </c>
      <c r="E107">
        <f t="shared" ref="E107:E170" si="27">E106-$I$1</f>
        <v>37.474968998999998</v>
      </c>
      <c r="F107" s="1">
        <f t="shared" ref="F107:F170" si="28">D107-D108</f>
        <v>-6.547599998896203E-5</v>
      </c>
      <c r="G107" s="1">
        <f t="shared" ref="G107:G170" si="29">E107-E108</f>
        <v>-4.293399999966141E-5</v>
      </c>
      <c r="J107" t="e" cm="1">
        <f t="array" ref="J107">INDEX([1]Sheet1!$L$2:$L$61,MATCH(1,([1]Sheet1!$J$2:$J$61=표1[[#This Row],[x]])*(표1[[#This Row],[y]]=[1]Sheet1!$K$2:$K$61),0))</f>
        <v>#N/A</v>
      </c>
      <c r="K107" t="e" cm="1">
        <f t="array" ref="K107">INDEX([1]Sheet1!$M$2:$M$61,MATCH(1,([1]Sheet1!$J$2:$J$61=표1[[#This Row],[x]])*(표1[[#This Row],[y]]=[1]Sheet1!$K$2:$K$61),0))</f>
        <v>#N/A</v>
      </c>
      <c r="Q107" s="5">
        <v>106</v>
      </c>
      <c r="R107" s="5">
        <v>6</v>
      </c>
      <c r="S107" s="5">
        <v>3</v>
      </c>
      <c r="T107">
        <v>127.04867576799994</v>
      </c>
      <c r="U107">
        <v>37.474968998999998</v>
      </c>
      <c r="V107" s="11">
        <v>-6.547599998896203E-5</v>
      </c>
      <c r="W107" s="12">
        <v>-4.293399999966141E-5</v>
      </c>
    </row>
    <row r="108" spans="1:23" x14ac:dyDescent="0.4">
      <c r="A108">
        <v>107</v>
      </c>
      <c r="B108">
        <v>7</v>
      </c>
      <c r="C108">
        <v>3</v>
      </c>
      <c r="D108">
        <f t="shared" si="26"/>
        <v>127.04874124399993</v>
      </c>
      <c r="E108">
        <f t="shared" si="27"/>
        <v>37.475011932999998</v>
      </c>
      <c r="F108" s="1">
        <f t="shared" si="28"/>
        <v>-6.547599998896203E-5</v>
      </c>
      <c r="G108" s="1">
        <f t="shared" si="29"/>
        <v>-4.293399999966141E-5</v>
      </c>
      <c r="J108" t="e" cm="1">
        <f t="array" ref="J108">INDEX([1]Sheet1!$L$2:$L$61,MATCH(1,([1]Sheet1!$J$2:$J$61=표1[[#This Row],[x]])*(표1[[#This Row],[y]]=[1]Sheet1!$K$2:$K$61),0))</f>
        <v>#N/A</v>
      </c>
      <c r="K108" t="e" cm="1">
        <f t="array" ref="K108">INDEX([1]Sheet1!$M$2:$M$61,MATCH(1,([1]Sheet1!$J$2:$J$61=표1[[#This Row],[x]])*(표1[[#This Row],[y]]=[1]Sheet1!$K$2:$K$61),0))</f>
        <v>#N/A</v>
      </c>
      <c r="Q108" s="4">
        <v>107</v>
      </c>
      <c r="R108" s="4">
        <v>7</v>
      </c>
      <c r="S108" s="4">
        <v>3</v>
      </c>
      <c r="T108">
        <v>127.04874124399993</v>
      </c>
      <c r="U108">
        <v>37.475011932999998</v>
      </c>
      <c r="V108" s="9">
        <v>-6.547599998896203E-5</v>
      </c>
      <c r="W108" s="10">
        <v>-4.293399999966141E-5</v>
      </c>
    </row>
    <row r="109" spans="1:23" x14ac:dyDescent="0.4">
      <c r="A109">
        <v>108</v>
      </c>
      <c r="B109">
        <v>8</v>
      </c>
      <c r="C109">
        <v>3</v>
      </c>
      <c r="D109">
        <f t="shared" si="26"/>
        <v>127.04880671999992</v>
      </c>
      <c r="E109">
        <f t="shared" si="27"/>
        <v>37.475054866999997</v>
      </c>
      <c r="F109" s="1">
        <f t="shared" si="28"/>
        <v>-6.547599998896203E-5</v>
      </c>
      <c r="G109" s="1">
        <f t="shared" si="29"/>
        <v>-4.293399999966141E-5</v>
      </c>
      <c r="J109" t="e" cm="1">
        <f t="array" ref="J109">INDEX([1]Sheet1!$L$2:$L$61,MATCH(1,([1]Sheet1!$J$2:$J$61=표1[[#This Row],[x]])*(표1[[#This Row],[y]]=[1]Sheet1!$K$2:$K$61),0))</f>
        <v>#N/A</v>
      </c>
      <c r="K109" t="e" cm="1">
        <f t="array" ref="K109">INDEX([1]Sheet1!$M$2:$M$61,MATCH(1,([1]Sheet1!$J$2:$J$61=표1[[#This Row],[x]])*(표1[[#This Row],[y]]=[1]Sheet1!$K$2:$K$61),0))</f>
        <v>#N/A</v>
      </c>
      <c r="Q109" s="5">
        <v>108</v>
      </c>
      <c r="R109" s="5">
        <v>8</v>
      </c>
      <c r="S109" s="5">
        <v>3</v>
      </c>
      <c r="T109">
        <v>127.04880671999992</v>
      </c>
      <c r="U109">
        <v>37.475054866999997</v>
      </c>
      <c r="V109" s="11">
        <v>-6.547599998896203E-5</v>
      </c>
      <c r="W109" s="12">
        <v>-4.293399999966141E-5</v>
      </c>
    </row>
    <row r="110" spans="1:23" x14ac:dyDescent="0.4">
      <c r="A110">
        <v>109</v>
      </c>
      <c r="B110">
        <v>9</v>
      </c>
      <c r="C110">
        <v>3</v>
      </c>
      <c r="D110">
        <f t="shared" si="26"/>
        <v>127.04887219599991</v>
      </c>
      <c r="E110">
        <f t="shared" si="27"/>
        <v>37.475097800999997</v>
      </c>
      <c r="F110" s="1">
        <f t="shared" si="28"/>
        <v>-6.547599998896203E-5</v>
      </c>
      <c r="G110" s="1">
        <f t="shared" si="29"/>
        <v>-4.293399999966141E-5</v>
      </c>
      <c r="J110" t="e" cm="1">
        <f t="array" ref="J110">INDEX([1]Sheet1!$L$2:$L$61,MATCH(1,([1]Sheet1!$J$2:$J$61=표1[[#This Row],[x]])*(표1[[#This Row],[y]]=[1]Sheet1!$K$2:$K$61),0))</f>
        <v>#N/A</v>
      </c>
      <c r="K110" t="e" cm="1">
        <f t="array" ref="K110">INDEX([1]Sheet1!$M$2:$M$61,MATCH(1,([1]Sheet1!$J$2:$J$61=표1[[#This Row],[x]])*(표1[[#This Row],[y]]=[1]Sheet1!$K$2:$K$61),0))</f>
        <v>#N/A</v>
      </c>
      <c r="Q110" s="4">
        <v>109</v>
      </c>
      <c r="R110" s="4">
        <v>9</v>
      </c>
      <c r="S110" s="4">
        <v>3</v>
      </c>
      <c r="T110">
        <v>127.04887219599991</v>
      </c>
      <c r="U110">
        <v>37.475097800999997</v>
      </c>
      <c r="V110" s="9">
        <v>-6.547599998896203E-5</v>
      </c>
      <c r="W110" s="10">
        <v>-4.293399999966141E-5</v>
      </c>
    </row>
    <row r="111" spans="1:23" x14ac:dyDescent="0.4">
      <c r="A111">
        <v>110</v>
      </c>
      <c r="B111">
        <v>10</v>
      </c>
      <c r="C111">
        <v>3</v>
      </c>
      <c r="D111">
        <f t="shared" si="26"/>
        <v>127.04893767199989</v>
      </c>
      <c r="E111">
        <f t="shared" si="27"/>
        <v>37.475140734999997</v>
      </c>
      <c r="F111" s="1">
        <f t="shared" si="28"/>
        <v>-6.547599998896203E-5</v>
      </c>
      <c r="G111" s="1">
        <f t="shared" si="29"/>
        <v>-4.293399999966141E-5</v>
      </c>
      <c r="J111" t="e" cm="1">
        <f t="array" ref="J111">INDEX([1]Sheet1!$L$2:$L$61,MATCH(1,([1]Sheet1!$J$2:$J$61=표1[[#This Row],[x]])*(표1[[#This Row],[y]]=[1]Sheet1!$K$2:$K$61),0))</f>
        <v>#N/A</v>
      </c>
      <c r="K111" t="e" cm="1">
        <f t="array" ref="K111">INDEX([1]Sheet1!$M$2:$M$61,MATCH(1,([1]Sheet1!$J$2:$J$61=표1[[#This Row],[x]])*(표1[[#This Row],[y]]=[1]Sheet1!$K$2:$K$61),0))</f>
        <v>#N/A</v>
      </c>
      <c r="Q111" s="5">
        <v>110</v>
      </c>
      <c r="R111" s="5">
        <v>10</v>
      </c>
      <c r="S111" s="5">
        <v>3</v>
      </c>
      <c r="T111">
        <v>127.04893767199989</v>
      </c>
      <c r="U111">
        <v>37.475140734999997</v>
      </c>
      <c r="V111" s="11">
        <v>-6.547599998896203E-5</v>
      </c>
      <c r="W111" s="12">
        <v>-4.293399999966141E-5</v>
      </c>
    </row>
    <row r="112" spans="1:23" x14ac:dyDescent="0.4">
      <c r="A112">
        <v>111</v>
      </c>
      <c r="B112">
        <v>11</v>
      </c>
      <c r="C112">
        <v>3</v>
      </c>
      <c r="D112">
        <f t="shared" si="26"/>
        <v>127.04900314799988</v>
      </c>
      <c r="E112">
        <f t="shared" si="27"/>
        <v>37.475183668999996</v>
      </c>
      <c r="F112" s="1">
        <f t="shared" si="28"/>
        <v>-6.547599998896203E-5</v>
      </c>
      <c r="G112" s="1">
        <f t="shared" si="29"/>
        <v>-4.293399999966141E-5</v>
      </c>
      <c r="J112" t="e" cm="1">
        <f t="array" ref="J112">INDEX([1]Sheet1!$L$2:$L$61,MATCH(1,([1]Sheet1!$J$2:$J$61=표1[[#This Row],[x]])*(표1[[#This Row],[y]]=[1]Sheet1!$K$2:$K$61),0))</f>
        <v>#N/A</v>
      </c>
      <c r="K112" t="e" cm="1">
        <f t="array" ref="K112">INDEX([1]Sheet1!$M$2:$M$61,MATCH(1,([1]Sheet1!$J$2:$J$61=표1[[#This Row],[x]])*(표1[[#This Row],[y]]=[1]Sheet1!$K$2:$K$61),0))</f>
        <v>#N/A</v>
      </c>
      <c r="Q112" s="4">
        <v>111</v>
      </c>
      <c r="R112" s="4">
        <v>11</v>
      </c>
      <c r="S112" s="4">
        <v>3</v>
      </c>
      <c r="T112">
        <v>127.04900314799988</v>
      </c>
      <c r="U112">
        <v>37.475183668999996</v>
      </c>
      <c r="V112" s="9">
        <v>-6.547599998896203E-5</v>
      </c>
      <c r="W112" s="10">
        <v>-4.293399999966141E-5</v>
      </c>
    </row>
    <row r="113" spans="1:23" x14ac:dyDescent="0.4">
      <c r="A113">
        <v>112</v>
      </c>
      <c r="B113">
        <v>12</v>
      </c>
      <c r="C113">
        <v>3</v>
      </c>
      <c r="D113">
        <f t="shared" si="26"/>
        <v>127.04906862399987</v>
      </c>
      <c r="E113">
        <f t="shared" si="27"/>
        <v>37.475226602999996</v>
      </c>
      <c r="F113" s="1">
        <f t="shared" si="28"/>
        <v>-6.547599998896203E-5</v>
      </c>
      <c r="G113" s="1">
        <f t="shared" si="29"/>
        <v>-4.293399999966141E-5</v>
      </c>
      <c r="J113" t="e" cm="1">
        <f t="array" ref="J113">INDEX([1]Sheet1!$L$2:$L$61,MATCH(1,([1]Sheet1!$J$2:$J$61=표1[[#This Row],[x]])*(표1[[#This Row],[y]]=[1]Sheet1!$K$2:$K$61),0))</f>
        <v>#N/A</v>
      </c>
      <c r="K113" t="e" cm="1">
        <f t="array" ref="K113">INDEX([1]Sheet1!$M$2:$M$61,MATCH(1,([1]Sheet1!$J$2:$J$61=표1[[#This Row],[x]])*(표1[[#This Row],[y]]=[1]Sheet1!$K$2:$K$61),0))</f>
        <v>#N/A</v>
      </c>
      <c r="Q113" s="5">
        <v>112</v>
      </c>
      <c r="R113" s="5">
        <v>12</v>
      </c>
      <c r="S113" s="5">
        <v>3</v>
      </c>
      <c r="T113">
        <v>127.04906862399987</v>
      </c>
      <c r="U113">
        <v>37.475226602999996</v>
      </c>
      <c r="V113" s="11">
        <v>-6.547599998896203E-5</v>
      </c>
      <c r="W113" s="12">
        <v>-4.293399999966141E-5</v>
      </c>
    </row>
    <row r="114" spans="1:23" x14ac:dyDescent="0.4">
      <c r="A114">
        <v>113</v>
      </c>
      <c r="B114">
        <v>13</v>
      </c>
      <c r="C114">
        <v>3</v>
      </c>
      <c r="D114">
        <f t="shared" si="26"/>
        <v>127.04913409999986</v>
      </c>
      <c r="E114">
        <f t="shared" si="27"/>
        <v>37.475269536999996</v>
      </c>
      <c r="F114" s="1">
        <f t="shared" si="28"/>
        <v>-6.547599998896203E-5</v>
      </c>
      <c r="G114" s="1">
        <f t="shared" si="29"/>
        <v>-4.293399999966141E-5</v>
      </c>
      <c r="J114" t="e" cm="1">
        <f t="array" ref="J114">INDEX([1]Sheet1!$L$2:$L$61,MATCH(1,([1]Sheet1!$J$2:$J$61=표1[[#This Row],[x]])*(표1[[#This Row],[y]]=[1]Sheet1!$K$2:$K$61),0))</f>
        <v>#N/A</v>
      </c>
      <c r="K114" t="e" cm="1">
        <f t="array" ref="K114">INDEX([1]Sheet1!$M$2:$M$61,MATCH(1,([1]Sheet1!$J$2:$J$61=표1[[#This Row],[x]])*(표1[[#This Row],[y]]=[1]Sheet1!$K$2:$K$61),0))</f>
        <v>#N/A</v>
      </c>
      <c r="Q114" s="4">
        <v>113</v>
      </c>
      <c r="R114" s="4">
        <v>13</v>
      </c>
      <c r="S114" s="4">
        <v>3</v>
      </c>
      <c r="T114">
        <v>127.04913409999986</v>
      </c>
      <c r="U114">
        <v>37.475269536999996</v>
      </c>
      <c r="V114" s="9">
        <v>-6.547599998896203E-5</v>
      </c>
      <c r="W114" s="10">
        <v>-4.293399999966141E-5</v>
      </c>
    </row>
    <row r="115" spans="1:23" x14ac:dyDescent="0.4">
      <c r="A115">
        <v>114</v>
      </c>
      <c r="B115">
        <v>14</v>
      </c>
      <c r="C115">
        <v>3</v>
      </c>
      <c r="D115">
        <f t="shared" si="26"/>
        <v>127.04919957599985</v>
      </c>
      <c r="E115">
        <f t="shared" si="27"/>
        <v>37.475312470999995</v>
      </c>
      <c r="F115" s="1">
        <f t="shared" si="28"/>
        <v>-6.547599998896203E-5</v>
      </c>
      <c r="G115" s="1">
        <f t="shared" si="29"/>
        <v>-4.293399999966141E-5</v>
      </c>
      <c r="J115" t="e" cm="1">
        <f t="array" ref="J115">INDEX([1]Sheet1!$L$2:$L$61,MATCH(1,([1]Sheet1!$J$2:$J$61=표1[[#This Row],[x]])*(표1[[#This Row],[y]]=[1]Sheet1!$K$2:$K$61),0))</f>
        <v>#N/A</v>
      </c>
      <c r="K115" t="e" cm="1">
        <f t="array" ref="K115">INDEX([1]Sheet1!$M$2:$M$61,MATCH(1,([1]Sheet1!$J$2:$J$61=표1[[#This Row],[x]])*(표1[[#This Row],[y]]=[1]Sheet1!$K$2:$K$61),0))</f>
        <v>#N/A</v>
      </c>
      <c r="Q115" s="5">
        <v>114</v>
      </c>
      <c r="R115" s="5">
        <v>14</v>
      </c>
      <c r="S115" s="5">
        <v>3</v>
      </c>
      <c r="T115">
        <v>127.04919957599985</v>
      </c>
      <c r="U115">
        <v>37.475312470999995</v>
      </c>
      <c r="V115" s="11">
        <v>-6.547599998896203E-5</v>
      </c>
      <c r="W115" s="12">
        <v>-4.293399999966141E-5</v>
      </c>
    </row>
    <row r="116" spans="1:23" x14ac:dyDescent="0.4">
      <c r="A116">
        <v>115</v>
      </c>
      <c r="B116">
        <v>15</v>
      </c>
      <c r="C116">
        <v>3</v>
      </c>
      <c r="D116">
        <f t="shared" si="26"/>
        <v>127.04926505199984</v>
      </c>
      <c r="E116">
        <f t="shared" si="27"/>
        <v>37.475355404999995</v>
      </c>
      <c r="F116" s="1">
        <f t="shared" si="28"/>
        <v>-6.547599998896203E-5</v>
      </c>
      <c r="G116" s="1">
        <f t="shared" si="29"/>
        <v>-4.293399999966141E-5</v>
      </c>
      <c r="J116" t="e" cm="1">
        <f t="array" ref="J116">INDEX([1]Sheet1!$L$2:$L$61,MATCH(1,([1]Sheet1!$J$2:$J$61=표1[[#This Row],[x]])*(표1[[#This Row],[y]]=[1]Sheet1!$K$2:$K$61),0))</f>
        <v>#N/A</v>
      </c>
      <c r="K116" t="e" cm="1">
        <f t="array" ref="K116">INDEX([1]Sheet1!$M$2:$M$61,MATCH(1,([1]Sheet1!$J$2:$J$61=표1[[#This Row],[x]])*(표1[[#This Row],[y]]=[1]Sheet1!$K$2:$K$61),0))</f>
        <v>#N/A</v>
      </c>
      <c r="Q116" s="4">
        <v>115</v>
      </c>
      <c r="R116" s="4">
        <v>15</v>
      </c>
      <c r="S116" s="4">
        <v>3</v>
      </c>
      <c r="T116">
        <v>127.04926505199984</v>
      </c>
      <c r="U116">
        <v>37.475355404999995</v>
      </c>
      <c r="V116" s="9">
        <v>-6.547599998896203E-5</v>
      </c>
      <c r="W116" s="10">
        <v>-4.293399999966141E-5</v>
      </c>
    </row>
    <row r="117" spans="1:23" x14ac:dyDescent="0.4">
      <c r="A117">
        <v>116</v>
      </c>
      <c r="B117">
        <v>16</v>
      </c>
      <c r="C117">
        <v>3</v>
      </c>
      <c r="D117">
        <f t="shared" si="26"/>
        <v>127.04933052799983</v>
      </c>
      <c r="E117">
        <f t="shared" si="27"/>
        <v>37.475398338999995</v>
      </c>
      <c r="F117" s="1">
        <f t="shared" si="28"/>
        <v>-6.547599998896203E-5</v>
      </c>
      <c r="G117" s="1">
        <f t="shared" si="29"/>
        <v>-4.293399999966141E-5</v>
      </c>
      <c r="J117" t="e" cm="1">
        <f t="array" ref="J117">INDEX([1]Sheet1!$L$2:$L$61,MATCH(1,([1]Sheet1!$J$2:$J$61=표1[[#This Row],[x]])*(표1[[#This Row],[y]]=[1]Sheet1!$K$2:$K$61),0))</f>
        <v>#N/A</v>
      </c>
      <c r="K117" t="e" cm="1">
        <f t="array" ref="K117">INDEX([1]Sheet1!$M$2:$M$61,MATCH(1,([1]Sheet1!$J$2:$J$61=표1[[#This Row],[x]])*(표1[[#This Row],[y]]=[1]Sheet1!$K$2:$K$61),0))</f>
        <v>#N/A</v>
      </c>
      <c r="Q117" s="5">
        <v>116</v>
      </c>
      <c r="R117" s="5">
        <v>16</v>
      </c>
      <c r="S117" s="5">
        <v>3</v>
      </c>
      <c r="T117">
        <v>127.04933052799983</v>
      </c>
      <c r="U117">
        <v>37.475398338999995</v>
      </c>
      <c r="V117" s="11">
        <v>-6.547599998896203E-5</v>
      </c>
      <c r="W117" s="12">
        <v>-4.293399999966141E-5</v>
      </c>
    </row>
    <row r="118" spans="1:23" x14ac:dyDescent="0.4">
      <c r="A118">
        <v>117</v>
      </c>
      <c r="B118">
        <v>17</v>
      </c>
      <c r="C118">
        <v>3</v>
      </c>
      <c r="D118">
        <f t="shared" si="26"/>
        <v>127.04939600399982</v>
      </c>
      <c r="E118">
        <f t="shared" si="27"/>
        <v>37.475441272999994</v>
      </c>
      <c r="F118" s="1">
        <f t="shared" si="28"/>
        <v>-6.547599998896203E-5</v>
      </c>
      <c r="G118" s="1">
        <f t="shared" si="29"/>
        <v>-4.293399999966141E-5</v>
      </c>
      <c r="J118" t="e" cm="1">
        <f t="array" ref="J118">INDEX([1]Sheet1!$L$2:$L$61,MATCH(1,([1]Sheet1!$J$2:$J$61=표1[[#This Row],[x]])*(표1[[#This Row],[y]]=[1]Sheet1!$K$2:$K$61),0))</f>
        <v>#N/A</v>
      </c>
      <c r="K118" t="e" cm="1">
        <f t="array" ref="K118">INDEX([1]Sheet1!$M$2:$M$61,MATCH(1,([1]Sheet1!$J$2:$J$61=표1[[#This Row],[x]])*(표1[[#This Row],[y]]=[1]Sheet1!$K$2:$K$61),0))</f>
        <v>#N/A</v>
      </c>
      <c r="Q118" s="4">
        <v>117</v>
      </c>
      <c r="R118" s="4">
        <v>17</v>
      </c>
      <c r="S118" s="4">
        <v>3</v>
      </c>
      <c r="T118">
        <v>127.04939600399982</v>
      </c>
      <c r="U118">
        <v>37.475441272999994</v>
      </c>
      <c r="V118" s="9">
        <v>-6.547599998896203E-5</v>
      </c>
      <c r="W118" s="10">
        <v>-4.293399999966141E-5</v>
      </c>
    </row>
    <row r="119" spans="1:23" x14ac:dyDescent="0.4">
      <c r="A119">
        <v>118</v>
      </c>
      <c r="B119">
        <v>18</v>
      </c>
      <c r="C119">
        <v>3</v>
      </c>
      <c r="D119">
        <f t="shared" si="26"/>
        <v>127.04946147999981</v>
      </c>
      <c r="E119">
        <f t="shared" si="27"/>
        <v>37.475484206999994</v>
      </c>
      <c r="F119" s="1">
        <f t="shared" si="28"/>
        <v>-6.547599998896203E-5</v>
      </c>
      <c r="G119" s="1">
        <f t="shared" si="29"/>
        <v>-4.293399999966141E-5</v>
      </c>
      <c r="J119" t="e" cm="1">
        <f t="array" ref="J119">INDEX([1]Sheet1!$L$2:$L$61,MATCH(1,([1]Sheet1!$J$2:$J$61=표1[[#This Row],[x]])*(표1[[#This Row],[y]]=[1]Sheet1!$K$2:$K$61),0))</f>
        <v>#N/A</v>
      </c>
      <c r="K119" t="e" cm="1">
        <f t="array" ref="K119">INDEX([1]Sheet1!$M$2:$M$61,MATCH(1,([1]Sheet1!$J$2:$J$61=표1[[#This Row],[x]])*(표1[[#This Row],[y]]=[1]Sheet1!$K$2:$K$61),0))</f>
        <v>#N/A</v>
      </c>
      <c r="Q119" s="5">
        <v>118</v>
      </c>
      <c r="R119" s="5">
        <v>18</v>
      </c>
      <c r="S119" s="5">
        <v>3</v>
      </c>
      <c r="T119">
        <v>127.04946147999981</v>
      </c>
      <c r="U119">
        <v>37.475484206999994</v>
      </c>
      <c r="V119" s="11">
        <v>-6.547599998896203E-5</v>
      </c>
      <c r="W119" s="12">
        <v>-4.293399999966141E-5</v>
      </c>
    </row>
    <row r="120" spans="1:23" x14ac:dyDescent="0.4">
      <c r="A120">
        <v>119</v>
      </c>
      <c r="B120">
        <v>19</v>
      </c>
      <c r="C120">
        <v>3</v>
      </c>
      <c r="D120">
        <f t="shared" si="26"/>
        <v>127.0495269559998</v>
      </c>
      <c r="E120">
        <f t="shared" si="27"/>
        <v>37.475527140999993</v>
      </c>
      <c r="F120" s="1">
        <f t="shared" si="28"/>
        <v>-6.547599998896203E-5</v>
      </c>
      <c r="G120" s="1">
        <f t="shared" si="29"/>
        <v>-4.293399999966141E-5</v>
      </c>
      <c r="J120" t="e" cm="1">
        <f t="array" ref="J120">INDEX([1]Sheet1!$L$2:$L$61,MATCH(1,([1]Sheet1!$J$2:$J$61=표1[[#This Row],[x]])*(표1[[#This Row],[y]]=[1]Sheet1!$K$2:$K$61),0))</f>
        <v>#N/A</v>
      </c>
      <c r="K120" t="e" cm="1">
        <f t="array" ref="K120">INDEX([1]Sheet1!$M$2:$M$61,MATCH(1,([1]Sheet1!$J$2:$J$61=표1[[#This Row],[x]])*(표1[[#This Row],[y]]=[1]Sheet1!$K$2:$K$61),0))</f>
        <v>#N/A</v>
      </c>
      <c r="Q120" s="4">
        <v>119</v>
      </c>
      <c r="R120" s="4">
        <v>19</v>
      </c>
      <c r="S120" s="4">
        <v>3</v>
      </c>
      <c r="T120">
        <v>127.0495269559998</v>
      </c>
      <c r="U120">
        <v>37.475527140999993</v>
      </c>
      <c r="V120" s="9">
        <v>-6.547599998896203E-5</v>
      </c>
      <c r="W120" s="10">
        <v>-4.293399999966141E-5</v>
      </c>
    </row>
    <row r="121" spans="1:23" x14ac:dyDescent="0.4">
      <c r="A121">
        <v>120</v>
      </c>
      <c r="B121">
        <v>20</v>
      </c>
      <c r="C121">
        <v>3</v>
      </c>
      <c r="D121">
        <f t="shared" si="26"/>
        <v>127.04959243199978</v>
      </c>
      <c r="E121">
        <f t="shared" si="27"/>
        <v>37.475570074999993</v>
      </c>
      <c r="F121" s="1">
        <f t="shared" si="28"/>
        <v>-6.547599998896203E-5</v>
      </c>
      <c r="G121" s="1">
        <f t="shared" si="29"/>
        <v>-4.293399999966141E-5</v>
      </c>
      <c r="J121" t="e" cm="1">
        <f t="array" ref="J121">INDEX([1]Sheet1!$L$2:$L$61,MATCH(1,([1]Sheet1!$J$2:$J$61=표1[[#This Row],[x]])*(표1[[#This Row],[y]]=[1]Sheet1!$K$2:$K$61),0))</f>
        <v>#N/A</v>
      </c>
      <c r="K121" t="e" cm="1">
        <f t="array" ref="K121">INDEX([1]Sheet1!$M$2:$M$61,MATCH(1,([1]Sheet1!$J$2:$J$61=표1[[#This Row],[x]])*(표1[[#This Row],[y]]=[1]Sheet1!$K$2:$K$61),0))</f>
        <v>#N/A</v>
      </c>
      <c r="Q121" s="5">
        <v>120</v>
      </c>
      <c r="R121" s="5">
        <v>20</v>
      </c>
      <c r="S121" s="5">
        <v>3</v>
      </c>
      <c r="T121">
        <v>127.04959243199978</v>
      </c>
      <c r="U121">
        <v>37.475570074999993</v>
      </c>
      <c r="V121" s="11">
        <v>-6.547599998896203E-5</v>
      </c>
      <c r="W121" s="12">
        <v>-4.293399999966141E-5</v>
      </c>
    </row>
    <row r="122" spans="1:23" x14ac:dyDescent="0.4">
      <c r="A122">
        <v>121</v>
      </c>
      <c r="B122">
        <v>21</v>
      </c>
      <c r="C122">
        <v>3</v>
      </c>
      <c r="D122">
        <f t="shared" si="26"/>
        <v>127.04965790799977</v>
      </c>
      <c r="E122">
        <f t="shared" si="27"/>
        <v>37.475613008999993</v>
      </c>
      <c r="F122" s="1">
        <f t="shared" si="28"/>
        <v>-6.547599998896203E-5</v>
      </c>
      <c r="G122" s="1">
        <f t="shared" si="29"/>
        <v>-4.293399999966141E-5</v>
      </c>
      <c r="J122" t="e" cm="1">
        <f t="array" ref="J122">INDEX([1]Sheet1!$L$2:$L$61,MATCH(1,([1]Sheet1!$J$2:$J$61=표1[[#This Row],[x]])*(표1[[#This Row],[y]]=[1]Sheet1!$K$2:$K$61),0))</f>
        <v>#N/A</v>
      </c>
      <c r="K122" t="e" cm="1">
        <f t="array" ref="K122">INDEX([1]Sheet1!$M$2:$M$61,MATCH(1,([1]Sheet1!$J$2:$J$61=표1[[#This Row],[x]])*(표1[[#This Row],[y]]=[1]Sheet1!$K$2:$K$61),0))</f>
        <v>#N/A</v>
      </c>
      <c r="Q122" s="4">
        <v>121</v>
      </c>
      <c r="R122" s="4">
        <v>21</v>
      </c>
      <c r="S122" s="4">
        <v>3</v>
      </c>
      <c r="T122">
        <v>127.04965790799977</v>
      </c>
      <c r="U122">
        <v>37.475613008999993</v>
      </c>
      <c r="V122" s="9">
        <v>-6.547599998896203E-5</v>
      </c>
      <c r="W122" s="10">
        <v>-4.293399999966141E-5</v>
      </c>
    </row>
    <row r="123" spans="1:23" x14ac:dyDescent="0.4">
      <c r="A123">
        <v>122</v>
      </c>
      <c r="B123">
        <v>22</v>
      </c>
      <c r="C123">
        <v>3</v>
      </c>
      <c r="D123">
        <f t="shared" si="26"/>
        <v>127.04972338399976</v>
      </c>
      <c r="E123">
        <f t="shared" si="27"/>
        <v>37.475655942999992</v>
      </c>
      <c r="F123" s="1">
        <f t="shared" si="28"/>
        <v>-6.547599998896203E-5</v>
      </c>
      <c r="G123" s="1">
        <f t="shared" si="29"/>
        <v>-4.293399999966141E-5</v>
      </c>
      <c r="J123" t="e" cm="1">
        <f t="array" ref="J123">INDEX([1]Sheet1!$L$2:$L$61,MATCH(1,([1]Sheet1!$J$2:$J$61=표1[[#This Row],[x]])*(표1[[#This Row],[y]]=[1]Sheet1!$K$2:$K$61),0))</f>
        <v>#N/A</v>
      </c>
      <c r="K123" t="e" cm="1">
        <f t="array" ref="K123">INDEX([1]Sheet1!$M$2:$M$61,MATCH(1,([1]Sheet1!$J$2:$J$61=표1[[#This Row],[x]])*(표1[[#This Row],[y]]=[1]Sheet1!$K$2:$K$61),0))</f>
        <v>#N/A</v>
      </c>
      <c r="Q123" s="5">
        <v>122</v>
      </c>
      <c r="R123" s="5">
        <v>22</v>
      </c>
      <c r="S123" s="5">
        <v>3</v>
      </c>
      <c r="T123">
        <v>127.04972338399976</v>
      </c>
      <c r="U123">
        <v>37.475655942999992</v>
      </c>
      <c r="V123" s="11">
        <v>-6.547599998896203E-5</v>
      </c>
      <c r="W123" s="12">
        <v>-4.293399999966141E-5</v>
      </c>
    </row>
    <row r="124" spans="1:23" x14ac:dyDescent="0.4">
      <c r="A124">
        <v>123</v>
      </c>
      <c r="B124">
        <v>23</v>
      </c>
      <c r="C124">
        <v>3</v>
      </c>
      <c r="D124">
        <f t="shared" si="26"/>
        <v>127.04978885999975</v>
      </c>
      <c r="E124">
        <f t="shared" si="27"/>
        <v>37.475698876999992</v>
      </c>
      <c r="F124" s="1">
        <f t="shared" si="28"/>
        <v>-6.547599998896203E-5</v>
      </c>
      <c r="G124" s="1">
        <f t="shared" si="29"/>
        <v>-4.293399999966141E-5</v>
      </c>
      <c r="J124" t="e" cm="1">
        <f t="array" ref="J124">INDEX([1]Sheet1!$L$2:$L$61,MATCH(1,([1]Sheet1!$J$2:$J$61=표1[[#This Row],[x]])*(표1[[#This Row],[y]]=[1]Sheet1!$K$2:$K$61),0))</f>
        <v>#N/A</v>
      </c>
      <c r="K124" t="e" cm="1">
        <f t="array" ref="K124">INDEX([1]Sheet1!$M$2:$M$61,MATCH(1,([1]Sheet1!$J$2:$J$61=표1[[#This Row],[x]])*(표1[[#This Row],[y]]=[1]Sheet1!$K$2:$K$61),0))</f>
        <v>#N/A</v>
      </c>
      <c r="O124">
        <v>1</v>
      </c>
      <c r="P124">
        <v>1</v>
      </c>
      <c r="Q124" s="4">
        <v>123</v>
      </c>
      <c r="R124" s="4">
        <v>23</v>
      </c>
      <c r="S124" s="4">
        <v>3</v>
      </c>
      <c r="T124">
        <v>127.04978885999975</v>
      </c>
      <c r="U124">
        <v>37.475698876999992</v>
      </c>
      <c r="V124" s="9">
        <v>-6.547599998896203E-5</v>
      </c>
      <c r="W124" s="10">
        <v>-4.293399999966141E-5</v>
      </c>
    </row>
    <row r="125" spans="1:23" x14ac:dyDescent="0.4">
      <c r="A125">
        <v>124</v>
      </c>
      <c r="B125">
        <v>24</v>
      </c>
      <c r="C125">
        <v>3</v>
      </c>
      <c r="D125">
        <f t="shared" si="26"/>
        <v>127.04985433599974</v>
      </c>
      <c r="E125">
        <f t="shared" si="27"/>
        <v>37.475741810999992</v>
      </c>
      <c r="F125" s="1">
        <f t="shared" si="28"/>
        <v>-6.547599998896203E-5</v>
      </c>
      <c r="G125" s="1">
        <f t="shared" si="29"/>
        <v>-4.293399999966141E-5</v>
      </c>
      <c r="J125" t="e" cm="1">
        <f t="array" ref="J125">INDEX([1]Sheet1!$L$2:$L$61,MATCH(1,([1]Sheet1!$J$2:$J$61=표1[[#This Row],[x]])*(표1[[#This Row],[y]]=[1]Sheet1!$K$2:$K$61),0))</f>
        <v>#N/A</v>
      </c>
      <c r="K125" t="e" cm="1">
        <f t="array" ref="K125">INDEX([1]Sheet1!$M$2:$M$61,MATCH(1,([1]Sheet1!$J$2:$J$61=표1[[#This Row],[x]])*(표1[[#This Row],[y]]=[1]Sheet1!$K$2:$K$61),0))</f>
        <v>#N/A</v>
      </c>
      <c r="Q125" s="5">
        <v>124</v>
      </c>
      <c r="R125" s="5">
        <v>24</v>
      </c>
      <c r="S125" s="5">
        <v>3</v>
      </c>
      <c r="T125">
        <v>127.04985433599974</v>
      </c>
      <c r="U125">
        <v>37.475741810999992</v>
      </c>
      <c r="V125" s="11">
        <v>-6.547599998896203E-5</v>
      </c>
      <c r="W125" s="12">
        <v>-4.293399999966141E-5</v>
      </c>
    </row>
    <row r="126" spans="1:23" x14ac:dyDescent="0.4">
      <c r="A126">
        <v>125</v>
      </c>
      <c r="B126">
        <v>25</v>
      </c>
      <c r="C126">
        <v>3</v>
      </c>
      <c r="D126">
        <f t="shared" si="26"/>
        <v>127.04991981199973</v>
      </c>
      <c r="E126">
        <f t="shared" si="27"/>
        <v>37.475784744999991</v>
      </c>
      <c r="F126" s="1">
        <f t="shared" si="28"/>
        <v>-6.547599998896203E-5</v>
      </c>
      <c r="G126" s="1">
        <f t="shared" si="29"/>
        <v>-4.293399999966141E-5</v>
      </c>
      <c r="J126" t="e" cm="1">
        <f t="array" ref="J126">INDEX([1]Sheet1!$L$2:$L$61,MATCH(1,([1]Sheet1!$J$2:$J$61=표1[[#This Row],[x]])*(표1[[#This Row],[y]]=[1]Sheet1!$K$2:$K$61),0))</f>
        <v>#N/A</v>
      </c>
      <c r="K126" t="e" cm="1">
        <f t="array" ref="K126">INDEX([1]Sheet1!$M$2:$M$61,MATCH(1,([1]Sheet1!$J$2:$J$61=표1[[#This Row],[x]])*(표1[[#This Row],[y]]=[1]Sheet1!$K$2:$K$61),0))</f>
        <v>#N/A</v>
      </c>
      <c r="Q126" s="4">
        <v>125</v>
      </c>
      <c r="R126" s="4">
        <v>25</v>
      </c>
      <c r="S126" s="4">
        <v>3</v>
      </c>
      <c r="T126">
        <v>127.04991981199973</v>
      </c>
      <c r="U126">
        <v>37.475784744999991</v>
      </c>
      <c r="V126" s="9">
        <v>-6.547599998896203E-5</v>
      </c>
      <c r="W126" s="10">
        <v>-4.293399999966141E-5</v>
      </c>
    </row>
    <row r="127" spans="1:23" x14ac:dyDescent="0.4">
      <c r="A127">
        <v>126</v>
      </c>
      <c r="B127">
        <v>26</v>
      </c>
      <c r="C127">
        <v>3</v>
      </c>
      <c r="D127">
        <f t="shared" si="26"/>
        <v>127.04998528799972</v>
      </c>
      <c r="E127">
        <f t="shared" si="27"/>
        <v>37.475827678999991</v>
      </c>
      <c r="F127" s="1">
        <f t="shared" si="28"/>
        <v>-6.547599998896203E-5</v>
      </c>
      <c r="G127" s="1">
        <f t="shared" si="29"/>
        <v>-4.293399999966141E-5</v>
      </c>
      <c r="J127" t="e" cm="1">
        <f t="array" ref="J127">INDEX([1]Sheet1!$L$2:$L$61,MATCH(1,([1]Sheet1!$J$2:$J$61=표1[[#This Row],[x]])*(표1[[#This Row],[y]]=[1]Sheet1!$K$2:$K$61),0))</f>
        <v>#N/A</v>
      </c>
      <c r="K127" t="e" cm="1">
        <f t="array" ref="K127">INDEX([1]Sheet1!$M$2:$M$61,MATCH(1,([1]Sheet1!$J$2:$J$61=표1[[#This Row],[x]])*(표1[[#This Row],[y]]=[1]Sheet1!$K$2:$K$61),0))</f>
        <v>#N/A</v>
      </c>
      <c r="Q127" s="5">
        <v>126</v>
      </c>
      <c r="R127" s="5">
        <v>26</v>
      </c>
      <c r="S127" s="5">
        <v>3</v>
      </c>
      <c r="T127">
        <v>127.04998528799972</v>
      </c>
      <c r="U127">
        <v>37.475827678999991</v>
      </c>
      <c r="V127" s="11">
        <v>-6.547599998896203E-5</v>
      </c>
      <c r="W127" s="12">
        <v>-4.293399999966141E-5</v>
      </c>
    </row>
    <row r="128" spans="1:23" x14ac:dyDescent="0.4">
      <c r="A128">
        <v>127</v>
      </c>
      <c r="B128">
        <v>27</v>
      </c>
      <c r="C128">
        <v>3</v>
      </c>
      <c r="D128">
        <f t="shared" si="26"/>
        <v>127.05005076399971</v>
      </c>
      <c r="E128">
        <f t="shared" si="27"/>
        <v>37.475870612999991</v>
      </c>
      <c r="F128" s="1">
        <f t="shared" si="28"/>
        <v>-6.547599998896203E-5</v>
      </c>
      <c r="G128" s="1">
        <f t="shared" si="29"/>
        <v>-4.293399999966141E-5</v>
      </c>
      <c r="J128" t="e" cm="1">
        <f t="array" ref="J128">INDEX([1]Sheet1!$L$2:$L$61,MATCH(1,([1]Sheet1!$J$2:$J$61=표1[[#This Row],[x]])*(표1[[#This Row],[y]]=[1]Sheet1!$K$2:$K$61),0))</f>
        <v>#N/A</v>
      </c>
      <c r="K128" t="e" cm="1">
        <f t="array" ref="K128">INDEX([1]Sheet1!$M$2:$M$61,MATCH(1,([1]Sheet1!$J$2:$J$61=표1[[#This Row],[x]])*(표1[[#This Row],[y]]=[1]Sheet1!$K$2:$K$61),0))</f>
        <v>#N/A</v>
      </c>
      <c r="Q128" s="4">
        <v>127</v>
      </c>
      <c r="R128" s="4">
        <v>27</v>
      </c>
      <c r="S128" s="4">
        <v>3</v>
      </c>
      <c r="T128">
        <v>127.05005076399971</v>
      </c>
      <c r="U128">
        <v>37.475870612999991</v>
      </c>
      <c r="V128" s="9">
        <v>-6.547599998896203E-5</v>
      </c>
      <c r="W128" s="10">
        <v>-4.293399999966141E-5</v>
      </c>
    </row>
    <row r="129" spans="1:23" x14ac:dyDescent="0.4">
      <c r="A129">
        <v>128</v>
      </c>
      <c r="B129">
        <v>28</v>
      </c>
      <c r="C129">
        <v>3</v>
      </c>
      <c r="D129">
        <f t="shared" si="26"/>
        <v>127.0501162399997</v>
      </c>
      <c r="E129">
        <f t="shared" si="27"/>
        <v>37.47591354699999</v>
      </c>
      <c r="F129" s="1">
        <f t="shared" si="28"/>
        <v>-6.547599998896203E-5</v>
      </c>
      <c r="G129" s="1">
        <f t="shared" si="29"/>
        <v>-4.293399999966141E-5</v>
      </c>
      <c r="J129" t="e" cm="1">
        <f t="array" ref="J129">INDEX([1]Sheet1!$L$2:$L$61,MATCH(1,([1]Sheet1!$J$2:$J$61=표1[[#This Row],[x]])*(표1[[#This Row],[y]]=[1]Sheet1!$K$2:$K$61),0))</f>
        <v>#N/A</v>
      </c>
      <c r="K129" t="e" cm="1">
        <f t="array" ref="K129">INDEX([1]Sheet1!$M$2:$M$61,MATCH(1,([1]Sheet1!$J$2:$J$61=표1[[#This Row],[x]])*(표1[[#This Row],[y]]=[1]Sheet1!$K$2:$K$61),0))</f>
        <v>#N/A</v>
      </c>
      <c r="Q129" s="5">
        <v>128</v>
      </c>
      <c r="R129" s="5">
        <v>28</v>
      </c>
      <c r="S129" s="5">
        <v>3</v>
      </c>
      <c r="T129">
        <v>127.0501162399997</v>
      </c>
      <c r="U129">
        <v>37.47591354699999</v>
      </c>
      <c r="V129" s="11">
        <v>-6.547599998896203E-5</v>
      </c>
      <c r="W129" s="12">
        <v>-4.293399999966141E-5</v>
      </c>
    </row>
    <row r="130" spans="1:23" x14ac:dyDescent="0.4">
      <c r="A130">
        <v>129</v>
      </c>
      <c r="B130">
        <v>29</v>
      </c>
      <c r="C130">
        <v>3</v>
      </c>
      <c r="D130">
        <f t="shared" si="26"/>
        <v>127.05018171599968</v>
      </c>
      <c r="E130">
        <f t="shared" si="27"/>
        <v>37.47595648099999</v>
      </c>
      <c r="F130" s="1">
        <f t="shared" si="28"/>
        <v>-6.547599998896203E-5</v>
      </c>
      <c r="G130" s="1">
        <f t="shared" si="29"/>
        <v>-4.293399999966141E-5</v>
      </c>
      <c r="J130" t="e" cm="1">
        <f t="array" ref="J130">INDEX([1]Sheet1!$L$2:$L$61,MATCH(1,([1]Sheet1!$J$2:$J$61=표1[[#This Row],[x]])*(표1[[#This Row],[y]]=[1]Sheet1!$K$2:$K$61),0))</f>
        <v>#N/A</v>
      </c>
      <c r="K130" t="e" cm="1">
        <f t="array" ref="K130">INDEX([1]Sheet1!$M$2:$M$61,MATCH(1,([1]Sheet1!$J$2:$J$61=표1[[#This Row],[x]])*(표1[[#This Row],[y]]=[1]Sheet1!$K$2:$K$61),0))</f>
        <v>#N/A</v>
      </c>
      <c r="O130">
        <v>1</v>
      </c>
      <c r="P130">
        <v>1</v>
      </c>
      <c r="Q130" s="4">
        <v>129</v>
      </c>
      <c r="R130" s="4">
        <v>29</v>
      </c>
      <c r="S130" s="4">
        <v>3</v>
      </c>
      <c r="T130">
        <v>127.05018171599968</v>
      </c>
      <c r="U130">
        <v>37.47595648099999</v>
      </c>
      <c r="V130" s="9">
        <v>-6.547599998896203E-5</v>
      </c>
      <c r="W130" s="10">
        <v>-4.293399999966141E-5</v>
      </c>
    </row>
    <row r="131" spans="1:23" x14ac:dyDescent="0.4">
      <c r="A131">
        <v>130</v>
      </c>
      <c r="B131">
        <v>30</v>
      </c>
      <c r="C131">
        <v>3</v>
      </c>
      <c r="D131">
        <f t="shared" si="26"/>
        <v>127.05024719199967</v>
      </c>
      <c r="E131">
        <f t="shared" si="27"/>
        <v>37.47599941499999</v>
      </c>
      <c r="F131" s="1">
        <f t="shared" si="28"/>
        <v>-6.547599998896203E-5</v>
      </c>
      <c r="G131" s="1">
        <f t="shared" si="29"/>
        <v>-4.293399999966141E-5</v>
      </c>
      <c r="J131" t="e" cm="1">
        <f t="array" ref="J131">INDEX([1]Sheet1!$L$2:$L$61,MATCH(1,([1]Sheet1!$J$2:$J$61=표1[[#This Row],[x]])*(표1[[#This Row],[y]]=[1]Sheet1!$K$2:$K$61),0))</f>
        <v>#N/A</v>
      </c>
      <c r="K131" t="e" cm="1">
        <f t="array" ref="K131">INDEX([1]Sheet1!$M$2:$M$61,MATCH(1,([1]Sheet1!$J$2:$J$61=표1[[#This Row],[x]])*(표1[[#This Row],[y]]=[1]Sheet1!$K$2:$K$61),0))</f>
        <v>#N/A</v>
      </c>
      <c r="O131">
        <v>1</v>
      </c>
      <c r="Q131" s="5">
        <v>130</v>
      </c>
      <c r="R131" s="5">
        <v>30</v>
      </c>
      <c r="S131" s="5">
        <v>3</v>
      </c>
      <c r="T131">
        <v>127.05024719199967</v>
      </c>
      <c r="U131">
        <v>37.47599941499999</v>
      </c>
      <c r="V131" s="11">
        <v>-6.547599998896203E-5</v>
      </c>
      <c r="W131" s="12">
        <v>-4.293399999966141E-5</v>
      </c>
    </row>
    <row r="132" spans="1:23" x14ac:dyDescent="0.4">
      <c r="A132">
        <v>131</v>
      </c>
      <c r="B132">
        <v>31</v>
      </c>
      <c r="C132">
        <v>3</v>
      </c>
      <c r="D132">
        <f t="shared" si="26"/>
        <v>127.05031266799966</v>
      </c>
      <c r="E132">
        <f t="shared" si="27"/>
        <v>37.476042348999989</v>
      </c>
      <c r="F132" s="1">
        <f t="shared" si="28"/>
        <v>-6.547599998896203E-5</v>
      </c>
      <c r="G132" s="1">
        <f t="shared" si="29"/>
        <v>-4.293399999966141E-5</v>
      </c>
      <c r="J132" t="e" cm="1">
        <f t="array" ref="J132">INDEX([1]Sheet1!$L$2:$L$61,MATCH(1,([1]Sheet1!$J$2:$J$61=표1[[#This Row],[x]])*(표1[[#This Row],[y]]=[1]Sheet1!$K$2:$K$61),0))</f>
        <v>#N/A</v>
      </c>
      <c r="K132" t="e" cm="1">
        <f t="array" ref="K132">INDEX([1]Sheet1!$M$2:$M$61,MATCH(1,([1]Sheet1!$J$2:$J$61=표1[[#This Row],[x]])*(표1[[#This Row],[y]]=[1]Sheet1!$K$2:$K$61),0))</f>
        <v>#N/A</v>
      </c>
      <c r="Q132" s="4">
        <v>131</v>
      </c>
      <c r="R132" s="4">
        <v>31</v>
      </c>
      <c r="S132" s="4">
        <v>3</v>
      </c>
      <c r="T132">
        <v>127.05031266799966</v>
      </c>
      <c r="U132">
        <v>37.476042348999989</v>
      </c>
      <c r="V132" s="9">
        <v>-6.547599998896203E-5</v>
      </c>
      <c r="W132" s="10">
        <v>-4.293399999966141E-5</v>
      </c>
    </row>
    <row r="133" spans="1:23" x14ac:dyDescent="0.4">
      <c r="A133">
        <v>132</v>
      </c>
      <c r="B133">
        <v>32</v>
      </c>
      <c r="C133">
        <v>3</v>
      </c>
      <c r="D133">
        <f t="shared" si="26"/>
        <v>127.05037814399965</v>
      </c>
      <c r="E133">
        <f t="shared" si="27"/>
        <v>37.476085282999989</v>
      </c>
      <c r="F133" s="1">
        <f t="shared" si="28"/>
        <v>-6.547599998896203E-5</v>
      </c>
      <c r="G133" s="1">
        <f t="shared" si="29"/>
        <v>-4.293399999966141E-5</v>
      </c>
      <c r="J133" t="e" cm="1">
        <f t="array" ref="J133">INDEX([1]Sheet1!$L$2:$L$61,MATCH(1,([1]Sheet1!$J$2:$J$61=표1[[#This Row],[x]])*(표1[[#This Row],[y]]=[1]Sheet1!$K$2:$K$61),0))</f>
        <v>#N/A</v>
      </c>
      <c r="K133" t="e" cm="1">
        <f t="array" ref="K133">INDEX([1]Sheet1!$M$2:$M$61,MATCH(1,([1]Sheet1!$J$2:$J$61=표1[[#This Row],[x]])*(표1[[#This Row],[y]]=[1]Sheet1!$K$2:$K$61),0))</f>
        <v>#N/A</v>
      </c>
      <c r="Q133" s="5">
        <v>132</v>
      </c>
      <c r="R133" s="5">
        <v>32</v>
      </c>
      <c r="S133" s="5">
        <v>3</v>
      </c>
      <c r="T133">
        <v>127.05037814399965</v>
      </c>
      <c r="U133">
        <v>37.476085282999989</v>
      </c>
      <c r="V133" s="11">
        <v>-6.547599998896203E-5</v>
      </c>
      <c r="W133" s="12">
        <v>-4.293399999966141E-5</v>
      </c>
    </row>
    <row r="134" spans="1:23" x14ac:dyDescent="0.4">
      <c r="A134">
        <v>133</v>
      </c>
      <c r="B134">
        <v>33</v>
      </c>
      <c r="C134">
        <v>3</v>
      </c>
      <c r="D134">
        <f t="shared" si="26"/>
        <v>127.05044361999964</v>
      </c>
      <c r="E134">
        <f t="shared" si="27"/>
        <v>37.476128216999989</v>
      </c>
      <c r="F134" s="1">
        <f t="shared" si="28"/>
        <v>-6.547599998896203E-5</v>
      </c>
      <c r="G134" s="1">
        <f t="shared" si="29"/>
        <v>-4.293399999966141E-5</v>
      </c>
      <c r="J134" t="e" cm="1">
        <f t="array" ref="J134">INDEX([1]Sheet1!$L$2:$L$61,MATCH(1,([1]Sheet1!$J$2:$J$61=표1[[#This Row],[x]])*(표1[[#This Row],[y]]=[1]Sheet1!$K$2:$K$61),0))</f>
        <v>#N/A</v>
      </c>
      <c r="K134" t="e" cm="1">
        <f t="array" ref="K134">INDEX([1]Sheet1!$M$2:$M$61,MATCH(1,([1]Sheet1!$J$2:$J$61=표1[[#This Row],[x]])*(표1[[#This Row],[y]]=[1]Sheet1!$K$2:$K$61),0))</f>
        <v>#N/A</v>
      </c>
      <c r="Q134" s="4">
        <v>133</v>
      </c>
      <c r="R134" s="4">
        <v>33</v>
      </c>
      <c r="S134" s="4">
        <v>3</v>
      </c>
      <c r="T134">
        <v>127.05044361999964</v>
      </c>
      <c r="U134">
        <v>37.476128216999989</v>
      </c>
      <c r="V134" s="9">
        <v>-6.547599998896203E-5</v>
      </c>
      <c r="W134" s="10">
        <v>-4.293399999966141E-5</v>
      </c>
    </row>
    <row r="135" spans="1:23" x14ac:dyDescent="0.4">
      <c r="A135">
        <v>134</v>
      </c>
      <c r="B135">
        <v>34</v>
      </c>
      <c r="C135">
        <v>3</v>
      </c>
      <c r="D135">
        <f t="shared" si="26"/>
        <v>127.05050909599963</v>
      </c>
      <c r="E135">
        <f t="shared" si="27"/>
        <v>37.476171150999988</v>
      </c>
      <c r="F135" s="1">
        <f t="shared" si="28"/>
        <v>-6.547599998896203E-5</v>
      </c>
      <c r="G135" s="1">
        <f t="shared" si="29"/>
        <v>-4.293399999966141E-5</v>
      </c>
      <c r="J135" t="e" cm="1">
        <f t="array" ref="J135">INDEX([1]Sheet1!$L$2:$L$61,MATCH(1,([1]Sheet1!$J$2:$J$61=표1[[#This Row],[x]])*(표1[[#This Row],[y]]=[1]Sheet1!$K$2:$K$61),0))</f>
        <v>#N/A</v>
      </c>
      <c r="K135" t="e" cm="1">
        <f t="array" ref="K135">INDEX([1]Sheet1!$M$2:$M$61,MATCH(1,([1]Sheet1!$J$2:$J$61=표1[[#This Row],[x]])*(표1[[#This Row],[y]]=[1]Sheet1!$K$2:$K$61),0))</f>
        <v>#N/A</v>
      </c>
      <c r="Q135" s="5">
        <v>134</v>
      </c>
      <c r="R135" s="5">
        <v>34</v>
      </c>
      <c r="S135" s="5">
        <v>3</v>
      </c>
      <c r="T135">
        <v>127.05050909599963</v>
      </c>
      <c r="U135">
        <v>37.476171150999988</v>
      </c>
      <c r="V135" s="11">
        <v>-6.547599998896203E-5</v>
      </c>
      <c r="W135" s="12">
        <v>-4.293399999966141E-5</v>
      </c>
    </row>
    <row r="136" spans="1:23" x14ac:dyDescent="0.4">
      <c r="A136">
        <v>135</v>
      </c>
      <c r="B136">
        <v>35</v>
      </c>
      <c r="C136">
        <v>3</v>
      </c>
      <c r="D136">
        <f t="shared" si="26"/>
        <v>127.05057457199962</v>
      </c>
      <c r="E136">
        <f t="shared" si="27"/>
        <v>37.476214084999988</v>
      </c>
      <c r="F136" s="1">
        <f t="shared" si="28"/>
        <v>-6.547599998896203E-5</v>
      </c>
      <c r="G136" s="1">
        <f t="shared" si="29"/>
        <v>-4.293399999966141E-5</v>
      </c>
      <c r="J136" t="e" cm="1">
        <f t="array" ref="J136">INDEX([1]Sheet1!$L$2:$L$61,MATCH(1,([1]Sheet1!$J$2:$J$61=표1[[#This Row],[x]])*(표1[[#This Row],[y]]=[1]Sheet1!$K$2:$K$61),0))</f>
        <v>#N/A</v>
      </c>
      <c r="K136" t="e" cm="1">
        <f t="array" ref="K136">INDEX([1]Sheet1!$M$2:$M$61,MATCH(1,([1]Sheet1!$J$2:$J$61=표1[[#This Row],[x]])*(표1[[#This Row],[y]]=[1]Sheet1!$K$2:$K$61),0))</f>
        <v>#N/A</v>
      </c>
      <c r="Q136" s="4">
        <v>135</v>
      </c>
      <c r="R136" s="4">
        <v>35</v>
      </c>
      <c r="S136" s="4">
        <v>3</v>
      </c>
      <c r="T136">
        <v>127.05057457199962</v>
      </c>
      <c r="U136">
        <v>37.476214084999988</v>
      </c>
      <c r="V136" s="9">
        <v>-6.547599998896203E-5</v>
      </c>
      <c r="W136" s="10">
        <v>-4.293399999966141E-5</v>
      </c>
    </row>
    <row r="137" spans="1:23" x14ac:dyDescent="0.4">
      <c r="A137">
        <v>136</v>
      </c>
      <c r="B137">
        <v>36</v>
      </c>
      <c r="C137">
        <v>3</v>
      </c>
      <c r="D137">
        <f t="shared" si="26"/>
        <v>127.05064004799961</v>
      </c>
      <c r="E137">
        <f t="shared" si="27"/>
        <v>37.476257018999988</v>
      </c>
      <c r="F137" s="1">
        <f t="shared" si="28"/>
        <v>-6.547599998896203E-5</v>
      </c>
      <c r="G137" s="1">
        <f t="shared" si="29"/>
        <v>-4.293399999966141E-5</v>
      </c>
      <c r="J137" t="e" cm="1">
        <f t="array" ref="J137">INDEX([1]Sheet1!$L$2:$L$61,MATCH(1,([1]Sheet1!$J$2:$J$61=표1[[#This Row],[x]])*(표1[[#This Row],[y]]=[1]Sheet1!$K$2:$K$61),0))</f>
        <v>#N/A</v>
      </c>
      <c r="K137" t="e" cm="1">
        <f t="array" ref="K137">INDEX([1]Sheet1!$M$2:$M$61,MATCH(1,([1]Sheet1!$J$2:$J$61=표1[[#This Row],[x]])*(표1[[#This Row],[y]]=[1]Sheet1!$K$2:$K$61),0))</f>
        <v>#N/A</v>
      </c>
      <c r="Q137" s="5">
        <v>136</v>
      </c>
      <c r="R137" s="5">
        <v>36</v>
      </c>
      <c r="S137" s="5">
        <v>3</v>
      </c>
      <c r="T137">
        <v>127.05064004799961</v>
      </c>
      <c r="U137">
        <v>37.476257018999988</v>
      </c>
      <c r="V137" s="11">
        <v>-6.547599998896203E-5</v>
      </c>
      <c r="W137" s="12">
        <v>-4.293399999966141E-5</v>
      </c>
    </row>
    <row r="138" spans="1:23" x14ac:dyDescent="0.4">
      <c r="A138">
        <v>137</v>
      </c>
      <c r="B138">
        <v>37</v>
      </c>
      <c r="C138">
        <v>3</v>
      </c>
      <c r="D138">
        <f t="shared" si="26"/>
        <v>127.0507055239996</v>
      </c>
      <c r="E138">
        <f t="shared" si="27"/>
        <v>37.476299952999987</v>
      </c>
      <c r="F138" s="1">
        <f t="shared" si="28"/>
        <v>-6.547599998896203E-5</v>
      </c>
      <c r="G138" s="1">
        <f t="shared" si="29"/>
        <v>-4.293399999966141E-5</v>
      </c>
      <c r="J138" t="e" cm="1">
        <f t="array" ref="J138">INDEX([1]Sheet1!$L$2:$L$61,MATCH(1,([1]Sheet1!$J$2:$J$61=표1[[#This Row],[x]])*(표1[[#This Row],[y]]=[1]Sheet1!$K$2:$K$61),0))</f>
        <v>#N/A</v>
      </c>
      <c r="K138" t="e" cm="1">
        <f t="array" ref="K138">INDEX([1]Sheet1!$M$2:$M$61,MATCH(1,([1]Sheet1!$J$2:$J$61=표1[[#This Row],[x]])*(표1[[#This Row],[y]]=[1]Sheet1!$K$2:$K$61),0))</f>
        <v>#N/A</v>
      </c>
      <c r="Q138" s="4">
        <v>137</v>
      </c>
      <c r="R138" s="4">
        <v>37</v>
      </c>
      <c r="S138" s="4">
        <v>3</v>
      </c>
      <c r="T138">
        <v>127.0507055239996</v>
      </c>
      <c r="U138">
        <v>37.476299952999987</v>
      </c>
      <c r="V138" s="9">
        <v>-6.547599998896203E-5</v>
      </c>
      <c r="W138" s="10">
        <v>-4.293399999966141E-5</v>
      </c>
    </row>
    <row r="139" spans="1:23" x14ac:dyDescent="0.4">
      <c r="A139">
        <v>138</v>
      </c>
      <c r="B139">
        <v>38</v>
      </c>
      <c r="C139">
        <v>3</v>
      </c>
      <c r="D139">
        <f t="shared" si="26"/>
        <v>127.05077099999959</v>
      </c>
      <c r="E139">
        <f t="shared" si="27"/>
        <v>37.476342886999987</v>
      </c>
      <c r="F139" s="1">
        <f t="shared" si="28"/>
        <v>-6.547599998896203E-5</v>
      </c>
      <c r="G139" s="1">
        <f t="shared" si="29"/>
        <v>-4.293399999966141E-5</v>
      </c>
      <c r="J139" t="e" cm="1">
        <f t="array" ref="J139">INDEX([1]Sheet1!$L$2:$L$61,MATCH(1,([1]Sheet1!$J$2:$J$61=표1[[#This Row],[x]])*(표1[[#This Row],[y]]=[1]Sheet1!$K$2:$K$61),0))</f>
        <v>#N/A</v>
      </c>
      <c r="K139" t="e" cm="1">
        <f t="array" ref="K139">INDEX([1]Sheet1!$M$2:$M$61,MATCH(1,([1]Sheet1!$J$2:$J$61=표1[[#This Row],[x]])*(표1[[#This Row],[y]]=[1]Sheet1!$K$2:$K$61),0))</f>
        <v>#N/A</v>
      </c>
      <c r="Q139" s="5">
        <v>138</v>
      </c>
      <c r="R139" s="5">
        <v>38</v>
      </c>
      <c r="S139" s="5">
        <v>3</v>
      </c>
      <c r="T139">
        <v>127.05077099999959</v>
      </c>
      <c r="U139">
        <v>37.476342886999987</v>
      </c>
      <c r="V139" s="11">
        <v>-6.547599998896203E-5</v>
      </c>
      <c r="W139" s="12">
        <v>-4.293399999966141E-5</v>
      </c>
    </row>
    <row r="140" spans="1:23" x14ac:dyDescent="0.4">
      <c r="A140">
        <v>139</v>
      </c>
      <c r="B140">
        <v>39</v>
      </c>
      <c r="C140">
        <v>3</v>
      </c>
      <c r="D140">
        <f t="shared" si="26"/>
        <v>127.05083647599957</v>
      </c>
      <c r="E140">
        <f t="shared" si="27"/>
        <v>37.476385820999987</v>
      </c>
      <c r="F140" s="1">
        <f t="shared" si="28"/>
        <v>-6.547599998896203E-5</v>
      </c>
      <c r="G140" s="1">
        <f t="shared" si="29"/>
        <v>-4.293399999966141E-5</v>
      </c>
      <c r="J140" t="e" cm="1">
        <f t="array" ref="J140">INDEX([1]Sheet1!$L$2:$L$61,MATCH(1,([1]Sheet1!$J$2:$J$61=표1[[#This Row],[x]])*(표1[[#This Row],[y]]=[1]Sheet1!$K$2:$K$61),0))</f>
        <v>#N/A</v>
      </c>
      <c r="K140" t="e" cm="1">
        <f t="array" ref="K140">INDEX([1]Sheet1!$M$2:$M$61,MATCH(1,([1]Sheet1!$J$2:$J$61=표1[[#This Row],[x]])*(표1[[#This Row],[y]]=[1]Sheet1!$K$2:$K$61),0))</f>
        <v>#N/A</v>
      </c>
      <c r="Q140" s="4">
        <v>139</v>
      </c>
      <c r="R140" s="4">
        <v>39</v>
      </c>
      <c r="S140" s="4">
        <v>3</v>
      </c>
      <c r="T140">
        <v>127.05083647599957</v>
      </c>
      <c r="U140">
        <v>37.476385820999987</v>
      </c>
      <c r="V140" s="9">
        <v>-6.547599998896203E-5</v>
      </c>
      <c r="W140" s="10">
        <v>-4.293399999966141E-5</v>
      </c>
    </row>
    <row r="141" spans="1:23" x14ac:dyDescent="0.4">
      <c r="A141">
        <v>140</v>
      </c>
      <c r="B141">
        <v>40</v>
      </c>
      <c r="C141">
        <v>3</v>
      </c>
      <c r="D141">
        <f t="shared" si="26"/>
        <v>127.05090195199956</v>
      </c>
      <c r="E141">
        <f t="shared" si="27"/>
        <v>37.476428754999986</v>
      </c>
      <c r="F141" s="1">
        <f t="shared" si="28"/>
        <v>-6.547599998896203E-5</v>
      </c>
      <c r="G141" s="1">
        <f t="shared" si="29"/>
        <v>-4.293399999966141E-5</v>
      </c>
      <c r="J141" t="e" cm="1">
        <f t="array" ref="J141">INDEX([1]Sheet1!$L$2:$L$61,MATCH(1,([1]Sheet1!$J$2:$J$61=표1[[#This Row],[x]])*(표1[[#This Row],[y]]=[1]Sheet1!$K$2:$K$61),0))</f>
        <v>#N/A</v>
      </c>
      <c r="K141" t="e" cm="1">
        <f t="array" ref="K141">INDEX([1]Sheet1!$M$2:$M$61,MATCH(1,([1]Sheet1!$J$2:$J$61=표1[[#This Row],[x]])*(표1[[#This Row],[y]]=[1]Sheet1!$K$2:$K$61),0))</f>
        <v>#N/A</v>
      </c>
      <c r="Q141" s="5">
        <v>140</v>
      </c>
      <c r="R141" s="5">
        <v>40</v>
      </c>
      <c r="S141" s="5">
        <v>3</v>
      </c>
      <c r="T141">
        <v>127.05090195199956</v>
      </c>
      <c r="U141">
        <v>37.476428754999986</v>
      </c>
      <c r="V141" s="11">
        <v>-6.547599998896203E-5</v>
      </c>
      <c r="W141" s="12">
        <v>-4.293399999966141E-5</v>
      </c>
    </row>
    <row r="142" spans="1:23" x14ac:dyDescent="0.4">
      <c r="A142">
        <v>141</v>
      </c>
      <c r="B142">
        <v>41</v>
      </c>
      <c r="C142">
        <v>3</v>
      </c>
      <c r="D142">
        <f t="shared" si="26"/>
        <v>127.05096742799955</v>
      </c>
      <c r="E142">
        <f t="shared" si="27"/>
        <v>37.476471688999986</v>
      </c>
      <c r="F142" s="1">
        <f t="shared" si="28"/>
        <v>-6.547599998896203E-5</v>
      </c>
      <c r="G142" s="1">
        <f t="shared" si="29"/>
        <v>-4.293399999966141E-5</v>
      </c>
      <c r="J142" t="e" cm="1">
        <f t="array" ref="J142">INDEX([1]Sheet1!$L$2:$L$61,MATCH(1,([1]Sheet1!$J$2:$J$61=표1[[#This Row],[x]])*(표1[[#This Row],[y]]=[1]Sheet1!$K$2:$K$61),0))</f>
        <v>#N/A</v>
      </c>
      <c r="K142" t="e" cm="1">
        <f t="array" ref="K142">INDEX([1]Sheet1!$M$2:$M$61,MATCH(1,([1]Sheet1!$J$2:$J$61=표1[[#This Row],[x]])*(표1[[#This Row],[y]]=[1]Sheet1!$K$2:$K$61),0))</f>
        <v>#N/A</v>
      </c>
      <c r="Q142" s="4">
        <v>141</v>
      </c>
      <c r="R142" s="4">
        <v>41</v>
      </c>
      <c r="S142" s="4">
        <v>3</v>
      </c>
      <c r="T142">
        <v>127.05096742799955</v>
      </c>
      <c r="U142">
        <v>37.476471688999986</v>
      </c>
      <c r="V142" s="9">
        <v>-6.547599998896203E-5</v>
      </c>
      <c r="W142" s="10">
        <v>-4.293399999966141E-5</v>
      </c>
    </row>
    <row r="143" spans="1:23" x14ac:dyDescent="0.4">
      <c r="A143">
        <v>142</v>
      </c>
      <c r="B143">
        <v>42</v>
      </c>
      <c r="C143">
        <v>3</v>
      </c>
      <c r="D143">
        <f t="shared" si="26"/>
        <v>127.05103290399954</v>
      </c>
      <c r="E143">
        <f t="shared" si="27"/>
        <v>37.476514622999986</v>
      </c>
      <c r="F143" s="1">
        <f t="shared" si="28"/>
        <v>-6.547599998896203E-5</v>
      </c>
      <c r="G143" s="1">
        <f t="shared" si="29"/>
        <v>-4.293399999966141E-5</v>
      </c>
      <c r="J143" t="e" cm="1">
        <f t="array" ref="J143">INDEX([1]Sheet1!$L$2:$L$61,MATCH(1,([1]Sheet1!$J$2:$J$61=표1[[#This Row],[x]])*(표1[[#This Row],[y]]=[1]Sheet1!$K$2:$K$61),0))</f>
        <v>#N/A</v>
      </c>
      <c r="K143" t="e" cm="1">
        <f t="array" ref="K143">INDEX([1]Sheet1!$M$2:$M$61,MATCH(1,([1]Sheet1!$J$2:$J$61=표1[[#This Row],[x]])*(표1[[#This Row],[y]]=[1]Sheet1!$K$2:$K$61),0))</f>
        <v>#N/A</v>
      </c>
      <c r="Q143" s="5">
        <v>142</v>
      </c>
      <c r="R143" s="5">
        <v>42</v>
      </c>
      <c r="S143" s="5">
        <v>3</v>
      </c>
      <c r="T143">
        <v>127.05103290399954</v>
      </c>
      <c r="U143">
        <v>37.476514622999986</v>
      </c>
      <c r="V143" s="11">
        <v>-6.547599998896203E-5</v>
      </c>
      <c r="W143" s="12">
        <v>-4.293399999966141E-5</v>
      </c>
    </row>
    <row r="144" spans="1:23" x14ac:dyDescent="0.4">
      <c r="A144">
        <v>143</v>
      </c>
      <c r="B144">
        <v>43</v>
      </c>
      <c r="C144">
        <v>3</v>
      </c>
      <c r="D144">
        <f t="shared" si="26"/>
        <v>127.05109837999953</v>
      </c>
      <c r="E144">
        <f t="shared" si="27"/>
        <v>37.476557556999985</v>
      </c>
      <c r="F144" s="1">
        <f t="shared" si="28"/>
        <v>-6.547599998896203E-5</v>
      </c>
      <c r="G144" s="1">
        <f t="shared" si="29"/>
        <v>-4.293399999966141E-5</v>
      </c>
      <c r="J144" t="e" cm="1">
        <f t="array" ref="J144">INDEX([1]Sheet1!$L$2:$L$61,MATCH(1,([1]Sheet1!$J$2:$J$61=표1[[#This Row],[x]])*(표1[[#This Row],[y]]=[1]Sheet1!$K$2:$K$61),0))</f>
        <v>#N/A</v>
      </c>
      <c r="K144" t="e" cm="1">
        <f t="array" ref="K144">INDEX([1]Sheet1!$M$2:$M$61,MATCH(1,([1]Sheet1!$J$2:$J$61=표1[[#This Row],[x]])*(표1[[#This Row],[y]]=[1]Sheet1!$K$2:$K$61),0))</f>
        <v>#N/A</v>
      </c>
      <c r="Q144" s="4">
        <v>143</v>
      </c>
      <c r="R144" s="4">
        <v>43</v>
      </c>
      <c r="S144" s="4">
        <v>3</v>
      </c>
      <c r="T144">
        <v>127.05109837999953</v>
      </c>
      <c r="U144">
        <v>37.476557556999985</v>
      </c>
      <c r="V144" s="9">
        <v>-6.547599998896203E-5</v>
      </c>
      <c r="W144" s="10">
        <v>-4.293399999966141E-5</v>
      </c>
    </row>
    <row r="145" spans="1:23" x14ac:dyDescent="0.4">
      <c r="A145">
        <v>144</v>
      </c>
      <c r="B145">
        <v>44</v>
      </c>
      <c r="C145">
        <v>3</v>
      </c>
      <c r="D145">
        <f t="shared" si="26"/>
        <v>127.05116385599952</v>
      </c>
      <c r="E145">
        <f t="shared" si="27"/>
        <v>37.476600490999985</v>
      </c>
      <c r="F145" s="1">
        <f t="shared" si="28"/>
        <v>-6.547599998896203E-5</v>
      </c>
      <c r="G145" s="1">
        <f t="shared" si="29"/>
        <v>-4.293399999966141E-5</v>
      </c>
      <c r="J145" t="e" cm="1">
        <f t="array" ref="J145">INDEX([1]Sheet1!$L$2:$L$61,MATCH(1,([1]Sheet1!$J$2:$J$61=표1[[#This Row],[x]])*(표1[[#This Row],[y]]=[1]Sheet1!$K$2:$K$61),0))</f>
        <v>#N/A</v>
      </c>
      <c r="K145" t="e" cm="1">
        <f t="array" ref="K145">INDEX([1]Sheet1!$M$2:$M$61,MATCH(1,([1]Sheet1!$J$2:$J$61=표1[[#This Row],[x]])*(표1[[#This Row],[y]]=[1]Sheet1!$K$2:$K$61),0))</f>
        <v>#N/A</v>
      </c>
      <c r="Q145" s="5">
        <v>144</v>
      </c>
      <c r="R145" s="5">
        <v>44</v>
      </c>
      <c r="S145" s="5">
        <v>3</v>
      </c>
      <c r="T145">
        <v>127.05116385599952</v>
      </c>
      <c r="U145">
        <v>37.476600490999985</v>
      </c>
      <c r="V145" s="11">
        <v>-6.547599998896203E-5</v>
      </c>
      <c r="W145" s="12">
        <v>-4.293399999966141E-5</v>
      </c>
    </row>
    <row r="146" spans="1:23" x14ac:dyDescent="0.4">
      <c r="A146">
        <v>145</v>
      </c>
      <c r="B146">
        <v>45</v>
      </c>
      <c r="C146">
        <v>3</v>
      </c>
      <c r="D146">
        <f t="shared" si="26"/>
        <v>127.05122933199951</v>
      </c>
      <c r="E146">
        <f t="shared" si="27"/>
        <v>37.476643424999985</v>
      </c>
      <c r="F146" s="1">
        <f t="shared" si="28"/>
        <v>-6.547599998896203E-5</v>
      </c>
      <c r="G146" s="1">
        <f t="shared" si="29"/>
        <v>-4.293399999966141E-5</v>
      </c>
      <c r="J146" t="e" cm="1">
        <f t="array" ref="J146">INDEX([1]Sheet1!$L$2:$L$61,MATCH(1,([1]Sheet1!$J$2:$J$61=표1[[#This Row],[x]])*(표1[[#This Row],[y]]=[1]Sheet1!$K$2:$K$61),0))</f>
        <v>#N/A</v>
      </c>
      <c r="K146" t="e" cm="1">
        <f t="array" ref="K146">INDEX([1]Sheet1!$M$2:$M$61,MATCH(1,([1]Sheet1!$J$2:$J$61=표1[[#This Row],[x]])*(표1[[#This Row],[y]]=[1]Sheet1!$K$2:$K$61),0))</f>
        <v>#N/A</v>
      </c>
      <c r="Q146" s="4">
        <v>145</v>
      </c>
      <c r="R146" s="4">
        <v>45</v>
      </c>
      <c r="S146" s="4">
        <v>3</v>
      </c>
      <c r="T146">
        <v>127.05122933199951</v>
      </c>
      <c r="U146">
        <v>37.476643424999985</v>
      </c>
      <c r="V146" s="9">
        <v>-6.547599998896203E-5</v>
      </c>
      <c r="W146" s="10">
        <v>-4.293399999966141E-5</v>
      </c>
    </row>
    <row r="147" spans="1:23" x14ac:dyDescent="0.4">
      <c r="A147">
        <v>146</v>
      </c>
      <c r="B147">
        <v>46</v>
      </c>
      <c r="C147">
        <v>3</v>
      </c>
      <c r="D147">
        <f t="shared" si="26"/>
        <v>127.0512948079995</v>
      </c>
      <c r="E147">
        <f t="shared" si="27"/>
        <v>37.476686358999984</v>
      </c>
      <c r="F147" s="1">
        <f t="shared" si="28"/>
        <v>-6.547599998896203E-5</v>
      </c>
      <c r="G147" s="1">
        <f t="shared" si="29"/>
        <v>-4.293399999966141E-5</v>
      </c>
      <c r="J147" t="e" cm="1">
        <f t="array" ref="J147">INDEX([1]Sheet1!$L$2:$L$61,MATCH(1,([1]Sheet1!$J$2:$J$61=표1[[#This Row],[x]])*(표1[[#This Row],[y]]=[1]Sheet1!$K$2:$K$61),0))</f>
        <v>#N/A</v>
      </c>
      <c r="K147" t="e" cm="1">
        <f t="array" ref="K147">INDEX([1]Sheet1!$M$2:$M$61,MATCH(1,([1]Sheet1!$J$2:$J$61=표1[[#This Row],[x]])*(표1[[#This Row],[y]]=[1]Sheet1!$K$2:$K$61),0))</f>
        <v>#N/A</v>
      </c>
      <c r="Q147" s="5">
        <v>146</v>
      </c>
      <c r="R147" s="5">
        <v>46</v>
      </c>
      <c r="S147" s="5">
        <v>3</v>
      </c>
      <c r="T147">
        <v>127.0512948079995</v>
      </c>
      <c r="U147">
        <v>37.476686358999984</v>
      </c>
      <c r="V147" s="11">
        <v>-6.547599998896203E-5</v>
      </c>
      <c r="W147" s="12">
        <v>-4.293399999966141E-5</v>
      </c>
    </row>
    <row r="148" spans="1:23" x14ac:dyDescent="0.4">
      <c r="A148">
        <v>147</v>
      </c>
      <c r="B148">
        <v>47</v>
      </c>
      <c r="C148">
        <v>3</v>
      </c>
      <c r="D148">
        <f t="shared" si="26"/>
        <v>127.05136028399949</v>
      </c>
      <c r="E148">
        <f t="shared" si="27"/>
        <v>37.476729292999984</v>
      </c>
      <c r="F148" s="1">
        <f t="shared" si="28"/>
        <v>-6.547599998896203E-5</v>
      </c>
      <c r="G148" s="1">
        <f t="shared" si="29"/>
        <v>-4.293399999966141E-5</v>
      </c>
      <c r="J148" t="e" cm="1">
        <f t="array" ref="J148">INDEX([1]Sheet1!$L$2:$L$61,MATCH(1,([1]Sheet1!$J$2:$J$61=표1[[#This Row],[x]])*(표1[[#This Row],[y]]=[1]Sheet1!$K$2:$K$61),0))</f>
        <v>#N/A</v>
      </c>
      <c r="K148" t="e" cm="1">
        <f t="array" ref="K148">INDEX([1]Sheet1!$M$2:$M$61,MATCH(1,([1]Sheet1!$J$2:$J$61=표1[[#This Row],[x]])*(표1[[#This Row],[y]]=[1]Sheet1!$K$2:$K$61),0))</f>
        <v>#N/A</v>
      </c>
      <c r="Q148" s="4">
        <v>147</v>
      </c>
      <c r="R148" s="4">
        <v>47</v>
      </c>
      <c r="S148" s="4">
        <v>3</v>
      </c>
      <c r="T148">
        <v>127.05136028399949</v>
      </c>
      <c r="U148">
        <v>37.476729292999984</v>
      </c>
      <c r="V148" s="9">
        <v>-6.547599998896203E-5</v>
      </c>
      <c r="W148" s="10">
        <v>-4.293399999966141E-5</v>
      </c>
    </row>
    <row r="149" spans="1:23" x14ac:dyDescent="0.4">
      <c r="A149">
        <v>148</v>
      </c>
      <c r="B149">
        <v>48</v>
      </c>
      <c r="C149">
        <v>3</v>
      </c>
      <c r="D149">
        <f t="shared" si="26"/>
        <v>127.05142575999947</v>
      </c>
      <c r="E149">
        <f t="shared" si="27"/>
        <v>37.476772226999984</v>
      </c>
      <c r="F149" s="1">
        <f t="shared" si="28"/>
        <v>-6.547599998896203E-5</v>
      </c>
      <c r="G149" s="1">
        <f t="shared" si="29"/>
        <v>-4.293399999966141E-5</v>
      </c>
      <c r="J149" t="e" cm="1">
        <f t="array" ref="J149">INDEX([1]Sheet1!$L$2:$L$61,MATCH(1,([1]Sheet1!$J$2:$J$61=표1[[#This Row],[x]])*(표1[[#This Row],[y]]=[1]Sheet1!$K$2:$K$61),0))</f>
        <v>#N/A</v>
      </c>
      <c r="K149" t="e" cm="1">
        <f t="array" ref="K149">INDEX([1]Sheet1!$M$2:$M$61,MATCH(1,([1]Sheet1!$J$2:$J$61=표1[[#This Row],[x]])*(표1[[#This Row],[y]]=[1]Sheet1!$K$2:$K$61),0))</f>
        <v>#N/A</v>
      </c>
      <c r="Q149" s="5">
        <v>148</v>
      </c>
      <c r="R149" s="5">
        <v>48</v>
      </c>
      <c r="S149" s="5">
        <v>3</v>
      </c>
      <c r="T149">
        <v>127.05142575999947</v>
      </c>
      <c r="U149">
        <v>37.476772226999984</v>
      </c>
      <c r="V149" s="11">
        <v>-6.547599998896203E-5</v>
      </c>
      <c r="W149" s="12">
        <v>-4.293399999966141E-5</v>
      </c>
    </row>
    <row r="150" spans="1:23" x14ac:dyDescent="0.4">
      <c r="A150">
        <v>149</v>
      </c>
      <c r="B150">
        <v>49</v>
      </c>
      <c r="C150">
        <v>3</v>
      </c>
      <c r="D150">
        <f t="shared" si="26"/>
        <v>127.05149123599946</v>
      </c>
      <c r="E150">
        <f t="shared" si="27"/>
        <v>37.476815160999983</v>
      </c>
      <c r="F150" s="1">
        <f t="shared" si="28"/>
        <v>-6.547599998896203E-5</v>
      </c>
      <c r="G150" s="1">
        <f t="shared" si="29"/>
        <v>-4.293399999966141E-5</v>
      </c>
      <c r="J150" t="e" cm="1">
        <f t="array" ref="J150">INDEX([1]Sheet1!$L$2:$L$61,MATCH(1,([1]Sheet1!$J$2:$J$61=표1[[#This Row],[x]])*(표1[[#This Row],[y]]=[1]Sheet1!$K$2:$K$61),0))</f>
        <v>#N/A</v>
      </c>
      <c r="K150" t="e" cm="1">
        <f t="array" ref="K150">INDEX([1]Sheet1!$M$2:$M$61,MATCH(1,([1]Sheet1!$J$2:$J$61=표1[[#This Row],[x]])*(표1[[#This Row],[y]]=[1]Sheet1!$K$2:$K$61),0))</f>
        <v>#N/A</v>
      </c>
      <c r="Q150" s="4">
        <v>149</v>
      </c>
      <c r="R150" s="4">
        <v>49</v>
      </c>
      <c r="S150" s="4">
        <v>3</v>
      </c>
      <c r="T150">
        <v>127.05149123599946</v>
      </c>
      <c r="U150">
        <v>37.476815160999983</v>
      </c>
      <c r="V150" s="9">
        <v>-6.547599998896203E-5</v>
      </c>
      <c r="W150" s="10">
        <v>-4.293399999966141E-5</v>
      </c>
    </row>
    <row r="151" spans="1:23" x14ac:dyDescent="0.4">
      <c r="A151">
        <v>150</v>
      </c>
      <c r="B151">
        <v>50</v>
      </c>
      <c r="C151">
        <v>3</v>
      </c>
      <c r="D151">
        <f t="shared" si="26"/>
        <v>127.05155671199945</v>
      </c>
      <c r="E151">
        <f t="shared" si="27"/>
        <v>37.476858094999983</v>
      </c>
      <c r="F151" s="1">
        <f t="shared" si="28"/>
        <v>3.2621949994648958E-3</v>
      </c>
      <c r="G151" s="1">
        <f t="shared" si="29"/>
        <v>2.0515819999857854E-3</v>
      </c>
      <c r="J151" t="e" cm="1">
        <f t="array" ref="J151">INDEX([1]Sheet1!$L$2:$L$61,MATCH(1,([1]Sheet1!$J$2:$J$61=표1[[#This Row],[x]])*(표1[[#This Row],[y]]=[1]Sheet1!$K$2:$K$61),0))</f>
        <v>#N/A</v>
      </c>
      <c r="K151" t="e" cm="1">
        <f t="array" ref="K151">INDEX([1]Sheet1!$M$2:$M$61,MATCH(1,([1]Sheet1!$J$2:$J$61=표1[[#This Row],[x]])*(표1[[#This Row],[y]]=[1]Sheet1!$K$2:$K$61),0))</f>
        <v>#N/A</v>
      </c>
      <c r="Q151" s="5">
        <v>150</v>
      </c>
      <c r="R151" s="5">
        <v>50</v>
      </c>
      <c r="S151" s="5">
        <v>3</v>
      </c>
      <c r="T151">
        <v>127.05155671199945</v>
      </c>
      <c r="U151">
        <v>37.476858094999983</v>
      </c>
      <c r="V151" s="11">
        <v>3.2621949994648958E-3</v>
      </c>
      <c r="W151" s="12">
        <v>2.0515819999857854E-3</v>
      </c>
    </row>
    <row r="152" spans="1:23" x14ac:dyDescent="0.4">
      <c r="A152">
        <v>151</v>
      </c>
      <c r="B152">
        <v>1</v>
      </c>
      <c r="C152">
        <v>4</v>
      </c>
      <c r="D152" s="8">
        <v>127.04829451699999</v>
      </c>
      <c r="E152" s="8">
        <v>37.474806512999997</v>
      </c>
      <c r="F152" s="1">
        <f t="shared" si="28"/>
        <v>-6.547599998896203E-5</v>
      </c>
      <c r="G152" s="1">
        <f t="shared" si="29"/>
        <v>-4.293399999966141E-5</v>
      </c>
      <c r="J152" cm="1">
        <f t="array" ref="J152">INDEX([1]Sheet1!$L$2:$L$61,MATCH(1,([1]Sheet1!$J$2:$J$61=표1[[#This Row],[x]])*(표1[[#This Row],[y]]=[1]Sheet1!$K$2:$K$61),0))</f>
        <v>127.04829451699999</v>
      </c>
      <c r="K152" cm="1">
        <f t="array" ref="K152">INDEX([1]Sheet1!$M$2:$M$61,MATCH(1,([1]Sheet1!$J$2:$J$61=표1[[#This Row],[x]])*(표1[[#This Row],[y]]=[1]Sheet1!$K$2:$K$61),0))</f>
        <v>37.474806512999997</v>
      </c>
      <c r="M152">
        <v>127.04829451699999</v>
      </c>
      <c r="N152">
        <v>37.474806512999997</v>
      </c>
      <c r="Q152" s="4">
        <v>151</v>
      </c>
      <c r="R152" s="4">
        <v>1</v>
      </c>
      <c r="S152" s="4">
        <v>4</v>
      </c>
      <c r="T152">
        <v>127.04829451699999</v>
      </c>
      <c r="U152">
        <v>37.474806512999997</v>
      </c>
      <c r="V152" s="9">
        <v>-6.547599998896203E-5</v>
      </c>
      <c r="W152" s="10">
        <v>-4.293399999966141E-5</v>
      </c>
    </row>
    <row r="153" spans="1:23" x14ac:dyDescent="0.4">
      <c r="A153">
        <v>152</v>
      </c>
      <c r="B153">
        <v>2</v>
      </c>
      <c r="C153">
        <v>4</v>
      </c>
      <c r="D153">
        <f t="shared" si="26"/>
        <v>127.04835999299998</v>
      </c>
      <c r="E153">
        <f t="shared" si="27"/>
        <v>37.474849446999997</v>
      </c>
      <c r="F153" s="1">
        <f t="shared" si="28"/>
        <v>-6.547599998896203E-5</v>
      </c>
      <c r="G153" s="1">
        <f t="shared" si="29"/>
        <v>-4.293399999966141E-5</v>
      </c>
      <c r="J153" t="e" cm="1">
        <f t="array" ref="J153">INDEX([1]Sheet1!$L$2:$L$61,MATCH(1,([1]Sheet1!$J$2:$J$61=표1[[#This Row],[x]])*(표1[[#This Row],[y]]=[1]Sheet1!$K$2:$K$61),0))</f>
        <v>#N/A</v>
      </c>
      <c r="K153" t="e" cm="1">
        <f t="array" ref="K153">INDEX([1]Sheet1!$M$2:$M$61,MATCH(1,([1]Sheet1!$J$2:$J$61=표1[[#This Row],[x]])*(표1[[#This Row],[y]]=[1]Sheet1!$K$2:$K$61),0))</f>
        <v>#N/A</v>
      </c>
      <c r="Q153" s="5">
        <v>152</v>
      </c>
      <c r="R153" s="5">
        <v>2</v>
      </c>
      <c r="S153" s="5">
        <v>4</v>
      </c>
      <c r="T153">
        <v>127.04835999299998</v>
      </c>
      <c r="U153">
        <v>37.474849446999997</v>
      </c>
      <c r="V153" s="11">
        <v>-6.547599998896203E-5</v>
      </c>
      <c r="W153" s="12">
        <v>-4.293399999966141E-5</v>
      </c>
    </row>
    <row r="154" spans="1:23" x14ac:dyDescent="0.4">
      <c r="A154">
        <v>153</v>
      </c>
      <c r="B154">
        <v>3</v>
      </c>
      <c r="C154">
        <v>4</v>
      </c>
      <c r="D154">
        <f t="shared" si="26"/>
        <v>127.04842546899997</v>
      </c>
      <c r="E154">
        <f t="shared" si="27"/>
        <v>37.474892380999997</v>
      </c>
      <c r="F154" s="1">
        <f t="shared" si="28"/>
        <v>-6.547599998896203E-5</v>
      </c>
      <c r="G154" s="1">
        <f t="shared" si="29"/>
        <v>-4.293399999966141E-5</v>
      </c>
      <c r="J154" t="e" cm="1">
        <f t="array" ref="J154">INDEX([1]Sheet1!$L$2:$L$61,MATCH(1,([1]Sheet1!$J$2:$J$61=표1[[#This Row],[x]])*(표1[[#This Row],[y]]=[1]Sheet1!$K$2:$K$61),0))</f>
        <v>#N/A</v>
      </c>
      <c r="K154" t="e" cm="1">
        <f t="array" ref="K154">INDEX([1]Sheet1!$M$2:$M$61,MATCH(1,([1]Sheet1!$J$2:$J$61=표1[[#This Row],[x]])*(표1[[#This Row],[y]]=[1]Sheet1!$K$2:$K$61),0))</f>
        <v>#N/A</v>
      </c>
      <c r="Q154" s="4">
        <v>153</v>
      </c>
      <c r="R154" s="4">
        <v>3</v>
      </c>
      <c r="S154" s="4">
        <v>4</v>
      </c>
      <c r="T154">
        <v>127.04842546899997</v>
      </c>
      <c r="U154">
        <v>37.474892380999997</v>
      </c>
      <c r="V154" s="9">
        <v>-6.547599998896203E-5</v>
      </c>
      <c r="W154" s="10">
        <v>-4.293399999966141E-5</v>
      </c>
    </row>
    <row r="155" spans="1:23" x14ac:dyDescent="0.4">
      <c r="A155">
        <v>154</v>
      </c>
      <c r="B155">
        <v>4</v>
      </c>
      <c r="C155">
        <v>4</v>
      </c>
      <c r="D155">
        <f t="shared" si="26"/>
        <v>127.04849094499995</v>
      </c>
      <c r="E155">
        <f t="shared" si="27"/>
        <v>37.474935314999996</v>
      </c>
      <c r="F155" s="1">
        <f t="shared" si="28"/>
        <v>-6.547599998896203E-5</v>
      </c>
      <c r="G155" s="1">
        <f t="shared" si="29"/>
        <v>-4.293399999966141E-5</v>
      </c>
      <c r="J155" t="e" cm="1">
        <f t="array" ref="J155">INDEX([1]Sheet1!$L$2:$L$61,MATCH(1,([1]Sheet1!$J$2:$J$61=표1[[#This Row],[x]])*(표1[[#This Row],[y]]=[1]Sheet1!$K$2:$K$61),0))</f>
        <v>#N/A</v>
      </c>
      <c r="K155" t="e" cm="1">
        <f t="array" ref="K155">INDEX([1]Sheet1!$M$2:$M$61,MATCH(1,([1]Sheet1!$J$2:$J$61=표1[[#This Row],[x]])*(표1[[#This Row],[y]]=[1]Sheet1!$K$2:$K$61),0))</f>
        <v>#N/A</v>
      </c>
      <c r="Q155" s="5">
        <v>154</v>
      </c>
      <c r="R155" s="5">
        <v>4</v>
      </c>
      <c r="S155" s="5">
        <v>4</v>
      </c>
      <c r="T155">
        <v>127.04849094499995</v>
      </c>
      <c r="U155">
        <v>37.474935314999996</v>
      </c>
      <c r="V155" s="11">
        <v>-6.547599998896203E-5</v>
      </c>
      <c r="W155" s="12">
        <v>-4.293399999966141E-5</v>
      </c>
    </row>
    <row r="156" spans="1:23" x14ac:dyDescent="0.4">
      <c r="A156">
        <v>155</v>
      </c>
      <c r="B156">
        <v>5</v>
      </c>
      <c r="C156">
        <v>4</v>
      </c>
      <c r="D156">
        <f t="shared" si="26"/>
        <v>127.04855642099994</v>
      </c>
      <c r="E156">
        <f t="shared" si="27"/>
        <v>37.474978248999996</v>
      </c>
      <c r="F156" s="1">
        <f t="shared" si="28"/>
        <v>-6.547599998896203E-5</v>
      </c>
      <c r="G156" s="1">
        <f t="shared" si="29"/>
        <v>-4.293399999966141E-5</v>
      </c>
      <c r="J156" t="e" cm="1">
        <f t="array" ref="J156">INDEX([1]Sheet1!$L$2:$L$61,MATCH(1,([1]Sheet1!$J$2:$J$61=표1[[#This Row],[x]])*(표1[[#This Row],[y]]=[1]Sheet1!$K$2:$K$61),0))</f>
        <v>#N/A</v>
      </c>
      <c r="K156" t="e" cm="1">
        <f t="array" ref="K156">INDEX([1]Sheet1!$M$2:$M$61,MATCH(1,([1]Sheet1!$J$2:$J$61=표1[[#This Row],[x]])*(표1[[#This Row],[y]]=[1]Sheet1!$K$2:$K$61),0))</f>
        <v>#N/A</v>
      </c>
      <c r="Q156" s="4">
        <v>155</v>
      </c>
      <c r="R156" s="4">
        <v>5</v>
      </c>
      <c r="S156" s="4">
        <v>4</v>
      </c>
      <c r="T156">
        <v>127.04855642099994</v>
      </c>
      <c r="U156">
        <v>37.474978248999996</v>
      </c>
      <c r="V156" s="9">
        <v>-6.547599998896203E-5</v>
      </c>
      <c r="W156" s="10">
        <v>-4.293399999966141E-5</v>
      </c>
    </row>
    <row r="157" spans="1:23" x14ac:dyDescent="0.4">
      <c r="A157">
        <v>156</v>
      </c>
      <c r="B157">
        <v>6</v>
      </c>
      <c r="C157">
        <v>4</v>
      </c>
      <c r="D157">
        <f t="shared" si="26"/>
        <v>127.04862189699993</v>
      </c>
      <c r="E157">
        <f t="shared" si="27"/>
        <v>37.475021182999996</v>
      </c>
      <c r="F157" s="1">
        <f t="shared" si="28"/>
        <v>-6.547599998896203E-5</v>
      </c>
      <c r="G157" s="1">
        <f t="shared" si="29"/>
        <v>-4.293399999966141E-5</v>
      </c>
      <c r="J157" t="e" cm="1">
        <f t="array" ref="J157">INDEX([1]Sheet1!$L$2:$L$61,MATCH(1,([1]Sheet1!$J$2:$J$61=표1[[#This Row],[x]])*(표1[[#This Row],[y]]=[1]Sheet1!$K$2:$K$61),0))</f>
        <v>#N/A</v>
      </c>
      <c r="K157" t="e" cm="1">
        <f t="array" ref="K157">INDEX([1]Sheet1!$M$2:$M$61,MATCH(1,([1]Sheet1!$J$2:$J$61=표1[[#This Row],[x]])*(표1[[#This Row],[y]]=[1]Sheet1!$K$2:$K$61),0))</f>
        <v>#N/A</v>
      </c>
      <c r="Q157" s="5">
        <v>156</v>
      </c>
      <c r="R157" s="5">
        <v>6</v>
      </c>
      <c r="S157" s="5">
        <v>4</v>
      </c>
      <c r="T157">
        <v>127.04862189699993</v>
      </c>
      <c r="U157">
        <v>37.475021182999996</v>
      </c>
      <c r="V157" s="11">
        <v>-6.547599998896203E-5</v>
      </c>
      <c r="W157" s="12">
        <v>-4.293399999966141E-5</v>
      </c>
    </row>
    <row r="158" spans="1:23" x14ac:dyDescent="0.4">
      <c r="A158">
        <v>157</v>
      </c>
      <c r="B158">
        <v>7</v>
      </c>
      <c r="C158">
        <v>4</v>
      </c>
      <c r="D158">
        <f t="shared" si="26"/>
        <v>127.04868737299992</v>
      </c>
      <c r="E158">
        <f t="shared" si="27"/>
        <v>37.475064116999995</v>
      </c>
      <c r="F158" s="1">
        <f t="shared" si="28"/>
        <v>-6.547599998896203E-5</v>
      </c>
      <c r="G158" s="1">
        <f t="shared" si="29"/>
        <v>-4.293399999966141E-5</v>
      </c>
      <c r="J158" t="e" cm="1">
        <f t="array" ref="J158">INDEX([1]Sheet1!$L$2:$L$61,MATCH(1,([1]Sheet1!$J$2:$J$61=표1[[#This Row],[x]])*(표1[[#This Row],[y]]=[1]Sheet1!$K$2:$K$61),0))</f>
        <v>#N/A</v>
      </c>
      <c r="K158" t="e" cm="1">
        <f t="array" ref="K158">INDEX([1]Sheet1!$M$2:$M$61,MATCH(1,([1]Sheet1!$J$2:$J$61=표1[[#This Row],[x]])*(표1[[#This Row],[y]]=[1]Sheet1!$K$2:$K$61),0))</f>
        <v>#N/A</v>
      </c>
      <c r="Q158" s="4">
        <v>157</v>
      </c>
      <c r="R158" s="4">
        <v>7</v>
      </c>
      <c r="S158" s="4">
        <v>4</v>
      </c>
      <c r="T158">
        <v>127.04868737299992</v>
      </c>
      <c r="U158">
        <v>37.475064116999995</v>
      </c>
      <c r="V158" s="9">
        <v>-6.547599998896203E-5</v>
      </c>
      <c r="W158" s="10">
        <v>-4.293399999966141E-5</v>
      </c>
    </row>
    <row r="159" spans="1:23" x14ac:dyDescent="0.4">
      <c r="A159">
        <v>158</v>
      </c>
      <c r="B159">
        <v>8</v>
      </c>
      <c r="C159">
        <v>4</v>
      </c>
      <c r="D159">
        <f t="shared" si="26"/>
        <v>127.04875284899991</v>
      </c>
      <c r="E159">
        <f t="shared" si="27"/>
        <v>37.475107050999995</v>
      </c>
      <c r="F159" s="1">
        <f t="shared" si="28"/>
        <v>-6.547599998896203E-5</v>
      </c>
      <c r="G159" s="1">
        <f t="shared" si="29"/>
        <v>-4.293399999966141E-5</v>
      </c>
      <c r="J159" t="e" cm="1">
        <f t="array" ref="J159">INDEX([1]Sheet1!$L$2:$L$61,MATCH(1,([1]Sheet1!$J$2:$J$61=표1[[#This Row],[x]])*(표1[[#This Row],[y]]=[1]Sheet1!$K$2:$K$61),0))</f>
        <v>#N/A</v>
      </c>
      <c r="K159" t="e" cm="1">
        <f t="array" ref="K159">INDEX([1]Sheet1!$M$2:$M$61,MATCH(1,([1]Sheet1!$J$2:$J$61=표1[[#This Row],[x]])*(표1[[#This Row],[y]]=[1]Sheet1!$K$2:$K$61),0))</f>
        <v>#N/A</v>
      </c>
      <c r="Q159" s="5">
        <v>158</v>
      </c>
      <c r="R159" s="5">
        <v>8</v>
      </c>
      <c r="S159" s="5">
        <v>4</v>
      </c>
      <c r="T159">
        <v>127.04875284899991</v>
      </c>
      <c r="U159">
        <v>37.475107050999995</v>
      </c>
      <c r="V159" s="11">
        <v>-6.547599998896203E-5</v>
      </c>
      <c r="W159" s="12">
        <v>-4.293399999966141E-5</v>
      </c>
    </row>
    <row r="160" spans="1:23" x14ac:dyDescent="0.4">
      <c r="A160">
        <v>159</v>
      </c>
      <c r="B160">
        <v>9</v>
      </c>
      <c r="C160">
        <v>4</v>
      </c>
      <c r="D160">
        <f t="shared" si="26"/>
        <v>127.0488183249999</v>
      </c>
      <c r="E160">
        <f t="shared" si="27"/>
        <v>37.475149984999995</v>
      </c>
      <c r="F160" s="1">
        <f t="shared" si="28"/>
        <v>-6.547599998896203E-5</v>
      </c>
      <c r="G160" s="1">
        <f t="shared" si="29"/>
        <v>-4.293399999966141E-5</v>
      </c>
      <c r="J160" t="e" cm="1">
        <f t="array" ref="J160">INDEX([1]Sheet1!$L$2:$L$61,MATCH(1,([1]Sheet1!$J$2:$J$61=표1[[#This Row],[x]])*(표1[[#This Row],[y]]=[1]Sheet1!$K$2:$K$61),0))</f>
        <v>#N/A</v>
      </c>
      <c r="K160" t="e" cm="1">
        <f t="array" ref="K160">INDEX([1]Sheet1!$M$2:$M$61,MATCH(1,([1]Sheet1!$J$2:$J$61=표1[[#This Row],[x]])*(표1[[#This Row],[y]]=[1]Sheet1!$K$2:$K$61),0))</f>
        <v>#N/A</v>
      </c>
      <c r="Q160" s="4">
        <v>159</v>
      </c>
      <c r="R160" s="4">
        <v>9</v>
      </c>
      <c r="S160" s="4">
        <v>4</v>
      </c>
      <c r="T160">
        <v>127.0488183249999</v>
      </c>
      <c r="U160">
        <v>37.475149984999995</v>
      </c>
      <c r="V160" s="9">
        <v>-6.547599998896203E-5</v>
      </c>
      <c r="W160" s="10">
        <v>-4.293399999966141E-5</v>
      </c>
    </row>
    <row r="161" spans="1:23" x14ac:dyDescent="0.4">
      <c r="A161">
        <v>160</v>
      </c>
      <c r="B161">
        <v>10</v>
      </c>
      <c r="C161">
        <v>4</v>
      </c>
      <c r="D161">
        <f t="shared" si="26"/>
        <v>127.04888380099989</v>
      </c>
      <c r="E161">
        <f t="shared" si="27"/>
        <v>37.475192918999994</v>
      </c>
      <c r="F161" s="1">
        <f t="shared" si="28"/>
        <v>-6.547599998896203E-5</v>
      </c>
      <c r="G161" s="1">
        <f t="shared" si="29"/>
        <v>-4.293399999966141E-5</v>
      </c>
      <c r="J161" t="e" cm="1">
        <f t="array" ref="J161">INDEX([1]Sheet1!$L$2:$L$61,MATCH(1,([1]Sheet1!$J$2:$J$61=표1[[#This Row],[x]])*(표1[[#This Row],[y]]=[1]Sheet1!$K$2:$K$61),0))</f>
        <v>#N/A</v>
      </c>
      <c r="K161" t="e" cm="1">
        <f t="array" ref="K161">INDEX([1]Sheet1!$M$2:$M$61,MATCH(1,([1]Sheet1!$J$2:$J$61=표1[[#This Row],[x]])*(표1[[#This Row],[y]]=[1]Sheet1!$K$2:$K$61),0))</f>
        <v>#N/A</v>
      </c>
      <c r="Q161" s="5">
        <v>160</v>
      </c>
      <c r="R161" s="5">
        <v>10</v>
      </c>
      <c r="S161" s="5">
        <v>4</v>
      </c>
      <c r="T161">
        <v>127.04888380099989</v>
      </c>
      <c r="U161">
        <v>37.475192918999994</v>
      </c>
      <c r="V161" s="11">
        <v>-6.547599998896203E-5</v>
      </c>
      <c r="W161" s="12">
        <v>-4.293399999966141E-5</v>
      </c>
    </row>
    <row r="162" spans="1:23" x14ac:dyDescent="0.4">
      <c r="A162">
        <v>161</v>
      </c>
      <c r="B162">
        <v>11</v>
      </c>
      <c r="C162">
        <v>4</v>
      </c>
      <c r="D162">
        <f t="shared" si="26"/>
        <v>127.04894927699988</v>
      </c>
      <c r="E162">
        <f t="shared" si="27"/>
        <v>37.475235852999994</v>
      </c>
      <c r="F162" s="1">
        <f t="shared" si="28"/>
        <v>-6.547599998896203E-5</v>
      </c>
      <c r="G162" s="1">
        <f t="shared" si="29"/>
        <v>-4.293399999966141E-5</v>
      </c>
      <c r="J162" t="e" cm="1">
        <f t="array" ref="J162">INDEX([1]Sheet1!$L$2:$L$61,MATCH(1,([1]Sheet1!$J$2:$J$61=표1[[#This Row],[x]])*(표1[[#This Row],[y]]=[1]Sheet1!$K$2:$K$61),0))</f>
        <v>#N/A</v>
      </c>
      <c r="K162" t="e" cm="1">
        <f t="array" ref="K162">INDEX([1]Sheet1!$M$2:$M$61,MATCH(1,([1]Sheet1!$J$2:$J$61=표1[[#This Row],[x]])*(표1[[#This Row],[y]]=[1]Sheet1!$K$2:$K$61),0))</f>
        <v>#N/A</v>
      </c>
      <c r="Q162" s="4">
        <v>161</v>
      </c>
      <c r="R162" s="4">
        <v>11</v>
      </c>
      <c r="S162" s="4">
        <v>4</v>
      </c>
      <c r="T162">
        <v>127.04894927699988</v>
      </c>
      <c r="U162">
        <v>37.475235852999994</v>
      </c>
      <c r="V162" s="9">
        <v>-6.547599998896203E-5</v>
      </c>
      <c r="W162" s="10">
        <v>-4.293399999966141E-5</v>
      </c>
    </row>
    <row r="163" spans="1:23" x14ac:dyDescent="0.4">
      <c r="A163">
        <v>162</v>
      </c>
      <c r="B163">
        <v>12</v>
      </c>
      <c r="C163">
        <v>4</v>
      </c>
      <c r="D163">
        <f t="shared" si="26"/>
        <v>127.04901475299987</v>
      </c>
      <c r="E163">
        <f t="shared" si="27"/>
        <v>37.475278786999993</v>
      </c>
      <c r="F163" s="1">
        <f t="shared" si="28"/>
        <v>-6.547599998896203E-5</v>
      </c>
      <c r="G163" s="1">
        <f t="shared" si="29"/>
        <v>-4.293399999966141E-5</v>
      </c>
      <c r="J163" t="e" cm="1">
        <f t="array" ref="J163">INDEX([1]Sheet1!$L$2:$L$61,MATCH(1,([1]Sheet1!$J$2:$J$61=표1[[#This Row],[x]])*(표1[[#This Row],[y]]=[1]Sheet1!$K$2:$K$61),0))</f>
        <v>#N/A</v>
      </c>
      <c r="K163" t="e" cm="1">
        <f t="array" ref="K163">INDEX([1]Sheet1!$M$2:$M$61,MATCH(1,([1]Sheet1!$J$2:$J$61=표1[[#This Row],[x]])*(표1[[#This Row],[y]]=[1]Sheet1!$K$2:$K$61),0))</f>
        <v>#N/A</v>
      </c>
      <c r="Q163" s="5">
        <v>162</v>
      </c>
      <c r="R163" s="5">
        <v>12</v>
      </c>
      <c r="S163" s="5">
        <v>4</v>
      </c>
      <c r="T163">
        <v>127.04901475299987</v>
      </c>
      <c r="U163">
        <v>37.475278786999993</v>
      </c>
      <c r="V163" s="11">
        <v>-6.547599998896203E-5</v>
      </c>
      <c r="W163" s="12">
        <v>-4.293399999966141E-5</v>
      </c>
    </row>
    <row r="164" spans="1:23" x14ac:dyDescent="0.4">
      <c r="A164">
        <v>163</v>
      </c>
      <c r="B164">
        <v>13</v>
      </c>
      <c r="C164">
        <v>4</v>
      </c>
      <c r="D164">
        <f t="shared" si="26"/>
        <v>127.04908022899986</v>
      </c>
      <c r="E164">
        <f t="shared" si="27"/>
        <v>37.475321720999993</v>
      </c>
      <c r="F164" s="1">
        <f t="shared" si="28"/>
        <v>-6.547599998896203E-5</v>
      </c>
      <c r="G164" s="1">
        <f t="shared" si="29"/>
        <v>-4.293399999966141E-5</v>
      </c>
      <c r="J164" t="e" cm="1">
        <f t="array" ref="J164">INDEX([1]Sheet1!$L$2:$L$61,MATCH(1,([1]Sheet1!$J$2:$J$61=표1[[#This Row],[x]])*(표1[[#This Row],[y]]=[1]Sheet1!$K$2:$K$61),0))</f>
        <v>#N/A</v>
      </c>
      <c r="K164" t="e" cm="1">
        <f t="array" ref="K164">INDEX([1]Sheet1!$M$2:$M$61,MATCH(1,([1]Sheet1!$J$2:$J$61=표1[[#This Row],[x]])*(표1[[#This Row],[y]]=[1]Sheet1!$K$2:$K$61),0))</f>
        <v>#N/A</v>
      </c>
      <c r="Q164" s="4">
        <v>163</v>
      </c>
      <c r="R164" s="4">
        <v>13</v>
      </c>
      <c r="S164" s="4">
        <v>4</v>
      </c>
      <c r="T164">
        <v>127.04908022899986</v>
      </c>
      <c r="U164">
        <v>37.475321720999993</v>
      </c>
      <c r="V164" s="9">
        <v>-6.547599998896203E-5</v>
      </c>
      <c r="W164" s="10">
        <v>-4.293399999966141E-5</v>
      </c>
    </row>
    <row r="165" spans="1:23" x14ac:dyDescent="0.4">
      <c r="A165">
        <v>164</v>
      </c>
      <c r="B165">
        <v>14</v>
      </c>
      <c r="C165">
        <v>4</v>
      </c>
      <c r="D165">
        <f t="shared" si="26"/>
        <v>127.04914570499984</v>
      </c>
      <c r="E165">
        <f t="shared" si="27"/>
        <v>37.475364654999993</v>
      </c>
      <c r="F165" s="1">
        <f t="shared" si="28"/>
        <v>-6.547599998896203E-5</v>
      </c>
      <c r="G165" s="1">
        <f t="shared" si="29"/>
        <v>-4.293399999966141E-5</v>
      </c>
      <c r="J165" t="e" cm="1">
        <f t="array" ref="J165">INDEX([1]Sheet1!$L$2:$L$61,MATCH(1,([1]Sheet1!$J$2:$J$61=표1[[#This Row],[x]])*(표1[[#This Row],[y]]=[1]Sheet1!$K$2:$K$61),0))</f>
        <v>#N/A</v>
      </c>
      <c r="K165" t="e" cm="1">
        <f t="array" ref="K165">INDEX([1]Sheet1!$M$2:$M$61,MATCH(1,([1]Sheet1!$J$2:$J$61=표1[[#This Row],[x]])*(표1[[#This Row],[y]]=[1]Sheet1!$K$2:$K$61),0))</f>
        <v>#N/A</v>
      </c>
      <c r="Q165" s="5">
        <v>164</v>
      </c>
      <c r="R165" s="5">
        <v>14</v>
      </c>
      <c r="S165" s="5">
        <v>4</v>
      </c>
      <c r="T165">
        <v>127.04914570499984</v>
      </c>
      <c r="U165">
        <v>37.475364654999993</v>
      </c>
      <c r="V165" s="11">
        <v>-6.547599998896203E-5</v>
      </c>
      <c r="W165" s="12">
        <v>-4.293399999966141E-5</v>
      </c>
    </row>
    <row r="166" spans="1:23" x14ac:dyDescent="0.4">
      <c r="A166">
        <v>165</v>
      </c>
      <c r="B166">
        <v>15</v>
      </c>
      <c r="C166">
        <v>4</v>
      </c>
      <c r="D166">
        <f t="shared" si="26"/>
        <v>127.04921118099983</v>
      </c>
      <c r="E166">
        <f t="shared" si="27"/>
        <v>37.475407588999992</v>
      </c>
      <c r="F166" s="1">
        <f t="shared" si="28"/>
        <v>-6.547599998896203E-5</v>
      </c>
      <c r="G166" s="1">
        <f t="shared" si="29"/>
        <v>-4.293399999966141E-5</v>
      </c>
      <c r="J166" t="e" cm="1">
        <f t="array" ref="J166">INDEX([1]Sheet1!$L$2:$L$61,MATCH(1,([1]Sheet1!$J$2:$J$61=표1[[#This Row],[x]])*(표1[[#This Row],[y]]=[1]Sheet1!$K$2:$K$61),0))</f>
        <v>#N/A</v>
      </c>
      <c r="K166" t="e" cm="1">
        <f t="array" ref="K166">INDEX([1]Sheet1!$M$2:$M$61,MATCH(1,([1]Sheet1!$J$2:$J$61=표1[[#This Row],[x]])*(표1[[#This Row],[y]]=[1]Sheet1!$K$2:$K$61),0))</f>
        <v>#N/A</v>
      </c>
      <c r="Q166" s="4">
        <v>165</v>
      </c>
      <c r="R166" s="4">
        <v>15</v>
      </c>
      <c r="S166" s="4">
        <v>4</v>
      </c>
      <c r="T166">
        <v>127.04921118099983</v>
      </c>
      <c r="U166">
        <v>37.475407588999992</v>
      </c>
      <c r="V166" s="9">
        <v>-6.547599998896203E-5</v>
      </c>
      <c r="W166" s="10">
        <v>-4.293399999966141E-5</v>
      </c>
    </row>
    <row r="167" spans="1:23" x14ac:dyDescent="0.4">
      <c r="A167">
        <v>166</v>
      </c>
      <c r="B167">
        <v>16</v>
      </c>
      <c r="C167">
        <v>4</v>
      </c>
      <c r="D167">
        <f t="shared" si="26"/>
        <v>127.04927665699982</v>
      </c>
      <c r="E167">
        <f t="shared" si="27"/>
        <v>37.475450522999992</v>
      </c>
      <c r="F167" s="1">
        <f t="shared" si="28"/>
        <v>-6.547599998896203E-5</v>
      </c>
      <c r="G167" s="1">
        <f t="shared" si="29"/>
        <v>-4.293399999966141E-5</v>
      </c>
      <c r="J167" t="e" cm="1">
        <f t="array" ref="J167">INDEX([1]Sheet1!$L$2:$L$61,MATCH(1,([1]Sheet1!$J$2:$J$61=표1[[#This Row],[x]])*(표1[[#This Row],[y]]=[1]Sheet1!$K$2:$K$61),0))</f>
        <v>#N/A</v>
      </c>
      <c r="K167" t="e" cm="1">
        <f t="array" ref="K167">INDEX([1]Sheet1!$M$2:$M$61,MATCH(1,([1]Sheet1!$J$2:$J$61=표1[[#This Row],[x]])*(표1[[#This Row],[y]]=[1]Sheet1!$K$2:$K$61),0))</f>
        <v>#N/A</v>
      </c>
      <c r="Q167" s="5">
        <v>166</v>
      </c>
      <c r="R167" s="5">
        <v>16</v>
      </c>
      <c r="S167" s="5">
        <v>4</v>
      </c>
      <c r="T167">
        <v>127.04927665699982</v>
      </c>
      <c r="U167">
        <v>37.475450522999992</v>
      </c>
      <c r="V167" s="11">
        <v>-6.547599998896203E-5</v>
      </c>
      <c r="W167" s="12">
        <v>-4.293399999966141E-5</v>
      </c>
    </row>
    <row r="168" spans="1:23" x14ac:dyDescent="0.4">
      <c r="A168">
        <v>167</v>
      </c>
      <c r="B168">
        <v>17</v>
      </c>
      <c r="C168">
        <v>4</v>
      </c>
      <c r="D168">
        <f t="shared" si="26"/>
        <v>127.04934213299981</v>
      </c>
      <c r="E168">
        <f t="shared" si="27"/>
        <v>37.475493456999992</v>
      </c>
      <c r="F168" s="1">
        <f t="shared" si="28"/>
        <v>-6.547599998896203E-5</v>
      </c>
      <c r="G168" s="1">
        <f t="shared" si="29"/>
        <v>-4.293399999966141E-5</v>
      </c>
      <c r="J168" t="e" cm="1">
        <f t="array" ref="J168">INDEX([1]Sheet1!$L$2:$L$61,MATCH(1,([1]Sheet1!$J$2:$J$61=표1[[#This Row],[x]])*(표1[[#This Row],[y]]=[1]Sheet1!$K$2:$K$61),0))</f>
        <v>#N/A</v>
      </c>
      <c r="K168" t="e" cm="1">
        <f t="array" ref="K168">INDEX([1]Sheet1!$M$2:$M$61,MATCH(1,([1]Sheet1!$J$2:$J$61=표1[[#This Row],[x]])*(표1[[#This Row],[y]]=[1]Sheet1!$K$2:$K$61),0))</f>
        <v>#N/A</v>
      </c>
      <c r="Q168" s="4">
        <v>167</v>
      </c>
      <c r="R168" s="4">
        <v>17</v>
      </c>
      <c r="S168" s="4">
        <v>4</v>
      </c>
      <c r="T168">
        <v>127.04934213299981</v>
      </c>
      <c r="U168">
        <v>37.475493456999992</v>
      </c>
      <c r="V168" s="9">
        <v>-6.547599998896203E-5</v>
      </c>
      <c r="W168" s="10">
        <v>-4.293399999966141E-5</v>
      </c>
    </row>
    <row r="169" spans="1:23" x14ac:dyDescent="0.4">
      <c r="A169">
        <v>168</v>
      </c>
      <c r="B169">
        <v>18</v>
      </c>
      <c r="C169">
        <v>4</v>
      </c>
      <c r="D169">
        <f t="shared" si="26"/>
        <v>127.0494076089998</v>
      </c>
      <c r="E169">
        <f t="shared" si="27"/>
        <v>37.475536390999991</v>
      </c>
      <c r="F169" s="1">
        <f t="shared" si="28"/>
        <v>-6.547599998896203E-5</v>
      </c>
      <c r="G169" s="1">
        <f t="shared" si="29"/>
        <v>-4.293399999966141E-5</v>
      </c>
      <c r="J169" t="e" cm="1">
        <f t="array" ref="J169">INDEX([1]Sheet1!$L$2:$L$61,MATCH(1,([1]Sheet1!$J$2:$J$61=표1[[#This Row],[x]])*(표1[[#This Row],[y]]=[1]Sheet1!$K$2:$K$61),0))</f>
        <v>#N/A</v>
      </c>
      <c r="K169" t="e" cm="1">
        <f t="array" ref="K169">INDEX([1]Sheet1!$M$2:$M$61,MATCH(1,([1]Sheet1!$J$2:$J$61=표1[[#This Row],[x]])*(표1[[#This Row],[y]]=[1]Sheet1!$K$2:$K$61),0))</f>
        <v>#N/A</v>
      </c>
      <c r="Q169" s="5">
        <v>168</v>
      </c>
      <c r="R169" s="5">
        <v>18</v>
      </c>
      <c r="S169" s="5">
        <v>4</v>
      </c>
      <c r="T169">
        <v>127.0494076089998</v>
      </c>
      <c r="U169">
        <v>37.475536390999991</v>
      </c>
      <c r="V169" s="11">
        <v>-6.547599998896203E-5</v>
      </c>
      <c r="W169" s="12">
        <v>-4.293399999966141E-5</v>
      </c>
    </row>
    <row r="170" spans="1:23" x14ac:dyDescent="0.4">
      <c r="A170">
        <v>169</v>
      </c>
      <c r="B170">
        <v>19</v>
      </c>
      <c r="C170">
        <v>4</v>
      </c>
      <c r="D170">
        <f t="shared" si="26"/>
        <v>127.04947308499979</v>
      </c>
      <c r="E170">
        <f t="shared" si="27"/>
        <v>37.475579324999991</v>
      </c>
      <c r="F170" s="1">
        <f t="shared" si="28"/>
        <v>-6.547599998896203E-5</v>
      </c>
      <c r="G170" s="1">
        <f t="shared" si="29"/>
        <v>-4.293399999966141E-5</v>
      </c>
      <c r="J170" t="e" cm="1">
        <f t="array" ref="J170">INDEX([1]Sheet1!$L$2:$L$61,MATCH(1,([1]Sheet1!$J$2:$J$61=표1[[#This Row],[x]])*(표1[[#This Row],[y]]=[1]Sheet1!$K$2:$K$61),0))</f>
        <v>#N/A</v>
      </c>
      <c r="K170" t="e" cm="1">
        <f t="array" ref="K170">INDEX([1]Sheet1!$M$2:$M$61,MATCH(1,([1]Sheet1!$J$2:$J$61=표1[[#This Row],[x]])*(표1[[#This Row],[y]]=[1]Sheet1!$K$2:$K$61),0))</f>
        <v>#N/A</v>
      </c>
      <c r="Q170" s="4">
        <v>169</v>
      </c>
      <c r="R170" s="4">
        <v>19</v>
      </c>
      <c r="S170" s="4">
        <v>4</v>
      </c>
      <c r="T170">
        <v>127.04947308499979</v>
      </c>
      <c r="U170">
        <v>37.475579324999991</v>
      </c>
      <c r="V170" s="9">
        <v>-6.547599998896203E-5</v>
      </c>
      <c r="W170" s="10">
        <v>-4.293399999966141E-5</v>
      </c>
    </row>
    <row r="171" spans="1:23" x14ac:dyDescent="0.4">
      <c r="A171">
        <v>170</v>
      </c>
      <c r="B171">
        <v>20</v>
      </c>
      <c r="C171">
        <v>4</v>
      </c>
      <c r="D171">
        <f t="shared" ref="D171:D234" si="30">D170-$H$1</f>
        <v>127.04953856099978</v>
      </c>
      <c r="E171">
        <f t="shared" ref="E171:E234" si="31">E170-$I$1</f>
        <v>37.475622258999991</v>
      </c>
      <c r="F171" s="1">
        <f t="shared" ref="F171:F234" si="32">D171-D172</f>
        <v>-6.547599998896203E-5</v>
      </c>
      <c r="G171" s="1">
        <f t="shared" ref="G171:G234" si="33">E171-E172</f>
        <v>-4.293399999966141E-5</v>
      </c>
      <c r="J171" t="e" cm="1">
        <f t="array" ref="J171">INDEX([1]Sheet1!$L$2:$L$61,MATCH(1,([1]Sheet1!$J$2:$J$61=표1[[#This Row],[x]])*(표1[[#This Row],[y]]=[1]Sheet1!$K$2:$K$61),0))</f>
        <v>#N/A</v>
      </c>
      <c r="K171" t="e" cm="1">
        <f t="array" ref="K171">INDEX([1]Sheet1!$M$2:$M$61,MATCH(1,([1]Sheet1!$J$2:$J$61=표1[[#This Row],[x]])*(표1[[#This Row],[y]]=[1]Sheet1!$K$2:$K$61),0))</f>
        <v>#N/A</v>
      </c>
      <c r="Q171" s="5">
        <v>170</v>
      </c>
      <c r="R171" s="5">
        <v>20</v>
      </c>
      <c r="S171" s="5">
        <v>4</v>
      </c>
      <c r="T171">
        <v>127.04953856099978</v>
      </c>
      <c r="U171">
        <v>37.475622258999991</v>
      </c>
      <c r="V171" s="11">
        <v>-6.547599998896203E-5</v>
      </c>
      <c r="W171" s="12">
        <v>-4.293399999966141E-5</v>
      </c>
    </row>
    <row r="172" spans="1:23" x14ac:dyDescent="0.4">
      <c r="A172">
        <v>171</v>
      </c>
      <c r="B172">
        <v>21</v>
      </c>
      <c r="C172">
        <v>4</v>
      </c>
      <c r="D172">
        <f t="shared" si="30"/>
        <v>127.04960403699977</v>
      </c>
      <c r="E172">
        <f t="shared" si="31"/>
        <v>37.47566519299999</v>
      </c>
      <c r="F172" s="1">
        <f t="shared" si="32"/>
        <v>-6.547599998896203E-5</v>
      </c>
      <c r="G172" s="1">
        <f t="shared" si="33"/>
        <v>-4.293399999966141E-5</v>
      </c>
      <c r="J172" t="e" cm="1">
        <f t="array" ref="J172">INDEX([1]Sheet1!$L$2:$L$61,MATCH(1,([1]Sheet1!$J$2:$J$61=표1[[#This Row],[x]])*(표1[[#This Row],[y]]=[1]Sheet1!$K$2:$K$61),0))</f>
        <v>#N/A</v>
      </c>
      <c r="K172" t="e" cm="1">
        <f t="array" ref="K172">INDEX([1]Sheet1!$M$2:$M$61,MATCH(1,([1]Sheet1!$J$2:$J$61=표1[[#This Row],[x]])*(표1[[#This Row],[y]]=[1]Sheet1!$K$2:$K$61),0))</f>
        <v>#N/A</v>
      </c>
      <c r="Q172" s="4">
        <v>171</v>
      </c>
      <c r="R172" s="4">
        <v>21</v>
      </c>
      <c r="S172" s="4">
        <v>4</v>
      </c>
      <c r="T172">
        <v>127.04960403699977</v>
      </c>
      <c r="U172">
        <v>37.47566519299999</v>
      </c>
      <c r="V172" s="9">
        <v>-6.547599998896203E-5</v>
      </c>
      <c r="W172" s="10">
        <v>-4.293399999966141E-5</v>
      </c>
    </row>
    <row r="173" spans="1:23" x14ac:dyDescent="0.4">
      <c r="A173">
        <v>172</v>
      </c>
      <c r="B173">
        <v>22</v>
      </c>
      <c r="C173">
        <v>4</v>
      </c>
      <c r="D173">
        <f t="shared" si="30"/>
        <v>127.04966951299976</v>
      </c>
      <c r="E173">
        <f t="shared" si="31"/>
        <v>37.47570812699999</v>
      </c>
      <c r="F173" s="1">
        <f t="shared" si="32"/>
        <v>-6.547599998896203E-5</v>
      </c>
      <c r="G173" s="1">
        <f t="shared" si="33"/>
        <v>-4.293399999966141E-5</v>
      </c>
      <c r="J173" t="e" cm="1">
        <f t="array" ref="J173">INDEX([1]Sheet1!$L$2:$L$61,MATCH(1,([1]Sheet1!$J$2:$J$61=표1[[#This Row],[x]])*(표1[[#This Row],[y]]=[1]Sheet1!$K$2:$K$61),0))</f>
        <v>#N/A</v>
      </c>
      <c r="K173" t="e" cm="1">
        <f t="array" ref="K173">INDEX([1]Sheet1!$M$2:$M$61,MATCH(1,([1]Sheet1!$J$2:$J$61=표1[[#This Row],[x]])*(표1[[#This Row],[y]]=[1]Sheet1!$K$2:$K$61),0))</f>
        <v>#N/A</v>
      </c>
      <c r="Q173" s="5">
        <v>172</v>
      </c>
      <c r="R173" s="5">
        <v>22</v>
      </c>
      <c r="S173" s="5">
        <v>4</v>
      </c>
      <c r="T173">
        <v>127.04966951299976</v>
      </c>
      <c r="U173">
        <v>37.47570812699999</v>
      </c>
      <c r="V173" s="11">
        <v>-6.547599998896203E-5</v>
      </c>
      <c r="W173" s="12">
        <v>-4.293399999966141E-5</v>
      </c>
    </row>
    <row r="174" spans="1:23" x14ac:dyDescent="0.4">
      <c r="A174">
        <v>173</v>
      </c>
      <c r="B174">
        <v>23</v>
      </c>
      <c r="C174">
        <v>4</v>
      </c>
      <c r="D174">
        <f t="shared" si="30"/>
        <v>127.04973498899975</v>
      </c>
      <c r="E174">
        <f t="shared" si="31"/>
        <v>37.47575106099999</v>
      </c>
      <c r="F174" s="1">
        <f t="shared" si="32"/>
        <v>-6.547599998896203E-5</v>
      </c>
      <c r="G174" s="1">
        <f t="shared" si="33"/>
        <v>-4.293399999966141E-5</v>
      </c>
      <c r="J174" t="e" cm="1">
        <f t="array" ref="J174">INDEX([1]Sheet1!$L$2:$L$61,MATCH(1,([1]Sheet1!$J$2:$J$61=표1[[#This Row],[x]])*(표1[[#This Row],[y]]=[1]Sheet1!$K$2:$K$61),0))</f>
        <v>#N/A</v>
      </c>
      <c r="K174" t="e" cm="1">
        <f t="array" ref="K174">INDEX([1]Sheet1!$M$2:$M$61,MATCH(1,([1]Sheet1!$J$2:$J$61=표1[[#This Row],[x]])*(표1[[#This Row],[y]]=[1]Sheet1!$K$2:$K$61),0))</f>
        <v>#N/A</v>
      </c>
      <c r="O174">
        <v>1</v>
      </c>
      <c r="P174">
        <v>1</v>
      </c>
      <c r="Q174" s="4">
        <v>173</v>
      </c>
      <c r="R174" s="4">
        <v>23</v>
      </c>
      <c r="S174" s="4">
        <v>4</v>
      </c>
      <c r="T174">
        <v>127.04973498899975</v>
      </c>
      <c r="U174">
        <v>37.47575106099999</v>
      </c>
      <c r="V174" s="9">
        <v>-6.547599998896203E-5</v>
      </c>
      <c r="W174" s="10">
        <v>-4.293399999966141E-5</v>
      </c>
    </row>
    <row r="175" spans="1:23" x14ac:dyDescent="0.4">
      <c r="A175">
        <v>174</v>
      </c>
      <c r="B175">
        <v>24</v>
      </c>
      <c r="C175">
        <v>4</v>
      </c>
      <c r="D175">
        <f t="shared" si="30"/>
        <v>127.04980046499973</v>
      </c>
      <c r="E175">
        <f t="shared" si="31"/>
        <v>37.475793994999989</v>
      </c>
      <c r="F175" s="1">
        <f t="shared" si="32"/>
        <v>-6.547599998896203E-5</v>
      </c>
      <c r="G175" s="1">
        <f t="shared" si="33"/>
        <v>-4.293399999966141E-5</v>
      </c>
      <c r="J175" t="e" cm="1">
        <f t="array" ref="J175">INDEX([1]Sheet1!$L$2:$L$61,MATCH(1,([1]Sheet1!$J$2:$J$61=표1[[#This Row],[x]])*(표1[[#This Row],[y]]=[1]Sheet1!$K$2:$K$61),0))</f>
        <v>#N/A</v>
      </c>
      <c r="K175" t="e" cm="1">
        <f t="array" ref="K175">INDEX([1]Sheet1!$M$2:$M$61,MATCH(1,([1]Sheet1!$J$2:$J$61=표1[[#This Row],[x]])*(표1[[#This Row],[y]]=[1]Sheet1!$K$2:$K$61),0))</f>
        <v>#N/A</v>
      </c>
      <c r="Q175" s="5">
        <v>174</v>
      </c>
      <c r="R175" s="5">
        <v>24</v>
      </c>
      <c r="S175" s="5">
        <v>4</v>
      </c>
      <c r="T175">
        <v>127.04980046499973</v>
      </c>
      <c r="U175">
        <v>37.475793994999989</v>
      </c>
      <c r="V175" s="11">
        <v>-6.547599998896203E-5</v>
      </c>
      <c r="W175" s="12">
        <v>-4.293399999966141E-5</v>
      </c>
    </row>
    <row r="176" spans="1:23" x14ac:dyDescent="0.4">
      <c r="A176">
        <v>175</v>
      </c>
      <c r="B176">
        <v>25</v>
      </c>
      <c r="C176">
        <v>4</v>
      </c>
      <c r="D176">
        <f t="shared" si="30"/>
        <v>127.04986594099972</v>
      </c>
      <c r="E176">
        <f t="shared" si="31"/>
        <v>37.475836928999989</v>
      </c>
      <c r="F176" s="1">
        <f t="shared" si="32"/>
        <v>-6.547599998896203E-5</v>
      </c>
      <c r="G176" s="1">
        <f t="shared" si="33"/>
        <v>-4.293399999966141E-5</v>
      </c>
      <c r="J176" t="e" cm="1">
        <f t="array" ref="J176">INDEX([1]Sheet1!$L$2:$L$61,MATCH(1,([1]Sheet1!$J$2:$J$61=표1[[#This Row],[x]])*(표1[[#This Row],[y]]=[1]Sheet1!$K$2:$K$61),0))</f>
        <v>#N/A</v>
      </c>
      <c r="K176" t="e" cm="1">
        <f t="array" ref="K176">INDEX([1]Sheet1!$M$2:$M$61,MATCH(1,([1]Sheet1!$J$2:$J$61=표1[[#This Row],[x]])*(표1[[#This Row],[y]]=[1]Sheet1!$K$2:$K$61),0))</f>
        <v>#N/A</v>
      </c>
      <c r="Q176" s="4">
        <v>175</v>
      </c>
      <c r="R176" s="4">
        <v>25</v>
      </c>
      <c r="S176" s="4">
        <v>4</v>
      </c>
      <c r="T176">
        <v>127.04986594099972</v>
      </c>
      <c r="U176">
        <v>37.475836928999989</v>
      </c>
      <c r="V176" s="9">
        <v>-6.547599998896203E-5</v>
      </c>
      <c r="W176" s="10">
        <v>-4.293399999966141E-5</v>
      </c>
    </row>
    <row r="177" spans="1:23" x14ac:dyDescent="0.4">
      <c r="A177">
        <v>176</v>
      </c>
      <c r="B177">
        <v>26</v>
      </c>
      <c r="C177">
        <v>4</v>
      </c>
      <c r="D177">
        <f t="shared" si="30"/>
        <v>127.04993141699971</v>
      </c>
      <c r="E177">
        <f t="shared" si="31"/>
        <v>37.475879862999989</v>
      </c>
      <c r="F177" s="1">
        <f t="shared" si="32"/>
        <v>-6.547599998896203E-5</v>
      </c>
      <c r="G177" s="1">
        <f t="shared" si="33"/>
        <v>-4.293399999966141E-5</v>
      </c>
      <c r="J177" t="e" cm="1">
        <f t="array" ref="J177">INDEX([1]Sheet1!$L$2:$L$61,MATCH(1,([1]Sheet1!$J$2:$J$61=표1[[#This Row],[x]])*(표1[[#This Row],[y]]=[1]Sheet1!$K$2:$K$61),0))</f>
        <v>#N/A</v>
      </c>
      <c r="K177" t="e" cm="1">
        <f t="array" ref="K177">INDEX([1]Sheet1!$M$2:$M$61,MATCH(1,([1]Sheet1!$J$2:$J$61=표1[[#This Row],[x]])*(표1[[#This Row],[y]]=[1]Sheet1!$K$2:$K$61),0))</f>
        <v>#N/A</v>
      </c>
      <c r="Q177" s="5">
        <v>176</v>
      </c>
      <c r="R177" s="5">
        <v>26</v>
      </c>
      <c r="S177" s="5">
        <v>4</v>
      </c>
      <c r="T177">
        <v>127.04993141699971</v>
      </c>
      <c r="U177">
        <v>37.475879862999989</v>
      </c>
      <c r="V177" s="11">
        <v>-6.547599998896203E-5</v>
      </c>
      <c r="W177" s="12">
        <v>-4.293399999966141E-5</v>
      </c>
    </row>
    <row r="178" spans="1:23" x14ac:dyDescent="0.4">
      <c r="A178">
        <v>177</v>
      </c>
      <c r="B178">
        <v>27</v>
      </c>
      <c r="C178">
        <v>4</v>
      </c>
      <c r="D178">
        <f t="shared" si="30"/>
        <v>127.0499968929997</v>
      </c>
      <c r="E178">
        <f t="shared" si="31"/>
        <v>37.475922796999988</v>
      </c>
      <c r="F178" s="1">
        <f t="shared" si="32"/>
        <v>-6.547599998896203E-5</v>
      </c>
      <c r="G178" s="1">
        <f t="shared" si="33"/>
        <v>-4.293399999966141E-5</v>
      </c>
      <c r="J178" t="e" cm="1">
        <f t="array" ref="J178">INDEX([1]Sheet1!$L$2:$L$61,MATCH(1,([1]Sheet1!$J$2:$J$61=표1[[#This Row],[x]])*(표1[[#This Row],[y]]=[1]Sheet1!$K$2:$K$61),0))</f>
        <v>#N/A</v>
      </c>
      <c r="K178" t="e" cm="1">
        <f t="array" ref="K178">INDEX([1]Sheet1!$M$2:$M$61,MATCH(1,([1]Sheet1!$J$2:$J$61=표1[[#This Row],[x]])*(표1[[#This Row],[y]]=[1]Sheet1!$K$2:$K$61),0))</f>
        <v>#N/A</v>
      </c>
      <c r="Q178" s="4">
        <v>177</v>
      </c>
      <c r="R178" s="4">
        <v>27</v>
      </c>
      <c r="S178" s="4">
        <v>4</v>
      </c>
      <c r="T178">
        <v>127.0499968929997</v>
      </c>
      <c r="U178">
        <v>37.475922796999988</v>
      </c>
      <c r="V178" s="9">
        <v>-6.547599998896203E-5</v>
      </c>
      <c r="W178" s="10">
        <v>-4.293399999966141E-5</v>
      </c>
    </row>
    <row r="179" spans="1:23" x14ac:dyDescent="0.4">
      <c r="A179">
        <v>178</v>
      </c>
      <c r="B179">
        <v>28</v>
      </c>
      <c r="C179">
        <v>4</v>
      </c>
      <c r="D179">
        <f t="shared" si="30"/>
        <v>127.05006236899969</v>
      </c>
      <c r="E179">
        <f t="shared" si="31"/>
        <v>37.475965730999988</v>
      </c>
      <c r="F179" s="1">
        <f t="shared" si="32"/>
        <v>-6.547599998896203E-5</v>
      </c>
      <c r="G179" s="1">
        <f t="shared" si="33"/>
        <v>-4.293399999966141E-5</v>
      </c>
      <c r="J179" t="e" cm="1">
        <f t="array" ref="J179">INDEX([1]Sheet1!$L$2:$L$61,MATCH(1,([1]Sheet1!$J$2:$J$61=표1[[#This Row],[x]])*(표1[[#This Row],[y]]=[1]Sheet1!$K$2:$K$61),0))</f>
        <v>#N/A</v>
      </c>
      <c r="K179" t="e" cm="1">
        <f t="array" ref="K179">INDEX([1]Sheet1!$M$2:$M$61,MATCH(1,([1]Sheet1!$J$2:$J$61=표1[[#This Row],[x]])*(표1[[#This Row],[y]]=[1]Sheet1!$K$2:$K$61),0))</f>
        <v>#N/A</v>
      </c>
      <c r="Q179" s="5">
        <v>178</v>
      </c>
      <c r="R179" s="5">
        <v>28</v>
      </c>
      <c r="S179" s="5">
        <v>4</v>
      </c>
      <c r="T179">
        <v>127.05006236899969</v>
      </c>
      <c r="U179">
        <v>37.475965730999988</v>
      </c>
      <c r="V179" s="11">
        <v>-6.547599998896203E-5</v>
      </c>
      <c r="W179" s="12">
        <v>-4.293399999966141E-5</v>
      </c>
    </row>
    <row r="180" spans="1:23" x14ac:dyDescent="0.4">
      <c r="A180">
        <v>179</v>
      </c>
      <c r="B180">
        <v>29</v>
      </c>
      <c r="C180">
        <v>4</v>
      </c>
      <c r="D180">
        <f t="shared" si="30"/>
        <v>127.05012784499968</v>
      </c>
      <c r="E180">
        <f t="shared" si="31"/>
        <v>37.476008664999988</v>
      </c>
      <c r="F180" s="1">
        <f t="shared" si="32"/>
        <v>-6.547599998896203E-5</v>
      </c>
      <c r="G180" s="1">
        <f t="shared" si="33"/>
        <v>-4.293399999966141E-5</v>
      </c>
      <c r="J180" t="e" cm="1">
        <f t="array" ref="J180">INDEX([1]Sheet1!$L$2:$L$61,MATCH(1,([1]Sheet1!$J$2:$J$61=표1[[#This Row],[x]])*(표1[[#This Row],[y]]=[1]Sheet1!$K$2:$K$61),0))</f>
        <v>#N/A</v>
      </c>
      <c r="K180" t="e" cm="1">
        <f t="array" ref="K180">INDEX([1]Sheet1!$M$2:$M$61,MATCH(1,([1]Sheet1!$J$2:$J$61=표1[[#This Row],[x]])*(표1[[#This Row],[y]]=[1]Sheet1!$K$2:$K$61),0))</f>
        <v>#N/A</v>
      </c>
      <c r="O180">
        <v>1</v>
      </c>
      <c r="P180">
        <v>1</v>
      </c>
      <c r="Q180" s="4">
        <v>179</v>
      </c>
      <c r="R180" s="4">
        <v>29</v>
      </c>
      <c r="S180" s="4">
        <v>4</v>
      </c>
      <c r="T180">
        <v>127.05012784499968</v>
      </c>
      <c r="U180">
        <v>37.476008664999988</v>
      </c>
      <c r="V180" s="9">
        <v>-6.547599998896203E-5</v>
      </c>
      <c r="W180" s="10">
        <v>-4.293399999966141E-5</v>
      </c>
    </row>
    <row r="181" spans="1:23" x14ac:dyDescent="0.4">
      <c r="A181">
        <v>180</v>
      </c>
      <c r="B181">
        <v>30</v>
      </c>
      <c r="C181">
        <v>4</v>
      </c>
      <c r="D181">
        <f t="shared" si="30"/>
        <v>127.05019332099967</v>
      </c>
      <c r="E181">
        <f t="shared" si="31"/>
        <v>37.476051598999987</v>
      </c>
      <c r="F181" s="1">
        <f t="shared" si="32"/>
        <v>-6.547599998896203E-5</v>
      </c>
      <c r="G181" s="1">
        <f t="shared" si="33"/>
        <v>-4.293399999966141E-5</v>
      </c>
      <c r="J181" t="e" cm="1">
        <f t="array" ref="J181">INDEX([1]Sheet1!$L$2:$L$61,MATCH(1,([1]Sheet1!$J$2:$J$61=표1[[#This Row],[x]])*(표1[[#This Row],[y]]=[1]Sheet1!$K$2:$K$61),0))</f>
        <v>#N/A</v>
      </c>
      <c r="K181" t="e" cm="1">
        <f t="array" ref="K181">INDEX([1]Sheet1!$M$2:$M$61,MATCH(1,([1]Sheet1!$J$2:$J$61=표1[[#This Row],[x]])*(표1[[#This Row],[y]]=[1]Sheet1!$K$2:$K$61),0))</f>
        <v>#N/A</v>
      </c>
      <c r="O181">
        <v>1</v>
      </c>
      <c r="Q181" s="5">
        <v>180</v>
      </c>
      <c r="R181" s="5">
        <v>30</v>
      </c>
      <c r="S181" s="5">
        <v>4</v>
      </c>
      <c r="T181">
        <v>127.05019332099967</v>
      </c>
      <c r="U181">
        <v>37.476051598999987</v>
      </c>
      <c r="V181" s="11">
        <v>-6.547599998896203E-5</v>
      </c>
      <c r="W181" s="12">
        <v>-4.293399999966141E-5</v>
      </c>
    </row>
    <row r="182" spans="1:23" x14ac:dyDescent="0.4">
      <c r="A182">
        <v>181</v>
      </c>
      <c r="B182">
        <v>31</v>
      </c>
      <c r="C182">
        <v>4</v>
      </c>
      <c r="D182">
        <f t="shared" si="30"/>
        <v>127.05025879699966</v>
      </c>
      <c r="E182">
        <f t="shared" si="31"/>
        <v>37.476094532999987</v>
      </c>
      <c r="F182" s="1">
        <f t="shared" si="32"/>
        <v>-6.547599998896203E-5</v>
      </c>
      <c r="G182" s="1">
        <f t="shared" si="33"/>
        <v>-4.293399999966141E-5</v>
      </c>
      <c r="J182" t="e" cm="1">
        <f t="array" ref="J182">INDEX([1]Sheet1!$L$2:$L$61,MATCH(1,([1]Sheet1!$J$2:$J$61=표1[[#This Row],[x]])*(표1[[#This Row],[y]]=[1]Sheet1!$K$2:$K$61),0))</f>
        <v>#N/A</v>
      </c>
      <c r="K182" t="e" cm="1">
        <f t="array" ref="K182">INDEX([1]Sheet1!$M$2:$M$61,MATCH(1,([1]Sheet1!$J$2:$J$61=표1[[#This Row],[x]])*(표1[[#This Row],[y]]=[1]Sheet1!$K$2:$K$61),0))</f>
        <v>#N/A</v>
      </c>
      <c r="Q182" s="4">
        <v>181</v>
      </c>
      <c r="R182" s="4">
        <v>31</v>
      </c>
      <c r="S182" s="4">
        <v>4</v>
      </c>
      <c r="T182">
        <v>127.05025879699966</v>
      </c>
      <c r="U182">
        <v>37.476094532999987</v>
      </c>
      <c r="V182" s="9">
        <v>-6.547599998896203E-5</v>
      </c>
      <c r="W182" s="10">
        <v>-4.293399999966141E-5</v>
      </c>
    </row>
    <row r="183" spans="1:23" x14ac:dyDescent="0.4">
      <c r="A183">
        <v>182</v>
      </c>
      <c r="B183">
        <v>32</v>
      </c>
      <c r="C183">
        <v>4</v>
      </c>
      <c r="D183">
        <f t="shared" si="30"/>
        <v>127.05032427299965</v>
      </c>
      <c r="E183">
        <f t="shared" si="31"/>
        <v>37.476137466999987</v>
      </c>
      <c r="F183" s="1">
        <f t="shared" si="32"/>
        <v>-6.547599998896203E-5</v>
      </c>
      <c r="G183" s="1">
        <f t="shared" si="33"/>
        <v>-4.293399999966141E-5</v>
      </c>
      <c r="J183" t="e" cm="1">
        <f t="array" ref="J183">INDEX([1]Sheet1!$L$2:$L$61,MATCH(1,([1]Sheet1!$J$2:$J$61=표1[[#This Row],[x]])*(표1[[#This Row],[y]]=[1]Sheet1!$K$2:$K$61),0))</f>
        <v>#N/A</v>
      </c>
      <c r="K183" t="e" cm="1">
        <f t="array" ref="K183">INDEX([1]Sheet1!$M$2:$M$61,MATCH(1,([1]Sheet1!$J$2:$J$61=표1[[#This Row],[x]])*(표1[[#This Row],[y]]=[1]Sheet1!$K$2:$K$61),0))</f>
        <v>#N/A</v>
      </c>
      <c r="Q183" s="5">
        <v>182</v>
      </c>
      <c r="R183" s="5">
        <v>32</v>
      </c>
      <c r="S183" s="5">
        <v>4</v>
      </c>
      <c r="T183">
        <v>127.05032427299965</v>
      </c>
      <c r="U183">
        <v>37.476137466999987</v>
      </c>
      <c r="V183" s="11">
        <v>-6.547599998896203E-5</v>
      </c>
      <c r="W183" s="12">
        <v>-4.293399999966141E-5</v>
      </c>
    </row>
    <row r="184" spans="1:23" x14ac:dyDescent="0.4">
      <c r="A184">
        <v>183</v>
      </c>
      <c r="B184">
        <v>33</v>
      </c>
      <c r="C184">
        <v>4</v>
      </c>
      <c r="D184">
        <f t="shared" si="30"/>
        <v>127.05038974899963</v>
      </c>
      <c r="E184">
        <f t="shared" si="31"/>
        <v>37.476180400999986</v>
      </c>
      <c r="F184" s="1">
        <f t="shared" si="32"/>
        <v>-6.547599998896203E-5</v>
      </c>
      <c r="G184" s="1">
        <f t="shared" si="33"/>
        <v>-4.293399999966141E-5</v>
      </c>
      <c r="J184" t="e" cm="1">
        <f t="array" ref="J184">INDEX([1]Sheet1!$L$2:$L$61,MATCH(1,([1]Sheet1!$J$2:$J$61=표1[[#This Row],[x]])*(표1[[#This Row],[y]]=[1]Sheet1!$K$2:$K$61),0))</f>
        <v>#N/A</v>
      </c>
      <c r="K184" t="e" cm="1">
        <f t="array" ref="K184">INDEX([1]Sheet1!$M$2:$M$61,MATCH(1,([1]Sheet1!$J$2:$J$61=표1[[#This Row],[x]])*(표1[[#This Row],[y]]=[1]Sheet1!$K$2:$K$61),0))</f>
        <v>#N/A</v>
      </c>
      <c r="Q184" s="4">
        <v>183</v>
      </c>
      <c r="R184" s="4">
        <v>33</v>
      </c>
      <c r="S184" s="4">
        <v>4</v>
      </c>
      <c r="T184">
        <v>127.05038974899963</v>
      </c>
      <c r="U184">
        <v>37.476180400999986</v>
      </c>
      <c r="V184" s="9">
        <v>-6.547599998896203E-5</v>
      </c>
      <c r="W184" s="10">
        <v>-4.293399999966141E-5</v>
      </c>
    </row>
    <row r="185" spans="1:23" x14ac:dyDescent="0.4">
      <c r="A185">
        <v>184</v>
      </c>
      <c r="B185">
        <v>34</v>
      </c>
      <c r="C185">
        <v>4</v>
      </c>
      <c r="D185">
        <f t="shared" si="30"/>
        <v>127.05045522499962</v>
      </c>
      <c r="E185">
        <f t="shared" si="31"/>
        <v>37.476223334999986</v>
      </c>
      <c r="F185" s="1">
        <f t="shared" si="32"/>
        <v>-6.547599998896203E-5</v>
      </c>
      <c r="G185" s="1">
        <f t="shared" si="33"/>
        <v>-4.293399999966141E-5</v>
      </c>
      <c r="J185" t="e" cm="1">
        <f t="array" ref="J185">INDEX([1]Sheet1!$L$2:$L$61,MATCH(1,([1]Sheet1!$J$2:$J$61=표1[[#This Row],[x]])*(표1[[#This Row],[y]]=[1]Sheet1!$K$2:$K$61),0))</f>
        <v>#N/A</v>
      </c>
      <c r="K185" t="e" cm="1">
        <f t="array" ref="K185">INDEX([1]Sheet1!$M$2:$M$61,MATCH(1,([1]Sheet1!$J$2:$J$61=표1[[#This Row],[x]])*(표1[[#This Row],[y]]=[1]Sheet1!$K$2:$K$61),0))</f>
        <v>#N/A</v>
      </c>
      <c r="Q185" s="5">
        <v>184</v>
      </c>
      <c r="R185" s="5">
        <v>34</v>
      </c>
      <c r="S185" s="5">
        <v>4</v>
      </c>
      <c r="T185">
        <v>127.05045522499962</v>
      </c>
      <c r="U185">
        <v>37.476223334999986</v>
      </c>
      <c r="V185" s="11">
        <v>-6.547599998896203E-5</v>
      </c>
      <c r="W185" s="12">
        <v>-4.293399999966141E-5</v>
      </c>
    </row>
    <row r="186" spans="1:23" x14ac:dyDescent="0.4">
      <c r="A186">
        <v>185</v>
      </c>
      <c r="B186">
        <v>35</v>
      </c>
      <c r="C186">
        <v>4</v>
      </c>
      <c r="D186">
        <f t="shared" si="30"/>
        <v>127.05052070099961</v>
      </c>
      <c r="E186">
        <f t="shared" si="31"/>
        <v>37.476266268999986</v>
      </c>
      <c r="F186" s="1">
        <f t="shared" si="32"/>
        <v>-6.547599998896203E-5</v>
      </c>
      <c r="G186" s="1">
        <f t="shared" si="33"/>
        <v>-4.293399999966141E-5</v>
      </c>
      <c r="J186" t="e" cm="1">
        <f t="array" ref="J186">INDEX([1]Sheet1!$L$2:$L$61,MATCH(1,([1]Sheet1!$J$2:$J$61=표1[[#This Row],[x]])*(표1[[#This Row],[y]]=[1]Sheet1!$K$2:$K$61),0))</f>
        <v>#N/A</v>
      </c>
      <c r="K186" t="e" cm="1">
        <f t="array" ref="K186">INDEX([1]Sheet1!$M$2:$M$61,MATCH(1,([1]Sheet1!$J$2:$J$61=표1[[#This Row],[x]])*(표1[[#This Row],[y]]=[1]Sheet1!$K$2:$K$61),0))</f>
        <v>#N/A</v>
      </c>
      <c r="Q186" s="4">
        <v>185</v>
      </c>
      <c r="R186" s="4">
        <v>35</v>
      </c>
      <c r="S186" s="4">
        <v>4</v>
      </c>
      <c r="T186">
        <v>127.05052070099961</v>
      </c>
      <c r="U186">
        <v>37.476266268999986</v>
      </c>
      <c r="V186" s="9">
        <v>-6.547599998896203E-5</v>
      </c>
      <c r="W186" s="10">
        <v>-4.293399999966141E-5</v>
      </c>
    </row>
    <row r="187" spans="1:23" x14ac:dyDescent="0.4">
      <c r="A187">
        <v>186</v>
      </c>
      <c r="B187">
        <v>36</v>
      </c>
      <c r="C187">
        <v>4</v>
      </c>
      <c r="D187">
        <f t="shared" si="30"/>
        <v>127.0505861769996</v>
      </c>
      <c r="E187">
        <f t="shared" si="31"/>
        <v>37.476309202999985</v>
      </c>
      <c r="F187" s="1">
        <f t="shared" si="32"/>
        <v>-6.547599998896203E-5</v>
      </c>
      <c r="G187" s="1">
        <f t="shared" si="33"/>
        <v>-4.293399999966141E-5</v>
      </c>
      <c r="J187" t="e" cm="1">
        <f t="array" ref="J187">INDEX([1]Sheet1!$L$2:$L$61,MATCH(1,([1]Sheet1!$J$2:$J$61=표1[[#This Row],[x]])*(표1[[#This Row],[y]]=[1]Sheet1!$K$2:$K$61),0))</f>
        <v>#N/A</v>
      </c>
      <c r="K187" t="e" cm="1">
        <f t="array" ref="K187">INDEX([1]Sheet1!$M$2:$M$61,MATCH(1,([1]Sheet1!$J$2:$J$61=표1[[#This Row],[x]])*(표1[[#This Row],[y]]=[1]Sheet1!$K$2:$K$61),0))</f>
        <v>#N/A</v>
      </c>
      <c r="Q187" s="5">
        <v>186</v>
      </c>
      <c r="R187" s="5">
        <v>36</v>
      </c>
      <c r="S187" s="5">
        <v>4</v>
      </c>
      <c r="T187">
        <v>127.0505861769996</v>
      </c>
      <c r="U187">
        <v>37.476309202999985</v>
      </c>
      <c r="V187" s="11">
        <v>-6.547599998896203E-5</v>
      </c>
      <c r="W187" s="12">
        <v>-4.293399999966141E-5</v>
      </c>
    </row>
    <row r="188" spans="1:23" x14ac:dyDescent="0.4">
      <c r="A188">
        <v>187</v>
      </c>
      <c r="B188">
        <v>37</v>
      </c>
      <c r="C188">
        <v>4</v>
      </c>
      <c r="D188">
        <f t="shared" si="30"/>
        <v>127.05065165299959</v>
      </c>
      <c r="E188">
        <f t="shared" si="31"/>
        <v>37.476352136999985</v>
      </c>
      <c r="F188" s="1">
        <f t="shared" si="32"/>
        <v>-6.547599998896203E-5</v>
      </c>
      <c r="G188" s="1">
        <f t="shared" si="33"/>
        <v>-4.293399999966141E-5</v>
      </c>
      <c r="J188" t="e" cm="1">
        <f t="array" ref="J188">INDEX([1]Sheet1!$L$2:$L$61,MATCH(1,([1]Sheet1!$J$2:$J$61=표1[[#This Row],[x]])*(표1[[#This Row],[y]]=[1]Sheet1!$K$2:$K$61),0))</f>
        <v>#N/A</v>
      </c>
      <c r="K188" t="e" cm="1">
        <f t="array" ref="K188">INDEX([1]Sheet1!$M$2:$M$61,MATCH(1,([1]Sheet1!$J$2:$J$61=표1[[#This Row],[x]])*(표1[[#This Row],[y]]=[1]Sheet1!$K$2:$K$61),0))</f>
        <v>#N/A</v>
      </c>
      <c r="Q188" s="4">
        <v>187</v>
      </c>
      <c r="R188" s="4">
        <v>37</v>
      </c>
      <c r="S188" s="4">
        <v>4</v>
      </c>
      <c r="T188">
        <v>127.05065165299959</v>
      </c>
      <c r="U188">
        <v>37.476352136999985</v>
      </c>
      <c r="V188" s="9">
        <v>-6.547599998896203E-5</v>
      </c>
      <c r="W188" s="10">
        <v>-4.293399999966141E-5</v>
      </c>
    </row>
    <row r="189" spans="1:23" x14ac:dyDescent="0.4">
      <c r="A189">
        <v>188</v>
      </c>
      <c r="B189">
        <v>38</v>
      </c>
      <c r="C189">
        <v>4</v>
      </c>
      <c r="D189">
        <f t="shared" si="30"/>
        <v>127.05071712899958</v>
      </c>
      <c r="E189">
        <f t="shared" si="31"/>
        <v>37.476395070999985</v>
      </c>
      <c r="F189" s="1">
        <f t="shared" si="32"/>
        <v>-6.547599998896203E-5</v>
      </c>
      <c r="G189" s="1">
        <f t="shared" si="33"/>
        <v>-4.293399999966141E-5</v>
      </c>
      <c r="J189" t="e" cm="1">
        <f t="array" ref="J189">INDEX([1]Sheet1!$L$2:$L$61,MATCH(1,([1]Sheet1!$J$2:$J$61=표1[[#This Row],[x]])*(표1[[#This Row],[y]]=[1]Sheet1!$K$2:$K$61),0))</f>
        <v>#N/A</v>
      </c>
      <c r="K189" t="e" cm="1">
        <f t="array" ref="K189">INDEX([1]Sheet1!$M$2:$M$61,MATCH(1,([1]Sheet1!$J$2:$J$61=표1[[#This Row],[x]])*(표1[[#This Row],[y]]=[1]Sheet1!$K$2:$K$61),0))</f>
        <v>#N/A</v>
      </c>
      <c r="Q189" s="5">
        <v>188</v>
      </c>
      <c r="R189" s="5">
        <v>38</v>
      </c>
      <c r="S189" s="5">
        <v>4</v>
      </c>
      <c r="T189">
        <v>127.05071712899958</v>
      </c>
      <c r="U189">
        <v>37.476395070999985</v>
      </c>
      <c r="V189" s="11">
        <v>-6.547599998896203E-5</v>
      </c>
      <c r="W189" s="12">
        <v>-4.293399999966141E-5</v>
      </c>
    </row>
    <row r="190" spans="1:23" x14ac:dyDescent="0.4">
      <c r="A190">
        <v>189</v>
      </c>
      <c r="B190">
        <v>39</v>
      </c>
      <c r="C190">
        <v>4</v>
      </c>
      <c r="D190">
        <f t="shared" si="30"/>
        <v>127.05078260499957</v>
      </c>
      <c r="E190">
        <f t="shared" si="31"/>
        <v>37.476438004999984</v>
      </c>
      <c r="F190" s="1">
        <f t="shared" si="32"/>
        <v>-6.547599998896203E-5</v>
      </c>
      <c r="G190" s="1">
        <f t="shared" si="33"/>
        <v>-4.293399999966141E-5</v>
      </c>
      <c r="J190" t="e" cm="1">
        <f t="array" ref="J190">INDEX([1]Sheet1!$L$2:$L$61,MATCH(1,([1]Sheet1!$J$2:$J$61=표1[[#This Row],[x]])*(표1[[#This Row],[y]]=[1]Sheet1!$K$2:$K$61),0))</f>
        <v>#N/A</v>
      </c>
      <c r="K190" t="e" cm="1">
        <f t="array" ref="K190">INDEX([1]Sheet1!$M$2:$M$61,MATCH(1,([1]Sheet1!$J$2:$J$61=표1[[#This Row],[x]])*(표1[[#This Row],[y]]=[1]Sheet1!$K$2:$K$61),0))</f>
        <v>#N/A</v>
      </c>
      <c r="Q190" s="4">
        <v>189</v>
      </c>
      <c r="R190" s="4">
        <v>39</v>
      </c>
      <c r="S190" s="4">
        <v>4</v>
      </c>
      <c r="T190">
        <v>127.05078260499957</v>
      </c>
      <c r="U190">
        <v>37.476438004999984</v>
      </c>
      <c r="V190" s="9">
        <v>-6.547599998896203E-5</v>
      </c>
      <c r="W190" s="10">
        <v>-4.293399999966141E-5</v>
      </c>
    </row>
    <row r="191" spans="1:23" x14ac:dyDescent="0.4">
      <c r="A191">
        <v>190</v>
      </c>
      <c r="B191">
        <v>40</v>
      </c>
      <c r="C191">
        <v>4</v>
      </c>
      <c r="D191">
        <f t="shared" si="30"/>
        <v>127.05084808099956</v>
      </c>
      <c r="E191">
        <f t="shared" si="31"/>
        <v>37.476480938999984</v>
      </c>
      <c r="F191" s="1">
        <f t="shared" si="32"/>
        <v>-6.547599998896203E-5</v>
      </c>
      <c r="G191" s="1">
        <f t="shared" si="33"/>
        <v>-4.293399999966141E-5</v>
      </c>
      <c r="J191" t="e" cm="1">
        <f t="array" ref="J191">INDEX([1]Sheet1!$L$2:$L$61,MATCH(1,([1]Sheet1!$J$2:$J$61=표1[[#This Row],[x]])*(표1[[#This Row],[y]]=[1]Sheet1!$K$2:$K$61),0))</f>
        <v>#N/A</v>
      </c>
      <c r="K191" t="e" cm="1">
        <f t="array" ref="K191">INDEX([1]Sheet1!$M$2:$M$61,MATCH(1,([1]Sheet1!$J$2:$J$61=표1[[#This Row],[x]])*(표1[[#This Row],[y]]=[1]Sheet1!$K$2:$K$61),0))</f>
        <v>#N/A</v>
      </c>
      <c r="Q191" s="5">
        <v>190</v>
      </c>
      <c r="R191" s="5">
        <v>40</v>
      </c>
      <c r="S191" s="5">
        <v>4</v>
      </c>
      <c r="T191">
        <v>127.05084808099956</v>
      </c>
      <c r="U191">
        <v>37.476480938999984</v>
      </c>
      <c r="V191" s="11">
        <v>-6.547599998896203E-5</v>
      </c>
      <c r="W191" s="12">
        <v>-4.293399999966141E-5</v>
      </c>
    </row>
    <row r="192" spans="1:23" x14ac:dyDescent="0.4">
      <c r="A192">
        <v>191</v>
      </c>
      <c r="B192">
        <v>41</v>
      </c>
      <c r="C192">
        <v>4</v>
      </c>
      <c r="D192">
        <f t="shared" si="30"/>
        <v>127.05091355699955</v>
      </c>
      <c r="E192">
        <f t="shared" si="31"/>
        <v>37.476523872999984</v>
      </c>
      <c r="F192" s="1">
        <f t="shared" si="32"/>
        <v>-6.547599998896203E-5</v>
      </c>
      <c r="G192" s="1">
        <f t="shared" si="33"/>
        <v>-4.293399999966141E-5</v>
      </c>
      <c r="J192" t="e" cm="1">
        <f t="array" ref="J192">INDEX([1]Sheet1!$L$2:$L$61,MATCH(1,([1]Sheet1!$J$2:$J$61=표1[[#This Row],[x]])*(표1[[#This Row],[y]]=[1]Sheet1!$K$2:$K$61),0))</f>
        <v>#N/A</v>
      </c>
      <c r="K192" t="e" cm="1">
        <f t="array" ref="K192">INDEX([1]Sheet1!$M$2:$M$61,MATCH(1,([1]Sheet1!$J$2:$J$61=표1[[#This Row],[x]])*(표1[[#This Row],[y]]=[1]Sheet1!$K$2:$K$61),0))</f>
        <v>#N/A</v>
      </c>
      <c r="Q192" s="4">
        <v>191</v>
      </c>
      <c r="R192" s="4">
        <v>41</v>
      </c>
      <c r="S192" s="4">
        <v>4</v>
      </c>
      <c r="T192">
        <v>127.05091355699955</v>
      </c>
      <c r="U192">
        <v>37.476523872999984</v>
      </c>
      <c r="V192" s="9">
        <v>-6.547599998896203E-5</v>
      </c>
      <c r="W192" s="10">
        <v>-4.293399999966141E-5</v>
      </c>
    </row>
    <row r="193" spans="1:23" x14ac:dyDescent="0.4">
      <c r="A193">
        <v>192</v>
      </c>
      <c r="B193">
        <v>42</v>
      </c>
      <c r="C193">
        <v>4</v>
      </c>
      <c r="D193">
        <f t="shared" si="30"/>
        <v>127.05097903299954</v>
      </c>
      <c r="E193">
        <f t="shared" si="31"/>
        <v>37.476566806999983</v>
      </c>
      <c r="F193" s="1">
        <f t="shared" si="32"/>
        <v>-6.547599998896203E-5</v>
      </c>
      <c r="G193" s="1">
        <f t="shared" si="33"/>
        <v>-4.293399999966141E-5</v>
      </c>
      <c r="J193" t="e" cm="1">
        <f t="array" ref="J193">INDEX([1]Sheet1!$L$2:$L$61,MATCH(1,([1]Sheet1!$J$2:$J$61=표1[[#This Row],[x]])*(표1[[#This Row],[y]]=[1]Sheet1!$K$2:$K$61),0))</f>
        <v>#N/A</v>
      </c>
      <c r="K193" t="e" cm="1">
        <f t="array" ref="K193">INDEX([1]Sheet1!$M$2:$M$61,MATCH(1,([1]Sheet1!$J$2:$J$61=표1[[#This Row],[x]])*(표1[[#This Row],[y]]=[1]Sheet1!$K$2:$K$61),0))</f>
        <v>#N/A</v>
      </c>
      <c r="Q193" s="5">
        <v>192</v>
      </c>
      <c r="R193" s="5">
        <v>42</v>
      </c>
      <c r="S193" s="5">
        <v>4</v>
      </c>
      <c r="T193">
        <v>127.05097903299954</v>
      </c>
      <c r="U193">
        <v>37.476566806999983</v>
      </c>
      <c r="V193" s="11">
        <v>-6.547599998896203E-5</v>
      </c>
      <c r="W193" s="12">
        <v>-4.293399999966141E-5</v>
      </c>
    </row>
    <row r="194" spans="1:23" x14ac:dyDescent="0.4">
      <c r="A194">
        <v>193</v>
      </c>
      <c r="B194">
        <v>43</v>
      </c>
      <c r="C194">
        <v>4</v>
      </c>
      <c r="D194">
        <f t="shared" si="30"/>
        <v>127.05104450899952</v>
      </c>
      <c r="E194">
        <f t="shared" si="31"/>
        <v>37.476609740999983</v>
      </c>
      <c r="F194" s="1">
        <f t="shared" si="32"/>
        <v>-6.547599998896203E-5</v>
      </c>
      <c r="G194" s="1">
        <f t="shared" si="33"/>
        <v>-4.293399999966141E-5</v>
      </c>
      <c r="J194" t="e" cm="1">
        <f t="array" ref="J194">INDEX([1]Sheet1!$L$2:$L$61,MATCH(1,([1]Sheet1!$J$2:$J$61=표1[[#This Row],[x]])*(표1[[#This Row],[y]]=[1]Sheet1!$K$2:$K$61),0))</f>
        <v>#N/A</v>
      </c>
      <c r="K194" t="e" cm="1">
        <f t="array" ref="K194">INDEX([1]Sheet1!$M$2:$M$61,MATCH(1,([1]Sheet1!$J$2:$J$61=표1[[#This Row],[x]])*(표1[[#This Row],[y]]=[1]Sheet1!$K$2:$K$61),0))</f>
        <v>#N/A</v>
      </c>
      <c r="Q194" s="4">
        <v>193</v>
      </c>
      <c r="R194" s="4">
        <v>43</v>
      </c>
      <c r="S194" s="4">
        <v>4</v>
      </c>
      <c r="T194">
        <v>127.05104450899952</v>
      </c>
      <c r="U194">
        <v>37.476609740999983</v>
      </c>
      <c r="V194" s="9">
        <v>-6.547599998896203E-5</v>
      </c>
      <c r="W194" s="10">
        <v>-4.293399999966141E-5</v>
      </c>
    </row>
    <row r="195" spans="1:23" x14ac:dyDescent="0.4">
      <c r="A195">
        <v>194</v>
      </c>
      <c r="B195">
        <v>44</v>
      </c>
      <c r="C195">
        <v>4</v>
      </c>
      <c r="D195">
        <f t="shared" si="30"/>
        <v>127.05110998499951</v>
      </c>
      <c r="E195">
        <f t="shared" si="31"/>
        <v>37.476652674999983</v>
      </c>
      <c r="F195" s="1">
        <f t="shared" si="32"/>
        <v>-6.547599998896203E-5</v>
      </c>
      <c r="G195" s="1">
        <f t="shared" si="33"/>
        <v>-4.293399999966141E-5</v>
      </c>
      <c r="J195" t="e" cm="1">
        <f t="array" ref="J195">INDEX([1]Sheet1!$L$2:$L$61,MATCH(1,([1]Sheet1!$J$2:$J$61=표1[[#This Row],[x]])*(표1[[#This Row],[y]]=[1]Sheet1!$K$2:$K$61),0))</f>
        <v>#N/A</v>
      </c>
      <c r="K195" t="e" cm="1">
        <f t="array" ref="K195">INDEX([1]Sheet1!$M$2:$M$61,MATCH(1,([1]Sheet1!$J$2:$J$61=표1[[#This Row],[x]])*(표1[[#This Row],[y]]=[1]Sheet1!$K$2:$K$61),0))</f>
        <v>#N/A</v>
      </c>
      <c r="Q195" s="5">
        <v>194</v>
      </c>
      <c r="R195" s="5">
        <v>44</v>
      </c>
      <c r="S195" s="5">
        <v>4</v>
      </c>
      <c r="T195">
        <v>127.05110998499951</v>
      </c>
      <c r="U195">
        <v>37.476652674999983</v>
      </c>
      <c r="V195" s="11">
        <v>-6.547599998896203E-5</v>
      </c>
      <c r="W195" s="12">
        <v>-4.293399999966141E-5</v>
      </c>
    </row>
    <row r="196" spans="1:23" x14ac:dyDescent="0.4">
      <c r="A196">
        <v>195</v>
      </c>
      <c r="B196">
        <v>45</v>
      </c>
      <c r="C196">
        <v>4</v>
      </c>
      <c r="D196">
        <f t="shared" si="30"/>
        <v>127.0511754609995</v>
      </c>
      <c r="E196">
        <f t="shared" si="31"/>
        <v>37.476695608999982</v>
      </c>
      <c r="F196" s="1">
        <f t="shared" si="32"/>
        <v>-6.547599998896203E-5</v>
      </c>
      <c r="G196" s="1">
        <f t="shared" si="33"/>
        <v>-4.293399999966141E-5</v>
      </c>
      <c r="J196" t="e" cm="1">
        <f t="array" ref="J196">INDEX([1]Sheet1!$L$2:$L$61,MATCH(1,([1]Sheet1!$J$2:$J$61=표1[[#This Row],[x]])*(표1[[#This Row],[y]]=[1]Sheet1!$K$2:$K$61),0))</f>
        <v>#N/A</v>
      </c>
      <c r="K196" t="e" cm="1">
        <f t="array" ref="K196">INDEX([1]Sheet1!$M$2:$M$61,MATCH(1,([1]Sheet1!$J$2:$J$61=표1[[#This Row],[x]])*(표1[[#This Row],[y]]=[1]Sheet1!$K$2:$K$61),0))</f>
        <v>#N/A</v>
      </c>
      <c r="Q196" s="4">
        <v>195</v>
      </c>
      <c r="R196" s="4">
        <v>45</v>
      </c>
      <c r="S196" s="4">
        <v>4</v>
      </c>
      <c r="T196">
        <v>127.0511754609995</v>
      </c>
      <c r="U196">
        <v>37.476695608999982</v>
      </c>
      <c r="V196" s="9">
        <v>-6.547599998896203E-5</v>
      </c>
      <c r="W196" s="10">
        <v>-4.293399999966141E-5</v>
      </c>
    </row>
    <row r="197" spans="1:23" x14ac:dyDescent="0.4">
      <c r="A197">
        <v>196</v>
      </c>
      <c r="B197">
        <v>46</v>
      </c>
      <c r="C197">
        <v>4</v>
      </c>
      <c r="D197">
        <f t="shared" si="30"/>
        <v>127.05124093699949</v>
      </c>
      <c r="E197">
        <f t="shared" si="31"/>
        <v>37.476738542999982</v>
      </c>
      <c r="F197" s="1">
        <f t="shared" si="32"/>
        <v>-6.547599998896203E-5</v>
      </c>
      <c r="G197" s="1">
        <f t="shared" si="33"/>
        <v>-4.293399999966141E-5</v>
      </c>
      <c r="J197" t="e" cm="1">
        <f t="array" ref="J197">INDEX([1]Sheet1!$L$2:$L$61,MATCH(1,([1]Sheet1!$J$2:$J$61=표1[[#This Row],[x]])*(표1[[#This Row],[y]]=[1]Sheet1!$K$2:$K$61),0))</f>
        <v>#N/A</v>
      </c>
      <c r="K197" t="e" cm="1">
        <f t="array" ref="K197">INDEX([1]Sheet1!$M$2:$M$61,MATCH(1,([1]Sheet1!$J$2:$J$61=표1[[#This Row],[x]])*(표1[[#This Row],[y]]=[1]Sheet1!$K$2:$K$61),0))</f>
        <v>#N/A</v>
      </c>
      <c r="Q197" s="5">
        <v>196</v>
      </c>
      <c r="R197" s="5">
        <v>46</v>
      </c>
      <c r="S197" s="5">
        <v>4</v>
      </c>
      <c r="T197">
        <v>127.05124093699949</v>
      </c>
      <c r="U197">
        <v>37.476738542999982</v>
      </c>
      <c r="V197" s="11">
        <v>-6.547599998896203E-5</v>
      </c>
      <c r="W197" s="12">
        <v>-4.293399999966141E-5</v>
      </c>
    </row>
    <row r="198" spans="1:23" x14ac:dyDescent="0.4">
      <c r="A198">
        <v>197</v>
      </c>
      <c r="B198">
        <v>47</v>
      </c>
      <c r="C198">
        <v>4</v>
      </c>
      <c r="D198">
        <f t="shared" si="30"/>
        <v>127.05130641299948</v>
      </c>
      <c r="E198">
        <f t="shared" si="31"/>
        <v>37.476781476999982</v>
      </c>
      <c r="F198" s="1">
        <f t="shared" si="32"/>
        <v>-6.547599998896203E-5</v>
      </c>
      <c r="G198" s="1">
        <f t="shared" si="33"/>
        <v>-4.293399999966141E-5</v>
      </c>
      <c r="J198" t="e" cm="1">
        <f t="array" ref="J198">INDEX([1]Sheet1!$L$2:$L$61,MATCH(1,([1]Sheet1!$J$2:$J$61=표1[[#This Row],[x]])*(표1[[#This Row],[y]]=[1]Sheet1!$K$2:$K$61),0))</f>
        <v>#N/A</v>
      </c>
      <c r="K198" t="e" cm="1">
        <f t="array" ref="K198">INDEX([1]Sheet1!$M$2:$M$61,MATCH(1,([1]Sheet1!$J$2:$J$61=표1[[#This Row],[x]])*(표1[[#This Row],[y]]=[1]Sheet1!$K$2:$K$61),0))</f>
        <v>#N/A</v>
      </c>
      <c r="Q198" s="4">
        <v>197</v>
      </c>
      <c r="R198" s="4">
        <v>47</v>
      </c>
      <c r="S198" s="4">
        <v>4</v>
      </c>
      <c r="T198">
        <v>127.05130641299948</v>
      </c>
      <c r="U198">
        <v>37.476781476999982</v>
      </c>
      <c r="V198" s="9">
        <v>-6.547599998896203E-5</v>
      </c>
      <c r="W198" s="10">
        <v>-4.293399999966141E-5</v>
      </c>
    </row>
    <row r="199" spans="1:23" x14ac:dyDescent="0.4">
      <c r="A199">
        <v>198</v>
      </c>
      <c r="B199">
        <v>48</v>
      </c>
      <c r="C199">
        <v>4</v>
      </c>
      <c r="D199">
        <f t="shared" si="30"/>
        <v>127.05137188899947</v>
      </c>
      <c r="E199">
        <f t="shared" si="31"/>
        <v>37.476824410999981</v>
      </c>
      <c r="F199" s="1">
        <f t="shared" si="32"/>
        <v>-6.547599998896203E-5</v>
      </c>
      <c r="G199" s="1">
        <f t="shared" si="33"/>
        <v>-4.293399999966141E-5</v>
      </c>
      <c r="J199" t="e" cm="1">
        <f t="array" ref="J199">INDEX([1]Sheet1!$L$2:$L$61,MATCH(1,([1]Sheet1!$J$2:$J$61=표1[[#This Row],[x]])*(표1[[#This Row],[y]]=[1]Sheet1!$K$2:$K$61),0))</f>
        <v>#N/A</v>
      </c>
      <c r="K199" t="e" cm="1">
        <f t="array" ref="K199">INDEX([1]Sheet1!$M$2:$M$61,MATCH(1,([1]Sheet1!$J$2:$J$61=표1[[#This Row],[x]])*(표1[[#This Row],[y]]=[1]Sheet1!$K$2:$K$61),0))</f>
        <v>#N/A</v>
      </c>
      <c r="Q199" s="5">
        <v>198</v>
      </c>
      <c r="R199" s="5">
        <v>48</v>
      </c>
      <c r="S199" s="5">
        <v>4</v>
      </c>
      <c r="T199">
        <v>127.05137188899947</v>
      </c>
      <c r="U199">
        <v>37.476824410999981</v>
      </c>
      <c r="V199" s="11">
        <v>-6.547599998896203E-5</v>
      </c>
      <c r="W199" s="12">
        <v>-4.293399999966141E-5</v>
      </c>
    </row>
    <row r="200" spans="1:23" x14ac:dyDescent="0.4">
      <c r="A200">
        <v>199</v>
      </c>
      <c r="B200">
        <v>49</v>
      </c>
      <c r="C200">
        <v>4</v>
      </c>
      <c r="D200">
        <f t="shared" si="30"/>
        <v>127.05143736499946</v>
      </c>
      <c r="E200">
        <f t="shared" si="31"/>
        <v>37.476867344999981</v>
      </c>
      <c r="F200" s="1">
        <f t="shared" si="32"/>
        <v>-6.547599998896203E-5</v>
      </c>
      <c r="G200" s="1">
        <f t="shared" si="33"/>
        <v>-4.293399999966141E-5</v>
      </c>
      <c r="J200" t="e" cm="1">
        <f t="array" ref="J200">INDEX([1]Sheet1!$L$2:$L$61,MATCH(1,([1]Sheet1!$J$2:$J$61=표1[[#This Row],[x]])*(표1[[#This Row],[y]]=[1]Sheet1!$K$2:$K$61),0))</f>
        <v>#N/A</v>
      </c>
      <c r="K200" t="e" cm="1">
        <f t="array" ref="K200">INDEX([1]Sheet1!$M$2:$M$61,MATCH(1,([1]Sheet1!$J$2:$J$61=표1[[#This Row],[x]])*(표1[[#This Row],[y]]=[1]Sheet1!$K$2:$K$61),0))</f>
        <v>#N/A</v>
      </c>
      <c r="Q200" s="4">
        <v>199</v>
      </c>
      <c r="R200" s="4">
        <v>49</v>
      </c>
      <c r="S200" s="4">
        <v>4</v>
      </c>
      <c r="T200">
        <v>127.05143736499946</v>
      </c>
      <c r="U200">
        <v>37.476867344999981</v>
      </c>
      <c r="V200" s="9">
        <v>-6.547599998896203E-5</v>
      </c>
      <c r="W200" s="10">
        <v>-4.293399999966141E-5</v>
      </c>
    </row>
    <row r="201" spans="1:23" x14ac:dyDescent="0.4">
      <c r="A201">
        <v>200</v>
      </c>
      <c r="B201">
        <v>50</v>
      </c>
      <c r="C201">
        <v>4</v>
      </c>
      <c r="D201">
        <f t="shared" si="30"/>
        <v>127.05150284099945</v>
      </c>
      <c r="E201">
        <f t="shared" si="31"/>
        <v>37.476910278999981</v>
      </c>
      <c r="F201" s="1">
        <f t="shared" si="32"/>
        <v>3.2621949994648958E-3</v>
      </c>
      <c r="G201" s="1">
        <f t="shared" si="33"/>
        <v>2.0515819999857854E-3</v>
      </c>
      <c r="J201" t="e" cm="1">
        <f t="array" ref="J201">INDEX([1]Sheet1!$L$2:$L$61,MATCH(1,([1]Sheet1!$J$2:$J$61=표1[[#This Row],[x]])*(표1[[#This Row],[y]]=[1]Sheet1!$K$2:$K$61),0))</f>
        <v>#N/A</v>
      </c>
      <c r="K201" t="e" cm="1">
        <f t="array" ref="K201">INDEX([1]Sheet1!$M$2:$M$61,MATCH(1,([1]Sheet1!$J$2:$J$61=표1[[#This Row],[x]])*(표1[[#This Row],[y]]=[1]Sheet1!$K$2:$K$61),0))</f>
        <v>#N/A</v>
      </c>
      <c r="Q201" s="5">
        <v>200</v>
      </c>
      <c r="R201" s="5">
        <v>50</v>
      </c>
      <c r="S201" s="5">
        <v>4</v>
      </c>
      <c r="T201">
        <v>127.05150284099945</v>
      </c>
      <c r="U201">
        <v>37.476910278999981</v>
      </c>
      <c r="V201" s="11">
        <v>3.2621949994648958E-3</v>
      </c>
      <c r="W201" s="12">
        <v>2.0515819999857854E-3</v>
      </c>
    </row>
    <row r="202" spans="1:23" x14ac:dyDescent="0.4">
      <c r="A202">
        <v>201</v>
      </c>
      <c r="B202">
        <v>1</v>
      </c>
      <c r="C202">
        <v>5</v>
      </c>
      <c r="D202" s="8">
        <v>127.04824064599998</v>
      </c>
      <c r="E202" s="8">
        <v>37.474858696999995</v>
      </c>
      <c r="F202" s="1">
        <f t="shared" si="32"/>
        <v>-6.547599998896203E-5</v>
      </c>
      <c r="G202" s="1">
        <f t="shared" si="33"/>
        <v>-4.293399999966141E-5</v>
      </c>
      <c r="J202" cm="1">
        <f t="array" ref="J202">INDEX([1]Sheet1!$L$2:$L$61,MATCH(1,([1]Sheet1!$J$2:$J$61=표1[[#This Row],[x]])*(표1[[#This Row],[y]]=[1]Sheet1!$K$2:$K$61),0))</f>
        <v>127.04824064599998</v>
      </c>
      <c r="K202" cm="1">
        <f t="array" ref="K202">INDEX([1]Sheet1!$M$2:$M$61,MATCH(1,([1]Sheet1!$J$2:$J$61=표1[[#This Row],[x]])*(표1[[#This Row],[y]]=[1]Sheet1!$K$2:$K$61),0))</f>
        <v>37.474858696999995</v>
      </c>
      <c r="M202">
        <v>127.04824064599998</v>
      </c>
      <c r="N202">
        <v>37.474858696999995</v>
      </c>
      <c r="Q202" s="4">
        <v>201</v>
      </c>
      <c r="R202" s="4">
        <v>1</v>
      </c>
      <c r="S202" s="4">
        <v>5</v>
      </c>
      <c r="T202">
        <v>127.04824064599998</v>
      </c>
      <c r="U202">
        <v>37.474858696999995</v>
      </c>
      <c r="V202" s="9">
        <v>-6.547599998896203E-5</v>
      </c>
      <c r="W202" s="10">
        <v>-4.293399999966141E-5</v>
      </c>
    </row>
    <row r="203" spans="1:23" x14ac:dyDescent="0.4">
      <c r="A203">
        <v>202</v>
      </c>
      <c r="B203">
        <v>2</v>
      </c>
      <c r="C203">
        <v>5</v>
      </c>
      <c r="D203">
        <f t="shared" si="30"/>
        <v>127.04830612199997</v>
      </c>
      <c r="E203">
        <f t="shared" si="31"/>
        <v>37.474901630999994</v>
      </c>
      <c r="F203" s="1">
        <f t="shared" si="32"/>
        <v>-6.547599998896203E-5</v>
      </c>
      <c r="G203" s="1">
        <f t="shared" si="33"/>
        <v>-4.293399999966141E-5</v>
      </c>
      <c r="J203" t="e" cm="1">
        <f t="array" ref="J203">INDEX([1]Sheet1!$L$2:$L$61,MATCH(1,([1]Sheet1!$J$2:$J$61=표1[[#This Row],[x]])*(표1[[#This Row],[y]]=[1]Sheet1!$K$2:$K$61),0))</f>
        <v>#N/A</v>
      </c>
      <c r="K203" t="e" cm="1">
        <f t="array" ref="K203">INDEX([1]Sheet1!$M$2:$M$61,MATCH(1,([1]Sheet1!$J$2:$J$61=표1[[#This Row],[x]])*(표1[[#This Row],[y]]=[1]Sheet1!$K$2:$K$61),0))</f>
        <v>#N/A</v>
      </c>
      <c r="Q203" s="5">
        <v>202</v>
      </c>
      <c r="R203" s="5">
        <v>2</v>
      </c>
      <c r="S203" s="5">
        <v>5</v>
      </c>
      <c r="T203">
        <v>127.04830612199997</v>
      </c>
      <c r="U203">
        <v>37.474901630999994</v>
      </c>
      <c r="V203" s="11">
        <v>-6.547599998896203E-5</v>
      </c>
      <c r="W203" s="12">
        <v>-4.293399999966141E-5</v>
      </c>
    </row>
    <row r="204" spans="1:23" x14ac:dyDescent="0.4">
      <c r="A204">
        <v>203</v>
      </c>
      <c r="B204">
        <v>3</v>
      </c>
      <c r="C204">
        <v>5</v>
      </c>
      <c r="D204">
        <f t="shared" si="30"/>
        <v>127.04837159799996</v>
      </c>
      <c r="E204">
        <f t="shared" si="31"/>
        <v>37.474944564999994</v>
      </c>
      <c r="F204" s="1">
        <f t="shared" si="32"/>
        <v>-6.547599998896203E-5</v>
      </c>
      <c r="G204" s="1">
        <f t="shared" si="33"/>
        <v>-4.293399999966141E-5</v>
      </c>
      <c r="J204" t="e" cm="1">
        <f t="array" ref="J204">INDEX([1]Sheet1!$L$2:$L$61,MATCH(1,([1]Sheet1!$J$2:$J$61=표1[[#This Row],[x]])*(표1[[#This Row],[y]]=[1]Sheet1!$K$2:$K$61),0))</f>
        <v>#N/A</v>
      </c>
      <c r="K204" t="e" cm="1">
        <f t="array" ref="K204">INDEX([1]Sheet1!$M$2:$M$61,MATCH(1,([1]Sheet1!$J$2:$J$61=표1[[#This Row],[x]])*(표1[[#This Row],[y]]=[1]Sheet1!$K$2:$K$61),0))</f>
        <v>#N/A</v>
      </c>
      <c r="Q204" s="4">
        <v>203</v>
      </c>
      <c r="R204" s="4">
        <v>3</v>
      </c>
      <c r="S204" s="4">
        <v>5</v>
      </c>
      <c r="T204">
        <v>127.04837159799996</v>
      </c>
      <c r="U204">
        <v>37.474944564999994</v>
      </c>
      <c r="V204" s="9">
        <v>-6.547599998896203E-5</v>
      </c>
      <c r="W204" s="10">
        <v>-4.293399999966141E-5</v>
      </c>
    </row>
    <row r="205" spans="1:23" x14ac:dyDescent="0.4">
      <c r="A205">
        <v>204</v>
      </c>
      <c r="B205">
        <v>4</v>
      </c>
      <c r="C205">
        <v>5</v>
      </c>
      <c r="D205">
        <f t="shared" si="30"/>
        <v>127.04843707399995</v>
      </c>
      <c r="E205">
        <f t="shared" si="31"/>
        <v>37.474987498999994</v>
      </c>
      <c r="F205" s="1">
        <f t="shared" si="32"/>
        <v>-6.547599998896203E-5</v>
      </c>
      <c r="G205" s="1">
        <f t="shared" si="33"/>
        <v>-4.293399999966141E-5</v>
      </c>
      <c r="J205" t="e" cm="1">
        <f t="array" ref="J205">INDEX([1]Sheet1!$L$2:$L$61,MATCH(1,([1]Sheet1!$J$2:$J$61=표1[[#This Row],[x]])*(표1[[#This Row],[y]]=[1]Sheet1!$K$2:$K$61),0))</f>
        <v>#N/A</v>
      </c>
      <c r="K205" t="e" cm="1">
        <f t="array" ref="K205">INDEX([1]Sheet1!$M$2:$M$61,MATCH(1,([1]Sheet1!$J$2:$J$61=표1[[#This Row],[x]])*(표1[[#This Row],[y]]=[1]Sheet1!$K$2:$K$61),0))</f>
        <v>#N/A</v>
      </c>
      <c r="Q205" s="5">
        <v>204</v>
      </c>
      <c r="R205" s="5">
        <v>4</v>
      </c>
      <c r="S205" s="5">
        <v>5</v>
      </c>
      <c r="T205">
        <v>127.04843707399995</v>
      </c>
      <c r="U205">
        <v>37.474987498999994</v>
      </c>
      <c r="V205" s="11">
        <v>-6.547599998896203E-5</v>
      </c>
      <c r="W205" s="12">
        <v>-4.293399999966141E-5</v>
      </c>
    </row>
    <row r="206" spans="1:23" x14ac:dyDescent="0.4">
      <c r="A206">
        <v>205</v>
      </c>
      <c r="B206">
        <v>5</v>
      </c>
      <c r="C206">
        <v>5</v>
      </c>
      <c r="D206">
        <f t="shared" si="30"/>
        <v>127.04850254999994</v>
      </c>
      <c r="E206">
        <f t="shared" si="31"/>
        <v>37.475030432999993</v>
      </c>
      <c r="F206" s="1">
        <f t="shared" si="32"/>
        <v>-6.547599998896203E-5</v>
      </c>
      <c r="G206" s="1">
        <f t="shared" si="33"/>
        <v>-4.293399999966141E-5</v>
      </c>
      <c r="J206" t="e" cm="1">
        <f t="array" ref="J206">INDEX([1]Sheet1!$L$2:$L$61,MATCH(1,([1]Sheet1!$J$2:$J$61=표1[[#This Row],[x]])*(표1[[#This Row],[y]]=[1]Sheet1!$K$2:$K$61),0))</f>
        <v>#N/A</v>
      </c>
      <c r="K206" t="e" cm="1">
        <f t="array" ref="K206">INDEX([1]Sheet1!$M$2:$M$61,MATCH(1,([1]Sheet1!$J$2:$J$61=표1[[#This Row],[x]])*(표1[[#This Row],[y]]=[1]Sheet1!$K$2:$K$61),0))</f>
        <v>#N/A</v>
      </c>
      <c r="Q206" s="4">
        <v>205</v>
      </c>
      <c r="R206" s="4">
        <v>5</v>
      </c>
      <c r="S206" s="4">
        <v>5</v>
      </c>
      <c r="T206">
        <v>127.04850254999994</v>
      </c>
      <c r="U206">
        <v>37.475030432999993</v>
      </c>
      <c r="V206" s="9">
        <v>-6.547599998896203E-5</v>
      </c>
      <c r="W206" s="10">
        <v>-4.293399999966141E-5</v>
      </c>
    </row>
    <row r="207" spans="1:23" x14ac:dyDescent="0.4">
      <c r="A207">
        <v>206</v>
      </c>
      <c r="B207">
        <v>6</v>
      </c>
      <c r="C207">
        <v>5</v>
      </c>
      <c r="D207">
        <f t="shared" si="30"/>
        <v>127.04856802599993</v>
      </c>
      <c r="E207">
        <f t="shared" si="31"/>
        <v>37.475073366999993</v>
      </c>
      <c r="F207" s="1">
        <f t="shared" si="32"/>
        <v>-6.547599998896203E-5</v>
      </c>
      <c r="G207" s="1">
        <f t="shared" si="33"/>
        <v>-4.293399999966141E-5</v>
      </c>
      <c r="J207" t="e" cm="1">
        <f t="array" ref="J207">INDEX([1]Sheet1!$L$2:$L$61,MATCH(1,([1]Sheet1!$J$2:$J$61=표1[[#This Row],[x]])*(표1[[#This Row],[y]]=[1]Sheet1!$K$2:$K$61),0))</f>
        <v>#N/A</v>
      </c>
      <c r="K207" t="e" cm="1">
        <f t="array" ref="K207">INDEX([1]Sheet1!$M$2:$M$61,MATCH(1,([1]Sheet1!$J$2:$J$61=표1[[#This Row],[x]])*(표1[[#This Row],[y]]=[1]Sheet1!$K$2:$K$61),0))</f>
        <v>#N/A</v>
      </c>
      <c r="Q207" s="5">
        <v>206</v>
      </c>
      <c r="R207" s="5">
        <v>6</v>
      </c>
      <c r="S207" s="5">
        <v>5</v>
      </c>
      <c r="T207">
        <v>127.04856802599993</v>
      </c>
      <c r="U207">
        <v>37.475073366999993</v>
      </c>
      <c r="V207" s="11">
        <v>-6.547599998896203E-5</v>
      </c>
      <c r="W207" s="12">
        <v>-4.293399999966141E-5</v>
      </c>
    </row>
    <row r="208" spans="1:23" x14ac:dyDescent="0.4">
      <c r="A208">
        <v>207</v>
      </c>
      <c r="B208">
        <v>7</v>
      </c>
      <c r="C208">
        <v>5</v>
      </c>
      <c r="D208">
        <f t="shared" si="30"/>
        <v>127.04863350199992</v>
      </c>
      <c r="E208">
        <f t="shared" si="31"/>
        <v>37.475116300999993</v>
      </c>
      <c r="F208" s="1">
        <f t="shared" si="32"/>
        <v>-6.547599998896203E-5</v>
      </c>
      <c r="G208" s="1">
        <f t="shared" si="33"/>
        <v>-4.293399999966141E-5</v>
      </c>
      <c r="J208" t="e" cm="1">
        <f t="array" ref="J208">INDEX([1]Sheet1!$L$2:$L$61,MATCH(1,([1]Sheet1!$J$2:$J$61=표1[[#This Row],[x]])*(표1[[#This Row],[y]]=[1]Sheet1!$K$2:$K$61),0))</f>
        <v>#N/A</v>
      </c>
      <c r="K208" t="e" cm="1">
        <f t="array" ref="K208">INDEX([1]Sheet1!$M$2:$M$61,MATCH(1,([1]Sheet1!$J$2:$J$61=표1[[#This Row],[x]])*(표1[[#This Row],[y]]=[1]Sheet1!$K$2:$K$61),0))</f>
        <v>#N/A</v>
      </c>
      <c r="Q208" s="4">
        <v>207</v>
      </c>
      <c r="R208" s="4">
        <v>7</v>
      </c>
      <c r="S208" s="4">
        <v>5</v>
      </c>
      <c r="T208">
        <v>127.04863350199992</v>
      </c>
      <c r="U208">
        <v>37.475116300999993</v>
      </c>
      <c r="V208" s="9">
        <v>-6.547599998896203E-5</v>
      </c>
      <c r="W208" s="10">
        <v>-4.293399999966141E-5</v>
      </c>
    </row>
    <row r="209" spans="1:23" x14ac:dyDescent="0.4">
      <c r="A209">
        <v>208</v>
      </c>
      <c r="B209">
        <v>8</v>
      </c>
      <c r="C209">
        <v>5</v>
      </c>
      <c r="D209">
        <f t="shared" si="30"/>
        <v>127.0486989779999</v>
      </c>
      <c r="E209">
        <f t="shared" si="31"/>
        <v>37.475159234999992</v>
      </c>
      <c r="F209" s="1">
        <f t="shared" si="32"/>
        <v>-6.547599998896203E-5</v>
      </c>
      <c r="G209" s="1">
        <f t="shared" si="33"/>
        <v>-4.293399999966141E-5</v>
      </c>
      <c r="J209" t="e" cm="1">
        <f t="array" ref="J209">INDEX([1]Sheet1!$L$2:$L$61,MATCH(1,([1]Sheet1!$J$2:$J$61=표1[[#This Row],[x]])*(표1[[#This Row],[y]]=[1]Sheet1!$K$2:$K$61),0))</f>
        <v>#N/A</v>
      </c>
      <c r="K209" t="e" cm="1">
        <f t="array" ref="K209">INDEX([1]Sheet1!$M$2:$M$61,MATCH(1,([1]Sheet1!$J$2:$J$61=표1[[#This Row],[x]])*(표1[[#This Row],[y]]=[1]Sheet1!$K$2:$K$61),0))</f>
        <v>#N/A</v>
      </c>
      <c r="Q209" s="5">
        <v>208</v>
      </c>
      <c r="R209" s="5">
        <v>8</v>
      </c>
      <c r="S209" s="5">
        <v>5</v>
      </c>
      <c r="T209">
        <v>127.0486989779999</v>
      </c>
      <c r="U209">
        <v>37.475159234999992</v>
      </c>
      <c r="V209" s="11">
        <v>-6.547599998896203E-5</v>
      </c>
      <c r="W209" s="12">
        <v>-4.293399999966141E-5</v>
      </c>
    </row>
    <row r="210" spans="1:23" x14ac:dyDescent="0.4">
      <c r="A210">
        <v>209</v>
      </c>
      <c r="B210">
        <v>9</v>
      </c>
      <c r="C210">
        <v>5</v>
      </c>
      <c r="D210">
        <f t="shared" si="30"/>
        <v>127.04876445399989</v>
      </c>
      <c r="E210">
        <f t="shared" si="31"/>
        <v>37.475202168999992</v>
      </c>
      <c r="F210" s="1">
        <f t="shared" si="32"/>
        <v>-6.547599998896203E-5</v>
      </c>
      <c r="G210" s="1">
        <f t="shared" si="33"/>
        <v>-4.293399999966141E-5</v>
      </c>
      <c r="J210" t="e" cm="1">
        <f t="array" ref="J210">INDEX([1]Sheet1!$L$2:$L$61,MATCH(1,([1]Sheet1!$J$2:$J$61=표1[[#This Row],[x]])*(표1[[#This Row],[y]]=[1]Sheet1!$K$2:$K$61),0))</f>
        <v>#N/A</v>
      </c>
      <c r="K210" t="e" cm="1">
        <f t="array" ref="K210">INDEX([1]Sheet1!$M$2:$M$61,MATCH(1,([1]Sheet1!$J$2:$J$61=표1[[#This Row],[x]])*(표1[[#This Row],[y]]=[1]Sheet1!$K$2:$K$61),0))</f>
        <v>#N/A</v>
      </c>
      <c r="Q210" s="4">
        <v>209</v>
      </c>
      <c r="R210" s="4">
        <v>9</v>
      </c>
      <c r="S210" s="4">
        <v>5</v>
      </c>
      <c r="T210">
        <v>127.04876445399989</v>
      </c>
      <c r="U210">
        <v>37.475202168999992</v>
      </c>
      <c r="V210" s="9">
        <v>-6.547599998896203E-5</v>
      </c>
      <c r="W210" s="10">
        <v>-4.293399999966141E-5</v>
      </c>
    </row>
    <row r="211" spans="1:23" x14ac:dyDescent="0.4">
      <c r="A211">
        <v>210</v>
      </c>
      <c r="B211">
        <v>10</v>
      </c>
      <c r="C211">
        <v>5</v>
      </c>
      <c r="D211">
        <f t="shared" si="30"/>
        <v>127.04882992999988</v>
      </c>
      <c r="E211">
        <f t="shared" si="31"/>
        <v>37.475245102999992</v>
      </c>
      <c r="F211" s="1">
        <f t="shared" si="32"/>
        <v>-6.547599998896203E-5</v>
      </c>
      <c r="G211" s="1">
        <f t="shared" si="33"/>
        <v>-4.293399999966141E-5</v>
      </c>
      <c r="J211" t="e" cm="1">
        <f t="array" ref="J211">INDEX([1]Sheet1!$L$2:$L$61,MATCH(1,([1]Sheet1!$J$2:$J$61=표1[[#This Row],[x]])*(표1[[#This Row],[y]]=[1]Sheet1!$K$2:$K$61),0))</f>
        <v>#N/A</v>
      </c>
      <c r="K211" t="e" cm="1">
        <f t="array" ref="K211">INDEX([1]Sheet1!$M$2:$M$61,MATCH(1,([1]Sheet1!$J$2:$J$61=표1[[#This Row],[x]])*(표1[[#This Row],[y]]=[1]Sheet1!$K$2:$K$61),0))</f>
        <v>#N/A</v>
      </c>
      <c r="Q211" s="5">
        <v>210</v>
      </c>
      <c r="R211" s="5">
        <v>10</v>
      </c>
      <c r="S211" s="5">
        <v>5</v>
      </c>
      <c r="T211">
        <v>127.04882992999988</v>
      </c>
      <c r="U211">
        <v>37.475245102999992</v>
      </c>
      <c r="V211" s="11">
        <v>-6.547599998896203E-5</v>
      </c>
      <c r="W211" s="12">
        <v>-4.293399999966141E-5</v>
      </c>
    </row>
    <row r="212" spans="1:23" x14ac:dyDescent="0.4">
      <c r="A212">
        <v>211</v>
      </c>
      <c r="B212">
        <v>11</v>
      </c>
      <c r="C212">
        <v>5</v>
      </c>
      <c r="D212">
        <f t="shared" si="30"/>
        <v>127.04889540599987</v>
      </c>
      <c r="E212">
        <f t="shared" si="31"/>
        <v>37.475288036999991</v>
      </c>
      <c r="F212" s="1">
        <f t="shared" si="32"/>
        <v>-6.547599998896203E-5</v>
      </c>
      <c r="G212" s="1">
        <f t="shared" si="33"/>
        <v>-4.293399999966141E-5</v>
      </c>
      <c r="J212" t="e" cm="1">
        <f t="array" ref="J212">INDEX([1]Sheet1!$L$2:$L$61,MATCH(1,([1]Sheet1!$J$2:$J$61=표1[[#This Row],[x]])*(표1[[#This Row],[y]]=[1]Sheet1!$K$2:$K$61),0))</f>
        <v>#N/A</v>
      </c>
      <c r="K212" t="e" cm="1">
        <f t="array" ref="K212">INDEX([1]Sheet1!$M$2:$M$61,MATCH(1,([1]Sheet1!$J$2:$J$61=표1[[#This Row],[x]])*(표1[[#This Row],[y]]=[1]Sheet1!$K$2:$K$61),0))</f>
        <v>#N/A</v>
      </c>
      <c r="Q212" s="4">
        <v>211</v>
      </c>
      <c r="R212" s="4">
        <v>11</v>
      </c>
      <c r="S212" s="4">
        <v>5</v>
      </c>
      <c r="T212">
        <v>127.04889540599987</v>
      </c>
      <c r="U212">
        <v>37.475288036999991</v>
      </c>
      <c r="V212" s="9">
        <v>-6.547599998896203E-5</v>
      </c>
      <c r="W212" s="10">
        <v>-4.293399999966141E-5</v>
      </c>
    </row>
    <row r="213" spans="1:23" x14ac:dyDescent="0.4">
      <c r="A213">
        <v>212</v>
      </c>
      <c r="B213">
        <v>12</v>
      </c>
      <c r="C213">
        <v>5</v>
      </c>
      <c r="D213">
        <f t="shared" si="30"/>
        <v>127.04896088199986</v>
      </c>
      <c r="E213">
        <f t="shared" si="31"/>
        <v>37.475330970999991</v>
      </c>
      <c r="F213" s="1">
        <f t="shared" si="32"/>
        <v>-6.547599998896203E-5</v>
      </c>
      <c r="G213" s="1">
        <f t="shared" si="33"/>
        <v>-4.293399999966141E-5</v>
      </c>
      <c r="J213" t="e" cm="1">
        <f t="array" ref="J213">INDEX([1]Sheet1!$L$2:$L$61,MATCH(1,([1]Sheet1!$J$2:$J$61=표1[[#This Row],[x]])*(표1[[#This Row],[y]]=[1]Sheet1!$K$2:$K$61),0))</f>
        <v>#N/A</v>
      </c>
      <c r="K213" t="e" cm="1">
        <f t="array" ref="K213">INDEX([1]Sheet1!$M$2:$M$61,MATCH(1,([1]Sheet1!$J$2:$J$61=표1[[#This Row],[x]])*(표1[[#This Row],[y]]=[1]Sheet1!$K$2:$K$61),0))</f>
        <v>#N/A</v>
      </c>
      <c r="Q213" s="5">
        <v>212</v>
      </c>
      <c r="R213" s="5">
        <v>12</v>
      </c>
      <c r="S213" s="5">
        <v>5</v>
      </c>
      <c r="T213">
        <v>127.04896088199986</v>
      </c>
      <c r="U213">
        <v>37.475330970999991</v>
      </c>
      <c r="V213" s="11">
        <v>-6.547599998896203E-5</v>
      </c>
      <c r="W213" s="12">
        <v>-4.293399999966141E-5</v>
      </c>
    </row>
    <row r="214" spans="1:23" x14ac:dyDescent="0.4">
      <c r="A214">
        <v>213</v>
      </c>
      <c r="B214">
        <v>13</v>
      </c>
      <c r="C214">
        <v>5</v>
      </c>
      <c r="D214">
        <f t="shared" si="30"/>
        <v>127.04902635799985</v>
      </c>
      <c r="E214">
        <f t="shared" si="31"/>
        <v>37.475373904999991</v>
      </c>
      <c r="F214" s="1">
        <f t="shared" si="32"/>
        <v>-6.547599998896203E-5</v>
      </c>
      <c r="G214" s="1">
        <f t="shared" si="33"/>
        <v>-4.293399999966141E-5</v>
      </c>
      <c r="J214" t="e" cm="1">
        <f t="array" ref="J214">INDEX([1]Sheet1!$L$2:$L$61,MATCH(1,([1]Sheet1!$J$2:$J$61=표1[[#This Row],[x]])*(표1[[#This Row],[y]]=[1]Sheet1!$K$2:$K$61),0))</f>
        <v>#N/A</v>
      </c>
      <c r="K214" t="e" cm="1">
        <f t="array" ref="K214">INDEX([1]Sheet1!$M$2:$M$61,MATCH(1,([1]Sheet1!$J$2:$J$61=표1[[#This Row],[x]])*(표1[[#This Row],[y]]=[1]Sheet1!$K$2:$K$61),0))</f>
        <v>#N/A</v>
      </c>
      <c r="Q214" s="4">
        <v>213</v>
      </c>
      <c r="R214" s="4">
        <v>13</v>
      </c>
      <c r="S214" s="4">
        <v>5</v>
      </c>
      <c r="T214">
        <v>127.04902635799985</v>
      </c>
      <c r="U214">
        <v>37.475373904999991</v>
      </c>
      <c r="V214" s="9">
        <v>-6.547599998896203E-5</v>
      </c>
      <c r="W214" s="10">
        <v>-4.293399999966141E-5</v>
      </c>
    </row>
    <row r="215" spans="1:23" x14ac:dyDescent="0.4">
      <c r="A215">
        <v>214</v>
      </c>
      <c r="B215">
        <v>14</v>
      </c>
      <c r="C215">
        <v>5</v>
      </c>
      <c r="D215">
        <f t="shared" si="30"/>
        <v>127.04909183399984</v>
      </c>
      <c r="E215">
        <f t="shared" si="31"/>
        <v>37.47541683899999</v>
      </c>
      <c r="F215" s="1">
        <f t="shared" si="32"/>
        <v>-6.547599998896203E-5</v>
      </c>
      <c r="G215" s="1">
        <f t="shared" si="33"/>
        <v>-4.293399999966141E-5</v>
      </c>
      <c r="J215" t="e" cm="1">
        <f t="array" ref="J215">INDEX([1]Sheet1!$L$2:$L$61,MATCH(1,([1]Sheet1!$J$2:$J$61=표1[[#This Row],[x]])*(표1[[#This Row],[y]]=[1]Sheet1!$K$2:$K$61),0))</f>
        <v>#N/A</v>
      </c>
      <c r="K215" t="e" cm="1">
        <f t="array" ref="K215">INDEX([1]Sheet1!$M$2:$M$61,MATCH(1,([1]Sheet1!$J$2:$J$61=표1[[#This Row],[x]])*(표1[[#This Row],[y]]=[1]Sheet1!$K$2:$K$61),0))</f>
        <v>#N/A</v>
      </c>
      <c r="Q215" s="5">
        <v>214</v>
      </c>
      <c r="R215" s="5">
        <v>14</v>
      </c>
      <c r="S215" s="5">
        <v>5</v>
      </c>
      <c r="T215">
        <v>127.04909183399984</v>
      </c>
      <c r="U215">
        <v>37.47541683899999</v>
      </c>
      <c r="V215" s="11">
        <v>-6.547599998896203E-5</v>
      </c>
      <c r="W215" s="12">
        <v>-4.293399999966141E-5</v>
      </c>
    </row>
    <row r="216" spans="1:23" x14ac:dyDescent="0.4">
      <c r="A216">
        <v>215</v>
      </c>
      <c r="B216">
        <v>15</v>
      </c>
      <c r="C216">
        <v>5</v>
      </c>
      <c r="D216">
        <f t="shared" si="30"/>
        <v>127.04915730999983</v>
      </c>
      <c r="E216">
        <f t="shared" si="31"/>
        <v>37.47545977299999</v>
      </c>
      <c r="F216" s="1">
        <f t="shared" si="32"/>
        <v>-6.547599998896203E-5</v>
      </c>
      <c r="G216" s="1">
        <f t="shared" si="33"/>
        <v>-4.293399999966141E-5</v>
      </c>
      <c r="J216" t="e" cm="1">
        <f t="array" ref="J216">INDEX([1]Sheet1!$L$2:$L$61,MATCH(1,([1]Sheet1!$J$2:$J$61=표1[[#This Row],[x]])*(표1[[#This Row],[y]]=[1]Sheet1!$K$2:$K$61),0))</f>
        <v>#N/A</v>
      </c>
      <c r="K216" t="e" cm="1">
        <f t="array" ref="K216">INDEX([1]Sheet1!$M$2:$M$61,MATCH(1,([1]Sheet1!$J$2:$J$61=표1[[#This Row],[x]])*(표1[[#This Row],[y]]=[1]Sheet1!$K$2:$K$61),0))</f>
        <v>#N/A</v>
      </c>
      <c r="Q216" s="4">
        <v>215</v>
      </c>
      <c r="R216" s="4">
        <v>15</v>
      </c>
      <c r="S216" s="4">
        <v>5</v>
      </c>
      <c r="T216">
        <v>127.04915730999983</v>
      </c>
      <c r="U216">
        <v>37.47545977299999</v>
      </c>
      <c r="V216" s="9">
        <v>-6.547599998896203E-5</v>
      </c>
      <c r="W216" s="10">
        <v>-4.293399999966141E-5</v>
      </c>
    </row>
    <row r="217" spans="1:23" x14ac:dyDescent="0.4">
      <c r="A217">
        <v>216</v>
      </c>
      <c r="B217">
        <v>16</v>
      </c>
      <c r="C217">
        <v>5</v>
      </c>
      <c r="D217">
        <f t="shared" si="30"/>
        <v>127.04922278599982</v>
      </c>
      <c r="E217">
        <f t="shared" si="31"/>
        <v>37.47550270699999</v>
      </c>
      <c r="F217" s="1">
        <f t="shared" si="32"/>
        <v>-6.547599998896203E-5</v>
      </c>
      <c r="G217" s="1">
        <f t="shared" si="33"/>
        <v>-4.293399999966141E-5</v>
      </c>
      <c r="J217" t="e" cm="1">
        <f t="array" ref="J217">INDEX([1]Sheet1!$L$2:$L$61,MATCH(1,([1]Sheet1!$J$2:$J$61=표1[[#This Row],[x]])*(표1[[#This Row],[y]]=[1]Sheet1!$K$2:$K$61),0))</f>
        <v>#N/A</v>
      </c>
      <c r="K217" t="e" cm="1">
        <f t="array" ref="K217">INDEX([1]Sheet1!$M$2:$M$61,MATCH(1,([1]Sheet1!$J$2:$J$61=표1[[#This Row],[x]])*(표1[[#This Row],[y]]=[1]Sheet1!$K$2:$K$61),0))</f>
        <v>#N/A</v>
      </c>
      <c r="Q217" s="5">
        <v>216</v>
      </c>
      <c r="R217" s="5">
        <v>16</v>
      </c>
      <c r="S217" s="5">
        <v>5</v>
      </c>
      <c r="T217">
        <v>127.04922278599982</v>
      </c>
      <c r="U217">
        <v>37.47550270699999</v>
      </c>
      <c r="V217" s="11">
        <v>-6.547599998896203E-5</v>
      </c>
      <c r="W217" s="12">
        <v>-4.293399999966141E-5</v>
      </c>
    </row>
    <row r="218" spans="1:23" x14ac:dyDescent="0.4">
      <c r="A218">
        <v>217</v>
      </c>
      <c r="B218">
        <v>17</v>
      </c>
      <c r="C218">
        <v>5</v>
      </c>
      <c r="D218">
        <f t="shared" si="30"/>
        <v>127.04928826199981</v>
      </c>
      <c r="E218">
        <f t="shared" si="31"/>
        <v>37.475545640999989</v>
      </c>
      <c r="F218" s="1">
        <f t="shared" si="32"/>
        <v>-6.547599998896203E-5</v>
      </c>
      <c r="G218" s="1">
        <f t="shared" si="33"/>
        <v>-4.293399999966141E-5</v>
      </c>
      <c r="J218" t="e" cm="1">
        <f t="array" ref="J218">INDEX([1]Sheet1!$L$2:$L$61,MATCH(1,([1]Sheet1!$J$2:$J$61=표1[[#This Row],[x]])*(표1[[#This Row],[y]]=[1]Sheet1!$K$2:$K$61),0))</f>
        <v>#N/A</v>
      </c>
      <c r="K218" t="e" cm="1">
        <f t="array" ref="K218">INDEX([1]Sheet1!$M$2:$M$61,MATCH(1,([1]Sheet1!$J$2:$J$61=표1[[#This Row],[x]])*(표1[[#This Row],[y]]=[1]Sheet1!$K$2:$K$61),0))</f>
        <v>#N/A</v>
      </c>
      <c r="Q218" s="4">
        <v>217</v>
      </c>
      <c r="R218" s="4">
        <v>17</v>
      </c>
      <c r="S218" s="4">
        <v>5</v>
      </c>
      <c r="T218">
        <v>127.04928826199981</v>
      </c>
      <c r="U218">
        <v>37.475545640999989</v>
      </c>
      <c r="V218" s="9">
        <v>-6.547599998896203E-5</v>
      </c>
      <c r="W218" s="10">
        <v>-4.293399999966141E-5</v>
      </c>
    </row>
    <row r="219" spans="1:23" x14ac:dyDescent="0.4">
      <c r="A219">
        <v>218</v>
      </c>
      <c r="B219">
        <v>18</v>
      </c>
      <c r="C219">
        <v>5</v>
      </c>
      <c r="D219">
        <f t="shared" si="30"/>
        <v>127.04935373799979</v>
      </c>
      <c r="E219">
        <f t="shared" si="31"/>
        <v>37.475588574999989</v>
      </c>
      <c r="F219" s="1">
        <f t="shared" si="32"/>
        <v>-6.547599998896203E-5</v>
      </c>
      <c r="G219" s="1">
        <f t="shared" si="33"/>
        <v>-4.293399999966141E-5</v>
      </c>
      <c r="J219" t="e" cm="1">
        <f t="array" ref="J219">INDEX([1]Sheet1!$L$2:$L$61,MATCH(1,([1]Sheet1!$J$2:$J$61=표1[[#This Row],[x]])*(표1[[#This Row],[y]]=[1]Sheet1!$K$2:$K$61),0))</f>
        <v>#N/A</v>
      </c>
      <c r="K219" t="e" cm="1">
        <f t="array" ref="K219">INDEX([1]Sheet1!$M$2:$M$61,MATCH(1,([1]Sheet1!$J$2:$J$61=표1[[#This Row],[x]])*(표1[[#This Row],[y]]=[1]Sheet1!$K$2:$K$61),0))</f>
        <v>#N/A</v>
      </c>
      <c r="Q219" s="5">
        <v>218</v>
      </c>
      <c r="R219" s="5">
        <v>18</v>
      </c>
      <c r="S219" s="5">
        <v>5</v>
      </c>
      <c r="T219">
        <v>127.04935373799979</v>
      </c>
      <c r="U219">
        <v>37.475588574999989</v>
      </c>
      <c r="V219" s="11">
        <v>-6.547599998896203E-5</v>
      </c>
      <c r="W219" s="12">
        <v>-4.293399999966141E-5</v>
      </c>
    </row>
    <row r="220" spans="1:23" x14ac:dyDescent="0.4">
      <c r="A220">
        <v>219</v>
      </c>
      <c r="B220">
        <v>19</v>
      </c>
      <c r="C220">
        <v>5</v>
      </c>
      <c r="D220">
        <f t="shared" si="30"/>
        <v>127.04941921399978</v>
      </c>
      <c r="E220">
        <f t="shared" si="31"/>
        <v>37.475631508999989</v>
      </c>
      <c r="F220" s="1">
        <f t="shared" si="32"/>
        <v>-6.547599998896203E-5</v>
      </c>
      <c r="G220" s="1">
        <f t="shared" si="33"/>
        <v>-4.293399999966141E-5</v>
      </c>
      <c r="J220" t="e" cm="1">
        <f t="array" ref="J220">INDEX([1]Sheet1!$L$2:$L$61,MATCH(1,([1]Sheet1!$J$2:$J$61=표1[[#This Row],[x]])*(표1[[#This Row],[y]]=[1]Sheet1!$K$2:$K$61),0))</f>
        <v>#N/A</v>
      </c>
      <c r="K220" t="e" cm="1">
        <f t="array" ref="K220">INDEX([1]Sheet1!$M$2:$M$61,MATCH(1,([1]Sheet1!$J$2:$J$61=표1[[#This Row],[x]])*(표1[[#This Row],[y]]=[1]Sheet1!$K$2:$K$61),0))</f>
        <v>#N/A</v>
      </c>
      <c r="Q220" s="4">
        <v>219</v>
      </c>
      <c r="R220" s="4">
        <v>19</v>
      </c>
      <c r="S220" s="4">
        <v>5</v>
      </c>
      <c r="T220">
        <v>127.04941921399978</v>
      </c>
      <c r="U220">
        <v>37.475631508999989</v>
      </c>
      <c r="V220" s="9">
        <v>-6.547599998896203E-5</v>
      </c>
      <c r="W220" s="10">
        <v>-4.293399999966141E-5</v>
      </c>
    </row>
    <row r="221" spans="1:23" x14ac:dyDescent="0.4">
      <c r="A221">
        <v>220</v>
      </c>
      <c r="B221">
        <v>20</v>
      </c>
      <c r="C221">
        <v>5</v>
      </c>
      <c r="D221">
        <f t="shared" si="30"/>
        <v>127.04948468999977</v>
      </c>
      <c r="E221">
        <f t="shared" si="31"/>
        <v>37.475674442999988</v>
      </c>
      <c r="F221" s="1">
        <f t="shared" si="32"/>
        <v>-6.547599998896203E-5</v>
      </c>
      <c r="G221" s="1">
        <f t="shared" si="33"/>
        <v>-4.293399999966141E-5</v>
      </c>
      <c r="J221" t="e" cm="1">
        <f t="array" ref="J221">INDEX([1]Sheet1!$L$2:$L$61,MATCH(1,([1]Sheet1!$J$2:$J$61=표1[[#This Row],[x]])*(표1[[#This Row],[y]]=[1]Sheet1!$K$2:$K$61),0))</f>
        <v>#N/A</v>
      </c>
      <c r="K221" t="e" cm="1">
        <f t="array" ref="K221">INDEX([1]Sheet1!$M$2:$M$61,MATCH(1,([1]Sheet1!$J$2:$J$61=표1[[#This Row],[x]])*(표1[[#This Row],[y]]=[1]Sheet1!$K$2:$K$61),0))</f>
        <v>#N/A</v>
      </c>
      <c r="Q221" s="5">
        <v>220</v>
      </c>
      <c r="R221" s="5">
        <v>20</v>
      </c>
      <c r="S221" s="5">
        <v>5</v>
      </c>
      <c r="T221">
        <v>127.04948468999977</v>
      </c>
      <c r="U221">
        <v>37.475674442999988</v>
      </c>
      <c r="V221" s="11">
        <v>-6.547599998896203E-5</v>
      </c>
      <c r="W221" s="12">
        <v>-4.293399999966141E-5</v>
      </c>
    </row>
    <row r="222" spans="1:23" x14ac:dyDescent="0.4">
      <c r="A222">
        <v>221</v>
      </c>
      <c r="B222">
        <v>21</v>
      </c>
      <c r="C222">
        <v>5</v>
      </c>
      <c r="D222">
        <f t="shared" si="30"/>
        <v>127.04955016599976</v>
      </c>
      <c r="E222">
        <f t="shared" si="31"/>
        <v>37.475717376999988</v>
      </c>
      <c r="F222" s="1">
        <f t="shared" si="32"/>
        <v>-6.547599998896203E-5</v>
      </c>
      <c r="G222" s="1">
        <f t="shared" si="33"/>
        <v>-4.293399999966141E-5</v>
      </c>
      <c r="J222" t="e" cm="1">
        <f t="array" ref="J222">INDEX([1]Sheet1!$L$2:$L$61,MATCH(1,([1]Sheet1!$J$2:$J$61=표1[[#This Row],[x]])*(표1[[#This Row],[y]]=[1]Sheet1!$K$2:$K$61),0))</f>
        <v>#N/A</v>
      </c>
      <c r="K222" t="e" cm="1">
        <f t="array" ref="K222">INDEX([1]Sheet1!$M$2:$M$61,MATCH(1,([1]Sheet1!$J$2:$J$61=표1[[#This Row],[x]])*(표1[[#This Row],[y]]=[1]Sheet1!$K$2:$K$61),0))</f>
        <v>#N/A</v>
      </c>
      <c r="Q222" s="4">
        <v>221</v>
      </c>
      <c r="R222" s="4">
        <v>21</v>
      </c>
      <c r="S222" s="4">
        <v>5</v>
      </c>
      <c r="T222">
        <v>127.04955016599976</v>
      </c>
      <c r="U222">
        <v>37.475717376999988</v>
      </c>
      <c r="V222" s="9">
        <v>-6.547599998896203E-5</v>
      </c>
      <c r="W222" s="10">
        <v>-4.293399999966141E-5</v>
      </c>
    </row>
    <row r="223" spans="1:23" x14ac:dyDescent="0.4">
      <c r="A223">
        <v>222</v>
      </c>
      <c r="B223">
        <v>22</v>
      </c>
      <c r="C223">
        <v>5</v>
      </c>
      <c r="D223">
        <f t="shared" si="30"/>
        <v>127.04961564199975</v>
      </c>
      <c r="E223">
        <f t="shared" si="31"/>
        <v>37.475760310999988</v>
      </c>
      <c r="F223" s="1">
        <f t="shared" si="32"/>
        <v>-6.547599998896203E-5</v>
      </c>
      <c r="G223" s="1">
        <f t="shared" si="33"/>
        <v>-4.293399999966141E-5</v>
      </c>
      <c r="J223" t="e" cm="1">
        <f t="array" ref="J223">INDEX([1]Sheet1!$L$2:$L$61,MATCH(1,([1]Sheet1!$J$2:$J$61=표1[[#This Row],[x]])*(표1[[#This Row],[y]]=[1]Sheet1!$K$2:$K$61),0))</f>
        <v>#N/A</v>
      </c>
      <c r="K223" t="e" cm="1">
        <f t="array" ref="K223">INDEX([1]Sheet1!$M$2:$M$61,MATCH(1,([1]Sheet1!$J$2:$J$61=표1[[#This Row],[x]])*(표1[[#This Row],[y]]=[1]Sheet1!$K$2:$K$61),0))</f>
        <v>#N/A</v>
      </c>
      <c r="Q223" s="5">
        <v>222</v>
      </c>
      <c r="R223" s="5">
        <v>22</v>
      </c>
      <c r="S223" s="5">
        <v>5</v>
      </c>
      <c r="T223">
        <v>127.04961564199975</v>
      </c>
      <c r="U223">
        <v>37.475760310999988</v>
      </c>
      <c r="V223" s="11">
        <v>-6.547599998896203E-5</v>
      </c>
      <c r="W223" s="12">
        <v>-4.293399999966141E-5</v>
      </c>
    </row>
    <row r="224" spans="1:23" x14ac:dyDescent="0.4">
      <c r="A224">
        <v>223</v>
      </c>
      <c r="B224">
        <v>23</v>
      </c>
      <c r="C224">
        <v>5</v>
      </c>
      <c r="D224">
        <f t="shared" si="30"/>
        <v>127.04968111799974</v>
      </c>
      <c r="E224">
        <f t="shared" si="31"/>
        <v>37.475803244999987</v>
      </c>
      <c r="F224" s="1">
        <f t="shared" si="32"/>
        <v>-6.547599998896203E-5</v>
      </c>
      <c r="G224" s="1">
        <f t="shared" si="33"/>
        <v>-4.293399999966141E-5</v>
      </c>
      <c r="J224" t="e" cm="1">
        <f t="array" ref="J224">INDEX([1]Sheet1!$L$2:$L$61,MATCH(1,([1]Sheet1!$J$2:$J$61=표1[[#This Row],[x]])*(표1[[#This Row],[y]]=[1]Sheet1!$K$2:$K$61),0))</f>
        <v>#N/A</v>
      </c>
      <c r="K224" t="e" cm="1">
        <f t="array" ref="K224">INDEX([1]Sheet1!$M$2:$M$61,MATCH(1,([1]Sheet1!$J$2:$J$61=표1[[#This Row],[x]])*(표1[[#This Row],[y]]=[1]Sheet1!$K$2:$K$61),0))</f>
        <v>#N/A</v>
      </c>
      <c r="O224">
        <v>1</v>
      </c>
      <c r="P224">
        <v>1</v>
      </c>
      <c r="Q224" s="4">
        <v>223</v>
      </c>
      <c r="R224" s="4">
        <v>23</v>
      </c>
      <c r="S224" s="4">
        <v>5</v>
      </c>
      <c r="T224">
        <v>127.04968111799974</v>
      </c>
      <c r="U224">
        <v>37.475803244999987</v>
      </c>
      <c r="V224" s="9">
        <v>-6.547599998896203E-5</v>
      </c>
      <c r="W224" s="10">
        <v>-4.293399999966141E-5</v>
      </c>
    </row>
    <row r="225" spans="1:23" x14ac:dyDescent="0.4">
      <c r="A225">
        <v>224</v>
      </c>
      <c r="B225">
        <v>24</v>
      </c>
      <c r="C225">
        <v>5</v>
      </c>
      <c r="D225">
        <f t="shared" si="30"/>
        <v>127.04974659399973</v>
      </c>
      <c r="E225">
        <f t="shared" si="31"/>
        <v>37.475846178999987</v>
      </c>
      <c r="F225" s="1">
        <f t="shared" si="32"/>
        <v>-6.547599998896203E-5</v>
      </c>
      <c r="G225" s="1">
        <f t="shared" si="33"/>
        <v>-4.293399999966141E-5</v>
      </c>
      <c r="J225" t="e" cm="1">
        <f t="array" ref="J225">INDEX([1]Sheet1!$L$2:$L$61,MATCH(1,([1]Sheet1!$J$2:$J$61=표1[[#This Row],[x]])*(표1[[#This Row],[y]]=[1]Sheet1!$K$2:$K$61),0))</f>
        <v>#N/A</v>
      </c>
      <c r="K225" t="e" cm="1">
        <f t="array" ref="K225">INDEX([1]Sheet1!$M$2:$M$61,MATCH(1,([1]Sheet1!$J$2:$J$61=표1[[#This Row],[x]])*(표1[[#This Row],[y]]=[1]Sheet1!$K$2:$K$61),0))</f>
        <v>#N/A</v>
      </c>
      <c r="Q225" s="5">
        <v>224</v>
      </c>
      <c r="R225" s="5">
        <v>24</v>
      </c>
      <c r="S225" s="5">
        <v>5</v>
      </c>
      <c r="T225">
        <v>127.04974659399973</v>
      </c>
      <c r="U225">
        <v>37.475846178999987</v>
      </c>
      <c r="V225" s="11">
        <v>-6.547599998896203E-5</v>
      </c>
      <c r="W225" s="12">
        <v>-4.293399999966141E-5</v>
      </c>
    </row>
    <row r="226" spans="1:23" x14ac:dyDescent="0.4">
      <c r="A226">
        <v>225</v>
      </c>
      <c r="B226">
        <v>25</v>
      </c>
      <c r="C226">
        <v>5</v>
      </c>
      <c r="D226">
        <f t="shared" si="30"/>
        <v>127.04981206999972</v>
      </c>
      <c r="E226">
        <f t="shared" si="31"/>
        <v>37.475889112999987</v>
      </c>
      <c r="F226" s="1">
        <f t="shared" si="32"/>
        <v>-6.547599998896203E-5</v>
      </c>
      <c r="G226" s="1">
        <f t="shared" si="33"/>
        <v>-4.293399999966141E-5</v>
      </c>
      <c r="J226" t="e" cm="1">
        <f t="array" ref="J226">INDEX([1]Sheet1!$L$2:$L$61,MATCH(1,([1]Sheet1!$J$2:$J$61=표1[[#This Row],[x]])*(표1[[#This Row],[y]]=[1]Sheet1!$K$2:$K$61),0))</f>
        <v>#N/A</v>
      </c>
      <c r="K226" t="e" cm="1">
        <f t="array" ref="K226">INDEX([1]Sheet1!$M$2:$M$61,MATCH(1,([1]Sheet1!$J$2:$J$61=표1[[#This Row],[x]])*(표1[[#This Row],[y]]=[1]Sheet1!$K$2:$K$61),0))</f>
        <v>#N/A</v>
      </c>
      <c r="Q226" s="4">
        <v>225</v>
      </c>
      <c r="R226" s="4">
        <v>25</v>
      </c>
      <c r="S226" s="4">
        <v>5</v>
      </c>
      <c r="T226">
        <v>127.04981206999972</v>
      </c>
      <c r="U226">
        <v>37.475889112999987</v>
      </c>
      <c r="V226" s="9">
        <v>-6.547599998896203E-5</v>
      </c>
      <c r="W226" s="10">
        <v>-4.293399999966141E-5</v>
      </c>
    </row>
    <row r="227" spans="1:23" x14ac:dyDescent="0.4">
      <c r="A227">
        <v>226</v>
      </c>
      <c r="B227">
        <v>26</v>
      </c>
      <c r="C227">
        <v>5</v>
      </c>
      <c r="D227">
        <f t="shared" si="30"/>
        <v>127.04987754599971</v>
      </c>
      <c r="E227">
        <f t="shared" si="31"/>
        <v>37.475932046999986</v>
      </c>
      <c r="F227" s="1">
        <f t="shared" si="32"/>
        <v>-6.547599998896203E-5</v>
      </c>
      <c r="G227" s="1">
        <f t="shared" si="33"/>
        <v>-4.293399999966141E-5</v>
      </c>
      <c r="J227" t="e" cm="1">
        <f t="array" ref="J227">INDEX([1]Sheet1!$L$2:$L$61,MATCH(1,([1]Sheet1!$J$2:$J$61=표1[[#This Row],[x]])*(표1[[#This Row],[y]]=[1]Sheet1!$K$2:$K$61),0))</f>
        <v>#N/A</v>
      </c>
      <c r="K227" t="e" cm="1">
        <f t="array" ref="K227">INDEX([1]Sheet1!$M$2:$M$61,MATCH(1,([1]Sheet1!$J$2:$J$61=표1[[#This Row],[x]])*(표1[[#This Row],[y]]=[1]Sheet1!$K$2:$K$61),0))</f>
        <v>#N/A</v>
      </c>
      <c r="Q227" s="5">
        <v>226</v>
      </c>
      <c r="R227" s="5">
        <v>26</v>
      </c>
      <c r="S227" s="5">
        <v>5</v>
      </c>
      <c r="T227">
        <v>127.04987754599971</v>
      </c>
      <c r="U227">
        <v>37.475932046999986</v>
      </c>
      <c r="V227" s="11">
        <v>-6.547599998896203E-5</v>
      </c>
      <c r="W227" s="12">
        <v>-4.293399999966141E-5</v>
      </c>
    </row>
    <row r="228" spans="1:23" x14ac:dyDescent="0.4">
      <c r="A228">
        <v>227</v>
      </c>
      <c r="B228">
        <v>27</v>
      </c>
      <c r="C228">
        <v>5</v>
      </c>
      <c r="D228">
        <f t="shared" si="30"/>
        <v>127.0499430219997</v>
      </c>
      <c r="E228">
        <f t="shared" si="31"/>
        <v>37.475974980999986</v>
      </c>
      <c r="F228" s="1">
        <f t="shared" si="32"/>
        <v>-6.547599998896203E-5</v>
      </c>
      <c r="G228" s="1">
        <f t="shared" si="33"/>
        <v>-4.293399999966141E-5</v>
      </c>
      <c r="J228" t="e" cm="1">
        <f t="array" ref="J228">INDEX([1]Sheet1!$L$2:$L$61,MATCH(1,([1]Sheet1!$J$2:$J$61=표1[[#This Row],[x]])*(표1[[#This Row],[y]]=[1]Sheet1!$K$2:$K$61),0))</f>
        <v>#N/A</v>
      </c>
      <c r="K228" t="e" cm="1">
        <f t="array" ref="K228">INDEX([1]Sheet1!$M$2:$M$61,MATCH(1,([1]Sheet1!$J$2:$J$61=표1[[#This Row],[x]])*(표1[[#This Row],[y]]=[1]Sheet1!$K$2:$K$61),0))</f>
        <v>#N/A</v>
      </c>
      <c r="Q228" s="4">
        <v>227</v>
      </c>
      <c r="R228" s="4">
        <v>27</v>
      </c>
      <c r="S228" s="4">
        <v>5</v>
      </c>
      <c r="T228">
        <v>127.0499430219997</v>
      </c>
      <c r="U228">
        <v>37.475974980999986</v>
      </c>
      <c r="V228" s="9">
        <v>-6.547599998896203E-5</v>
      </c>
      <c r="W228" s="10">
        <v>-4.293399999966141E-5</v>
      </c>
    </row>
    <row r="229" spans="1:23" x14ac:dyDescent="0.4">
      <c r="A229">
        <v>228</v>
      </c>
      <c r="B229">
        <v>28</v>
      </c>
      <c r="C229">
        <v>5</v>
      </c>
      <c r="D229">
        <f t="shared" si="30"/>
        <v>127.05000849799968</v>
      </c>
      <c r="E229">
        <f t="shared" si="31"/>
        <v>37.476017914999986</v>
      </c>
      <c r="F229" s="1">
        <f t="shared" si="32"/>
        <v>-6.547599998896203E-5</v>
      </c>
      <c r="G229" s="1">
        <f t="shared" si="33"/>
        <v>-4.293399999966141E-5</v>
      </c>
      <c r="J229" t="e" cm="1">
        <f t="array" ref="J229">INDEX([1]Sheet1!$L$2:$L$61,MATCH(1,([1]Sheet1!$J$2:$J$61=표1[[#This Row],[x]])*(표1[[#This Row],[y]]=[1]Sheet1!$K$2:$K$61),0))</f>
        <v>#N/A</v>
      </c>
      <c r="K229" t="e" cm="1">
        <f t="array" ref="K229">INDEX([1]Sheet1!$M$2:$M$61,MATCH(1,([1]Sheet1!$J$2:$J$61=표1[[#This Row],[x]])*(표1[[#This Row],[y]]=[1]Sheet1!$K$2:$K$61),0))</f>
        <v>#N/A</v>
      </c>
      <c r="Q229" s="5">
        <v>228</v>
      </c>
      <c r="R229" s="5">
        <v>28</v>
      </c>
      <c r="S229" s="5">
        <v>5</v>
      </c>
      <c r="T229">
        <v>127.05000849799968</v>
      </c>
      <c r="U229">
        <v>37.476017914999986</v>
      </c>
      <c r="V229" s="11">
        <v>-6.547599998896203E-5</v>
      </c>
      <c r="W229" s="12">
        <v>-4.293399999966141E-5</v>
      </c>
    </row>
    <row r="230" spans="1:23" x14ac:dyDescent="0.4">
      <c r="A230">
        <v>229</v>
      </c>
      <c r="B230">
        <v>29</v>
      </c>
      <c r="C230">
        <v>5</v>
      </c>
      <c r="D230">
        <f t="shared" si="30"/>
        <v>127.05007397399967</v>
      </c>
      <c r="E230">
        <f t="shared" si="31"/>
        <v>37.476060848999985</v>
      </c>
      <c r="F230" s="1">
        <f t="shared" si="32"/>
        <v>-6.547599998896203E-5</v>
      </c>
      <c r="G230" s="1">
        <f t="shared" si="33"/>
        <v>-4.293399999966141E-5</v>
      </c>
      <c r="J230" t="e" cm="1">
        <f t="array" ref="J230">INDEX([1]Sheet1!$L$2:$L$61,MATCH(1,([1]Sheet1!$J$2:$J$61=표1[[#This Row],[x]])*(표1[[#This Row],[y]]=[1]Sheet1!$K$2:$K$61),0))</f>
        <v>#N/A</v>
      </c>
      <c r="K230" t="e" cm="1">
        <f t="array" ref="K230">INDEX([1]Sheet1!$M$2:$M$61,MATCH(1,([1]Sheet1!$J$2:$J$61=표1[[#This Row],[x]])*(표1[[#This Row],[y]]=[1]Sheet1!$K$2:$K$61),0))</f>
        <v>#N/A</v>
      </c>
      <c r="O230">
        <v>1</v>
      </c>
      <c r="P230">
        <v>1</v>
      </c>
      <c r="Q230" s="4">
        <v>229</v>
      </c>
      <c r="R230" s="4">
        <v>29</v>
      </c>
      <c r="S230" s="4">
        <v>5</v>
      </c>
      <c r="T230">
        <v>127.05007397399967</v>
      </c>
      <c r="U230">
        <v>37.476060848999985</v>
      </c>
      <c r="V230" s="9">
        <v>-6.547599998896203E-5</v>
      </c>
      <c r="W230" s="10">
        <v>-4.293399999966141E-5</v>
      </c>
    </row>
    <row r="231" spans="1:23" x14ac:dyDescent="0.4">
      <c r="A231">
        <v>230</v>
      </c>
      <c r="B231">
        <v>30</v>
      </c>
      <c r="C231">
        <v>5</v>
      </c>
      <c r="D231">
        <f t="shared" si="30"/>
        <v>127.05013944999966</v>
      </c>
      <c r="E231">
        <f t="shared" si="31"/>
        <v>37.476103782999985</v>
      </c>
      <c r="F231" s="1">
        <f t="shared" si="32"/>
        <v>-6.547599998896203E-5</v>
      </c>
      <c r="G231" s="1">
        <f t="shared" si="33"/>
        <v>-4.293399999966141E-5</v>
      </c>
      <c r="J231" t="e" cm="1">
        <f t="array" ref="J231">INDEX([1]Sheet1!$L$2:$L$61,MATCH(1,([1]Sheet1!$J$2:$J$61=표1[[#This Row],[x]])*(표1[[#This Row],[y]]=[1]Sheet1!$K$2:$K$61),0))</f>
        <v>#N/A</v>
      </c>
      <c r="K231" t="e" cm="1">
        <f t="array" ref="K231">INDEX([1]Sheet1!$M$2:$M$61,MATCH(1,([1]Sheet1!$J$2:$J$61=표1[[#This Row],[x]])*(표1[[#This Row],[y]]=[1]Sheet1!$K$2:$K$61),0))</f>
        <v>#N/A</v>
      </c>
      <c r="O231">
        <v>1</v>
      </c>
      <c r="Q231" s="5">
        <v>230</v>
      </c>
      <c r="R231" s="5">
        <v>30</v>
      </c>
      <c r="S231" s="5">
        <v>5</v>
      </c>
      <c r="T231">
        <v>127.05013944999966</v>
      </c>
      <c r="U231">
        <v>37.476103782999985</v>
      </c>
      <c r="V231" s="11">
        <v>-6.547599998896203E-5</v>
      </c>
      <c r="W231" s="12">
        <v>-4.293399999966141E-5</v>
      </c>
    </row>
    <row r="232" spans="1:23" x14ac:dyDescent="0.4">
      <c r="A232">
        <v>231</v>
      </c>
      <c r="B232">
        <v>31</v>
      </c>
      <c r="C232">
        <v>5</v>
      </c>
      <c r="D232">
        <f t="shared" si="30"/>
        <v>127.05020492599965</v>
      </c>
      <c r="E232">
        <f t="shared" si="31"/>
        <v>37.476146716999985</v>
      </c>
      <c r="F232" s="1">
        <f t="shared" si="32"/>
        <v>-6.547599998896203E-5</v>
      </c>
      <c r="G232" s="1">
        <f t="shared" si="33"/>
        <v>-4.293399999966141E-5</v>
      </c>
      <c r="J232" t="e" cm="1">
        <f t="array" ref="J232">INDEX([1]Sheet1!$L$2:$L$61,MATCH(1,([1]Sheet1!$J$2:$J$61=표1[[#This Row],[x]])*(표1[[#This Row],[y]]=[1]Sheet1!$K$2:$K$61),0))</f>
        <v>#N/A</v>
      </c>
      <c r="K232" t="e" cm="1">
        <f t="array" ref="K232">INDEX([1]Sheet1!$M$2:$M$61,MATCH(1,([1]Sheet1!$J$2:$J$61=표1[[#This Row],[x]])*(표1[[#This Row],[y]]=[1]Sheet1!$K$2:$K$61),0))</f>
        <v>#N/A</v>
      </c>
      <c r="Q232" s="4">
        <v>231</v>
      </c>
      <c r="R232" s="4">
        <v>31</v>
      </c>
      <c r="S232" s="4">
        <v>5</v>
      </c>
      <c r="T232">
        <v>127.05020492599965</v>
      </c>
      <c r="U232">
        <v>37.476146716999985</v>
      </c>
      <c r="V232" s="9">
        <v>-6.547599998896203E-5</v>
      </c>
      <c r="W232" s="10">
        <v>-4.293399999966141E-5</v>
      </c>
    </row>
    <row r="233" spans="1:23" x14ac:dyDescent="0.4">
      <c r="A233">
        <v>232</v>
      </c>
      <c r="B233">
        <v>32</v>
      </c>
      <c r="C233">
        <v>5</v>
      </c>
      <c r="D233">
        <f t="shared" si="30"/>
        <v>127.05027040199964</v>
      </c>
      <c r="E233">
        <f t="shared" si="31"/>
        <v>37.476189650999984</v>
      </c>
      <c r="F233" s="1">
        <f t="shared" si="32"/>
        <v>-6.547599998896203E-5</v>
      </c>
      <c r="G233" s="1">
        <f t="shared" si="33"/>
        <v>-4.293399999966141E-5</v>
      </c>
      <c r="J233" t="e" cm="1">
        <f t="array" ref="J233">INDEX([1]Sheet1!$L$2:$L$61,MATCH(1,([1]Sheet1!$J$2:$J$61=표1[[#This Row],[x]])*(표1[[#This Row],[y]]=[1]Sheet1!$K$2:$K$61),0))</f>
        <v>#N/A</v>
      </c>
      <c r="K233" t="e" cm="1">
        <f t="array" ref="K233">INDEX([1]Sheet1!$M$2:$M$61,MATCH(1,([1]Sheet1!$J$2:$J$61=표1[[#This Row],[x]])*(표1[[#This Row],[y]]=[1]Sheet1!$K$2:$K$61),0))</f>
        <v>#N/A</v>
      </c>
      <c r="Q233" s="5">
        <v>232</v>
      </c>
      <c r="R233" s="5">
        <v>32</v>
      </c>
      <c r="S233" s="5">
        <v>5</v>
      </c>
      <c r="T233">
        <v>127.05027040199964</v>
      </c>
      <c r="U233">
        <v>37.476189650999984</v>
      </c>
      <c r="V233" s="11">
        <v>-6.547599998896203E-5</v>
      </c>
      <c r="W233" s="12">
        <v>-4.293399999966141E-5</v>
      </c>
    </row>
    <row r="234" spans="1:23" x14ac:dyDescent="0.4">
      <c r="A234">
        <v>233</v>
      </c>
      <c r="B234">
        <v>33</v>
      </c>
      <c r="C234">
        <v>5</v>
      </c>
      <c r="D234">
        <f t="shared" si="30"/>
        <v>127.05033587799963</v>
      </c>
      <c r="E234">
        <f t="shared" si="31"/>
        <v>37.476232584999984</v>
      </c>
      <c r="F234" s="1">
        <f t="shared" si="32"/>
        <v>-6.547599998896203E-5</v>
      </c>
      <c r="G234" s="1">
        <f t="shared" si="33"/>
        <v>-4.293399999966141E-5</v>
      </c>
      <c r="J234" t="e" cm="1">
        <f t="array" ref="J234">INDEX([1]Sheet1!$L$2:$L$61,MATCH(1,([1]Sheet1!$J$2:$J$61=표1[[#This Row],[x]])*(표1[[#This Row],[y]]=[1]Sheet1!$K$2:$K$61),0))</f>
        <v>#N/A</v>
      </c>
      <c r="K234" t="e" cm="1">
        <f t="array" ref="K234">INDEX([1]Sheet1!$M$2:$M$61,MATCH(1,([1]Sheet1!$J$2:$J$61=표1[[#This Row],[x]])*(표1[[#This Row],[y]]=[1]Sheet1!$K$2:$K$61),0))</f>
        <v>#N/A</v>
      </c>
      <c r="Q234" s="4">
        <v>233</v>
      </c>
      <c r="R234" s="4">
        <v>33</v>
      </c>
      <c r="S234" s="4">
        <v>5</v>
      </c>
      <c r="T234">
        <v>127.05033587799963</v>
      </c>
      <c r="U234">
        <v>37.476232584999984</v>
      </c>
      <c r="V234" s="9">
        <v>-6.547599998896203E-5</v>
      </c>
      <c r="W234" s="10">
        <v>-4.293399999966141E-5</v>
      </c>
    </row>
    <row r="235" spans="1:23" x14ac:dyDescent="0.4">
      <c r="A235">
        <v>234</v>
      </c>
      <c r="B235">
        <v>34</v>
      </c>
      <c r="C235">
        <v>5</v>
      </c>
      <c r="D235">
        <f t="shared" ref="D235:D298" si="34">D234-$H$1</f>
        <v>127.05040135399962</v>
      </c>
      <c r="E235">
        <f t="shared" ref="E235:E298" si="35">E234-$I$1</f>
        <v>37.476275518999984</v>
      </c>
      <c r="F235" s="1">
        <f t="shared" ref="F235:F298" si="36">D235-D236</f>
        <v>-6.547599998896203E-5</v>
      </c>
      <c r="G235" s="1">
        <f t="shared" ref="G235:G298" si="37">E235-E236</f>
        <v>-4.293399999966141E-5</v>
      </c>
      <c r="J235" t="e" cm="1">
        <f t="array" ref="J235">INDEX([1]Sheet1!$L$2:$L$61,MATCH(1,([1]Sheet1!$J$2:$J$61=표1[[#This Row],[x]])*(표1[[#This Row],[y]]=[1]Sheet1!$K$2:$K$61),0))</f>
        <v>#N/A</v>
      </c>
      <c r="K235" t="e" cm="1">
        <f t="array" ref="K235">INDEX([1]Sheet1!$M$2:$M$61,MATCH(1,([1]Sheet1!$J$2:$J$61=표1[[#This Row],[x]])*(표1[[#This Row],[y]]=[1]Sheet1!$K$2:$K$61),0))</f>
        <v>#N/A</v>
      </c>
      <c r="Q235" s="5">
        <v>234</v>
      </c>
      <c r="R235" s="5">
        <v>34</v>
      </c>
      <c r="S235" s="5">
        <v>5</v>
      </c>
      <c r="T235">
        <v>127.05040135399962</v>
      </c>
      <c r="U235">
        <v>37.476275518999984</v>
      </c>
      <c r="V235" s="11">
        <v>-6.547599998896203E-5</v>
      </c>
      <c r="W235" s="12">
        <v>-4.293399999966141E-5</v>
      </c>
    </row>
    <row r="236" spans="1:23" x14ac:dyDescent="0.4">
      <c r="A236">
        <v>235</v>
      </c>
      <c r="B236">
        <v>35</v>
      </c>
      <c r="C236">
        <v>5</v>
      </c>
      <c r="D236">
        <f t="shared" si="34"/>
        <v>127.05046682999961</v>
      </c>
      <c r="E236">
        <f t="shared" si="35"/>
        <v>37.476318452999983</v>
      </c>
      <c r="F236" s="1">
        <f t="shared" si="36"/>
        <v>-6.547599998896203E-5</v>
      </c>
      <c r="G236" s="1">
        <f t="shared" si="37"/>
        <v>-4.293399999966141E-5</v>
      </c>
      <c r="J236" t="e" cm="1">
        <f t="array" ref="J236">INDEX([1]Sheet1!$L$2:$L$61,MATCH(1,([1]Sheet1!$J$2:$J$61=표1[[#This Row],[x]])*(표1[[#This Row],[y]]=[1]Sheet1!$K$2:$K$61),0))</f>
        <v>#N/A</v>
      </c>
      <c r="K236" t="e" cm="1">
        <f t="array" ref="K236">INDEX([1]Sheet1!$M$2:$M$61,MATCH(1,([1]Sheet1!$J$2:$J$61=표1[[#This Row],[x]])*(표1[[#This Row],[y]]=[1]Sheet1!$K$2:$K$61),0))</f>
        <v>#N/A</v>
      </c>
      <c r="Q236" s="4">
        <v>235</v>
      </c>
      <c r="R236" s="4">
        <v>35</v>
      </c>
      <c r="S236" s="4">
        <v>5</v>
      </c>
      <c r="T236">
        <v>127.05046682999961</v>
      </c>
      <c r="U236">
        <v>37.476318452999983</v>
      </c>
      <c r="V236" s="9">
        <v>-6.547599998896203E-5</v>
      </c>
      <c r="W236" s="10">
        <v>-4.293399999966141E-5</v>
      </c>
    </row>
    <row r="237" spans="1:23" x14ac:dyDescent="0.4">
      <c r="A237">
        <v>236</v>
      </c>
      <c r="B237">
        <v>36</v>
      </c>
      <c r="C237">
        <v>5</v>
      </c>
      <c r="D237">
        <f t="shared" si="34"/>
        <v>127.0505323059996</v>
      </c>
      <c r="E237">
        <f t="shared" si="35"/>
        <v>37.476361386999983</v>
      </c>
      <c r="F237" s="1">
        <f t="shared" si="36"/>
        <v>-6.547599998896203E-5</v>
      </c>
      <c r="G237" s="1">
        <f t="shared" si="37"/>
        <v>-4.293399999966141E-5</v>
      </c>
      <c r="J237" t="e" cm="1">
        <f t="array" ref="J237">INDEX([1]Sheet1!$L$2:$L$61,MATCH(1,([1]Sheet1!$J$2:$J$61=표1[[#This Row],[x]])*(표1[[#This Row],[y]]=[1]Sheet1!$K$2:$K$61),0))</f>
        <v>#N/A</v>
      </c>
      <c r="K237" t="e" cm="1">
        <f t="array" ref="K237">INDEX([1]Sheet1!$M$2:$M$61,MATCH(1,([1]Sheet1!$J$2:$J$61=표1[[#This Row],[x]])*(표1[[#This Row],[y]]=[1]Sheet1!$K$2:$K$61),0))</f>
        <v>#N/A</v>
      </c>
      <c r="Q237" s="5">
        <v>236</v>
      </c>
      <c r="R237" s="5">
        <v>36</v>
      </c>
      <c r="S237" s="5">
        <v>5</v>
      </c>
      <c r="T237">
        <v>127.0505323059996</v>
      </c>
      <c r="U237">
        <v>37.476361386999983</v>
      </c>
      <c r="V237" s="11">
        <v>-6.547599998896203E-5</v>
      </c>
      <c r="W237" s="12">
        <v>-4.293399999966141E-5</v>
      </c>
    </row>
    <row r="238" spans="1:23" x14ac:dyDescent="0.4">
      <c r="A238">
        <v>237</v>
      </c>
      <c r="B238">
        <v>37</v>
      </c>
      <c r="C238">
        <v>5</v>
      </c>
      <c r="D238">
        <f t="shared" si="34"/>
        <v>127.05059778199958</v>
      </c>
      <c r="E238">
        <f t="shared" si="35"/>
        <v>37.476404320999983</v>
      </c>
      <c r="F238" s="1">
        <f t="shared" si="36"/>
        <v>-6.547599998896203E-5</v>
      </c>
      <c r="G238" s="1">
        <f t="shared" si="37"/>
        <v>-4.293399999966141E-5</v>
      </c>
      <c r="J238" t="e" cm="1">
        <f t="array" ref="J238">INDEX([1]Sheet1!$L$2:$L$61,MATCH(1,([1]Sheet1!$J$2:$J$61=표1[[#This Row],[x]])*(표1[[#This Row],[y]]=[1]Sheet1!$K$2:$K$61),0))</f>
        <v>#N/A</v>
      </c>
      <c r="K238" t="e" cm="1">
        <f t="array" ref="K238">INDEX([1]Sheet1!$M$2:$M$61,MATCH(1,([1]Sheet1!$J$2:$J$61=표1[[#This Row],[x]])*(표1[[#This Row],[y]]=[1]Sheet1!$K$2:$K$61),0))</f>
        <v>#N/A</v>
      </c>
      <c r="Q238" s="4">
        <v>237</v>
      </c>
      <c r="R238" s="4">
        <v>37</v>
      </c>
      <c r="S238" s="4">
        <v>5</v>
      </c>
      <c r="T238">
        <v>127.05059778199958</v>
      </c>
      <c r="U238">
        <v>37.476404320999983</v>
      </c>
      <c r="V238" s="9">
        <v>-6.547599998896203E-5</v>
      </c>
      <c r="W238" s="10">
        <v>-4.293399999966141E-5</v>
      </c>
    </row>
    <row r="239" spans="1:23" x14ac:dyDescent="0.4">
      <c r="A239">
        <v>238</v>
      </c>
      <c r="B239">
        <v>38</v>
      </c>
      <c r="C239">
        <v>5</v>
      </c>
      <c r="D239">
        <f t="shared" si="34"/>
        <v>127.05066325799957</v>
      </c>
      <c r="E239">
        <f t="shared" si="35"/>
        <v>37.476447254999982</v>
      </c>
      <c r="F239" s="1">
        <f t="shared" si="36"/>
        <v>-6.547599998896203E-5</v>
      </c>
      <c r="G239" s="1">
        <f t="shared" si="37"/>
        <v>-4.293399999966141E-5</v>
      </c>
      <c r="J239" t="e" cm="1">
        <f t="array" ref="J239">INDEX([1]Sheet1!$L$2:$L$61,MATCH(1,([1]Sheet1!$J$2:$J$61=표1[[#This Row],[x]])*(표1[[#This Row],[y]]=[1]Sheet1!$K$2:$K$61),0))</f>
        <v>#N/A</v>
      </c>
      <c r="K239" t="e" cm="1">
        <f t="array" ref="K239">INDEX([1]Sheet1!$M$2:$M$61,MATCH(1,([1]Sheet1!$J$2:$J$61=표1[[#This Row],[x]])*(표1[[#This Row],[y]]=[1]Sheet1!$K$2:$K$61),0))</f>
        <v>#N/A</v>
      </c>
      <c r="Q239" s="5">
        <v>238</v>
      </c>
      <c r="R239" s="5">
        <v>38</v>
      </c>
      <c r="S239" s="5">
        <v>5</v>
      </c>
      <c r="T239">
        <v>127.05066325799957</v>
      </c>
      <c r="U239">
        <v>37.476447254999982</v>
      </c>
      <c r="V239" s="11">
        <v>-6.547599998896203E-5</v>
      </c>
      <c r="W239" s="12">
        <v>-4.293399999966141E-5</v>
      </c>
    </row>
    <row r="240" spans="1:23" x14ac:dyDescent="0.4">
      <c r="A240">
        <v>239</v>
      </c>
      <c r="B240">
        <v>39</v>
      </c>
      <c r="C240">
        <v>5</v>
      </c>
      <c r="D240">
        <f t="shared" si="34"/>
        <v>127.05072873399956</v>
      </c>
      <c r="E240">
        <f t="shared" si="35"/>
        <v>37.476490188999982</v>
      </c>
      <c r="F240" s="1">
        <f t="shared" si="36"/>
        <v>-6.547599998896203E-5</v>
      </c>
      <c r="G240" s="1">
        <f t="shared" si="37"/>
        <v>-4.293399999966141E-5</v>
      </c>
      <c r="J240" t="e" cm="1">
        <f t="array" ref="J240">INDEX([1]Sheet1!$L$2:$L$61,MATCH(1,([1]Sheet1!$J$2:$J$61=표1[[#This Row],[x]])*(표1[[#This Row],[y]]=[1]Sheet1!$K$2:$K$61),0))</f>
        <v>#N/A</v>
      </c>
      <c r="K240" t="e" cm="1">
        <f t="array" ref="K240">INDEX([1]Sheet1!$M$2:$M$61,MATCH(1,([1]Sheet1!$J$2:$J$61=표1[[#This Row],[x]])*(표1[[#This Row],[y]]=[1]Sheet1!$K$2:$K$61),0))</f>
        <v>#N/A</v>
      </c>
      <c r="Q240" s="4">
        <v>239</v>
      </c>
      <c r="R240" s="4">
        <v>39</v>
      </c>
      <c r="S240" s="4">
        <v>5</v>
      </c>
      <c r="T240">
        <v>127.05072873399956</v>
      </c>
      <c r="U240">
        <v>37.476490188999982</v>
      </c>
      <c r="V240" s="9">
        <v>-6.547599998896203E-5</v>
      </c>
      <c r="W240" s="10">
        <v>-4.293399999966141E-5</v>
      </c>
    </row>
    <row r="241" spans="1:23" x14ac:dyDescent="0.4">
      <c r="A241">
        <v>240</v>
      </c>
      <c r="B241">
        <v>40</v>
      </c>
      <c r="C241">
        <v>5</v>
      </c>
      <c r="D241">
        <f t="shared" si="34"/>
        <v>127.05079420999955</v>
      </c>
      <c r="E241">
        <f t="shared" si="35"/>
        <v>37.476533122999982</v>
      </c>
      <c r="F241" s="1">
        <f t="shared" si="36"/>
        <v>-6.547599998896203E-5</v>
      </c>
      <c r="G241" s="1">
        <f t="shared" si="37"/>
        <v>-4.293399999966141E-5</v>
      </c>
      <c r="J241" t="e" cm="1">
        <f t="array" ref="J241">INDEX([1]Sheet1!$L$2:$L$61,MATCH(1,([1]Sheet1!$J$2:$J$61=표1[[#This Row],[x]])*(표1[[#This Row],[y]]=[1]Sheet1!$K$2:$K$61),0))</f>
        <v>#N/A</v>
      </c>
      <c r="K241" t="e" cm="1">
        <f t="array" ref="K241">INDEX([1]Sheet1!$M$2:$M$61,MATCH(1,([1]Sheet1!$J$2:$J$61=표1[[#This Row],[x]])*(표1[[#This Row],[y]]=[1]Sheet1!$K$2:$K$61),0))</f>
        <v>#N/A</v>
      </c>
      <c r="Q241" s="5">
        <v>240</v>
      </c>
      <c r="R241" s="5">
        <v>40</v>
      </c>
      <c r="S241" s="5">
        <v>5</v>
      </c>
      <c r="T241">
        <v>127.05079420999955</v>
      </c>
      <c r="U241">
        <v>37.476533122999982</v>
      </c>
      <c r="V241" s="11">
        <v>-6.547599998896203E-5</v>
      </c>
      <c r="W241" s="12">
        <v>-4.293399999966141E-5</v>
      </c>
    </row>
    <row r="242" spans="1:23" x14ac:dyDescent="0.4">
      <c r="A242">
        <v>241</v>
      </c>
      <c r="B242">
        <v>41</v>
      </c>
      <c r="C242">
        <v>5</v>
      </c>
      <c r="D242">
        <f t="shared" si="34"/>
        <v>127.05085968599954</v>
      </c>
      <c r="E242">
        <f t="shared" si="35"/>
        <v>37.476576056999981</v>
      </c>
      <c r="F242" s="1">
        <f t="shared" si="36"/>
        <v>-6.547599998896203E-5</v>
      </c>
      <c r="G242" s="1">
        <f t="shared" si="37"/>
        <v>-4.293399999966141E-5</v>
      </c>
      <c r="J242" t="e" cm="1">
        <f t="array" ref="J242">INDEX([1]Sheet1!$L$2:$L$61,MATCH(1,([1]Sheet1!$J$2:$J$61=표1[[#This Row],[x]])*(표1[[#This Row],[y]]=[1]Sheet1!$K$2:$K$61),0))</f>
        <v>#N/A</v>
      </c>
      <c r="K242" t="e" cm="1">
        <f t="array" ref="K242">INDEX([1]Sheet1!$M$2:$M$61,MATCH(1,([1]Sheet1!$J$2:$J$61=표1[[#This Row],[x]])*(표1[[#This Row],[y]]=[1]Sheet1!$K$2:$K$61),0))</f>
        <v>#N/A</v>
      </c>
      <c r="Q242" s="4">
        <v>241</v>
      </c>
      <c r="R242" s="4">
        <v>41</v>
      </c>
      <c r="S242" s="4">
        <v>5</v>
      </c>
      <c r="T242">
        <v>127.05085968599954</v>
      </c>
      <c r="U242">
        <v>37.476576056999981</v>
      </c>
      <c r="V242" s="9">
        <v>-6.547599998896203E-5</v>
      </c>
      <c r="W242" s="10">
        <v>-4.293399999966141E-5</v>
      </c>
    </row>
    <row r="243" spans="1:23" x14ac:dyDescent="0.4">
      <c r="A243">
        <v>242</v>
      </c>
      <c r="B243">
        <v>42</v>
      </c>
      <c r="C243">
        <v>5</v>
      </c>
      <c r="D243">
        <f t="shared" si="34"/>
        <v>127.05092516199953</v>
      </c>
      <c r="E243">
        <f t="shared" si="35"/>
        <v>37.476618990999981</v>
      </c>
      <c r="F243" s="1">
        <f t="shared" si="36"/>
        <v>-6.547599998896203E-5</v>
      </c>
      <c r="G243" s="1">
        <f t="shared" si="37"/>
        <v>-4.293399999966141E-5</v>
      </c>
      <c r="J243" t="e" cm="1">
        <f t="array" ref="J243">INDEX([1]Sheet1!$L$2:$L$61,MATCH(1,([1]Sheet1!$J$2:$J$61=표1[[#This Row],[x]])*(표1[[#This Row],[y]]=[1]Sheet1!$K$2:$K$61),0))</f>
        <v>#N/A</v>
      </c>
      <c r="K243" t="e" cm="1">
        <f t="array" ref="K243">INDEX([1]Sheet1!$M$2:$M$61,MATCH(1,([1]Sheet1!$J$2:$J$61=표1[[#This Row],[x]])*(표1[[#This Row],[y]]=[1]Sheet1!$K$2:$K$61),0))</f>
        <v>#N/A</v>
      </c>
      <c r="Q243" s="5">
        <v>242</v>
      </c>
      <c r="R243" s="5">
        <v>42</v>
      </c>
      <c r="S243" s="5">
        <v>5</v>
      </c>
      <c r="T243">
        <v>127.05092516199953</v>
      </c>
      <c r="U243">
        <v>37.476618990999981</v>
      </c>
      <c r="V243" s="11">
        <v>-6.547599998896203E-5</v>
      </c>
      <c r="W243" s="12">
        <v>-4.293399999966141E-5</v>
      </c>
    </row>
    <row r="244" spans="1:23" x14ac:dyDescent="0.4">
      <c r="A244">
        <v>243</v>
      </c>
      <c r="B244">
        <v>43</v>
      </c>
      <c r="C244">
        <v>5</v>
      </c>
      <c r="D244">
        <f t="shared" si="34"/>
        <v>127.05099063799952</v>
      </c>
      <c r="E244">
        <f t="shared" si="35"/>
        <v>37.476661924999981</v>
      </c>
      <c r="F244" s="1">
        <f t="shared" si="36"/>
        <v>-6.547599998896203E-5</v>
      </c>
      <c r="G244" s="1">
        <f t="shared" si="37"/>
        <v>-4.293399999966141E-5</v>
      </c>
      <c r="J244" t="e" cm="1">
        <f t="array" ref="J244">INDEX([1]Sheet1!$L$2:$L$61,MATCH(1,([1]Sheet1!$J$2:$J$61=표1[[#This Row],[x]])*(표1[[#This Row],[y]]=[1]Sheet1!$K$2:$K$61),0))</f>
        <v>#N/A</v>
      </c>
      <c r="K244" t="e" cm="1">
        <f t="array" ref="K244">INDEX([1]Sheet1!$M$2:$M$61,MATCH(1,([1]Sheet1!$J$2:$J$61=표1[[#This Row],[x]])*(표1[[#This Row],[y]]=[1]Sheet1!$K$2:$K$61),0))</f>
        <v>#N/A</v>
      </c>
      <c r="Q244" s="4">
        <v>243</v>
      </c>
      <c r="R244" s="4">
        <v>43</v>
      </c>
      <c r="S244" s="4">
        <v>5</v>
      </c>
      <c r="T244">
        <v>127.05099063799952</v>
      </c>
      <c r="U244">
        <v>37.476661924999981</v>
      </c>
      <c r="V244" s="9">
        <v>-6.547599998896203E-5</v>
      </c>
      <c r="W244" s="10">
        <v>-4.293399999966141E-5</v>
      </c>
    </row>
    <row r="245" spans="1:23" x14ac:dyDescent="0.4">
      <c r="A245">
        <v>244</v>
      </c>
      <c r="B245">
        <v>44</v>
      </c>
      <c r="C245">
        <v>5</v>
      </c>
      <c r="D245">
        <f t="shared" si="34"/>
        <v>127.05105611399951</v>
      </c>
      <c r="E245">
        <f t="shared" si="35"/>
        <v>37.47670485899998</v>
      </c>
      <c r="F245" s="1">
        <f t="shared" si="36"/>
        <v>-6.547599998896203E-5</v>
      </c>
      <c r="G245" s="1">
        <f t="shared" si="37"/>
        <v>-4.293399999966141E-5</v>
      </c>
      <c r="J245" t="e" cm="1">
        <f t="array" ref="J245">INDEX([1]Sheet1!$L$2:$L$61,MATCH(1,([1]Sheet1!$J$2:$J$61=표1[[#This Row],[x]])*(표1[[#This Row],[y]]=[1]Sheet1!$K$2:$K$61),0))</f>
        <v>#N/A</v>
      </c>
      <c r="K245" t="e" cm="1">
        <f t="array" ref="K245">INDEX([1]Sheet1!$M$2:$M$61,MATCH(1,([1]Sheet1!$J$2:$J$61=표1[[#This Row],[x]])*(표1[[#This Row],[y]]=[1]Sheet1!$K$2:$K$61),0))</f>
        <v>#N/A</v>
      </c>
      <c r="Q245" s="5">
        <v>244</v>
      </c>
      <c r="R245" s="5">
        <v>44</v>
      </c>
      <c r="S245" s="5">
        <v>5</v>
      </c>
      <c r="T245">
        <v>127.05105611399951</v>
      </c>
      <c r="U245">
        <v>37.47670485899998</v>
      </c>
      <c r="V245" s="11">
        <v>-6.547599998896203E-5</v>
      </c>
      <c r="W245" s="12">
        <v>-4.293399999966141E-5</v>
      </c>
    </row>
    <row r="246" spans="1:23" x14ac:dyDescent="0.4">
      <c r="A246">
        <v>245</v>
      </c>
      <c r="B246">
        <v>45</v>
      </c>
      <c r="C246">
        <v>5</v>
      </c>
      <c r="D246">
        <f t="shared" si="34"/>
        <v>127.0511215899995</v>
      </c>
      <c r="E246">
        <f t="shared" si="35"/>
        <v>37.47674779299998</v>
      </c>
      <c r="F246" s="1">
        <f t="shared" si="36"/>
        <v>-6.547599998896203E-5</v>
      </c>
      <c r="G246" s="1">
        <f t="shared" si="37"/>
        <v>-4.293399999966141E-5</v>
      </c>
      <c r="J246" t="e" cm="1">
        <f t="array" ref="J246">INDEX([1]Sheet1!$L$2:$L$61,MATCH(1,([1]Sheet1!$J$2:$J$61=표1[[#This Row],[x]])*(표1[[#This Row],[y]]=[1]Sheet1!$K$2:$K$61),0))</f>
        <v>#N/A</v>
      </c>
      <c r="K246" t="e" cm="1">
        <f t="array" ref="K246">INDEX([1]Sheet1!$M$2:$M$61,MATCH(1,([1]Sheet1!$J$2:$J$61=표1[[#This Row],[x]])*(표1[[#This Row],[y]]=[1]Sheet1!$K$2:$K$61),0))</f>
        <v>#N/A</v>
      </c>
      <c r="Q246" s="4">
        <v>245</v>
      </c>
      <c r="R246" s="4">
        <v>45</v>
      </c>
      <c r="S246" s="4">
        <v>5</v>
      </c>
      <c r="T246">
        <v>127.0511215899995</v>
      </c>
      <c r="U246">
        <v>37.47674779299998</v>
      </c>
      <c r="V246" s="9">
        <v>-6.547599998896203E-5</v>
      </c>
      <c r="W246" s="10">
        <v>-4.293399999966141E-5</v>
      </c>
    </row>
    <row r="247" spans="1:23" x14ac:dyDescent="0.4">
      <c r="A247">
        <v>246</v>
      </c>
      <c r="B247">
        <v>46</v>
      </c>
      <c r="C247">
        <v>5</v>
      </c>
      <c r="D247">
        <f t="shared" si="34"/>
        <v>127.05118706599949</v>
      </c>
      <c r="E247">
        <f t="shared" si="35"/>
        <v>37.47679072699998</v>
      </c>
      <c r="F247" s="1">
        <f t="shared" si="36"/>
        <v>-6.547599998896203E-5</v>
      </c>
      <c r="G247" s="1">
        <f t="shared" si="37"/>
        <v>-4.293399999966141E-5</v>
      </c>
      <c r="J247" t="e" cm="1">
        <f t="array" ref="J247">INDEX([1]Sheet1!$L$2:$L$61,MATCH(1,([1]Sheet1!$J$2:$J$61=표1[[#This Row],[x]])*(표1[[#This Row],[y]]=[1]Sheet1!$K$2:$K$61),0))</f>
        <v>#N/A</v>
      </c>
      <c r="K247" t="e" cm="1">
        <f t="array" ref="K247">INDEX([1]Sheet1!$M$2:$M$61,MATCH(1,([1]Sheet1!$J$2:$J$61=표1[[#This Row],[x]])*(표1[[#This Row],[y]]=[1]Sheet1!$K$2:$K$61),0))</f>
        <v>#N/A</v>
      </c>
      <c r="Q247" s="5">
        <v>246</v>
      </c>
      <c r="R247" s="5">
        <v>46</v>
      </c>
      <c r="S247" s="5">
        <v>5</v>
      </c>
      <c r="T247">
        <v>127.05118706599949</v>
      </c>
      <c r="U247">
        <v>37.47679072699998</v>
      </c>
      <c r="V247" s="11">
        <v>-6.547599998896203E-5</v>
      </c>
      <c r="W247" s="12">
        <v>-4.293399999966141E-5</v>
      </c>
    </row>
    <row r="248" spans="1:23" x14ac:dyDescent="0.4">
      <c r="A248">
        <v>247</v>
      </c>
      <c r="B248">
        <v>47</v>
      </c>
      <c r="C248">
        <v>5</v>
      </c>
      <c r="D248">
        <f t="shared" si="34"/>
        <v>127.05125254199947</v>
      </c>
      <c r="E248">
        <f t="shared" si="35"/>
        <v>37.476833660999979</v>
      </c>
      <c r="F248" s="1">
        <f t="shared" si="36"/>
        <v>-6.547599998896203E-5</v>
      </c>
      <c r="G248" s="1">
        <f t="shared" si="37"/>
        <v>-4.293399999966141E-5</v>
      </c>
      <c r="J248" t="e" cm="1">
        <f t="array" ref="J248">INDEX([1]Sheet1!$L$2:$L$61,MATCH(1,([1]Sheet1!$J$2:$J$61=표1[[#This Row],[x]])*(표1[[#This Row],[y]]=[1]Sheet1!$K$2:$K$61),0))</f>
        <v>#N/A</v>
      </c>
      <c r="K248" t="e" cm="1">
        <f t="array" ref="K248">INDEX([1]Sheet1!$M$2:$M$61,MATCH(1,([1]Sheet1!$J$2:$J$61=표1[[#This Row],[x]])*(표1[[#This Row],[y]]=[1]Sheet1!$K$2:$K$61),0))</f>
        <v>#N/A</v>
      </c>
      <c r="Q248" s="4">
        <v>247</v>
      </c>
      <c r="R248" s="4">
        <v>47</v>
      </c>
      <c r="S248" s="4">
        <v>5</v>
      </c>
      <c r="T248">
        <v>127.05125254199947</v>
      </c>
      <c r="U248">
        <v>37.476833660999979</v>
      </c>
      <c r="V248" s="9">
        <v>-6.547599998896203E-5</v>
      </c>
      <c r="W248" s="10">
        <v>-4.293399999966141E-5</v>
      </c>
    </row>
    <row r="249" spans="1:23" x14ac:dyDescent="0.4">
      <c r="A249">
        <v>248</v>
      </c>
      <c r="B249">
        <v>48</v>
      </c>
      <c r="C249">
        <v>5</v>
      </c>
      <c r="D249">
        <f t="shared" si="34"/>
        <v>127.05131801799946</v>
      </c>
      <c r="E249">
        <f t="shared" si="35"/>
        <v>37.476876594999979</v>
      </c>
      <c r="F249" s="1">
        <f t="shared" si="36"/>
        <v>-6.547599998896203E-5</v>
      </c>
      <c r="G249" s="1">
        <f t="shared" si="37"/>
        <v>-4.293399999966141E-5</v>
      </c>
      <c r="J249" t="e" cm="1">
        <f t="array" ref="J249">INDEX([1]Sheet1!$L$2:$L$61,MATCH(1,([1]Sheet1!$J$2:$J$61=표1[[#This Row],[x]])*(표1[[#This Row],[y]]=[1]Sheet1!$K$2:$K$61),0))</f>
        <v>#N/A</v>
      </c>
      <c r="K249" t="e" cm="1">
        <f t="array" ref="K249">INDEX([1]Sheet1!$M$2:$M$61,MATCH(1,([1]Sheet1!$J$2:$J$61=표1[[#This Row],[x]])*(표1[[#This Row],[y]]=[1]Sheet1!$K$2:$K$61),0))</f>
        <v>#N/A</v>
      </c>
      <c r="Q249" s="5">
        <v>248</v>
      </c>
      <c r="R249" s="5">
        <v>48</v>
      </c>
      <c r="S249" s="5">
        <v>5</v>
      </c>
      <c r="T249">
        <v>127.05131801799946</v>
      </c>
      <c r="U249">
        <v>37.476876594999979</v>
      </c>
      <c r="V249" s="11">
        <v>-6.547599998896203E-5</v>
      </c>
      <c r="W249" s="12">
        <v>-4.293399999966141E-5</v>
      </c>
    </row>
    <row r="250" spans="1:23" x14ac:dyDescent="0.4">
      <c r="A250">
        <v>249</v>
      </c>
      <c r="B250">
        <v>49</v>
      </c>
      <c r="C250">
        <v>5</v>
      </c>
      <c r="D250">
        <f t="shared" si="34"/>
        <v>127.05138349399945</v>
      </c>
      <c r="E250">
        <f t="shared" si="35"/>
        <v>37.476919528999979</v>
      </c>
      <c r="F250" s="1">
        <f t="shared" si="36"/>
        <v>-6.547599998896203E-5</v>
      </c>
      <c r="G250" s="1">
        <f t="shared" si="37"/>
        <v>-4.293399999966141E-5</v>
      </c>
      <c r="J250" t="e" cm="1">
        <f t="array" ref="J250">INDEX([1]Sheet1!$L$2:$L$61,MATCH(1,([1]Sheet1!$J$2:$J$61=표1[[#This Row],[x]])*(표1[[#This Row],[y]]=[1]Sheet1!$K$2:$K$61),0))</f>
        <v>#N/A</v>
      </c>
      <c r="K250" t="e" cm="1">
        <f t="array" ref="K250">INDEX([1]Sheet1!$M$2:$M$61,MATCH(1,([1]Sheet1!$J$2:$J$61=표1[[#This Row],[x]])*(표1[[#This Row],[y]]=[1]Sheet1!$K$2:$K$61),0))</f>
        <v>#N/A</v>
      </c>
      <c r="Q250" s="4">
        <v>249</v>
      </c>
      <c r="R250" s="4">
        <v>49</v>
      </c>
      <c r="S250" s="4">
        <v>5</v>
      </c>
      <c r="T250">
        <v>127.05138349399945</v>
      </c>
      <c r="U250">
        <v>37.476919528999979</v>
      </c>
      <c r="V250" s="9">
        <v>-6.547599998896203E-5</v>
      </c>
      <c r="W250" s="10">
        <v>-4.293399999966141E-5</v>
      </c>
    </row>
    <row r="251" spans="1:23" x14ac:dyDescent="0.4">
      <c r="A251">
        <v>250</v>
      </c>
      <c r="B251">
        <v>50</v>
      </c>
      <c r="C251">
        <v>5</v>
      </c>
      <c r="D251">
        <f t="shared" si="34"/>
        <v>127.05144896999944</v>
      </c>
      <c r="E251">
        <f t="shared" si="35"/>
        <v>37.476962462999978</v>
      </c>
      <c r="F251" s="1">
        <f t="shared" si="36"/>
        <v>127.05144896999944</v>
      </c>
      <c r="G251" s="1">
        <f t="shared" si="37"/>
        <v>37.476962462999978</v>
      </c>
      <c r="J251" t="e" cm="1">
        <f t="array" ref="J251">INDEX([1]Sheet1!$L$2:$L$61,MATCH(1,([1]Sheet1!$J$2:$J$61=표1[[#This Row],[x]])*(표1[[#This Row],[y]]=[1]Sheet1!$K$2:$K$61),0))</f>
        <v>#N/A</v>
      </c>
      <c r="K251" t="e" cm="1">
        <f t="array" ref="K251">INDEX([1]Sheet1!$M$2:$M$61,MATCH(1,([1]Sheet1!$J$2:$J$61=표1[[#This Row],[x]])*(표1[[#This Row],[y]]=[1]Sheet1!$K$2:$K$61),0))</f>
        <v>#N/A</v>
      </c>
      <c r="Q251" s="5">
        <v>250</v>
      </c>
      <c r="R251" s="5">
        <v>50</v>
      </c>
      <c r="S251" s="5">
        <v>5</v>
      </c>
      <c r="T251">
        <v>127.05144896999944</v>
      </c>
      <c r="U251">
        <v>37.476962462999978</v>
      </c>
      <c r="V251" s="11">
        <v>3.2621949994648958E-3</v>
      </c>
      <c r="W251" s="12">
        <v>2.0515819999857854E-3</v>
      </c>
    </row>
    <row r="252" spans="1:23" x14ac:dyDescent="0.4">
      <c r="A252">
        <v>251</v>
      </c>
      <c r="B252">
        <v>1</v>
      </c>
      <c r="C252">
        <v>6</v>
      </c>
      <c r="F252" s="1">
        <f t="shared" si="36"/>
        <v>-6.547599998896203E-5</v>
      </c>
      <c r="G252" s="1">
        <f t="shared" si="37"/>
        <v>-4.293399999966141E-5</v>
      </c>
      <c r="J252" cm="1">
        <f t="array" ref="J252">INDEX([1]Sheet1!$L$2:$L$61,MATCH(1,([1]Sheet1!$J$2:$J$61=표1[[#This Row],[x]])*(표1[[#This Row],[y]]=[1]Sheet1!$K$2:$K$61),0))</f>
        <v>127.04818677499998</v>
      </c>
      <c r="K252" cm="1">
        <f t="array" ref="K252">INDEX([1]Sheet1!$M$2:$M$61,MATCH(1,([1]Sheet1!$J$2:$J$61=표1[[#This Row],[x]])*(표1[[#This Row],[y]]=[1]Sheet1!$K$2:$K$61),0))</f>
        <v>37.474910880999992</v>
      </c>
      <c r="M252">
        <v>127.04818677499998</v>
      </c>
      <c r="N252">
        <v>37.474910880999992</v>
      </c>
      <c r="Q252" s="4">
        <v>251</v>
      </c>
      <c r="R252" s="4">
        <v>1</v>
      </c>
      <c r="S252" s="4">
        <v>6</v>
      </c>
      <c r="T252">
        <v>127.04818677499998</v>
      </c>
      <c r="U252">
        <v>37.474910880999992</v>
      </c>
      <c r="V252" s="9">
        <v>-6.547599998896203E-5</v>
      </c>
      <c r="W252" s="10">
        <v>-4.293399999966141E-5</v>
      </c>
    </row>
    <row r="253" spans="1:23" x14ac:dyDescent="0.4">
      <c r="A253">
        <v>252</v>
      </c>
      <c r="B253">
        <v>2</v>
      </c>
      <c r="C253">
        <v>6</v>
      </c>
      <c r="D253">
        <f t="shared" si="34"/>
        <v>6.547599998896203E-5</v>
      </c>
      <c r="E253">
        <f t="shared" si="35"/>
        <v>4.293399999966141E-5</v>
      </c>
      <c r="F253" s="1">
        <f t="shared" si="36"/>
        <v>-6.547599998896203E-5</v>
      </c>
      <c r="G253" s="1">
        <f t="shared" si="37"/>
        <v>-4.293399999966141E-5</v>
      </c>
      <c r="J253" t="e" cm="1">
        <f t="array" ref="J253">INDEX([1]Sheet1!$L$2:$L$61,MATCH(1,([1]Sheet1!$J$2:$J$61=표1[[#This Row],[x]])*(표1[[#This Row],[y]]=[1]Sheet1!$K$2:$K$61),0))</f>
        <v>#N/A</v>
      </c>
      <c r="K253" t="e" cm="1">
        <f t="array" ref="K253">INDEX([1]Sheet1!$M$2:$M$61,MATCH(1,([1]Sheet1!$J$2:$J$61=표1[[#This Row],[x]])*(표1[[#This Row],[y]]=[1]Sheet1!$K$2:$K$61),0))</f>
        <v>#N/A</v>
      </c>
      <c r="Q253" s="5">
        <v>252</v>
      </c>
      <c r="R253" s="5">
        <v>2</v>
      </c>
      <c r="S253" s="5">
        <v>6</v>
      </c>
      <c r="T253">
        <v>127.04825225099997</v>
      </c>
      <c r="U253">
        <v>37.474953814999992</v>
      </c>
      <c r="V253" s="11">
        <v>-6.547599998896203E-5</v>
      </c>
      <c r="W253" s="12">
        <v>-4.293399999966141E-5</v>
      </c>
    </row>
    <row r="254" spans="1:23" x14ac:dyDescent="0.4">
      <c r="A254">
        <v>253</v>
      </c>
      <c r="B254">
        <v>3</v>
      </c>
      <c r="C254">
        <v>6</v>
      </c>
      <c r="D254">
        <f t="shared" si="34"/>
        <v>1.3095199997792406E-4</v>
      </c>
      <c r="E254">
        <f t="shared" si="35"/>
        <v>8.5867999999322819E-5</v>
      </c>
      <c r="F254" s="1">
        <f t="shared" si="36"/>
        <v>-6.547599998896203E-5</v>
      </c>
      <c r="G254" s="1">
        <f t="shared" si="37"/>
        <v>-4.293399999966141E-5</v>
      </c>
      <c r="J254" t="e" cm="1">
        <f t="array" ref="J254">INDEX([1]Sheet1!$L$2:$L$61,MATCH(1,([1]Sheet1!$J$2:$J$61=표1[[#This Row],[x]])*(표1[[#This Row],[y]]=[1]Sheet1!$K$2:$K$61),0))</f>
        <v>#N/A</v>
      </c>
      <c r="K254" t="e" cm="1">
        <f t="array" ref="K254">INDEX([1]Sheet1!$M$2:$M$61,MATCH(1,([1]Sheet1!$J$2:$J$61=표1[[#This Row],[x]])*(표1[[#This Row],[y]]=[1]Sheet1!$K$2:$K$61),0))</f>
        <v>#N/A</v>
      </c>
      <c r="Q254" s="4">
        <v>253</v>
      </c>
      <c r="R254" s="4">
        <v>3</v>
      </c>
      <c r="S254" s="4">
        <v>6</v>
      </c>
      <c r="T254">
        <v>127.04831772699995</v>
      </c>
      <c r="U254">
        <v>37.474996748999992</v>
      </c>
      <c r="V254" s="9">
        <v>-6.547599998896203E-5</v>
      </c>
      <c r="W254" s="10">
        <v>-4.293399999966141E-5</v>
      </c>
    </row>
    <row r="255" spans="1:23" x14ac:dyDescent="0.4">
      <c r="A255">
        <v>254</v>
      </c>
      <c r="B255">
        <v>4</v>
      </c>
      <c r="C255">
        <v>6</v>
      </c>
      <c r="D255">
        <f t="shared" si="34"/>
        <v>1.9642799996688609E-4</v>
      </c>
      <c r="E255">
        <f t="shared" si="35"/>
        <v>1.2880199999898423E-4</v>
      </c>
      <c r="F255" s="1">
        <f t="shared" si="36"/>
        <v>-6.547599998896203E-5</v>
      </c>
      <c r="G255" s="1">
        <f t="shared" si="37"/>
        <v>-4.293399999966141E-5</v>
      </c>
      <c r="J255" t="e" cm="1">
        <f t="array" ref="J255">INDEX([1]Sheet1!$L$2:$L$61,MATCH(1,([1]Sheet1!$J$2:$J$61=표1[[#This Row],[x]])*(표1[[#This Row],[y]]=[1]Sheet1!$K$2:$K$61),0))</f>
        <v>#N/A</v>
      </c>
      <c r="K255" t="e" cm="1">
        <f t="array" ref="K255">INDEX([1]Sheet1!$M$2:$M$61,MATCH(1,([1]Sheet1!$J$2:$J$61=표1[[#This Row],[x]])*(표1[[#This Row],[y]]=[1]Sheet1!$K$2:$K$61),0))</f>
        <v>#N/A</v>
      </c>
      <c r="Q255" s="5">
        <v>254</v>
      </c>
      <c r="R255" s="5">
        <v>4</v>
      </c>
      <c r="S255" s="5">
        <v>6</v>
      </c>
      <c r="T255">
        <v>127.04838320299994</v>
      </c>
      <c r="U255">
        <v>37.475039682999991</v>
      </c>
      <c r="V255" s="11">
        <v>-6.547599998896203E-5</v>
      </c>
      <c r="W255" s="12">
        <v>-4.293399999966141E-5</v>
      </c>
    </row>
    <row r="256" spans="1:23" x14ac:dyDescent="0.4">
      <c r="A256">
        <v>255</v>
      </c>
      <c r="B256">
        <v>5</v>
      </c>
      <c r="C256">
        <v>6</v>
      </c>
      <c r="D256">
        <f t="shared" si="34"/>
        <v>2.6190399995584812E-4</v>
      </c>
      <c r="E256">
        <f t="shared" si="35"/>
        <v>1.7173599999864564E-4</v>
      </c>
      <c r="F256" s="1">
        <f t="shared" si="36"/>
        <v>-6.547599998896203E-5</v>
      </c>
      <c r="G256" s="1">
        <f t="shared" si="37"/>
        <v>-4.293399999966141E-5</v>
      </c>
      <c r="J256" t="e" cm="1">
        <f t="array" ref="J256">INDEX([1]Sheet1!$L$2:$L$61,MATCH(1,([1]Sheet1!$J$2:$J$61=표1[[#This Row],[x]])*(표1[[#This Row],[y]]=[1]Sheet1!$K$2:$K$61),0))</f>
        <v>#N/A</v>
      </c>
      <c r="K256" t="e" cm="1">
        <f t="array" ref="K256">INDEX([1]Sheet1!$M$2:$M$61,MATCH(1,([1]Sheet1!$J$2:$J$61=표1[[#This Row],[x]])*(표1[[#This Row],[y]]=[1]Sheet1!$K$2:$K$61),0))</f>
        <v>#N/A</v>
      </c>
      <c r="Q256" s="4">
        <v>255</v>
      </c>
      <c r="R256" s="4">
        <v>5</v>
      </c>
      <c r="S256" s="4">
        <v>6</v>
      </c>
      <c r="T256">
        <v>127.04844867899993</v>
      </c>
      <c r="U256">
        <v>37.475082616999991</v>
      </c>
      <c r="V256" s="9">
        <v>-6.547599998896203E-5</v>
      </c>
      <c r="W256" s="10">
        <v>-4.293399999966141E-5</v>
      </c>
    </row>
    <row r="257" spans="1:23" x14ac:dyDescent="0.4">
      <c r="A257">
        <v>256</v>
      </c>
      <c r="B257">
        <v>6</v>
      </c>
      <c r="C257">
        <v>6</v>
      </c>
      <c r="D257">
        <f t="shared" si="34"/>
        <v>3.2737999994481015E-4</v>
      </c>
      <c r="E257">
        <f t="shared" si="35"/>
        <v>2.1466999999830705E-4</v>
      </c>
      <c r="F257" s="1">
        <f t="shared" si="36"/>
        <v>-6.547599998896203E-5</v>
      </c>
      <c r="G257" s="1">
        <f t="shared" si="37"/>
        <v>-4.293399999966141E-5</v>
      </c>
      <c r="J257" t="e" cm="1">
        <f t="array" ref="J257">INDEX([1]Sheet1!$L$2:$L$61,MATCH(1,([1]Sheet1!$J$2:$J$61=표1[[#This Row],[x]])*(표1[[#This Row],[y]]=[1]Sheet1!$K$2:$K$61),0))</f>
        <v>#N/A</v>
      </c>
      <c r="K257" t="e" cm="1">
        <f t="array" ref="K257">INDEX([1]Sheet1!$M$2:$M$61,MATCH(1,([1]Sheet1!$J$2:$J$61=표1[[#This Row],[x]])*(표1[[#This Row],[y]]=[1]Sheet1!$K$2:$K$61),0))</f>
        <v>#N/A</v>
      </c>
      <c r="Q257" s="5">
        <v>256</v>
      </c>
      <c r="R257" s="5">
        <v>6</v>
      </c>
      <c r="S257" s="5">
        <v>6</v>
      </c>
      <c r="T257">
        <v>127.04851415499992</v>
      </c>
      <c r="U257">
        <v>37.475125550999991</v>
      </c>
      <c r="V257" s="11">
        <v>-6.547599998896203E-5</v>
      </c>
      <c r="W257" s="12">
        <v>-4.293399999966141E-5</v>
      </c>
    </row>
    <row r="258" spans="1:23" x14ac:dyDescent="0.4">
      <c r="A258">
        <v>257</v>
      </c>
      <c r="B258">
        <v>7</v>
      </c>
      <c r="C258">
        <v>6</v>
      </c>
      <c r="D258">
        <f t="shared" si="34"/>
        <v>3.9285599993377218E-4</v>
      </c>
      <c r="E258">
        <f t="shared" si="35"/>
        <v>2.5760399999796846E-4</v>
      </c>
      <c r="F258" s="1">
        <f t="shared" si="36"/>
        <v>-6.547599998896203E-5</v>
      </c>
      <c r="G258" s="1">
        <f t="shared" si="37"/>
        <v>-4.293399999966141E-5</v>
      </c>
      <c r="J258" t="e" cm="1">
        <f t="array" ref="J258">INDEX([1]Sheet1!$L$2:$L$61,MATCH(1,([1]Sheet1!$J$2:$J$61=표1[[#This Row],[x]])*(표1[[#This Row],[y]]=[1]Sheet1!$K$2:$K$61),0))</f>
        <v>#N/A</v>
      </c>
      <c r="K258" t="e" cm="1">
        <f t="array" ref="K258">INDEX([1]Sheet1!$M$2:$M$61,MATCH(1,([1]Sheet1!$J$2:$J$61=표1[[#This Row],[x]])*(표1[[#This Row],[y]]=[1]Sheet1!$K$2:$K$61),0))</f>
        <v>#N/A</v>
      </c>
      <c r="Q258" s="4">
        <v>257</v>
      </c>
      <c r="R258" s="4">
        <v>7</v>
      </c>
      <c r="S258" s="4">
        <v>6</v>
      </c>
      <c r="T258">
        <v>127.04857963099991</v>
      </c>
      <c r="U258">
        <v>37.47516848499999</v>
      </c>
      <c r="V258" s="9">
        <v>-6.547599998896203E-5</v>
      </c>
      <c r="W258" s="10">
        <v>-4.293399999966141E-5</v>
      </c>
    </row>
    <row r="259" spans="1:23" x14ac:dyDescent="0.4">
      <c r="A259">
        <v>258</v>
      </c>
      <c r="B259">
        <v>8</v>
      </c>
      <c r="C259">
        <v>6</v>
      </c>
      <c r="D259">
        <f t="shared" si="34"/>
        <v>4.5833199992273421E-4</v>
      </c>
      <c r="E259">
        <f t="shared" si="35"/>
        <v>3.0053799999762987E-4</v>
      </c>
      <c r="F259" s="1">
        <f t="shared" si="36"/>
        <v>-6.547599998896203E-5</v>
      </c>
      <c r="G259" s="1">
        <f t="shared" si="37"/>
        <v>-4.293399999966141E-5</v>
      </c>
      <c r="J259" t="e" cm="1">
        <f t="array" ref="J259">INDEX([1]Sheet1!$L$2:$L$61,MATCH(1,([1]Sheet1!$J$2:$J$61=표1[[#This Row],[x]])*(표1[[#This Row],[y]]=[1]Sheet1!$K$2:$K$61),0))</f>
        <v>#N/A</v>
      </c>
      <c r="K259" t="e" cm="1">
        <f t="array" ref="K259">INDEX([1]Sheet1!$M$2:$M$61,MATCH(1,([1]Sheet1!$J$2:$J$61=표1[[#This Row],[x]])*(표1[[#This Row],[y]]=[1]Sheet1!$K$2:$K$61),0))</f>
        <v>#N/A</v>
      </c>
      <c r="Q259" s="5">
        <v>258</v>
      </c>
      <c r="R259" s="5">
        <v>8</v>
      </c>
      <c r="S259" s="5">
        <v>6</v>
      </c>
      <c r="T259">
        <v>127.0486451069999</v>
      </c>
      <c r="U259">
        <v>37.47521141899999</v>
      </c>
      <c r="V259" s="11">
        <v>-6.547599998896203E-5</v>
      </c>
      <c r="W259" s="12">
        <v>-4.293399999966141E-5</v>
      </c>
    </row>
    <row r="260" spans="1:23" x14ac:dyDescent="0.4">
      <c r="A260">
        <v>259</v>
      </c>
      <c r="B260">
        <v>9</v>
      </c>
      <c r="C260">
        <v>6</v>
      </c>
      <c r="D260">
        <f t="shared" si="34"/>
        <v>5.2380799991169624E-4</v>
      </c>
      <c r="E260">
        <f t="shared" si="35"/>
        <v>3.4347199999729128E-4</v>
      </c>
      <c r="F260" s="1">
        <f t="shared" si="36"/>
        <v>-6.547599998896203E-5</v>
      </c>
      <c r="G260" s="1">
        <f t="shared" si="37"/>
        <v>-4.293399999966141E-5</v>
      </c>
      <c r="J260" t="e" cm="1">
        <f t="array" ref="J260">INDEX([1]Sheet1!$L$2:$L$61,MATCH(1,([1]Sheet1!$J$2:$J$61=표1[[#This Row],[x]])*(표1[[#This Row],[y]]=[1]Sheet1!$K$2:$K$61),0))</f>
        <v>#N/A</v>
      </c>
      <c r="K260" t="e" cm="1">
        <f t="array" ref="K260">INDEX([1]Sheet1!$M$2:$M$61,MATCH(1,([1]Sheet1!$J$2:$J$61=표1[[#This Row],[x]])*(표1[[#This Row],[y]]=[1]Sheet1!$K$2:$K$61),0))</f>
        <v>#N/A</v>
      </c>
      <c r="Q260" s="4">
        <v>259</v>
      </c>
      <c r="R260" s="4">
        <v>9</v>
      </c>
      <c r="S260" s="4">
        <v>6</v>
      </c>
      <c r="T260">
        <v>127.04871058299989</v>
      </c>
      <c r="U260">
        <v>37.47525435299999</v>
      </c>
      <c r="V260" s="9">
        <v>-6.547599998896203E-5</v>
      </c>
      <c r="W260" s="10">
        <v>-4.293399999966141E-5</v>
      </c>
    </row>
    <row r="261" spans="1:23" x14ac:dyDescent="0.4">
      <c r="A261">
        <v>260</v>
      </c>
      <c r="B261">
        <v>10</v>
      </c>
      <c r="C261">
        <v>6</v>
      </c>
      <c r="D261">
        <f t="shared" si="34"/>
        <v>5.8928399990065827E-4</v>
      </c>
      <c r="E261">
        <f t="shared" si="35"/>
        <v>3.8640599999695269E-4</v>
      </c>
      <c r="F261" s="1">
        <f t="shared" si="36"/>
        <v>-6.547599998896203E-5</v>
      </c>
      <c r="G261" s="1">
        <f t="shared" si="37"/>
        <v>-4.293399999966141E-5</v>
      </c>
      <c r="J261" t="e" cm="1">
        <f t="array" ref="J261">INDEX([1]Sheet1!$L$2:$L$61,MATCH(1,([1]Sheet1!$J$2:$J$61=표1[[#This Row],[x]])*(표1[[#This Row],[y]]=[1]Sheet1!$K$2:$K$61),0))</f>
        <v>#N/A</v>
      </c>
      <c r="K261" t="e" cm="1">
        <f t="array" ref="K261">INDEX([1]Sheet1!$M$2:$M$61,MATCH(1,([1]Sheet1!$J$2:$J$61=표1[[#This Row],[x]])*(표1[[#This Row],[y]]=[1]Sheet1!$K$2:$K$61),0))</f>
        <v>#N/A</v>
      </c>
      <c r="Q261" s="5">
        <v>260</v>
      </c>
      <c r="R261" s="5">
        <v>10</v>
      </c>
      <c r="S261" s="5">
        <v>6</v>
      </c>
      <c r="T261">
        <v>127.04877605899988</v>
      </c>
      <c r="U261">
        <v>37.475297286999989</v>
      </c>
      <c r="V261" s="11">
        <v>-6.547599998896203E-5</v>
      </c>
      <c r="W261" s="12">
        <v>-4.293399999966141E-5</v>
      </c>
    </row>
    <row r="262" spans="1:23" x14ac:dyDescent="0.4">
      <c r="A262">
        <v>261</v>
      </c>
      <c r="B262">
        <v>11</v>
      </c>
      <c r="C262">
        <v>6</v>
      </c>
      <c r="D262">
        <f t="shared" si="34"/>
        <v>6.547599998896203E-4</v>
      </c>
      <c r="E262">
        <f t="shared" si="35"/>
        <v>4.293399999966141E-4</v>
      </c>
      <c r="F262" s="1">
        <f t="shared" si="36"/>
        <v>-6.547599998896203E-5</v>
      </c>
      <c r="G262" s="1">
        <f t="shared" si="37"/>
        <v>-4.293399999966141E-5</v>
      </c>
      <c r="J262" t="e" cm="1">
        <f t="array" ref="J262">INDEX([1]Sheet1!$L$2:$L$61,MATCH(1,([1]Sheet1!$J$2:$J$61=표1[[#This Row],[x]])*(표1[[#This Row],[y]]=[1]Sheet1!$K$2:$K$61),0))</f>
        <v>#N/A</v>
      </c>
      <c r="K262" t="e" cm="1">
        <f t="array" ref="K262">INDEX([1]Sheet1!$M$2:$M$61,MATCH(1,([1]Sheet1!$J$2:$J$61=표1[[#This Row],[x]])*(표1[[#This Row],[y]]=[1]Sheet1!$K$2:$K$61),0))</f>
        <v>#N/A</v>
      </c>
      <c r="Q262" s="4">
        <v>261</v>
      </c>
      <c r="R262" s="4">
        <v>11</v>
      </c>
      <c r="S262" s="4">
        <v>6</v>
      </c>
      <c r="T262">
        <v>127.04884153499987</v>
      </c>
      <c r="U262">
        <v>37.475340220999989</v>
      </c>
      <c r="V262" s="9">
        <v>-6.547599998896203E-5</v>
      </c>
      <c r="W262" s="10">
        <v>-4.293399999966141E-5</v>
      </c>
    </row>
    <row r="263" spans="1:23" x14ac:dyDescent="0.4">
      <c r="A263">
        <v>262</v>
      </c>
      <c r="B263">
        <v>12</v>
      </c>
      <c r="C263">
        <v>6</v>
      </c>
      <c r="D263">
        <f t="shared" si="34"/>
        <v>7.2023599987858233E-4</v>
      </c>
      <c r="E263">
        <f t="shared" si="35"/>
        <v>4.7227399999627551E-4</v>
      </c>
      <c r="F263" s="1">
        <f t="shared" si="36"/>
        <v>-6.547599998896203E-5</v>
      </c>
      <c r="G263" s="1">
        <f t="shared" si="37"/>
        <v>-4.293399999966141E-5</v>
      </c>
      <c r="J263" t="e" cm="1">
        <f t="array" ref="J263">INDEX([1]Sheet1!$L$2:$L$61,MATCH(1,([1]Sheet1!$J$2:$J$61=표1[[#This Row],[x]])*(표1[[#This Row],[y]]=[1]Sheet1!$K$2:$K$61),0))</f>
        <v>#N/A</v>
      </c>
      <c r="K263" t="e" cm="1">
        <f t="array" ref="K263">INDEX([1]Sheet1!$M$2:$M$61,MATCH(1,([1]Sheet1!$J$2:$J$61=표1[[#This Row],[x]])*(표1[[#This Row],[y]]=[1]Sheet1!$K$2:$K$61),0))</f>
        <v>#N/A</v>
      </c>
      <c r="Q263" s="5">
        <v>262</v>
      </c>
      <c r="R263" s="5">
        <v>12</v>
      </c>
      <c r="S263" s="5">
        <v>6</v>
      </c>
      <c r="T263">
        <v>127.04890701099986</v>
      </c>
      <c r="U263">
        <v>37.475383154999989</v>
      </c>
      <c r="V263" s="11">
        <v>-6.547599998896203E-5</v>
      </c>
      <c r="W263" s="12">
        <v>-4.293399999966141E-5</v>
      </c>
    </row>
    <row r="264" spans="1:23" x14ac:dyDescent="0.4">
      <c r="A264">
        <v>263</v>
      </c>
      <c r="B264">
        <v>13</v>
      </c>
      <c r="C264">
        <v>6</v>
      </c>
      <c r="D264">
        <f t="shared" si="34"/>
        <v>7.8571199986754436E-4</v>
      </c>
      <c r="E264">
        <f t="shared" si="35"/>
        <v>5.1520799999593692E-4</v>
      </c>
      <c r="F264" s="1">
        <f t="shared" si="36"/>
        <v>-6.547599998896203E-5</v>
      </c>
      <c r="G264" s="1">
        <f t="shared" si="37"/>
        <v>-4.293399999966141E-5</v>
      </c>
      <c r="J264" t="e" cm="1">
        <f t="array" ref="J264">INDEX([1]Sheet1!$L$2:$L$61,MATCH(1,([1]Sheet1!$J$2:$J$61=표1[[#This Row],[x]])*(표1[[#This Row],[y]]=[1]Sheet1!$K$2:$K$61),0))</f>
        <v>#N/A</v>
      </c>
      <c r="K264" t="e" cm="1">
        <f t="array" ref="K264">INDEX([1]Sheet1!$M$2:$M$61,MATCH(1,([1]Sheet1!$J$2:$J$61=표1[[#This Row],[x]])*(표1[[#This Row],[y]]=[1]Sheet1!$K$2:$K$61),0))</f>
        <v>#N/A</v>
      </c>
      <c r="Q264" s="4">
        <v>263</v>
      </c>
      <c r="R264" s="4">
        <v>13</v>
      </c>
      <c r="S264" s="4">
        <v>6</v>
      </c>
      <c r="T264">
        <v>127.04897248699984</v>
      </c>
      <c r="U264">
        <v>37.475426088999988</v>
      </c>
      <c r="V264" s="9">
        <v>-6.547599998896203E-5</v>
      </c>
      <c r="W264" s="10">
        <v>-4.293399999966141E-5</v>
      </c>
    </row>
    <row r="265" spans="1:23" x14ac:dyDescent="0.4">
      <c r="A265">
        <v>264</v>
      </c>
      <c r="B265">
        <v>14</v>
      </c>
      <c r="C265">
        <v>6</v>
      </c>
      <c r="D265">
        <f t="shared" si="34"/>
        <v>8.5118799985650639E-4</v>
      </c>
      <c r="E265">
        <f t="shared" si="35"/>
        <v>5.5814199999559833E-4</v>
      </c>
      <c r="F265" s="1">
        <f t="shared" si="36"/>
        <v>-6.547599998896203E-5</v>
      </c>
      <c r="G265" s="1">
        <f t="shared" si="37"/>
        <v>-4.293399999966141E-5</v>
      </c>
      <c r="J265" t="e" cm="1">
        <f t="array" ref="J265">INDEX([1]Sheet1!$L$2:$L$61,MATCH(1,([1]Sheet1!$J$2:$J$61=표1[[#This Row],[x]])*(표1[[#This Row],[y]]=[1]Sheet1!$K$2:$K$61),0))</f>
        <v>#N/A</v>
      </c>
      <c r="K265" t="e" cm="1">
        <f t="array" ref="K265">INDEX([1]Sheet1!$M$2:$M$61,MATCH(1,([1]Sheet1!$J$2:$J$61=표1[[#This Row],[x]])*(표1[[#This Row],[y]]=[1]Sheet1!$K$2:$K$61),0))</f>
        <v>#N/A</v>
      </c>
      <c r="Q265" s="5">
        <v>264</v>
      </c>
      <c r="R265" s="5">
        <v>14</v>
      </c>
      <c r="S265" s="5">
        <v>6</v>
      </c>
      <c r="T265">
        <v>127.04903796299983</v>
      </c>
      <c r="U265">
        <v>37.475469022999988</v>
      </c>
      <c r="V265" s="11">
        <v>-6.547599998896203E-5</v>
      </c>
      <c r="W265" s="12">
        <v>-4.293399999966141E-5</v>
      </c>
    </row>
    <row r="266" spans="1:23" x14ac:dyDescent="0.4">
      <c r="A266">
        <v>265</v>
      </c>
      <c r="B266">
        <v>15</v>
      </c>
      <c r="C266">
        <v>6</v>
      </c>
      <c r="D266">
        <f t="shared" si="34"/>
        <v>9.1666399984546842E-4</v>
      </c>
      <c r="E266">
        <f t="shared" si="35"/>
        <v>6.0107599999525974E-4</v>
      </c>
      <c r="F266" s="1">
        <f t="shared" si="36"/>
        <v>-6.547599998896203E-5</v>
      </c>
      <c r="G266" s="1">
        <f t="shared" si="37"/>
        <v>-4.293399999966141E-5</v>
      </c>
      <c r="J266" t="e" cm="1">
        <f t="array" ref="J266">INDEX([1]Sheet1!$L$2:$L$61,MATCH(1,([1]Sheet1!$J$2:$J$61=표1[[#This Row],[x]])*(표1[[#This Row],[y]]=[1]Sheet1!$K$2:$K$61),0))</f>
        <v>#N/A</v>
      </c>
      <c r="K266" t="e" cm="1">
        <f t="array" ref="K266">INDEX([1]Sheet1!$M$2:$M$61,MATCH(1,([1]Sheet1!$J$2:$J$61=표1[[#This Row],[x]])*(표1[[#This Row],[y]]=[1]Sheet1!$K$2:$K$61),0))</f>
        <v>#N/A</v>
      </c>
      <c r="Q266" s="4">
        <v>265</v>
      </c>
      <c r="R266" s="4">
        <v>15</v>
      </c>
      <c r="S266" s="4">
        <v>6</v>
      </c>
      <c r="T266">
        <v>127.04910343899982</v>
      </c>
      <c r="U266">
        <v>37.475511956999988</v>
      </c>
      <c r="V266" s="9">
        <v>-6.547599998896203E-5</v>
      </c>
      <c r="W266" s="10">
        <v>-4.293399999966141E-5</v>
      </c>
    </row>
    <row r="267" spans="1:23" x14ac:dyDescent="0.4">
      <c r="A267">
        <v>266</v>
      </c>
      <c r="B267">
        <v>16</v>
      </c>
      <c r="C267">
        <v>6</v>
      </c>
      <c r="D267">
        <f t="shared" si="34"/>
        <v>9.8213999983443045E-4</v>
      </c>
      <c r="E267">
        <f t="shared" si="35"/>
        <v>6.4400999999492115E-4</v>
      </c>
      <c r="F267" s="1">
        <f t="shared" si="36"/>
        <v>-6.547599998896203E-5</v>
      </c>
      <c r="G267" s="1">
        <f t="shared" si="37"/>
        <v>-4.293399999966141E-5</v>
      </c>
      <c r="J267" t="e" cm="1">
        <f t="array" ref="J267">INDEX([1]Sheet1!$L$2:$L$61,MATCH(1,([1]Sheet1!$J$2:$J$61=표1[[#This Row],[x]])*(표1[[#This Row],[y]]=[1]Sheet1!$K$2:$K$61),0))</f>
        <v>#N/A</v>
      </c>
      <c r="K267" t="e" cm="1">
        <f t="array" ref="K267">INDEX([1]Sheet1!$M$2:$M$61,MATCH(1,([1]Sheet1!$J$2:$J$61=표1[[#This Row],[x]])*(표1[[#This Row],[y]]=[1]Sheet1!$K$2:$K$61),0))</f>
        <v>#N/A</v>
      </c>
      <c r="Q267" s="5">
        <v>266</v>
      </c>
      <c r="R267" s="5">
        <v>16</v>
      </c>
      <c r="S267" s="5">
        <v>6</v>
      </c>
      <c r="T267">
        <v>127.04916891499981</v>
      </c>
      <c r="U267">
        <v>37.475554890999987</v>
      </c>
      <c r="V267" s="11">
        <v>-6.547599998896203E-5</v>
      </c>
      <c r="W267" s="12">
        <v>-4.293399999966141E-5</v>
      </c>
    </row>
    <row r="268" spans="1:23" x14ac:dyDescent="0.4">
      <c r="A268">
        <v>267</v>
      </c>
      <c r="B268">
        <v>17</v>
      </c>
      <c r="C268">
        <v>6</v>
      </c>
      <c r="D268">
        <f t="shared" si="34"/>
        <v>1.0476159998233925E-3</v>
      </c>
      <c r="E268">
        <f t="shared" si="35"/>
        <v>6.8694399999458255E-4</v>
      </c>
      <c r="F268" s="1">
        <f t="shared" si="36"/>
        <v>-6.547599998896203E-5</v>
      </c>
      <c r="G268" s="1">
        <f t="shared" si="37"/>
        <v>-4.293399999966141E-5</v>
      </c>
      <c r="J268" t="e" cm="1">
        <f t="array" ref="J268">INDEX([1]Sheet1!$L$2:$L$61,MATCH(1,([1]Sheet1!$J$2:$J$61=표1[[#This Row],[x]])*(표1[[#This Row],[y]]=[1]Sheet1!$K$2:$K$61),0))</f>
        <v>#N/A</v>
      </c>
      <c r="K268" t="e" cm="1">
        <f t="array" ref="K268">INDEX([1]Sheet1!$M$2:$M$61,MATCH(1,([1]Sheet1!$J$2:$J$61=표1[[#This Row],[x]])*(표1[[#This Row],[y]]=[1]Sheet1!$K$2:$K$61),0))</f>
        <v>#N/A</v>
      </c>
      <c r="Q268" s="4">
        <v>267</v>
      </c>
      <c r="R268" s="4">
        <v>17</v>
      </c>
      <c r="S268" s="4">
        <v>6</v>
      </c>
      <c r="T268">
        <v>127.0492343909998</v>
      </c>
      <c r="U268">
        <v>37.475597824999987</v>
      </c>
      <c r="V268" s="9">
        <v>-6.547599998896203E-5</v>
      </c>
      <c r="W268" s="10">
        <v>-4.293399999966141E-5</v>
      </c>
    </row>
    <row r="269" spans="1:23" x14ac:dyDescent="0.4">
      <c r="A269">
        <v>268</v>
      </c>
      <c r="B269">
        <v>18</v>
      </c>
      <c r="C269">
        <v>6</v>
      </c>
      <c r="D269">
        <f t="shared" si="34"/>
        <v>1.1130919998123545E-3</v>
      </c>
      <c r="E269">
        <f t="shared" si="35"/>
        <v>7.2987799999424396E-4</v>
      </c>
      <c r="F269" s="1">
        <f t="shared" si="36"/>
        <v>-6.547599998896203E-5</v>
      </c>
      <c r="G269" s="1">
        <f t="shared" si="37"/>
        <v>-4.293399999966141E-5</v>
      </c>
      <c r="J269" t="e" cm="1">
        <f t="array" ref="J269">INDEX([1]Sheet1!$L$2:$L$61,MATCH(1,([1]Sheet1!$J$2:$J$61=표1[[#This Row],[x]])*(표1[[#This Row],[y]]=[1]Sheet1!$K$2:$K$61),0))</f>
        <v>#N/A</v>
      </c>
      <c r="K269" t="e" cm="1">
        <f t="array" ref="K269">INDEX([1]Sheet1!$M$2:$M$61,MATCH(1,([1]Sheet1!$J$2:$J$61=표1[[#This Row],[x]])*(표1[[#This Row],[y]]=[1]Sheet1!$K$2:$K$61),0))</f>
        <v>#N/A</v>
      </c>
      <c r="Q269" s="5">
        <v>268</v>
      </c>
      <c r="R269" s="5">
        <v>18</v>
      </c>
      <c r="S269" s="5">
        <v>6</v>
      </c>
      <c r="T269">
        <v>127.04929986699979</v>
      </c>
      <c r="U269">
        <v>37.475640758999987</v>
      </c>
      <c r="V269" s="11">
        <v>-6.547599998896203E-5</v>
      </c>
      <c r="W269" s="12">
        <v>-4.293399999966141E-5</v>
      </c>
    </row>
    <row r="270" spans="1:23" x14ac:dyDescent="0.4">
      <c r="A270">
        <v>269</v>
      </c>
      <c r="B270">
        <v>19</v>
      </c>
      <c r="C270">
        <v>6</v>
      </c>
      <c r="D270">
        <f t="shared" si="34"/>
        <v>1.1785679998013165E-3</v>
      </c>
      <c r="E270">
        <f t="shared" si="35"/>
        <v>7.7281199999390537E-4</v>
      </c>
      <c r="F270" s="1">
        <f t="shared" si="36"/>
        <v>-6.547599998896203E-5</v>
      </c>
      <c r="G270" s="1">
        <f t="shared" si="37"/>
        <v>-4.293399999966141E-5</v>
      </c>
      <c r="J270" t="e" cm="1">
        <f t="array" ref="J270">INDEX([1]Sheet1!$L$2:$L$61,MATCH(1,([1]Sheet1!$J$2:$J$61=표1[[#This Row],[x]])*(표1[[#This Row],[y]]=[1]Sheet1!$K$2:$K$61),0))</f>
        <v>#N/A</v>
      </c>
      <c r="K270" t="e" cm="1">
        <f t="array" ref="K270">INDEX([1]Sheet1!$M$2:$M$61,MATCH(1,([1]Sheet1!$J$2:$J$61=표1[[#This Row],[x]])*(표1[[#This Row],[y]]=[1]Sheet1!$K$2:$K$61),0))</f>
        <v>#N/A</v>
      </c>
      <c r="Q270" s="4">
        <v>269</v>
      </c>
      <c r="R270" s="4">
        <v>19</v>
      </c>
      <c r="S270" s="4">
        <v>6</v>
      </c>
      <c r="T270">
        <v>127.04936534299978</v>
      </c>
      <c r="U270">
        <v>37.475683692999986</v>
      </c>
      <c r="V270" s="9">
        <v>-6.547599998896203E-5</v>
      </c>
      <c r="W270" s="10">
        <v>-4.293399999966141E-5</v>
      </c>
    </row>
    <row r="271" spans="1:23" x14ac:dyDescent="0.4">
      <c r="A271">
        <v>270</v>
      </c>
      <c r="B271">
        <v>20</v>
      </c>
      <c r="C271">
        <v>6</v>
      </c>
      <c r="D271">
        <f t="shared" si="34"/>
        <v>1.2440439997902786E-3</v>
      </c>
      <c r="E271">
        <f t="shared" si="35"/>
        <v>8.1574599999356678E-4</v>
      </c>
      <c r="F271" s="1">
        <f t="shared" si="36"/>
        <v>-6.547599998896203E-5</v>
      </c>
      <c r="G271" s="1">
        <f t="shared" si="37"/>
        <v>-4.293399999966141E-5</v>
      </c>
      <c r="J271" t="e" cm="1">
        <f t="array" ref="J271">INDEX([1]Sheet1!$L$2:$L$61,MATCH(1,([1]Sheet1!$J$2:$J$61=표1[[#This Row],[x]])*(표1[[#This Row],[y]]=[1]Sheet1!$K$2:$K$61),0))</f>
        <v>#N/A</v>
      </c>
      <c r="K271" t="e" cm="1">
        <f t="array" ref="K271">INDEX([1]Sheet1!$M$2:$M$61,MATCH(1,([1]Sheet1!$J$2:$J$61=표1[[#This Row],[x]])*(표1[[#This Row],[y]]=[1]Sheet1!$K$2:$K$61),0))</f>
        <v>#N/A</v>
      </c>
      <c r="Q271" s="5">
        <v>270</v>
      </c>
      <c r="R271" s="5">
        <v>20</v>
      </c>
      <c r="S271" s="5">
        <v>6</v>
      </c>
      <c r="T271">
        <v>127.04943081899977</v>
      </c>
      <c r="U271">
        <v>37.475726626999986</v>
      </c>
      <c r="V271" s="11">
        <v>-6.547599998896203E-5</v>
      </c>
      <c r="W271" s="12">
        <v>-4.293399999966141E-5</v>
      </c>
    </row>
    <row r="272" spans="1:23" x14ac:dyDescent="0.4">
      <c r="A272">
        <v>271</v>
      </c>
      <c r="B272">
        <v>21</v>
      </c>
      <c r="C272">
        <v>6</v>
      </c>
      <c r="D272">
        <f t="shared" si="34"/>
        <v>1.3095199997792406E-3</v>
      </c>
      <c r="E272">
        <f t="shared" si="35"/>
        <v>8.5867999999322819E-4</v>
      </c>
      <c r="F272" s="1">
        <f t="shared" si="36"/>
        <v>-6.547599998896203E-5</v>
      </c>
      <c r="G272" s="1">
        <f t="shared" si="37"/>
        <v>-4.293399999966141E-5</v>
      </c>
      <c r="J272" t="e" cm="1">
        <f t="array" ref="J272">INDEX([1]Sheet1!$L$2:$L$61,MATCH(1,([1]Sheet1!$J$2:$J$61=표1[[#This Row],[x]])*(표1[[#This Row],[y]]=[1]Sheet1!$K$2:$K$61),0))</f>
        <v>#N/A</v>
      </c>
      <c r="K272" t="e" cm="1">
        <f t="array" ref="K272">INDEX([1]Sheet1!$M$2:$M$61,MATCH(1,([1]Sheet1!$J$2:$J$61=표1[[#This Row],[x]])*(표1[[#This Row],[y]]=[1]Sheet1!$K$2:$K$61),0))</f>
        <v>#N/A</v>
      </c>
      <c r="Q272" s="4">
        <v>271</v>
      </c>
      <c r="R272" s="4">
        <v>21</v>
      </c>
      <c r="S272" s="4">
        <v>6</v>
      </c>
      <c r="T272">
        <v>127.04949629499976</v>
      </c>
      <c r="U272">
        <v>37.475769560999986</v>
      </c>
      <c r="V272" s="9">
        <v>-6.547599998896203E-5</v>
      </c>
      <c r="W272" s="10">
        <v>-4.293399999966141E-5</v>
      </c>
    </row>
    <row r="273" spans="1:23" x14ac:dyDescent="0.4">
      <c r="A273">
        <v>272</v>
      </c>
      <c r="B273">
        <v>22</v>
      </c>
      <c r="C273">
        <v>6</v>
      </c>
      <c r="D273">
        <f t="shared" si="34"/>
        <v>1.3749959997682026E-3</v>
      </c>
      <c r="E273">
        <f t="shared" si="35"/>
        <v>9.016139999928896E-4</v>
      </c>
      <c r="F273" s="1">
        <f t="shared" si="36"/>
        <v>-6.547599998896203E-5</v>
      </c>
      <c r="G273" s="1">
        <f t="shared" si="37"/>
        <v>-4.293399999966141E-5</v>
      </c>
      <c r="J273" t="e" cm="1">
        <f t="array" ref="J273">INDEX([1]Sheet1!$L$2:$L$61,MATCH(1,([1]Sheet1!$J$2:$J$61=표1[[#This Row],[x]])*(표1[[#This Row],[y]]=[1]Sheet1!$K$2:$K$61),0))</f>
        <v>#N/A</v>
      </c>
      <c r="K273" t="e" cm="1">
        <f t="array" ref="K273">INDEX([1]Sheet1!$M$2:$M$61,MATCH(1,([1]Sheet1!$J$2:$J$61=표1[[#This Row],[x]])*(표1[[#This Row],[y]]=[1]Sheet1!$K$2:$K$61),0))</f>
        <v>#N/A</v>
      </c>
      <c r="Q273" s="5">
        <v>272</v>
      </c>
      <c r="R273" s="5">
        <v>22</v>
      </c>
      <c r="S273" s="5">
        <v>6</v>
      </c>
      <c r="T273">
        <v>127.04956177099974</v>
      </c>
      <c r="U273">
        <v>37.475812494999985</v>
      </c>
      <c r="V273" s="11">
        <v>-6.547599998896203E-5</v>
      </c>
      <c r="W273" s="12">
        <v>-4.293399999966141E-5</v>
      </c>
    </row>
    <row r="274" spans="1:23" x14ac:dyDescent="0.4">
      <c r="A274">
        <v>273</v>
      </c>
      <c r="B274">
        <v>23</v>
      </c>
      <c r="C274">
        <v>6</v>
      </c>
      <c r="D274">
        <f t="shared" si="34"/>
        <v>1.4404719997571647E-3</v>
      </c>
      <c r="E274">
        <f t="shared" si="35"/>
        <v>9.4454799999255101E-4</v>
      </c>
      <c r="F274" s="1">
        <f t="shared" si="36"/>
        <v>-6.547599998896203E-5</v>
      </c>
      <c r="G274" s="1">
        <f t="shared" si="37"/>
        <v>-4.293399999966141E-5</v>
      </c>
      <c r="J274" t="e" cm="1">
        <f t="array" ref="J274">INDEX([1]Sheet1!$L$2:$L$61,MATCH(1,([1]Sheet1!$J$2:$J$61=표1[[#This Row],[x]])*(표1[[#This Row],[y]]=[1]Sheet1!$K$2:$K$61),0))</f>
        <v>#N/A</v>
      </c>
      <c r="K274" t="e" cm="1">
        <f t="array" ref="K274">INDEX([1]Sheet1!$M$2:$M$61,MATCH(1,([1]Sheet1!$J$2:$J$61=표1[[#This Row],[x]])*(표1[[#This Row],[y]]=[1]Sheet1!$K$2:$K$61),0))</f>
        <v>#N/A</v>
      </c>
      <c r="O274">
        <v>1</v>
      </c>
      <c r="P274">
        <v>1</v>
      </c>
      <c r="Q274" s="4">
        <v>273</v>
      </c>
      <c r="R274" s="4">
        <v>23</v>
      </c>
      <c r="S274" s="4">
        <v>6</v>
      </c>
      <c r="T274">
        <v>127.04962724699973</v>
      </c>
      <c r="U274">
        <v>37.475855428999985</v>
      </c>
      <c r="V274" s="9">
        <v>-6.547599998896203E-5</v>
      </c>
      <c r="W274" s="10">
        <v>-4.293399999966141E-5</v>
      </c>
    </row>
    <row r="275" spans="1:23" x14ac:dyDescent="0.4">
      <c r="A275">
        <v>274</v>
      </c>
      <c r="B275">
        <v>24</v>
      </c>
      <c r="C275">
        <v>6</v>
      </c>
      <c r="D275">
        <f t="shared" si="34"/>
        <v>1.5059479997461267E-3</v>
      </c>
      <c r="E275">
        <f t="shared" si="35"/>
        <v>9.8748199999221242E-4</v>
      </c>
      <c r="F275" s="1">
        <f t="shared" si="36"/>
        <v>-6.547599998896203E-5</v>
      </c>
      <c r="G275" s="1">
        <f t="shared" si="37"/>
        <v>-4.293399999966141E-5</v>
      </c>
      <c r="J275" t="e" cm="1">
        <f t="array" ref="J275">INDEX([1]Sheet1!$L$2:$L$61,MATCH(1,([1]Sheet1!$J$2:$J$61=표1[[#This Row],[x]])*(표1[[#This Row],[y]]=[1]Sheet1!$K$2:$K$61),0))</f>
        <v>#N/A</v>
      </c>
      <c r="K275" t="e" cm="1">
        <f t="array" ref="K275">INDEX([1]Sheet1!$M$2:$M$61,MATCH(1,([1]Sheet1!$J$2:$J$61=표1[[#This Row],[x]])*(표1[[#This Row],[y]]=[1]Sheet1!$K$2:$K$61),0))</f>
        <v>#N/A</v>
      </c>
      <c r="Q275" s="5">
        <v>274</v>
      </c>
      <c r="R275" s="5">
        <v>24</v>
      </c>
      <c r="S275" s="5">
        <v>6</v>
      </c>
      <c r="T275">
        <v>127.04969272299972</v>
      </c>
      <c r="U275">
        <v>37.475898362999985</v>
      </c>
      <c r="V275" s="11">
        <v>-6.547599998896203E-5</v>
      </c>
      <c r="W275" s="12">
        <v>-4.293399999966141E-5</v>
      </c>
    </row>
    <row r="276" spans="1:23" x14ac:dyDescent="0.4">
      <c r="A276">
        <v>275</v>
      </c>
      <c r="B276">
        <v>25</v>
      </c>
      <c r="C276">
        <v>6</v>
      </c>
      <c r="D276">
        <f t="shared" si="34"/>
        <v>1.5714239997350887E-3</v>
      </c>
      <c r="E276">
        <f t="shared" si="35"/>
        <v>1.0304159999918738E-3</v>
      </c>
      <c r="F276" s="1">
        <f t="shared" si="36"/>
        <v>-6.547599998896203E-5</v>
      </c>
      <c r="G276" s="1">
        <f t="shared" si="37"/>
        <v>-4.293399999966141E-5</v>
      </c>
      <c r="J276" t="e" cm="1">
        <f t="array" ref="J276">INDEX([1]Sheet1!$L$2:$L$61,MATCH(1,([1]Sheet1!$J$2:$J$61=표1[[#This Row],[x]])*(표1[[#This Row],[y]]=[1]Sheet1!$K$2:$K$61),0))</f>
        <v>#N/A</v>
      </c>
      <c r="K276" t="e" cm="1">
        <f t="array" ref="K276">INDEX([1]Sheet1!$M$2:$M$61,MATCH(1,([1]Sheet1!$J$2:$J$61=표1[[#This Row],[x]])*(표1[[#This Row],[y]]=[1]Sheet1!$K$2:$K$61),0))</f>
        <v>#N/A</v>
      </c>
      <c r="Q276" s="4">
        <v>275</v>
      </c>
      <c r="R276" s="4">
        <v>25</v>
      </c>
      <c r="S276" s="4">
        <v>6</v>
      </c>
      <c r="T276">
        <v>127.04975819899971</v>
      </c>
      <c r="U276">
        <v>37.475941296999984</v>
      </c>
      <c r="V276" s="9">
        <v>-6.547599998896203E-5</v>
      </c>
      <c r="W276" s="10">
        <v>-4.293399999966141E-5</v>
      </c>
    </row>
    <row r="277" spans="1:23" x14ac:dyDescent="0.4">
      <c r="A277">
        <v>276</v>
      </c>
      <c r="B277">
        <v>26</v>
      </c>
      <c r="C277">
        <v>6</v>
      </c>
      <c r="D277">
        <f t="shared" si="34"/>
        <v>1.6368999997240508E-3</v>
      </c>
      <c r="E277">
        <f t="shared" si="35"/>
        <v>1.0733499999915352E-3</v>
      </c>
      <c r="F277" s="1">
        <f t="shared" si="36"/>
        <v>-6.547599998896203E-5</v>
      </c>
      <c r="G277" s="1">
        <f t="shared" si="37"/>
        <v>-4.293399999966141E-5</v>
      </c>
      <c r="J277" t="e" cm="1">
        <f t="array" ref="J277">INDEX([1]Sheet1!$L$2:$L$61,MATCH(1,([1]Sheet1!$J$2:$J$61=표1[[#This Row],[x]])*(표1[[#This Row],[y]]=[1]Sheet1!$K$2:$K$61),0))</f>
        <v>#N/A</v>
      </c>
      <c r="K277" t="e" cm="1">
        <f t="array" ref="K277">INDEX([1]Sheet1!$M$2:$M$61,MATCH(1,([1]Sheet1!$J$2:$J$61=표1[[#This Row],[x]])*(표1[[#This Row],[y]]=[1]Sheet1!$K$2:$K$61),0))</f>
        <v>#N/A</v>
      </c>
      <c r="Q277" s="5">
        <v>276</v>
      </c>
      <c r="R277" s="5">
        <v>26</v>
      </c>
      <c r="S277" s="5">
        <v>6</v>
      </c>
      <c r="T277">
        <v>127.0498236749997</v>
      </c>
      <c r="U277">
        <v>37.475984230999984</v>
      </c>
      <c r="V277" s="11">
        <v>-6.547599998896203E-5</v>
      </c>
      <c r="W277" s="12">
        <v>-4.293399999966141E-5</v>
      </c>
    </row>
    <row r="278" spans="1:23" x14ac:dyDescent="0.4">
      <c r="A278">
        <v>277</v>
      </c>
      <c r="B278">
        <v>27</v>
      </c>
      <c r="C278">
        <v>6</v>
      </c>
      <c r="D278">
        <f t="shared" si="34"/>
        <v>1.7023759997130128E-3</v>
      </c>
      <c r="E278">
        <f t="shared" si="35"/>
        <v>1.1162839999911967E-3</v>
      </c>
      <c r="F278" s="1">
        <f t="shared" si="36"/>
        <v>-6.547599998896203E-5</v>
      </c>
      <c r="G278" s="1">
        <f t="shared" si="37"/>
        <v>-4.293399999966141E-5</v>
      </c>
      <c r="J278" t="e" cm="1">
        <f t="array" ref="J278">INDEX([1]Sheet1!$L$2:$L$61,MATCH(1,([1]Sheet1!$J$2:$J$61=표1[[#This Row],[x]])*(표1[[#This Row],[y]]=[1]Sheet1!$K$2:$K$61),0))</f>
        <v>#N/A</v>
      </c>
      <c r="K278" t="e" cm="1">
        <f t="array" ref="K278">INDEX([1]Sheet1!$M$2:$M$61,MATCH(1,([1]Sheet1!$J$2:$J$61=표1[[#This Row],[x]])*(표1[[#This Row],[y]]=[1]Sheet1!$K$2:$K$61),0))</f>
        <v>#N/A</v>
      </c>
      <c r="Q278" s="4">
        <v>277</v>
      </c>
      <c r="R278" s="4">
        <v>27</v>
      </c>
      <c r="S278" s="4">
        <v>6</v>
      </c>
      <c r="T278">
        <v>127.04988915099969</v>
      </c>
      <c r="U278">
        <v>37.476027164999984</v>
      </c>
      <c r="V278" s="9">
        <v>-6.547599998896203E-5</v>
      </c>
      <c r="W278" s="10">
        <v>-4.293399999966141E-5</v>
      </c>
    </row>
    <row r="279" spans="1:23" x14ac:dyDescent="0.4">
      <c r="A279">
        <v>278</v>
      </c>
      <c r="B279">
        <v>28</v>
      </c>
      <c r="C279">
        <v>6</v>
      </c>
      <c r="D279">
        <f t="shared" si="34"/>
        <v>1.7678519997019748E-3</v>
      </c>
      <c r="E279">
        <f t="shared" si="35"/>
        <v>1.1592179999908581E-3</v>
      </c>
      <c r="F279" s="1">
        <f t="shared" si="36"/>
        <v>-6.547599998896203E-5</v>
      </c>
      <c r="G279" s="1">
        <f t="shared" si="37"/>
        <v>-4.293399999966141E-5</v>
      </c>
      <c r="J279" t="e" cm="1">
        <f t="array" ref="J279">INDEX([1]Sheet1!$L$2:$L$61,MATCH(1,([1]Sheet1!$J$2:$J$61=표1[[#This Row],[x]])*(표1[[#This Row],[y]]=[1]Sheet1!$K$2:$K$61),0))</f>
        <v>#N/A</v>
      </c>
      <c r="K279" t="e" cm="1">
        <f t="array" ref="K279">INDEX([1]Sheet1!$M$2:$M$61,MATCH(1,([1]Sheet1!$J$2:$J$61=표1[[#This Row],[x]])*(표1[[#This Row],[y]]=[1]Sheet1!$K$2:$K$61),0))</f>
        <v>#N/A</v>
      </c>
      <c r="Q279" s="5">
        <v>278</v>
      </c>
      <c r="R279" s="5">
        <v>28</v>
      </c>
      <c r="S279" s="5">
        <v>6</v>
      </c>
      <c r="T279">
        <v>127.04995462699968</v>
      </c>
      <c r="U279">
        <v>37.476070098999983</v>
      </c>
      <c r="V279" s="11">
        <v>-6.547599998896203E-5</v>
      </c>
      <c r="W279" s="12">
        <v>-4.293399999966141E-5</v>
      </c>
    </row>
    <row r="280" spans="1:23" x14ac:dyDescent="0.4">
      <c r="A280">
        <v>279</v>
      </c>
      <c r="B280">
        <v>29</v>
      </c>
      <c r="C280">
        <v>6</v>
      </c>
      <c r="D280">
        <f t="shared" si="34"/>
        <v>1.8333279996909368E-3</v>
      </c>
      <c r="E280">
        <f t="shared" si="35"/>
        <v>1.2021519999905195E-3</v>
      </c>
      <c r="F280" s="1">
        <f t="shared" si="36"/>
        <v>-6.547599998896203E-5</v>
      </c>
      <c r="G280" s="1">
        <f t="shared" si="37"/>
        <v>-4.293399999966141E-5</v>
      </c>
      <c r="J280" t="e" cm="1">
        <f t="array" ref="J280">INDEX([1]Sheet1!$L$2:$L$61,MATCH(1,([1]Sheet1!$J$2:$J$61=표1[[#This Row],[x]])*(표1[[#This Row],[y]]=[1]Sheet1!$K$2:$K$61),0))</f>
        <v>#N/A</v>
      </c>
      <c r="K280" t="e" cm="1">
        <f t="array" ref="K280">INDEX([1]Sheet1!$M$2:$M$61,MATCH(1,([1]Sheet1!$J$2:$J$61=표1[[#This Row],[x]])*(표1[[#This Row],[y]]=[1]Sheet1!$K$2:$K$61),0))</f>
        <v>#N/A</v>
      </c>
      <c r="O280">
        <v>1</v>
      </c>
      <c r="P280">
        <v>1</v>
      </c>
      <c r="Q280" s="4">
        <v>279</v>
      </c>
      <c r="R280" s="4">
        <v>29</v>
      </c>
      <c r="S280" s="4">
        <v>6</v>
      </c>
      <c r="T280">
        <v>127.05002010299967</v>
      </c>
      <c r="U280">
        <v>37.476113032999983</v>
      </c>
      <c r="V280" s="9">
        <v>-6.547599998896203E-5</v>
      </c>
      <c r="W280" s="10">
        <v>-4.293399999966141E-5</v>
      </c>
    </row>
    <row r="281" spans="1:23" x14ac:dyDescent="0.4">
      <c r="A281">
        <v>280</v>
      </c>
      <c r="B281">
        <v>30</v>
      </c>
      <c r="C281">
        <v>6</v>
      </c>
      <c r="D281">
        <f t="shared" si="34"/>
        <v>1.8988039996798989E-3</v>
      </c>
      <c r="E281">
        <f t="shared" si="35"/>
        <v>1.2450859999901809E-3</v>
      </c>
      <c r="F281" s="1">
        <f t="shared" si="36"/>
        <v>-6.547599998896203E-5</v>
      </c>
      <c r="G281" s="1">
        <f t="shared" si="37"/>
        <v>-4.293399999966141E-5</v>
      </c>
      <c r="J281" t="e" cm="1">
        <f t="array" ref="J281">INDEX([1]Sheet1!$L$2:$L$61,MATCH(1,([1]Sheet1!$J$2:$J$61=표1[[#This Row],[x]])*(표1[[#This Row],[y]]=[1]Sheet1!$K$2:$K$61),0))</f>
        <v>#N/A</v>
      </c>
      <c r="K281" t="e" cm="1">
        <f t="array" ref="K281">INDEX([1]Sheet1!$M$2:$M$61,MATCH(1,([1]Sheet1!$J$2:$J$61=표1[[#This Row],[x]])*(표1[[#This Row],[y]]=[1]Sheet1!$K$2:$K$61),0))</f>
        <v>#N/A</v>
      </c>
      <c r="O281">
        <v>1</v>
      </c>
      <c r="Q281" s="5">
        <v>280</v>
      </c>
      <c r="R281" s="5">
        <v>30</v>
      </c>
      <c r="S281" s="5">
        <v>6</v>
      </c>
      <c r="T281">
        <v>127.05008557899966</v>
      </c>
      <c r="U281">
        <v>37.476155966999983</v>
      </c>
      <c r="V281" s="11">
        <v>-6.547599998896203E-5</v>
      </c>
      <c r="W281" s="12">
        <v>-4.293399999966141E-5</v>
      </c>
    </row>
    <row r="282" spans="1:23" x14ac:dyDescent="0.4">
      <c r="A282">
        <v>281</v>
      </c>
      <c r="B282">
        <v>31</v>
      </c>
      <c r="C282">
        <v>6</v>
      </c>
      <c r="D282">
        <f t="shared" si="34"/>
        <v>1.9642799996688609E-3</v>
      </c>
      <c r="E282">
        <f t="shared" si="35"/>
        <v>1.2880199999898423E-3</v>
      </c>
      <c r="F282" s="1">
        <f t="shared" si="36"/>
        <v>-6.547599998896203E-5</v>
      </c>
      <c r="G282" s="1">
        <f t="shared" si="37"/>
        <v>-4.293399999966141E-5</v>
      </c>
      <c r="J282" t="e" cm="1">
        <f t="array" ref="J282">INDEX([1]Sheet1!$L$2:$L$61,MATCH(1,([1]Sheet1!$J$2:$J$61=표1[[#This Row],[x]])*(표1[[#This Row],[y]]=[1]Sheet1!$K$2:$K$61),0))</f>
        <v>#N/A</v>
      </c>
      <c r="K282" t="e" cm="1">
        <f t="array" ref="K282">INDEX([1]Sheet1!$M$2:$M$61,MATCH(1,([1]Sheet1!$J$2:$J$61=표1[[#This Row],[x]])*(표1[[#This Row],[y]]=[1]Sheet1!$K$2:$K$61),0))</f>
        <v>#N/A</v>
      </c>
      <c r="Q282" s="4">
        <v>281</v>
      </c>
      <c r="R282" s="4">
        <v>31</v>
      </c>
      <c r="S282" s="4">
        <v>6</v>
      </c>
      <c r="T282">
        <v>127.05015105499965</v>
      </c>
      <c r="U282">
        <v>37.476198900999982</v>
      </c>
      <c r="V282" s="9">
        <v>-6.547599998896203E-5</v>
      </c>
      <c r="W282" s="10">
        <v>-4.293399999966141E-5</v>
      </c>
    </row>
    <row r="283" spans="1:23" x14ac:dyDescent="0.4">
      <c r="A283">
        <v>282</v>
      </c>
      <c r="B283">
        <v>32</v>
      </c>
      <c r="C283">
        <v>6</v>
      </c>
      <c r="D283">
        <f t="shared" si="34"/>
        <v>2.0297559996578229E-3</v>
      </c>
      <c r="E283">
        <f t="shared" si="35"/>
        <v>1.3309539999895037E-3</v>
      </c>
      <c r="F283" s="1">
        <f t="shared" si="36"/>
        <v>-6.547599998896203E-5</v>
      </c>
      <c r="G283" s="1">
        <f t="shared" si="37"/>
        <v>-4.293399999966141E-5</v>
      </c>
      <c r="J283" t="e" cm="1">
        <f t="array" ref="J283">INDEX([1]Sheet1!$L$2:$L$61,MATCH(1,([1]Sheet1!$J$2:$J$61=표1[[#This Row],[x]])*(표1[[#This Row],[y]]=[1]Sheet1!$K$2:$K$61),0))</f>
        <v>#N/A</v>
      </c>
      <c r="K283" t="e" cm="1">
        <f t="array" ref="K283">INDEX([1]Sheet1!$M$2:$M$61,MATCH(1,([1]Sheet1!$J$2:$J$61=표1[[#This Row],[x]])*(표1[[#This Row],[y]]=[1]Sheet1!$K$2:$K$61),0))</f>
        <v>#N/A</v>
      </c>
      <c r="Q283" s="5">
        <v>282</v>
      </c>
      <c r="R283" s="5">
        <v>32</v>
      </c>
      <c r="S283" s="5">
        <v>6</v>
      </c>
      <c r="T283">
        <v>127.05021653099963</v>
      </c>
      <c r="U283">
        <v>37.476241834999982</v>
      </c>
      <c r="V283" s="11">
        <v>-6.547599998896203E-5</v>
      </c>
      <c r="W283" s="12">
        <v>-4.293399999966141E-5</v>
      </c>
    </row>
    <row r="284" spans="1:23" x14ac:dyDescent="0.4">
      <c r="A284">
        <v>283</v>
      </c>
      <c r="B284">
        <v>33</v>
      </c>
      <c r="C284">
        <v>6</v>
      </c>
      <c r="D284">
        <f t="shared" si="34"/>
        <v>2.095231999646785E-3</v>
      </c>
      <c r="E284">
        <f t="shared" si="35"/>
        <v>1.3738879999891651E-3</v>
      </c>
      <c r="F284" s="1">
        <f t="shared" si="36"/>
        <v>-6.547599998896203E-5</v>
      </c>
      <c r="G284" s="1">
        <f t="shared" si="37"/>
        <v>-4.293399999966141E-5</v>
      </c>
      <c r="J284" t="e" cm="1">
        <f t="array" ref="J284">INDEX([1]Sheet1!$L$2:$L$61,MATCH(1,([1]Sheet1!$J$2:$J$61=표1[[#This Row],[x]])*(표1[[#This Row],[y]]=[1]Sheet1!$K$2:$K$61),0))</f>
        <v>#N/A</v>
      </c>
      <c r="K284" t="e" cm="1">
        <f t="array" ref="K284">INDEX([1]Sheet1!$M$2:$M$61,MATCH(1,([1]Sheet1!$J$2:$J$61=표1[[#This Row],[x]])*(표1[[#This Row],[y]]=[1]Sheet1!$K$2:$K$61),0))</f>
        <v>#N/A</v>
      </c>
      <c r="Q284" s="4">
        <v>283</v>
      </c>
      <c r="R284" s="4">
        <v>33</v>
      </c>
      <c r="S284" s="4">
        <v>6</v>
      </c>
      <c r="T284">
        <v>127.05028200699962</v>
      </c>
      <c r="U284">
        <v>37.476284768999982</v>
      </c>
      <c r="V284" s="9">
        <v>-6.547599998896203E-5</v>
      </c>
      <c r="W284" s="10">
        <v>-4.293399999966141E-5</v>
      </c>
    </row>
    <row r="285" spans="1:23" x14ac:dyDescent="0.4">
      <c r="A285">
        <v>284</v>
      </c>
      <c r="B285">
        <v>34</v>
      </c>
      <c r="C285">
        <v>6</v>
      </c>
      <c r="D285">
        <f t="shared" si="34"/>
        <v>2.160707999635747E-3</v>
      </c>
      <c r="E285">
        <f t="shared" si="35"/>
        <v>1.4168219999888265E-3</v>
      </c>
      <c r="F285" s="1">
        <f t="shared" si="36"/>
        <v>-6.547599998896203E-5</v>
      </c>
      <c r="G285" s="1">
        <f t="shared" si="37"/>
        <v>-4.293399999966141E-5</v>
      </c>
      <c r="J285" t="e" cm="1">
        <f t="array" ref="J285">INDEX([1]Sheet1!$L$2:$L$61,MATCH(1,([1]Sheet1!$J$2:$J$61=표1[[#This Row],[x]])*(표1[[#This Row],[y]]=[1]Sheet1!$K$2:$K$61),0))</f>
        <v>#N/A</v>
      </c>
      <c r="K285" t="e" cm="1">
        <f t="array" ref="K285">INDEX([1]Sheet1!$M$2:$M$61,MATCH(1,([1]Sheet1!$J$2:$J$61=표1[[#This Row],[x]])*(표1[[#This Row],[y]]=[1]Sheet1!$K$2:$K$61),0))</f>
        <v>#N/A</v>
      </c>
      <c r="Q285" s="5">
        <v>284</v>
      </c>
      <c r="R285" s="5">
        <v>34</v>
      </c>
      <c r="S285" s="5">
        <v>6</v>
      </c>
      <c r="T285">
        <v>127.05034748299961</v>
      </c>
      <c r="U285">
        <v>37.476327702999981</v>
      </c>
      <c r="V285" s="11">
        <v>-6.547599998896203E-5</v>
      </c>
      <c r="W285" s="12">
        <v>-4.293399999966141E-5</v>
      </c>
    </row>
    <row r="286" spans="1:23" x14ac:dyDescent="0.4">
      <c r="A286">
        <v>285</v>
      </c>
      <c r="B286">
        <v>35</v>
      </c>
      <c r="C286">
        <v>6</v>
      </c>
      <c r="D286">
        <f t="shared" si="34"/>
        <v>2.226183999624709E-3</v>
      </c>
      <c r="E286">
        <f t="shared" si="35"/>
        <v>1.4597559999884879E-3</v>
      </c>
      <c r="F286" s="1">
        <f t="shared" si="36"/>
        <v>-6.547599998896203E-5</v>
      </c>
      <c r="G286" s="1">
        <f t="shared" si="37"/>
        <v>-4.293399999966141E-5</v>
      </c>
      <c r="J286" t="e" cm="1">
        <f t="array" ref="J286">INDEX([1]Sheet1!$L$2:$L$61,MATCH(1,([1]Sheet1!$J$2:$J$61=표1[[#This Row],[x]])*(표1[[#This Row],[y]]=[1]Sheet1!$K$2:$K$61),0))</f>
        <v>#N/A</v>
      </c>
      <c r="K286" t="e" cm="1">
        <f t="array" ref="K286">INDEX([1]Sheet1!$M$2:$M$61,MATCH(1,([1]Sheet1!$J$2:$J$61=표1[[#This Row],[x]])*(표1[[#This Row],[y]]=[1]Sheet1!$K$2:$K$61),0))</f>
        <v>#N/A</v>
      </c>
      <c r="Q286" s="4">
        <v>285</v>
      </c>
      <c r="R286" s="4">
        <v>35</v>
      </c>
      <c r="S286" s="4">
        <v>6</v>
      </c>
      <c r="T286">
        <v>127.0504129589996</v>
      </c>
      <c r="U286">
        <v>37.476370636999981</v>
      </c>
      <c r="V286" s="9">
        <v>-6.547599998896203E-5</v>
      </c>
      <c r="W286" s="10">
        <v>-4.293399999966141E-5</v>
      </c>
    </row>
    <row r="287" spans="1:23" x14ac:dyDescent="0.4">
      <c r="A287">
        <v>286</v>
      </c>
      <c r="B287">
        <v>36</v>
      </c>
      <c r="C287">
        <v>6</v>
      </c>
      <c r="D287">
        <f t="shared" si="34"/>
        <v>2.2916599996136711E-3</v>
      </c>
      <c r="E287">
        <f t="shared" si="35"/>
        <v>1.5026899999881493E-3</v>
      </c>
      <c r="F287" s="1">
        <f t="shared" si="36"/>
        <v>-6.547599998896203E-5</v>
      </c>
      <c r="G287" s="1">
        <f t="shared" si="37"/>
        <v>-4.293399999966141E-5</v>
      </c>
      <c r="J287" t="e" cm="1">
        <f t="array" ref="J287">INDEX([1]Sheet1!$L$2:$L$61,MATCH(1,([1]Sheet1!$J$2:$J$61=표1[[#This Row],[x]])*(표1[[#This Row],[y]]=[1]Sheet1!$K$2:$K$61),0))</f>
        <v>#N/A</v>
      </c>
      <c r="K287" t="e" cm="1">
        <f t="array" ref="K287">INDEX([1]Sheet1!$M$2:$M$61,MATCH(1,([1]Sheet1!$J$2:$J$61=표1[[#This Row],[x]])*(표1[[#This Row],[y]]=[1]Sheet1!$K$2:$K$61),0))</f>
        <v>#N/A</v>
      </c>
      <c r="Q287" s="5">
        <v>286</v>
      </c>
      <c r="R287" s="5">
        <v>36</v>
      </c>
      <c r="S287" s="5">
        <v>6</v>
      </c>
      <c r="T287">
        <v>127.05047843499959</v>
      </c>
      <c r="U287">
        <v>37.476413570999981</v>
      </c>
      <c r="V287" s="11">
        <v>-6.547599998896203E-5</v>
      </c>
      <c r="W287" s="12">
        <v>-4.293399999966141E-5</v>
      </c>
    </row>
    <row r="288" spans="1:23" x14ac:dyDescent="0.4">
      <c r="A288">
        <v>287</v>
      </c>
      <c r="B288">
        <v>37</v>
      </c>
      <c r="C288">
        <v>6</v>
      </c>
      <c r="D288">
        <f t="shared" si="34"/>
        <v>2.3571359996026331E-3</v>
      </c>
      <c r="E288">
        <f t="shared" si="35"/>
        <v>1.5456239999878107E-3</v>
      </c>
      <c r="F288" s="1">
        <f t="shared" si="36"/>
        <v>-6.547599998896203E-5</v>
      </c>
      <c r="G288" s="1">
        <f t="shared" si="37"/>
        <v>-4.293399999966141E-5</v>
      </c>
      <c r="J288" t="e" cm="1">
        <f t="array" ref="J288">INDEX([1]Sheet1!$L$2:$L$61,MATCH(1,([1]Sheet1!$J$2:$J$61=표1[[#This Row],[x]])*(표1[[#This Row],[y]]=[1]Sheet1!$K$2:$K$61),0))</f>
        <v>#N/A</v>
      </c>
      <c r="K288" t="e" cm="1">
        <f t="array" ref="K288">INDEX([1]Sheet1!$M$2:$M$61,MATCH(1,([1]Sheet1!$J$2:$J$61=표1[[#This Row],[x]])*(표1[[#This Row],[y]]=[1]Sheet1!$K$2:$K$61),0))</f>
        <v>#N/A</v>
      </c>
      <c r="Q288" s="4">
        <v>287</v>
      </c>
      <c r="R288" s="4">
        <v>37</v>
      </c>
      <c r="S288" s="4">
        <v>6</v>
      </c>
      <c r="T288">
        <v>127.05054391099958</v>
      </c>
      <c r="U288">
        <v>37.47645650499998</v>
      </c>
      <c r="V288" s="9">
        <v>-6.547599998896203E-5</v>
      </c>
      <c r="W288" s="10">
        <v>-4.293399999966141E-5</v>
      </c>
    </row>
    <row r="289" spans="1:23" x14ac:dyDescent="0.4">
      <c r="A289">
        <v>288</v>
      </c>
      <c r="B289">
        <v>38</v>
      </c>
      <c r="C289">
        <v>6</v>
      </c>
      <c r="D289">
        <f t="shared" si="34"/>
        <v>2.4226119995915951E-3</v>
      </c>
      <c r="E289">
        <f t="shared" si="35"/>
        <v>1.5885579999874722E-3</v>
      </c>
      <c r="F289" s="1">
        <f t="shared" si="36"/>
        <v>-6.547599998896203E-5</v>
      </c>
      <c r="G289" s="1">
        <f t="shared" si="37"/>
        <v>-4.293399999966141E-5</v>
      </c>
      <c r="J289" t="e" cm="1">
        <f t="array" ref="J289">INDEX([1]Sheet1!$L$2:$L$61,MATCH(1,([1]Sheet1!$J$2:$J$61=표1[[#This Row],[x]])*(표1[[#This Row],[y]]=[1]Sheet1!$K$2:$K$61),0))</f>
        <v>#N/A</v>
      </c>
      <c r="K289" t="e" cm="1">
        <f t="array" ref="K289">INDEX([1]Sheet1!$M$2:$M$61,MATCH(1,([1]Sheet1!$J$2:$J$61=표1[[#This Row],[x]])*(표1[[#This Row],[y]]=[1]Sheet1!$K$2:$K$61),0))</f>
        <v>#N/A</v>
      </c>
      <c r="Q289" s="5">
        <v>288</v>
      </c>
      <c r="R289" s="5">
        <v>38</v>
      </c>
      <c r="S289" s="5">
        <v>6</v>
      </c>
      <c r="T289">
        <v>127.05060938699957</v>
      </c>
      <c r="U289">
        <v>37.47649943899998</v>
      </c>
      <c r="V289" s="11">
        <v>-6.547599998896203E-5</v>
      </c>
      <c r="W289" s="12">
        <v>-4.293399999966141E-5</v>
      </c>
    </row>
    <row r="290" spans="1:23" x14ac:dyDescent="0.4">
      <c r="A290">
        <v>289</v>
      </c>
      <c r="B290">
        <v>39</v>
      </c>
      <c r="C290">
        <v>6</v>
      </c>
      <c r="D290">
        <f t="shared" si="34"/>
        <v>2.4880879995805572E-3</v>
      </c>
      <c r="E290">
        <f t="shared" si="35"/>
        <v>1.6314919999871336E-3</v>
      </c>
      <c r="F290" s="1">
        <f t="shared" si="36"/>
        <v>-6.547599998896203E-5</v>
      </c>
      <c r="G290" s="1">
        <f t="shared" si="37"/>
        <v>-4.293399999966141E-5</v>
      </c>
      <c r="J290" t="e" cm="1">
        <f t="array" ref="J290">INDEX([1]Sheet1!$L$2:$L$61,MATCH(1,([1]Sheet1!$J$2:$J$61=표1[[#This Row],[x]])*(표1[[#This Row],[y]]=[1]Sheet1!$K$2:$K$61),0))</f>
        <v>#N/A</v>
      </c>
      <c r="K290" t="e" cm="1">
        <f t="array" ref="K290">INDEX([1]Sheet1!$M$2:$M$61,MATCH(1,([1]Sheet1!$J$2:$J$61=표1[[#This Row],[x]])*(표1[[#This Row],[y]]=[1]Sheet1!$K$2:$K$61),0))</f>
        <v>#N/A</v>
      </c>
      <c r="Q290" s="4">
        <v>289</v>
      </c>
      <c r="R290" s="4">
        <v>39</v>
      </c>
      <c r="S290" s="4">
        <v>6</v>
      </c>
      <c r="T290">
        <v>127.05067486299956</v>
      </c>
      <c r="U290">
        <v>37.47654237299998</v>
      </c>
      <c r="V290" s="9">
        <v>-6.547599998896203E-5</v>
      </c>
      <c r="W290" s="10">
        <v>-4.293399999966141E-5</v>
      </c>
    </row>
    <row r="291" spans="1:23" x14ac:dyDescent="0.4">
      <c r="A291">
        <v>290</v>
      </c>
      <c r="B291">
        <v>40</v>
      </c>
      <c r="C291">
        <v>6</v>
      </c>
      <c r="D291">
        <f t="shared" si="34"/>
        <v>2.5535639995695192E-3</v>
      </c>
      <c r="E291">
        <f t="shared" si="35"/>
        <v>1.674425999986795E-3</v>
      </c>
      <c r="F291" s="1">
        <f t="shared" si="36"/>
        <v>-6.547599998896203E-5</v>
      </c>
      <c r="G291" s="1">
        <f t="shared" si="37"/>
        <v>-4.293399999966141E-5</v>
      </c>
      <c r="J291" t="e" cm="1">
        <f t="array" ref="J291">INDEX([1]Sheet1!$L$2:$L$61,MATCH(1,([1]Sheet1!$J$2:$J$61=표1[[#This Row],[x]])*(표1[[#This Row],[y]]=[1]Sheet1!$K$2:$K$61),0))</f>
        <v>#N/A</v>
      </c>
      <c r="K291" t="e" cm="1">
        <f t="array" ref="K291">INDEX([1]Sheet1!$M$2:$M$61,MATCH(1,([1]Sheet1!$J$2:$J$61=표1[[#This Row],[x]])*(표1[[#This Row],[y]]=[1]Sheet1!$K$2:$K$61),0))</f>
        <v>#N/A</v>
      </c>
      <c r="Q291" s="5">
        <v>290</v>
      </c>
      <c r="R291" s="5">
        <v>40</v>
      </c>
      <c r="S291" s="5">
        <v>6</v>
      </c>
      <c r="T291">
        <v>127.05074033899955</v>
      </c>
      <c r="U291">
        <v>37.476585306999979</v>
      </c>
      <c r="V291" s="11">
        <v>-6.547599998896203E-5</v>
      </c>
      <c r="W291" s="12">
        <v>-4.293399999966141E-5</v>
      </c>
    </row>
    <row r="292" spans="1:23" x14ac:dyDescent="0.4">
      <c r="A292">
        <v>291</v>
      </c>
      <c r="B292">
        <v>41</v>
      </c>
      <c r="C292">
        <v>6</v>
      </c>
      <c r="D292">
        <f t="shared" si="34"/>
        <v>2.6190399995584812E-3</v>
      </c>
      <c r="E292">
        <f t="shared" si="35"/>
        <v>1.7173599999864564E-3</v>
      </c>
      <c r="F292" s="1">
        <f t="shared" si="36"/>
        <v>-6.547599998896203E-5</v>
      </c>
      <c r="G292" s="1">
        <f t="shared" si="37"/>
        <v>-4.293399999966141E-5</v>
      </c>
      <c r="J292" t="e" cm="1">
        <f t="array" ref="J292">INDEX([1]Sheet1!$L$2:$L$61,MATCH(1,([1]Sheet1!$J$2:$J$61=표1[[#This Row],[x]])*(표1[[#This Row],[y]]=[1]Sheet1!$K$2:$K$61),0))</f>
        <v>#N/A</v>
      </c>
      <c r="K292" t="e" cm="1">
        <f t="array" ref="K292">INDEX([1]Sheet1!$M$2:$M$61,MATCH(1,([1]Sheet1!$J$2:$J$61=표1[[#This Row],[x]])*(표1[[#This Row],[y]]=[1]Sheet1!$K$2:$K$61),0))</f>
        <v>#N/A</v>
      </c>
      <c r="Q292" s="4">
        <v>291</v>
      </c>
      <c r="R292" s="4">
        <v>41</v>
      </c>
      <c r="S292" s="4">
        <v>6</v>
      </c>
      <c r="T292">
        <v>127.05080581499953</v>
      </c>
      <c r="U292">
        <v>37.476628240999979</v>
      </c>
      <c r="V292" s="9">
        <v>-6.547599998896203E-5</v>
      </c>
      <c r="W292" s="10">
        <v>-4.293399999966141E-5</v>
      </c>
    </row>
    <row r="293" spans="1:23" x14ac:dyDescent="0.4">
      <c r="A293">
        <v>292</v>
      </c>
      <c r="B293">
        <v>42</v>
      </c>
      <c r="C293">
        <v>6</v>
      </c>
      <c r="D293">
        <f t="shared" si="34"/>
        <v>2.6845159995474432E-3</v>
      </c>
      <c r="E293">
        <f t="shared" si="35"/>
        <v>1.7602939999861178E-3</v>
      </c>
      <c r="F293" s="1">
        <f t="shared" si="36"/>
        <v>-6.547599998896203E-5</v>
      </c>
      <c r="G293" s="1">
        <f t="shared" si="37"/>
        <v>-4.293399999966141E-5</v>
      </c>
      <c r="J293" t="e" cm="1">
        <f t="array" ref="J293">INDEX([1]Sheet1!$L$2:$L$61,MATCH(1,([1]Sheet1!$J$2:$J$61=표1[[#This Row],[x]])*(표1[[#This Row],[y]]=[1]Sheet1!$K$2:$K$61),0))</f>
        <v>#N/A</v>
      </c>
      <c r="K293" t="e" cm="1">
        <f t="array" ref="K293">INDEX([1]Sheet1!$M$2:$M$61,MATCH(1,([1]Sheet1!$J$2:$J$61=표1[[#This Row],[x]])*(표1[[#This Row],[y]]=[1]Sheet1!$K$2:$K$61),0))</f>
        <v>#N/A</v>
      </c>
      <c r="Q293" s="5">
        <v>292</v>
      </c>
      <c r="R293" s="5">
        <v>42</v>
      </c>
      <c r="S293" s="5">
        <v>6</v>
      </c>
      <c r="T293">
        <v>127.05087129099952</v>
      </c>
      <c r="U293">
        <v>37.476671174999979</v>
      </c>
      <c r="V293" s="11">
        <v>-6.547599998896203E-5</v>
      </c>
      <c r="W293" s="12">
        <v>-4.293399999966141E-5</v>
      </c>
    </row>
    <row r="294" spans="1:23" x14ac:dyDescent="0.4">
      <c r="A294">
        <v>293</v>
      </c>
      <c r="B294">
        <v>43</v>
      </c>
      <c r="C294">
        <v>6</v>
      </c>
      <c r="D294">
        <f t="shared" si="34"/>
        <v>2.7499919995364053E-3</v>
      </c>
      <c r="E294">
        <f t="shared" si="35"/>
        <v>1.8032279999857792E-3</v>
      </c>
      <c r="F294" s="1">
        <f t="shared" si="36"/>
        <v>-6.547599998896203E-5</v>
      </c>
      <c r="G294" s="1">
        <f t="shared" si="37"/>
        <v>-4.293399999966141E-5</v>
      </c>
      <c r="J294" t="e" cm="1">
        <f t="array" ref="J294">INDEX([1]Sheet1!$L$2:$L$61,MATCH(1,([1]Sheet1!$J$2:$J$61=표1[[#This Row],[x]])*(표1[[#This Row],[y]]=[1]Sheet1!$K$2:$K$61),0))</f>
        <v>#N/A</v>
      </c>
      <c r="K294" t="e" cm="1">
        <f t="array" ref="K294">INDEX([1]Sheet1!$M$2:$M$61,MATCH(1,([1]Sheet1!$J$2:$J$61=표1[[#This Row],[x]])*(표1[[#This Row],[y]]=[1]Sheet1!$K$2:$K$61),0))</f>
        <v>#N/A</v>
      </c>
      <c r="Q294" s="4">
        <v>293</v>
      </c>
      <c r="R294" s="4">
        <v>43</v>
      </c>
      <c r="S294" s="4">
        <v>6</v>
      </c>
      <c r="T294">
        <v>127.05093676699951</v>
      </c>
      <c r="U294">
        <v>37.476714108999978</v>
      </c>
      <c r="V294" s="9">
        <v>-6.547599998896203E-5</v>
      </c>
      <c r="W294" s="10">
        <v>-4.293399999966141E-5</v>
      </c>
    </row>
    <row r="295" spans="1:23" x14ac:dyDescent="0.4">
      <c r="A295">
        <v>294</v>
      </c>
      <c r="B295">
        <v>44</v>
      </c>
      <c r="C295">
        <v>6</v>
      </c>
      <c r="D295">
        <f t="shared" si="34"/>
        <v>2.8154679995253673E-3</v>
      </c>
      <c r="E295">
        <f t="shared" si="35"/>
        <v>1.8461619999854406E-3</v>
      </c>
      <c r="F295" s="1">
        <f t="shared" si="36"/>
        <v>-6.547599998896203E-5</v>
      </c>
      <c r="G295" s="1">
        <f t="shared" si="37"/>
        <v>-4.293399999966141E-5</v>
      </c>
      <c r="J295" t="e" cm="1">
        <f t="array" ref="J295">INDEX([1]Sheet1!$L$2:$L$61,MATCH(1,([1]Sheet1!$J$2:$J$61=표1[[#This Row],[x]])*(표1[[#This Row],[y]]=[1]Sheet1!$K$2:$K$61),0))</f>
        <v>#N/A</v>
      </c>
      <c r="K295" t="e" cm="1">
        <f t="array" ref="K295">INDEX([1]Sheet1!$M$2:$M$61,MATCH(1,([1]Sheet1!$J$2:$J$61=표1[[#This Row],[x]])*(표1[[#This Row],[y]]=[1]Sheet1!$K$2:$K$61),0))</f>
        <v>#N/A</v>
      </c>
      <c r="Q295" s="5">
        <v>294</v>
      </c>
      <c r="R295" s="5">
        <v>44</v>
      </c>
      <c r="S295" s="5">
        <v>6</v>
      </c>
      <c r="T295">
        <v>127.0510022429995</v>
      </c>
      <c r="U295">
        <v>37.476757042999978</v>
      </c>
      <c r="V295" s="11">
        <v>-6.547599998896203E-5</v>
      </c>
      <c r="W295" s="12">
        <v>-4.293399999966141E-5</v>
      </c>
    </row>
    <row r="296" spans="1:23" x14ac:dyDescent="0.4">
      <c r="A296">
        <v>295</v>
      </c>
      <c r="B296">
        <v>45</v>
      </c>
      <c r="C296">
        <v>6</v>
      </c>
      <c r="D296">
        <f t="shared" si="34"/>
        <v>2.8809439995143293E-3</v>
      </c>
      <c r="E296">
        <f t="shared" si="35"/>
        <v>1.889095999985102E-3</v>
      </c>
      <c r="F296" s="1">
        <f t="shared" si="36"/>
        <v>-6.547599998896203E-5</v>
      </c>
      <c r="G296" s="1">
        <f t="shared" si="37"/>
        <v>-4.293399999966141E-5</v>
      </c>
      <c r="J296" t="e" cm="1">
        <f t="array" ref="J296">INDEX([1]Sheet1!$L$2:$L$61,MATCH(1,([1]Sheet1!$J$2:$J$61=표1[[#This Row],[x]])*(표1[[#This Row],[y]]=[1]Sheet1!$K$2:$K$61),0))</f>
        <v>#N/A</v>
      </c>
      <c r="K296" t="e" cm="1">
        <f t="array" ref="K296">INDEX([1]Sheet1!$M$2:$M$61,MATCH(1,([1]Sheet1!$J$2:$J$61=표1[[#This Row],[x]])*(표1[[#This Row],[y]]=[1]Sheet1!$K$2:$K$61),0))</f>
        <v>#N/A</v>
      </c>
      <c r="Q296" s="4">
        <v>295</v>
      </c>
      <c r="R296" s="4">
        <v>45</v>
      </c>
      <c r="S296" s="4">
        <v>6</v>
      </c>
      <c r="T296">
        <v>127.05106771899949</v>
      </c>
      <c r="U296">
        <v>37.476799976999978</v>
      </c>
      <c r="V296" s="9">
        <v>-6.547599998896203E-5</v>
      </c>
      <c r="W296" s="10">
        <v>-4.293399999966141E-5</v>
      </c>
    </row>
    <row r="297" spans="1:23" x14ac:dyDescent="0.4">
      <c r="A297">
        <v>296</v>
      </c>
      <c r="B297">
        <v>46</v>
      </c>
      <c r="C297">
        <v>6</v>
      </c>
      <c r="D297">
        <f t="shared" si="34"/>
        <v>2.9464199995032914E-3</v>
      </c>
      <c r="E297">
        <f t="shared" si="35"/>
        <v>1.9320299999847634E-3</v>
      </c>
      <c r="F297" s="1">
        <f t="shared" si="36"/>
        <v>-6.547599998896203E-5</v>
      </c>
      <c r="G297" s="1">
        <f t="shared" si="37"/>
        <v>-4.293399999966141E-5</v>
      </c>
      <c r="J297" t="e" cm="1">
        <f t="array" ref="J297">INDEX([1]Sheet1!$L$2:$L$61,MATCH(1,([1]Sheet1!$J$2:$J$61=표1[[#This Row],[x]])*(표1[[#This Row],[y]]=[1]Sheet1!$K$2:$K$61),0))</f>
        <v>#N/A</v>
      </c>
      <c r="K297" t="e" cm="1">
        <f t="array" ref="K297">INDEX([1]Sheet1!$M$2:$M$61,MATCH(1,([1]Sheet1!$J$2:$J$61=표1[[#This Row],[x]])*(표1[[#This Row],[y]]=[1]Sheet1!$K$2:$K$61),0))</f>
        <v>#N/A</v>
      </c>
      <c r="Q297" s="5">
        <v>296</v>
      </c>
      <c r="R297" s="5">
        <v>46</v>
      </c>
      <c r="S297" s="5">
        <v>6</v>
      </c>
      <c r="T297">
        <v>127.05113319499948</v>
      </c>
      <c r="U297">
        <v>37.476842910999977</v>
      </c>
      <c r="V297" s="11">
        <v>-6.547599998896203E-5</v>
      </c>
      <c r="W297" s="12">
        <v>-4.293399999966141E-5</v>
      </c>
    </row>
    <row r="298" spans="1:23" x14ac:dyDescent="0.4">
      <c r="A298">
        <v>297</v>
      </c>
      <c r="B298">
        <v>47</v>
      </c>
      <c r="C298">
        <v>6</v>
      </c>
      <c r="D298">
        <f t="shared" si="34"/>
        <v>3.0118959994922534E-3</v>
      </c>
      <c r="E298">
        <f t="shared" si="35"/>
        <v>1.9749639999844248E-3</v>
      </c>
      <c r="F298" s="1">
        <f t="shared" si="36"/>
        <v>-6.547599998896203E-5</v>
      </c>
      <c r="G298" s="1">
        <f t="shared" si="37"/>
        <v>-4.293399999966141E-5</v>
      </c>
      <c r="J298" t="e" cm="1">
        <f t="array" ref="J298">INDEX([1]Sheet1!$L$2:$L$61,MATCH(1,([1]Sheet1!$J$2:$J$61=표1[[#This Row],[x]])*(표1[[#This Row],[y]]=[1]Sheet1!$K$2:$K$61),0))</f>
        <v>#N/A</v>
      </c>
      <c r="K298" t="e" cm="1">
        <f t="array" ref="K298">INDEX([1]Sheet1!$M$2:$M$61,MATCH(1,([1]Sheet1!$J$2:$J$61=표1[[#This Row],[x]])*(표1[[#This Row],[y]]=[1]Sheet1!$K$2:$K$61),0))</f>
        <v>#N/A</v>
      </c>
      <c r="Q298" s="4">
        <v>297</v>
      </c>
      <c r="R298" s="4">
        <v>47</v>
      </c>
      <c r="S298" s="4">
        <v>6</v>
      </c>
      <c r="T298">
        <v>127.05119867099947</v>
      </c>
      <c r="U298">
        <v>37.476885844999977</v>
      </c>
      <c r="V298" s="9">
        <v>-6.547599998896203E-5</v>
      </c>
      <c r="W298" s="10">
        <v>-4.293399999966141E-5</v>
      </c>
    </row>
    <row r="299" spans="1:23" x14ac:dyDescent="0.4">
      <c r="A299">
        <v>298</v>
      </c>
      <c r="B299">
        <v>48</v>
      </c>
      <c r="C299">
        <v>6</v>
      </c>
      <c r="D299">
        <f t="shared" ref="D299:D362" si="38">D298-$H$1</f>
        <v>3.0773719994812154E-3</v>
      </c>
      <c r="E299">
        <f t="shared" ref="E299:E362" si="39">E298-$I$1</f>
        <v>2.0178979999840863E-3</v>
      </c>
      <c r="F299" s="1">
        <f t="shared" ref="F299:F362" si="40">D299-D300</f>
        <v>-6.547599998896203E-5</v>
      </c>
      <c r="G299" s="1">
        <f t="shared" ref="G299:G362" si="41">E299-E300</f>
        <v>-4.293399999966141E-5</v>
      </c>
      <c r="J299" t="e" cm="1">
        <f t="array" ref="J299">INDEX([1]Sheet1!$L$2:$L$61,MATCH(1,([1]Sheet1!$J$2:$J$61=표1[[#This Row],[x]])*(표1[[#This Row],[y]]=[1]Sheet1!$K$2:$K$61),0))</f>
        <v>#N/A</v>
      </c>
      <c r="K299" t="e" cm="1">
        <f t="array" ref="K299">INDEX([1]Sheet1!$M$2:$M$61,MATCH(1,([1]Sheet1!$J$2:$J$61=표1[[#This Row],[x]])*(표1[[#This Row],[y]]=[1]Sheet1!$K$2:$K$61),0))</f>
        <v>#N/A</v>
      </c>
      <c r="Q299" s="5">
        <v>298</v>
      </c>
      <c r="R299" s="5">
        <v>48</v>
      </c>
      <c r="S299" s="5">
        <v>6</v>
      </c>
      <c r="T299">
        <v>127.05126414699946</v>
      </c>
      <c r="U299">
        <v>37.476928778999977</v>
      </c>
      <c r="V299" s="11">
        <v>-6.547599998896203E-5</v>
      </c>
      <c r="W299" s="12">
        <v>-4.293399999966141E-5</v>
      </c>
    </row>
    <row r="300" spans="1:23" x14ac:dyDescent="0.4">
      <c r="A300">
        <v>299</v>
      </c>
      <c r="B300">
        <v>49</v>
      </c>
      <c r="C300">
        <v>6</v>
      </c>
      <c r="D300">
        <f t="shared" si="38"/>
        <v>3.1428479994701775E-3</v>
      </c>
      <c r="E300">
        <f t="shared" si="39"/>
        <v>2.0608319999837477E-3</v>
      </c>
      <c r="F300" s="1">
        <f t="shared" si="40"/>
        <v>-6.547599998896203E-5</v>
      </c>
      <c r="G300" s="1">
        <f t="shared" si="41"/>
        <v>-4.293399999966141E-5</v>
      </c>
      <c r="J300" t="e" cm="1">
        <f t="array" ref="J300">INDEX([1]Sheet1!$L$2:$L$61,MATCH(1,([1]Sheet1!$J$2:$J$61=표1[[#This Row],[x]])*(표1[[#This Row],[y]]=[1]Sheet1!$K$2:$K$61),0))</f>
        <v>#N/A</v>
      </c>
      <c r="K300" t="e" cm="1">
        <f t="array" ref="K300">INDEX([1]Sheet1!$M$2:$M$61,MATCH(1,([1]Sheet1!$J$2:$J$61=표1[[#This Row],[x]])*(표1[[#This Row],[y]]=[1]Sheet1!$K$2:$K$61),0))</f>
        <v>#N/A</v>
      </c>
      <c r="Q300" s="4">
        <v>299</v>
      </c>
      <c r="R300" s="4">
        <v>49</v>
      </c>
      <c r="S300" s="4">
        <v>6</v>
      </c>
      <c r="T300">
        <v>127.05132962299945</v>
      </c>
      <c r="U300">
        <v>37.476971712999976</v>
      </c>
      <c r="V300" s="9">
        <v>-6.547599998896203E-5</v>
      </c>
      <c r="W300" s="10">
        <v>-4.293399999966141E-5</v>
      </c>
    </row>
    <row r="301" spans="1:23" x14ac:dyDescent="0.4">
      <c r="A301">
        <v>300</v>
      </c>
      <c r="B301">
        <v>50</v>
      </c>
      <c r="C301">
        <v>6</v>
      </c>
      <c r="D301">
        <f t="shared" si="38"/>
        <v>3.2083239994591395E-3</v>
      </c>
      <c r="E301">
        <f t="shared" si="39"/>
        <v>2.1037659999834091E-3</v>
      </c>
      <c r="F301" s="1">
        <f t="shared" si="40"/>
        <v>3.2083239994591395E-3</v>
      </c>
      <c r="G301" s="1">
        <f t="shared" si="41"/>
        <v>2.1037659999834091E-3</v>
      </c>
      <c r="J301" t="e" cm="1">
        <f t="array" ref="J301">INDEX([1]Sheet1!$L$2:$L$61,MATCH(1,([1]Sheet1!$J$2:$J$61=표1[[#This Row],[x]])*(표1[[#This Row],[y]]=[1]Sheet1!$K$2:$K$61),0))</f>
        <v>#N/A</v>
      </c>
      <c r="K301" t="e" cm="1">
        <f t="array" ref="K301">INDEX([1]Sheet1!$M$2:$M$61,MATCH(1,([1]Sheet1!$J$2:$J$61=표1[[#This Row],[x]])*(표1[[#This Row],[y]]=[1]Sheet1!$K$2:$K$61),0))</f>
        <v>#N/A</v>
      </c>
      <c r="Q301" s="5">
        <v>300</v>
      </c>
      <c r="R301" s="5">
        <v>50</v>
      </c>
      <c r="S301" s="5">
        <v>6</v>
      </c>
      <c r="T301">
        <v>127.05139509899944</v>
      </c>
      <c r="U301">
        <v>37.477014646999976</v>
      </c>
      <c r="V301" s="11">
        <v>3.2621949994648958E-3</v>
      </c>
      <c r="W301" s="12">
        <v>2.0515819999857854E-3</v>
      </c>
    </row>
    <row r="302" spans="1:23" x14ac:dyDescent="0.4">
      <c r="A302">
        <v>301</v>
      </c>
      <c r="B302">
        <v>1</v>
      </c>
      <c r="C302">
        <v>7</v>
      </c>
      <c r="F302" s="1">
        <f t="shared" si="40"/>
        <v>-6.547599998896203E-5</v>
      </c>
      <c r="G302" s="1">
        <f t="shared" si="41"/>
        <v>-4.293399999966141E-5</v>
      </c>
      <c r="J302" cm="1">
        <f t="array" ref="J302">INDEX([1]Sheet1!$L$2:$L$61,MATCH(1,([1]Sheet1!$J$2:$J$61=표1[[#This Row],[x]])*(표1[[#This Row],[y]]=[1]Sheet1!$K$2:$K$61),0))</f>
        <v>127.04813290399997</v>
      </c>
      <c r="K302" cm="1">
        <f t="array" ref="K302">INDEX([1]Sheet1!$M$2:$M$61,MATCH(1,([1]Sheet1!$J$2:$J$61=표1[[#This Row],[x]])*(표1[[#This Row],[y]]=[1]Sheet1!$K$2:$K$61),0))</f>
        <v>37.47496306499999</v>
      </c>
      <c r="M302">
        <v>127.04813290399997</v>
      </c>
      <c r="N302">
        <v>37.47496306499999</v>
      </c>
      <c r="Q302" s="4">
        <v>301</v>
      </c>
      <c r="R302" s="4">
        <v>1</v>
      </c>
      <c r="S302" s="4">
        <v>7</v>
      </c>
      <c r="T302">
        <v>127.04813290399997</v>
      </c>
      <c r="U302">
        <v>37.47496306499999</v>
      </c>
      <c r="V302" s="9">
        <v>-6.547599998896203E-5</v>
      </c>
      <c r="W302" s="10">
        <v>-4.293399999966141E-5</v>
      </c>
    </row>
    <row r="303" spans="1:23" x14ac:dyDescent="0.4">
      <c r="A303">
        <v>302</v>
      </c>
      <c r="B303">
        <v>2</v>
      </c>
      <c r="C303">
        <v>7</v>
      </c>
      <c r="D303">
        <f t="shared" si="38"/>
        <v>6.547599998896203E-5</v>
      </c>
      <c r="E303">
        <f t="shared" si="39"/>
        <v>4.293399999966141E-5</v>
      </c>
      <c r="F303" s="1">
        <f t="shared" si="40"/>
        <v>-6.547599998896203E-5</v>
      </c>
      <c r="G303" s="1">
        <f t="shared" si="41"/>
        <v>-4.293399999966141E-5</v>
      </c>
      <c r="J303" t="e" cm="1">
        <f t="array" ref="J303">INDEX([1]Sheet1!$L$2:$L$61,MATCH(1,([1]Sheet1!$J$2:$J$61=표1[[#This Row],[x]])*(표1[[#This Row],[y]]=[1]Sheet1!$K$2:$K$61),0))</f>
        <v>#N/A</v>
      </c>
      <c r="K303" t="e" cm="1">
        <f t="array" ref="K303">INDEX([1]Sheet1!$M$2:$M$61,MATCH(1,([1]Sheet1!$J$2:$J$61=표1[[#This Row],[x]])*(표1[[#This Row],[y]]=[1]Sheet1!$K$2:$K$61),0))</f>
        <v>#N/A</v>
      </c>
      <c r="Q303" s="5">
        <v>302</v>
      </c>
      <c r="R303" s="5">
        <v>2</v>
      </c>
      <c r="S303" s="5">
        <v>7</v>
      </c>
      <c r="T303">
        <v>127.04819837999996</v>
      </c>
      <c r="U303">
        <v>37.47500599899999</v>
      </c>
      <c r="V303" s="11">
        <v>-6.547599998896203E-5</v>
      </c>
      <c r="W303" s="12">
        <v>-4.293399999966141E-5</v>
      </c>
    </row>
    <row r="304" spans="1:23" x14ac:dyDescent="0.4">
      <c r="A304">
        <v>303</v>
      </c>
      <c r="B304">
        <v>3</v>
      </c>
      <c r="C304">
        <v>7</v>
      </c>
      <c r="D304">
        <f t="shared" si="38"/>
        <v>1.3095199997792406E-4</v>
      </c>
      <c r="E304">
        <f t="shared" si="39"/>
        <v>8.5867999999322819E-5</v>
      </c>
      <c r="F304" s="1">
        <f t="shared" si="40"/>
        <v>-6.547599998896203E-5</v>
      </c>
      <c r="G304" s="1">
        <f t="shared" si="41"/>
        <v>-4.293399999966141E-5</v>
      </c>
      <c r="J304" t="e" cm="1">
        <f t="array" ref="J304">INDEX([1]Sheet1!$L$2:$L$61,MATCH(1,([1]Sheet1!$J$2:$J$61=표1[[#This Row],[x]])*(표1[[#This Row],[y]]=[1]Sheet1!$K$2:$K$61),0))</f>
        <v>#N/A</v>
      </c>
      <c r="K304" t="e" cm="1">
        <f t="array" ref="K304">INDEX([1]Sheet1!$M$2:$M$61,MATCH(1,([1]Sheet1!$J$2:$J$61=표1[[#This Row],[x]])*(표1[[#This Row],[y]]=[1]Sheet1!$K$2:$K$61),0))</f>
        <v>#N/A</v>
      </c>
      <c r="Q304" s="4">
        <v>303</v>
      </c>
      <c r="R304" s="4">
        <v>3</v>
      </c>
      <c r="S304" s="4">
        <v>7</v>
      </c>
      <c r="T304">
        <v>127.04826385599995</v>
      </c>
      <c r="U304">
        <v>37.475048932999989</v>
      </c>
      <c r="V304" s="9">
        <v>-6.547599998896203E-5</v>
      </c>
      <c r="W304" s="10">
        <v>-4.293399999966141E-5</v>
      </c>
    </row>
    <row r="305" spans="1:23" x14ac:dyDescent="0.4">
      <c r="A305">
        <v>304</v>
      </c>
      <c r="B305">
        <v>4</v>
      </c>
      <c r="C305">
        <v>7</v>
      </c>
      <c r="D305">
        <f t="shared" si="38"/>
        <v>1.9642799996688609E-4</v>
      </c>
      <c r="E305">
        <f t="shared" si="39"/>
        <v>1.2880199999898423E-4</v>
      </c>
      <c r="F305" s="1">
        <f t="shared" si="40"/>
        <v>-6.547599998896203E-5</v>
      </c>
      <c r="G305" s="1">
        <f t="shared" si="41"/>
        <v>-4.293399999966141E-5</v>
      </c>
      <c r="J305" t="e" cm="1">
        <f t="array" ref="J305">INDEX([1]Sheet1!$L$2:$L$61,MATCH(1,([1]Sheet1!$J$2:$J$61=표1[[#This Row],[x]])*(표1[[#This Row],[y]]=[1]Sheet1!$K$2:$K$61),0))</f>
        <v>#N/A</v>
      </c>
      <c r="K305" t="e" cm="1">
        <f t="array" ref="K305">INDEX([1]Sheet1!$M$2:$M$61,MATCH(1,([1]Sheet1!$J$2:$J$61=표1[[#This Row],[x]])*(표1[[#This Row],[y]]=[1]Sheet1!$K$2:$K$61),0))</f>
        <v>#N/A</v>
      </c>
      <c r="Q305" s="5">
        <v>304</v>
      </c>
      <c r="R305" s="5">
        <v>4</v>
      </c>
      <c r="S305" s="5">
        <v>7</v>
      </c>
      <c r="T305">
        <v>127.04832933199994</v>
      </c>
      <c r="U305">
        <v>37.475091866999989</v>
      </c>
      <c r="V305" s="11">
        <v>-6.547599998896203E-5</v>
      </c>
      <c r="W305" s="12">
        <v>-4.293399999966141E-5</v>
      </c>
    </row>
    <row r="306" spans="1:23" x14ac:dyDescent="0.4">
      <c r="A306">
        <v>305</v>
      </c>
      <c r="B306">
        <v>5</v>
      </c>
      <c r="C306">
        <v>7</v>
      </c>
      <c r="D306">
        <f t="shared" si="38"/>
        <v>2.6190399995584812E-4</v>
      </c>
      <c r="E306">
        <f t="shared" si="39"/>
        <v>1.7173599999864564E-4</v>
      </c>
      <c r="F306" s="1">
        <f t="shared" si="40"/>
        <v>-6.547599998896203E-5</v>
      </c>
      <c r="G306" s="1">
        <f t="shared" si="41"/>
        <v>-4.293399999966141E-5</v>
      </c>
      <c r="J306" t="e" cm="1">
        <f t="array" ref="J306">INDEX([1]Sheet1!$L$2:$L$61,MATCH(1,([1]Sheet1!$J$2:$J$61=표1[[#This Row],[x]])*(표1[[#This Row],[y]]=[1]Sheet1!$K$2:$K$61),0))</f>
        <v>#N/A</v>
      </c>
      <c r="K306" t="e" cm="1">
        <f t="array" ref="K306">INDEX([1]Sheet1!$M$2:$M$61,MATCH(1,([1]Sheet1!$J$2:$J$61=표1[[#This Row],[x]])*(표1[[#This Row],[y]]=[1]Sheet1!$K$2:$K$61),0))</f>
        <v>#N/A</v>
      </c>
      <c r="Q306" s="4">
        <v>305</v>
      </c>
      <c r="R306" s="4">
        <v>5</v>
      </c>
      <c r="S306" s="4">
        <v>7</v>
      </c>
      <c r="T306">
        <v>127.04839480799993</v>
      </c>
      <c r="U306">
        <v>37.475134800999989</v>
      </c>
      <c r="V306" s="9">
        <v>-6.547599998896203E-5</v>
      </c>
      <c r="W306" s="10">
        <v>-4.293399999966141E-5</v>
      </c>
    </row>
    <row r="307" spans="1:23" x14ac:dyDescent="0.4">
      <c r="A307">
        <v>306</v>
      </c>
      <c r="B307">
        <v>6</v>
      </c>
      <c r="C307">
        <v>7</v>
      </c>
      <c r="D307">
        <f t="shared" si="38"/>
        <v>3.2737999994481015E-4</v>
      </c>
      <c r="E307">
        <f t="shared" si="39"/>
        <v>2.1466999999830705E-4</v>
      </c>
      <c r="F307" s="1">
        <f t="shared" si="40"/>
        <v>-6.547599998896203E-5</v>
      </c>
      <c r="G307" s="1">
        <f t="shared" si="41"/>
        <v>-4.293399999966141E-5</v>
      </c>
      <c r="J307" t="e" cm="1">
        <f t="array" ref="J307">INDEX([1]Sheet1!$L$2:$L$61,MATCH(1,([1]Sheet1!$J$2:$J$61=표1[[#This Row],[x]])*(표1[[#This Row],[y]]=[1]Sheet1!$K$2:$K$61),0))</f>
        <v>#N/A</v>
      </c>
      <c r="K307" t="e" cm="1">
        <f t="array" ref="K307">INDEX([1]Sheet1!$M$2:$M$61,MATCH(1,([1]Sheet1!$J$2:$J$61=표1[[#This Row],[x]])*(표1[[#This Row],[y]]=[1]Sheet1!$K$2:$K$61),0))</f>
        <v>#N/A</v>
      </c>
      <c r="Q307" s="5">
        <v>306</v>
      </c>
      <c r="R307" s="5">
        <v>6</v>
      </c>
      <c r="S307" s="5">
        <v>7</v>
      </c>
      <c r="T307">
        <v>127.04846028399992</v>
      </c>
      <c r="U307">
        <v>37.475177734999988</v>
      </c>
      <c r="V307" s="11">
        <v>-6.547599998896203E-5</v>
      </c>
      <c r="W307" s="12">
        <v>-4.293399999966141E-5</v>
      </c>
    </row>
    <row r="308" spans="1:23" x14ac:dyDescent="0.4">
      <c r="A308">
        <v>307</v>
      </c>
      <c r="B308">
        <v>7</v>
      </c>
      <c r="C308">
        <v>7</v>
      </c>
      <c r="D308">
        <f t="shared" si="38"/>
        <v>3.9285599993377218E-4</v>
      </c>
      <c r="E308">
        <f t="shared" si="39"/>
        <v>2.5760399999796846E-4</v>
      </c>
      <c r="F308" s="1">
        <f t="shared" si="40"/>
        <v>-6.547599998896203E-5</v>
      </c>
      <c r="G308" s="1">
        <f t="shared" si="41"/>
        <v>-4.293399999966141E-5</v>
      </c>
      <c r="J308" t="e" cm="1">
        <f t="array" ref="J308">INDEX([1]Sheet1!$L$2:$L$61,MATCH(1,([1]Sheet1!$J$2:$J$61=표1[[#This Row],[x]])*(표1[[#This Row],[y]]=[1]Sheet1!$K$2:$K$61),0))</f>
        <v>#N/A</v>
      </c>
      <c r="K308" t="e" cm="1">
        <f t="array" ref="K308">INDEX([1]Sheet1!$M$2:$M$61,MATCH(1,([1]Sheet1!$J$2:$J$61=표1[[#This Row],[x]])*(표1[[#This Row],[y]]=[1]Sheet1!$K$2:$K$61),0))</f>
        <v>#N/A</v>
      </c>
      <c r="Q308" s="4">
        <v>307</v>
      </c>
      <c r="R308" s="4">
        <v>7</v>
      </c>
      <c r="S308" s="4">
        <v>7</v>
      </c>
      <c r="T308">
        <v>127.0485257599999</v>
      </c>
      <c r="U308">
        <v>37.475220668999988</v>
      </c>
      <c r="V308" s="9">
        <v>-6.547599998896203E-5</v>
      </c>
      <c r="W308" s="10">
        <v>-4.293399999966141E-5</v>
      </c>
    </row>
    <row r="309" spans="1:23" x14ac:dyDescent="0.4">
      <c r="A309">
        <v>308</v>
      </c>
      <c r="B309">
        <v>8</v>
      </c>
      <c r="C309">
        <v>7</v>
      </c>
      <c r="D309">
        <f t="shared" si="38"/>
        <v>4.5833199992273421E-4</v>
      </c>
      <c r="E309">
        <f t="shared" si="39"/>
        <v>3.0053799999762987E-4</v>
      </c>
      <c r="F309" s="1">
        <f t="shared" si="40"/>
        <v>-6.547599998896203E-5</v>
      </c>
      <c r="G309" s="1">
        <f t="shared" si="41"/>
        <v>-4.293399999966141E-5</v>
      </c>
      <c r="J309" t="e" cm="1">
        <f t="array" ref="J309">INDEX([1]Sheet1!$L$2:$L$61,MATCH(1,([1]Sheet1!$J$2:$J$61=표1[[#This Row],[x]])*(표1[[#This Row],[y]]=[1]Sheet1!$K$2:$K$61),0))</f>
        <v>#N/A</v>
      </c>
      <c r="K309" t="e" cm="1">
        <f t="array" ref="K309">INDEX([1]Sheet1!$M$2:$M$61,MATCH(1,([1]Sheet1!$J$2:$J$61=표1[[#This Row],[x]])*(표1[[#This Row],[y]]=[1]Sheet1!$K$2:$K$61),0))</f>
        <v>#N/A</v>
      </c>
      <c r="Q309" s="5">
        <v>308</v>
      </c>
      <c r="R309" s="5">
        <v>8</v>
      </c>
      <c r="S309" s="5">
        <v>7</v>
      </c>
      <c r="T309">
        <v>127.04859123599989</v>
      </c>
      <c r="U309">
        <v>37.475263602999988</v>
      </c>
      <c r="V309" s="11">
        <v>-6.547599998896203E-5</v>
      </c>
      <c r="W309" s="12">
        <v>-4.293399999966141E-5</v>
      </c>
    </row>
    <row r="310" spans="1:23" x14ac:dyDescent="0.4">
      <c r="A310">
        <v>309</v>
      </c>
      <c r="B310">
        <v>9</v>
      </c>
      <c r="C310">
        <v>7</v>
      </c>
      <c r="D310">
        <f t="shared" si="38"/>
        <v>5.2380799991169624E-4</v>
      </c>
      <c r="E310">
        <f t="shared" si="39"/>
        <v>3.4347199999729128E-4</v>
      </c>
      <c r="F310" s="1">
        <f t="shared" si="40"/>
        <v>-6.547599998896203E-5</v>
      </c>
      <c r="G310" s="1">
        <f t="shared" si="41"/>
        <v>-4.293399999966141E-5</v>
      </c>
      <c r="J310" t="e" cm="1">
        <f t="array" ref="J310">INDEX([1]Sheet1!$L$2:$L$61,MATCH(1,([1]Sheet1!$J$2:$J$61=표1[[#This Row],[x]])*(표1[[#This Row],[y]]=[1]Sheet1!$K$2:$K$61),0))</f>
        <v>#N/A</v>
      </c>
      <c r="K310" t="e" cm="1">
        <f t="array" ref="K310">INDEX([1]Sheet1!$M$2:$M$61,MATCH(1,([1]Sheet1!$J$2:$J$61=표1[[#This Row],[x]])*(표1[[#This Row],[y]]=[1]Sheet1!$K$2:$K$61),0))</f>
        <v>#N/A</v>
      </c>
      <c r="Q310" s="4">
        <v>309</v>
      </c>
      <c r="R310" s="4">
        <v>9</v>
      </c>
      <c r="S310" s="4">
        <v>7</v>
      </c>
      <c r="T310">
        <v>127.04865671199988</v>
      </c>
      <c r="U310">
        <v>37.475306536999987</v>
      </c>
      <c r="V310" s="9">
        <v>-6.547599998896203E-5</v>
      </c>
      <c r="W310" s="10">
        <v>-4.293399999966141E-5</v>
      </c>
    </row>
    <row r="311" spans="1:23" x14ac:dyDescent="0.4">
      <c r="A311">
        <v>310</v>
      </c>
      <c r="B311">
        <v>10</v>
      </c>
      <c r="C311">
        <v>7</v>
      </c>
      <c r="D311">
        <f t="shared" si="38"/>
        <v>5.8928399990065827E-4</v>
      </c>
      <c r="E311">
        <f t="shared" si="39"/>
        <v>3.8640599999695269E-4</v>
      </c>
      <c r="F311" s="1">
        <f t="shared" si="40"/>
        <v>-6.547599998896203E-5</v>
      </c>
      <c r="G311" s="1">
        <f t="shared" si="41"/>
        <v>-4.293399999966141E-5</v>
      </c>
      <c r="J311" t="e" cm="1">
        <f t="array" ref="J311">INDEX([1]Sheet1!$L$2:$L$61,MATCH(1,([1]Sheet1!$J$2:$J$61=표1[[#This Row],[x]])*(표1[[#This Row],[y]]=[1]Sheet1!$K$2:$K$61),0))</f>
        <v>#N/A</v>
      </c>
      <c r="K311" t="e" cm="1">
        <f t="array" ref="K311">INDEX([1]Sheet1!$M$2:$M$61,MATCH(1,([1]Sheet1!$J$2:$J$61=표1[[#This Row],[x]])*(표1[[#This Row],[y]]=[1]Sheet1!$K$2:$K$61),0))</f>
        <v>#N/A</v>
      </c>
      <c r="Q311" s="5">
        <v>310</v>
      </c>
      <c r="R311" s="5">
        <v>10</v>
      </c>
      <c r="S311" s="5">
        <v>7</v>
      </c>
      <c r="T311">
        <v>127.04872218799987</v>
      </c>
      <c r="U311">
        <v>37.475349470999987</v>
      </c>
      <c r="V311" s="11">
        <v>-6.547599998896203E-5</v>
      </c>
      <c r="W311" s="12">
        <v>-4.293399999966141E-5</v>
      </c>
    </row>
    <row r="312" spans="1:23" x14ac:dyDescent="0.4">
      <c r="A312">
        <v>311</v>
      </c>
      <c r="B312">
        <v>11</v>
      </c>
      <c r="C312">
        <v>7</v>
      </c>
      <c r="D312">
        <f t="shared" si="38"/>
        <v>6.547599998896203E-4</v>
      </c>
      <c r="E312">
        <f t="shared" si="39"/>
        <v>4.293399999966141E-4</v>
      </c>
      <c r="F312" s="1">
        <f t="shared" si="40"/>
        <v>-6.547599998896203E-5</v>
      </c>
      <c r="G312" s="1">
        <f t="shared" si="41"/>
        <v>-4.293399999966141E-5</v>
      </c>
      <c r="J312" t="e" cm="1">
        <f t="array" ref="J312">INDEX([1]Sheet1!$L$2:$L$61,MATCH(1,([1]Sheet1!$J$2:$J$61=표1[[#This Row],[x]])*(표1[[#This Row],[y]]=[1]Sheet1!$K$2:$K$61),0))</f>
        <v>#N/A</v>
      </c>
      <c r="K312" t="e" cm="1">
        <f t="array" ref="K312">INDEX([1]Sheet1!$M$2:$M$61,MATCH(1,([1]Sheet1!$J$2:$J$61=표1[[#This Row],[x]])*(표1[[#This Row],[y]]=[1]Sheet1!$K$2:$K$61),0))</f>
        <v>#N/A</v>
      </c>
      <c r="Q312" s="4">
        <v>311</v>
      </c>
      <c r="R312" s="4">
        <v>11</v>
      </c>
      <c r="S312" s="4">
        <v>7</v>
      </c>
      <c r="T312">
        <v>127.04878766399986</v>
      </c>
      <c r="U312">
        <v>37.475392404999987</v>
      </c>
      <c r="V312" s="9">
        <v>-6.547599998896203E-5</v>
      </c>
      <c r="W312" s="10">
        <v>-4.293399999966141E-5</v>
      </c>
    </row>
    <row r="313" spans="1:23" x14ac:dyDescent="0.4">
      <c r="A313">
        <v>312</v>
      </c>
      <c r="B313">
        <v>12</v>
      </c>
      <c r="C313">
        <v>7</v>
      </c>
      <c r="D313">
        <f t="shared" si="38"/>
        <v>7.2023599987858233E-4</v>
      </c>
      <c r="E313">
        <f t="shared" si="39"/>
        <v>4.7227399999627551E-4</v>
      </c>
      <c r="F313" s="1">
        <f t="shared" si="40"/>
        <v>-6.547599998896203E-5</v>
      </c>
      <c r="G313" s="1">
        <f t="shared" si="41"/>
        <v>-4.293399999966141E-5</v>
      </c>
      <c r="J313" t="e" cm="1">
        <f t="array" ref="J313">INDEX([1]Sheet1!$L$2:$L$61,MATCH(1,([1]Sheet1!$J$2:$J$61=표1[[#This Row],[x]])*(표1[[#This Row],[y]]=[1]Sheet1!$K$2:$K$61),0))</f>
        <v>#N/A</v>
      </c>
      <c r="K313" t="e" cm="1">
        <f t="array" ref="K313">INDEX([1]Sheet1!$M$2:$M$61,MATCH(1,([1]Sheet1!$J$2:$J$61=표1[[#This Row],[x]])*(표1[[#This Row],[y]]=[1]Sheet1!$K$2:$K$61),0))</f>
        <v>#N/A</v>
      </c>
      <c r="Q313" s="5">
        <v>312</v>
      </c>
      <c r="R313" s="5">
        <v>12</v>
      </c>
      <c r="S313" s="5">
        <v>7</v>
      </c>
      <c r="T313">
        <v>127.04885313999985</v>
      </c>
      <c r="U313">
        <v>37.475435338999986</v>
      </c>
      <c r="V313" s="11">
        <v>-6.547599998896203E-5</v>
      </c>
      <c r="W313" s="12">
        <v>-4.293399999966141E-5</v>
      </c>
    </row>
    <row r="314" spans="1:23" x14ac:dyDescent="0.4">
      <c r="A314">
        <v>313</v>
      </c>
      <c r="B314">
        <v>13</v>
      </c>
      <c r="C314">
        <v>7</v>
      </c>
      <c r="D314">
        <f t="shared" si="38"/>
        <v>7.8571199986754436E-4</v>
      </c>
      <c r="E314">
        <f t="shared" si="39"/>
        <v>5.1520799999593692E-4</v>
      </c>
      <c r="F314" s="1">
        <f t="shared" si="40"/>
        <v>-6.547599998896203E-5</v>
      </c>
      <c r="G314" s="1">
        <f t="shared" si="41"/>
        <v>-4.293399999966141E-5</v>
      </c>
      <c r="J314" t="e" cm="1">
        <f t="array" ref="J314">INDEX([1]Sheet1!$L$2:$L$61,MATCH(1,([1]Sheet1!$J$2:$J$61=표1[[#This Row],[x]])*(표1[[#This Row],[y]]=[1]Sheet1!$K$2:$K$61),0))</f>
        <v>#N/A</v>
      </c>
      <c r="K314" t="e" cm="1">
        <f t="array" ref="K314">INDEX([1]Sheet1!$M$2:$M$61,MATCH(1,([1]Sheet1!$J$2:$J$61=표1[[#This Row],[x]])*(표1[[#This Row],[y]]=[1]Sheet1!$K$2:$K$61),0))</f>
        <v>#N/A</v>
      </c>
      <c r="Q314" s="4">
        <v>313</v>
      </c>
      <c r="R314" s="4">
        <v>13</v>
      </c>
      <c r="S314" s="4">
        <v>7</v>
      </c>
      <c r="T314">
        <v>127.04891861599984</v>
      </c>
      <c r="U314">
        <v>37.475478272999986</v>
      </c>
      <c r="V314" s="9">
        <v>-6.547599998896203E-5</v>
      </c>
      <c r="W314" s="10">
        <v>-4.293399999966141E-5</v>
      </c>
    </row>
    <row r="315" spans="1:23" x14ac:dyDescent="0.4">
      <c r="A315">
        <v>314</v>
      </c>
      <c r="B315">
        <v>14</v>
      </c>
      <c r="C315">
        <v>7</v>
      </c>
      <c r="D315">
        <f t="shared" si="38"/>
        <v>8.5118799985650639E-4</v>
      </c>
      <c r="E315">
        <f t="shared" si="39"/>
        <v>5.5814199999559833E-4</v>
      </c>
      <c r="F315" s="1">
        <f t="shared" si="40"/>
        <v>-6.547599998896203E-5</v>
      </c>
      <c r="G315" s="1">
        <f t="shared" si="41"/>
        <v>-4.293399999966141E-5</v>
      </c>
      <c r="J315" t="e" cm="1">
        <f t="array" ref="J315">INDEX([1]Sheet1!$L$2:$L$61,MATCH(1,([1]Sheet1!$J$2:$J$61=표1[[#This Row],[x]])*(표1[[#This Row],[y]]=[1]Sheet1!$K$2:$K$61),0))</f>
        <v>#N/A</v>
      </c>
      <c r="K315" t="e" cm="1">
        <f t="array" ref="K315">INDEX([1]Sheet1!$M$2:$M$61,MATCH(1,([1]Sheet1!$J$2:$J$61=표1[[#This Row],[x]])*(표1[[#This Row],[y]]=[1]Sheet1!$K$2:$K$61),0))</f>
        <v>#N/A</v>
      </c>
      <c r="Q315" s="5">
        <v>314</v>
      </c>
      <c r="R315" s="5">
        <v>14</v>
      </c>
      <c r="S315" s="5">
        <v>7</v>
      </c>
      <c r="T315">
        <v>127.04898409199983</v>
      </c>
      <c r="U315">
        <v>37.475521206999986</v>
      </c>
      <c r="V315" s="11">
        <v>-6.547599998896203E-5</v>
      </c>
      <c r="W315" s="12">
        <v>-4.293399999966141E-5</v>
      </c>
    </row>
    <row r="316" spans="1:23" x14ac:dyDescent="0.4">
      <c r="A316">
        <v>315</v>
      </c>
      <c r="B316">
        <v>15</v>
      </c>
      <c r="C316">
        <v>7</v>
      </c>
      <c r="D316">
        <f t="shared" si="38"/>
        <v>9.1666399984546842E-4</v>
      </c>
      <c r="E316">
        <f t="shared" si="39"/>
        <v>6.0107599999525974E-4</v>
      </c>
      <c r="F316" s="1">
        <f t="shared" si="40"/>
        <v>-6.547599998896203E-5</v>
      </c>
      <c r="G316" s="1">
        <f t="shared" si="41"/>
        <v>-4.293399999966141E-5</v>
      </c>
      <c r="J316" t="e" cm="1">
        <f t="array" ref="J316">INDEX([1]Sheet1!$L$2:$L$61,MATCH(1,([1]Sheet1!$J$2:$J$61=표1[[#This Row],[x]])*(표1[[#This Row],[y]]=[1]Sheet1!$K$2:$K$61),0))</f>
        <v>#N/A</v>
      </c>
      <c r="K316" t="e" cm="1">
        <f t="array" ref="K316">INDEX([1]Sheet1!$M$2:$M$61,MATCH(1,([1]Sheet1!$J$2:$J$61=표1[[#This Row],[x]])*(표1[[#This Row],[y]]=[1]Sheet1!$K$2:$K$61),0))</f>
        <v>#N/A</v>
      </c>
      <c r="Q316" s="4">
        <v>315</v>
      </c>
      <c r="R316" s="4">
        <v>15</v>
      </c>
      <c r="S316" s="4">
        <v>7</v>
      </c>
      <c r="T316">
        <v>127.04904956799982</v>
      </c>
      <c r="U316">
        <v>37.475564140999985</v>
      </c>
      <c r="V316" s="9">
        <v>-6.547599998896203E-5</v>
      </c>
      <c r="W316" s="10">
        <v>-4.293399999966141E-5</v>
      </c>
    </row>
    <row r="317" spans="1:23" x14ac:dyDescent="0.4">
      <c r="A317">
        <v>316</v>
      </c>
      <c r="B317">
        <v>16</v>
      </c>
      <c r="C317">
        <v>7</v>
      </c>
      <c r="D317">
        <f t="shared" si="38"/>
        <v>9.8213999983443045E-4</v>
      </c>
      <c r="E317">
        <f t="shared" si="39"/>
        <v>6.4400999999492115E-4</v>
      </c>
      <c r="F317" s="1">
        <f t="shared" si="40"/>
        <v>-6.547599998896203E-5</v>
      </c>
      <c r="G317" s="1">
        <f t="shared" si="41"/>
        <v>-4.293399999966141E-5</v>
      </c>
      <c r="J317" t="e" cm="1">
        <f t="array" ref="J317">INDEX([1]Sheet1!$L$2:$L$61,MATCH(1,([1]Sheet1!$J$2:$J$61=표1[[#This Row],[x]])*(표1[[#This Row],[y]]=[1]Sheet1!$K$2:$K$61),0))</f>
        <v>#N/A</v>
      </c>
      <c r="K317" t="e" cm="1">
        <f t="array" ref="K317">INDEX([1]Sheet1!$M$2:$M$61,MATCH(1,([1]Sheet1!$J$2:$J$61=표1[[#This Row],[x]])*(표1[[#This Row],[y]]=[1]Sheet1!$K$2:$K$61),0))</f>
        <v>#N/A</v>
      </c>
      <c r="Q317" s="5">
        <v>316</v>
      </c>
      <c r="R317" s="5">
        <v>16</v>
      </c>
      <c r="S317" s="5">
        <v>7</v>
      </c>
      <c r="T317">
        <v>127.04911504399981</v>
      </c>
      <c r="U317">
        <v>37.475607074999985</v>
      </c>
      <c r="V317" s="11">
        <v>-6.547599998896203E-5</v>
      </c>
      <c r="W317" s="12">
        <v>-4.293399999966141E-5</v>
      </c>
    </row>
    <row r="318" spans="1:23" x14ac:dyDescent="0.4">
      <c r="A318">
        <v>317</v>
      </c>
      <c r="B318">
        <v>17</v>
      </c>
      <c r="C318">
        <v>7</v>
      </c>
      <c r="D318">
        <f t="shared" si="38"/>
        <v>1.0476159998233925E-3</v>
      </c>
      <c r="E318">
        <f t="shared" si="39"/>
        <v>6.8694399999458255E-4</v>
      </c>
      <c r="F318" s="1">
        <f t="shared" si="40"/>
        <v>-6.547599998896203E-5</v>
      </c>
      <c r="G318" s="1">
        <f t="shared" si="41"/>
        <v>-4.293399999966141E-5</v>
      </c>
      <c r="J318" t="e" cm="1">
        <f t="array" ref="J318">INDEX([1]Sheet1!$L$2:$L$61,MATCH(1,([1]Sheet1!$J$2:$J$61=표1[[#This Row],[x]])*(표1[[#This Row],[y]]=[1]Sheet1!$K$2:$K$61),0))</f>
        <v>#N/A</v>
      </c>
      <c r="K318" t="e" cm="1">
        <f t="array" ref="K318">INDEX([1]Sheet1!$M$2:$M$61,MATCH(1,([1]Sheet1!$J$2:$J$61=표1[[#This Row],[x]])*(표1[[#This Row],[y]]=[1]Sheet1!$K$2:$K$61),0))</f>
        <v>#N/A</v>
      </c>
      <c r="Q318" s="4">
        <v>317</v>
      </c>
      <c r="R318" s="4">
        <v>17</v>
      </c>
      <c r="S318" s="4">
        <v>7</v>
      </c>
      <c r="T318">
        <v>127.04918051999979</v>
      </c>
      <c r="U318">
        <v>37.475650008999985</v>
      </c>
      <c r="V318" s="9">
        <v>-6.547599998896203E-5</v>
      </c>
      <c r="W318" s="10">
        <v>-4.293399999966141E-5</v>
      </c>
    </row>
    <row r="319" spans="1:23" x14ac:dyDescent="0.4">
      <c r="A319">
        <v>318</v>
      </c>
      <c r="B319">
        <v>18</v>
      </c>
      <c r="C319">
        <v>7</v>
      </c>
      <c r="D319">
        <f t="shared" si="38"/>
        <v>1.1130919998123545E-3</v>
      </c>
      <c r="E319">
        <f t="shared" si="39"/>
        <v>7.2987799999424396E-4</v>
      </c>
      <c r="F319" s="1">
        <f t="shared" si="40"/>
        <v>-6.547599998896203E-5</v>
      </c>
      <c r="G319" s="1">
        <f t="shared" si="41"/>
        <v>-4.293399999966141E-5</v>
      </c>
      <c r="J319" t="e" cm="1">
        <f t="array" ref="J319">INDEX([1]Sheet1!$L$2:$L$61,MATCH(1,([1]Sheet1!$J$2:$J$61=표1[[#This Row],[x]])*(표1[[#This Row],[y]]=[1]Sheet1!$K$2:$K$61),0))</f>
        <v>#N/A</v>
      </c>
      <c r="K319" t="e" cm="1">
        <f t="array" ref="K319">INDEX([1]Sheet1!$M$2:$M$61,MATCH(1,([1]Sheet1!$J$2:$J$61=표1[[#This Row],[x]])*(표1[[#This Row],[y]]=[1]Sheet1!$K$2:$K$61),0))</f>
        <v>#N/A</v>
      </c>
      <c r="Q319" s="5">
        <v>318</v>
      </c>
      <c r="R319" s="5">
        <v>18</v>
      </c>
      <c r="S319" s="5">
        <v>7</v>
      </c>
      <c r="T319">
        <v>127.04924599599978</v>
      </c>
      <c r="U319">
        <v>37.475692942999984</v>
      </c>
      <c r="V319" s="11">
        <v>-6.547599998896203E-5</v>
      </c>
      <c r="W319" s="12">
        <v>-4.293399999966141E-5</v>
      </c>
    </row>
    <row r="320" spans="1:23" x14ac:dyDescent="0.4">
      <c r="A320">
        <v>319</v>
      </c>
      <c r="B320">
        <v>19</v>
      </c>
      <c r="C320">
        <v>7</v>
      </c>
      <c r="D320">
        <f t="shared" si="38"/>
        <v>1.1785679998013165E-3</v>
      </c>
      <c r="E320">
        <f t="shared" si="39"/>
        <v>7.7281199999390537E-4</v>
      </c>
      <c r="F320" s="1">
        <f t="shared" si="40"/>
        <v>-6.547599998896203E-5</v>
      </c>
      <c r="G320" s="1">
        <f t="shared" si="41"/>
        <v>-4.293399999966141E-5</v>
      </c>
      <c r="J320" t="e" cm="1">
        <f t="array" ref="J320">INDEX([1]Sheet1!$L$2:$L$61,MATCH(1,([1]Sheet1!$J$2:$J$61=표1[[#This Row],[x]])*(표1[[#This Row],[y]]=[1]Sheet1!$K$2:$K$61),0))</f>
        <v>#N/A</v>
      </c>
      <c r="K320" t="e" cm="1">
        <f t="array" ref="K320">INDEX([1]Sheet1!$M$2:$M$61,MATCH(1,([1]Sheet1!$J$2:$J$61=표1[[#This Row],[x]])*(표1[[#This Row],[y]]=[1]Sheet1!$K$2:$K$61),0))</f>
        <v>#N/A</v>
      </c>
      <c r="Q320" s="4">
        <v>319</v>
      </c>
      <c r="R320" s="4">
        <v>19</v>
      </c>
      <c r="S320" s="4">
        <v>7</v>
      </c>
      <c r="T320">
        <v>127.04931147199977</v>
      </c>
      <c r="U320">
        <v>37.475735876999984</v>
      </c>
      <c r="V320" s="9">
        <v>-6.547599998896203E-5</v>
      </c>
      <c r="W320" s="10">
        <v>-4.293399999966141E-5</v>
      </c>
    </row>
    <row r="321" spans="1:23" x14ac:dyDescent="0.4">
      <c r="A321">
        <v>320</v>
      </c>
      <c r="B321">
        <v>20</v>
      </c>
      <c r="C321">
        <v>7</v>
      </c>
      <c r="D321">
        <f t="shared" si="38"/>
        <v>1.2440439997902786E-3</v>
      </c>
      <c r="E321">
        <f t="shared" si="39"/>
        <v>8.1574599999356678E-4</v>
      </c>
      <c r="F321" s="1">
        <f t="shared" si="40"/>
        <v>-6.547599998896203E-5</v>
      </c>
      <c r="G321" s="1">
        <f t="shared" si="41"/>
        <v>-4.293399999966141E-5</v>
      </c>
      <c r="J321" t="e" cm="1">
        <f t="array" ref="J321">INDEX([1]Sheet1!$L$2:$L$61,MATCH(1,([1]Sheet1!$J$2:$J$61=표1[[#This Row],[x]])*(표1[[#This Row],[y]]=[1]Sheet1!$K$2:$K$61),0))</f>
        <v>#N/A</v>
      </c>
      <c r="K321" t="e" cm="1">
        <f t="array" ref="K321">INDEX([1]Sheet1!$M$2:$M$61,MATCH(1,([1]Sheet1!$J$2:$J$61=표1[[#This Row],[x]])*(표1[[#This Row],[y]]=[1]Sheet1!$K$2:$K$61),0))</f>
        <v>#N/A</v>
      </c>
      <c r="Q321" s="5">
        <v>320</v>
      </c>
      <c r="R321" s="5">
        <v>20</v>
      </c>
      <c r="S321" s="5">
        <v>7</v>
      </c>
      <c r="T321">
        <v>127.04937694799976</v>
      </c>
      <c r="U321">
        <v>37.475778810999984</v>
      </c>
      <c r="V321" s="11">
        <v>-6.547599998896203E-5</v>
      </c>
      <c r="W321" s="12">
        <v>-4.293399999966141E-5</v>
      </c>
    </row>
    <row r="322" spans="1:23" x14ac:dyDescent="0.4">
      <c r="A322">
        <v>321</v>
      </c>
      <c r="B322">
        <v>21</v>
      </c>
      <c r="C322">
        <v>7</v>
      </c>
      <c r="D322">
        <f t="shared" si="38"/>
        <v>1.3095199997792406E-3</v>
      </c>
      <c r="E322">
        <f t="shared" si="39"/>
        <v>8.5867999999322819E-4</v>
      </c>
      <c r="F322" s="1">
        <f t="shared" si="40"/>
        <v>-6.547599998896203E-5</v>
      </c>
      <c r="G322" s="1">
        <f t="shared" si="41"/>
        <v>-4.293399999966141E-5</v>
      </c>
      <c r="J322" t="e" cm="1">
        <f t="array" ref="J322">INDEX([1]Sheet1!$L$2:$L$61,MATCH(1,([1]Sheet1!$J$2:$J$61=표1[[#This Row],[x]])*(표1[[#This Row],[y]]=[1]Sheet1!$K$2:$K$61),0))</f>
        <v>#N/A</v>
      </c>
      <c r="K322" t="e" cm="1">
        <f t="array" ref="K322">INDEX([1]Sheet1!$M$2:$M$61,MATCH(1,([1]Sheet1!$J$2:$J$61=표1[[#This Row],[x]])*(표1[[#This Row],[y]]=[1]Sheet1!$K$2:$K$61),0))</f>
        <v>#N/A</v>
      </c>
      <c r="Q322" s="4">
        <v>321</v>
      </c>
      <c r="R322" s="4">
        <v>21</v>
      </c>
      <c r="S322" s="4">
        <v>7</v>
      </c>
      <c r="T322">
        <v>127.04944242399975</v>
      </c>
      <c r="U322">
        <v>37.475821744999983</v>
      </c>
      <c r="V322" s="9">
        <v>-6.547599998896203E-5</v>
      </c>
      <c r="W322" s="10">
        <v>-4.293399999966141E-5</v>
      </c>
    </row>
    <row r="323" spans="1:23" x14ac:dyDescent="0.4">
      <c r="A323">
        <v>322</v>
      </c>
      <c r="B323">
        <v>22</v>
      </c>
      <c r="C323">
        <v>7</v>
      </c>
      <c r="D323">
        <f t="shared" si="38"/>
        <v>1.3749959997682026E-3</v>
      </c>
      <c r="E323">
        <f t="shared" si="39"/>
        <v>9.016139999928896E-4</v>
      </c>
      <c r="F323" s="1">
        <f t="shared" si="40"/>
        <v>-6.547599998896203E-5</v>
      </c>
      <c r="G323" s="1">
        <f t="shared" si="41"/>
        <v>-4.293399999966141E-5</v>
      </c>
      <c r="J323" t="e" cm="1">
        <f t="array" ref="J323">INDEX([1]Sheet1!$L$2:$L$61,MATCH(1,([1]Sheet1!$J$2:$J$61=표1[[#This Row],[x]])*(표1[[#This Row],[y]]=[1]Sheet1!$K$2:$K$61),0))</f>
        <v>#N/A</v>
      </c>
      <c r="K323" t="e" cm="1">
        <f t="array" ref="K323">INDEX([1]Sheet1!$M$2:$M$61,MATCH(1,([1]Sheet1!$J$2:$J$61=표1[[#This Row],[x]])*(표1[[#This Row],[y]]=[1]Sheet1!$K$2:$K$61),0))</f>
        <v>#N/A</v>
      </c>
      <c r="Q323" s="5">
        <v>322</v>
      </c>
      <c r="R323" s="5">
        <v>22</v>
      </c>
      <c r="S323" s="5">
        <v>7</v>
      </c>
      <c r="T323">
        <v>127.04950789999974</v>
      </c>
      <c r="U323">
        <v>37.475864678999983</v>
      </c>
      <c r="V323" s="11">
        <v>-6.547599998896203E-5</v>
      </c>
      <c r="W323" s="12">
        <v>-4.293399999966141E-5</v>
      </c>
    </row>
    <row r="324" spans="1:23" x14ac:dyDescent="0.4">
      <c r="A324">
        <v>323</v>
      </c>
      <c r="B324">
        <v>23</v>
      </c>
      <c r="C324">
        <v>7</v>
      </c>
      <c r="D324">
        <f t="shared" si="38"/>
        <v>1.4404719997571647E-3</v>
      </c>
      <c r="E324">
        <f t="shared" si="39"/>
        <v>9.4454799999255101E-4</v>
      </c>
      <c r="F324" s="1">
        <f t="shared" si="40"/>
        <v>-6.547599998896203E-5</v>
      </c>
      <c r="G324" s="1">
        <f t="shared" si="41"/>
        <v>-4.293399999966141E-5</v>
      </c>
      <c r="J324" t="e" cm="1">
        <f t="array" ref="J324">INDEX([1]Sheet1!$L$2:$L$61,MATCH(1,([1]Sheet1!$J$2:$J$61=표1[[#This Row],[x]])*(표1[[#This Row],[y]]=[1]Sheet1!$K$2:$K$61),0))</f>
        <v>#N/A</v>
      </c>
      <c r="K324" t="e" cm="1">
        <f t="array" ref="K324">INDEX([1]Sheet1!$M$2:$M$61,MATCH(1,([1]Sheet1!$J$2:$J$61=표1[[#This Row],[x]])*(표1[[#This Row],[y]]=[1]Sheet1!$K$2:$K$61),0))</f>
        <v>#N/A</v>
      </c>
      <c r="O324">
        <v>1</v>
      </c>
      <c r="P324">
        <v>1</v>
      </c>
      <c r="Q324" s="4">
        <v>323</v>
      </c>
      <c r="R324" s="4">
        <v>23</v>
      </c>
      <c r="S324" s="4">
        <v>7</v>
      </c>
      <c r="T324">
        <v>127.04957337599973</v>
      </c>
      <c r="U324">
        <v>37.475907612999983</v>
      </c>
      <c r="V324" s="9">
        <v>-6.547599998896203E-5</v>
      </c>
      <c r="W324" s="10">
        <v>-4.293399999966141E-5</v>
      </c>
    </row>
    <row r="325" spans="1:23" x14ac:dyDescent="0.4">
      <c r="A325">
        <v>324</v>
      </c>
      <c r="B325">
        <v>24</v>
      </c>
      <c r="C325">
        <v>7</v>
      </c>
      <c r="D325">
        <f t="shared" si="38"/>
        <v>1.5059479997461267E-3</v>
      </c>
      <c r="E325">
        <f t="shared" si="39"/>
        <v>9.8748199999221242E-4</v>
      </c>
      <c r="F325" s="1">
        <f t="shared" si="40"/>
        <v>-6.547599998896203E-5</v>
      </c>
      <c r="G325" s="1">
        <f t="shared" si="41"/>
        <v>-4.293399999966141E-5</v>
      </c>
      <c r="J325" t="e" cm="1">
        <f t="array" ref="J325">INDEX([1]Sheet1!$L$2:$L$61,MATCH(1,([1]Sheet1!$J$2:$J$61=표1[[#This Row],[x]])*(표1[[#This Row],[y]]=[1]Sheet1!$K$2:$K$61),0))</f>
        <v>#N/A</v>
      </c>
      <c r="K325" t="e" cm="1">
        <f t="array" ref="K325">INDEX([1]Sheet1!$M$2:$M$61,MATCH(1,([1]Sheet1!$J$2:$J$61=표1[[#This Row],[x]])*(표1[[#This Row],[y]]=[1]Sheet1!$K$2:$K$61),0))</f>
        <v>#N/A</v>
      </c>
      <c r="Q325" s="5">
        <v>324</v>
      </c>
      <c r="R325" s="5">
        <v>24</v>
      </c>
      <c r="S325" s="5">
        <v>7</v>
      </c>
      <c r="T325">
        <v>127.04963885199972</v>
      </c>
      <c r="U325">
        <v>37.475950546999982</v>
      </c>
      <c r="V325" s="11">
        <v>-6.547599998896203E-5</v>
      </c>
      <c r="W325" s="12">
        <v>-4.293399999966141E-5</v>
      </c>
    </row>
    <row r="326" spans="1:23" x14ac:dyDescent="0.4">
      <c r="A326">
        <v>325</v>
      </c>
      <c r="B326">
        <v>25</v>
      </c>
      <c r="C326">
        <v>7</v>
      </c>
      <c r="D326">
        <f t="shared" si="38"/>
        <v>1.5714239997350887E-3</v>
      </c>
      <c r="E326">
        <f t="shared" si="39"/>
        <v>1.0304159999918738E-3</v>
      </c>
      <c r="F326" s="1">
        <f t="shared" si="40"/>
        <v>-6.547599998896203E-5</v>
      </c>
      <c r="G326" s="1">
        <f t="shared" si="41"/>
        <v>-4.293399999966141E-5</v>
      </c>
      <c r="J326" t="e" cm="1">
        <f t="array" ref="J326">INDEX([1]Sheet1!$L$2:$L$61,MATCH(1,([1]Sheet1!$J$2:$J$61=표1[[#This Row],[x]])*(표1[[#This Row],[y]]=[1]Sheet1!$K$2:$K$61),0))</f>
        <v>#N/A</v>
      </c>
      <c r="K326" t="e" cm="1">
        <f t="array" ref="K326">INDEX([1]Sheet1!$M$2:$M$61,MATCH(1,([1]Sheet1!$J$2:$J$61=표1[[#This Row],[x]])*(표1[[#This Row],[y]]=[1]Sheet1!$K$2:$K$61),0))</f>
        <v>#N/A</v>
      </c>
      <c r="Q326" s="4">
        <v>325</v>
      </c>
      <c r="R326" s="4">
        <v>25</v>
      </c>
      <c r="S326" s="4">
        <v>7</v>
      </c>
      <c r="T326">
        <v>127.04970432799971</v>
      </c>
      <c r="U326">
        <v>37.475993480999982</v>
      </c>
      <c r="V326" s="9">
        <v>-6.547599998896203E-5</v>
      </c>
      <c r="W326" s="10">
        <v>-4.293399999966141E-5</v>
      </c>
    </row>
    <row r="327" spans="1:23" x14ac:dyDescent="0.4">
      <c r="A327">
        <v>326</v>
      </c>
      <c r="B327">
        <v>26</v>
      </c>
      <c r="C327">
        <v>7</v>
      </c>
      <c r="D327">
        <f t="shared" si="38"/>
        <v>1.6368999997240508E-3</v>
      </c>
      <c r="E327">
        <f t="shared" si="39"/>
        <v>1.0733499999915352E-3</v>
      </c>
      <c r="F327" s="1">
        <f t="shared" si="40"/>
        <v>-6.547599998896203E-5</v>
      </c>
      <c r="G327" s="1">
        <f t="shared" si="41"/>
        <v>-4.293399999966141E-5</v>
      </c>
      <c r="J327" t="e" cm="1">
        <f t="array" ref="J327">INDEX([1]Sheet1!$L$2:$L$61,MATCH(1,([1]Sheet1!$J$2:$J$61=표1[[#This Row],[x]])*(표1[[#This Row],[y]]=[1]Sheet1!$K$2:$K$61),0))</f>
        <v>#N/A</v>
      </c>
      <c r="K327" t="e" cm="1">
        <f t="array" ref="K327">INDEX([1]Sheet1!$M$2:$M$61,MATCH(1,([1]Sheet1!$J$2:$J$61=표1[[#This Row],[x]])*(표1[[#This Row],[y]]=[1]Sheet1!$K$2:$K$61),0))</f>
        <v>#N/A</v>
      </c>
      <c r="Q327" s="5">
        <v>326</v>
      </c>
      <c r="R327" s="5">
        <v>26</v>
      </c>
      <c r="S327" s="5">
        <v>7</v>
      </c>
      <c r="T327">
        <v>127.04976980399969</v>
      </c>
      <c r="U327">
        <v>37.476036414999982</v>
      </c>
      <c r="V327" s="11">
        <v>-6.547599998896203E-5</v>
      </c>
      <c r="W327" s="12">
        <v>-4.293399999966141E-5</v>
      </c>
    </row>
    <row r="328" spans="1:23" x14ac:dyDescent="0.4">
      <c r="A328">
        <v>327</v>
      </c>
      <c r="B328">
        <v>27</v>
      </c>
      <c r="C328">
        <v>7</v>
      </c>
      <c r="D328">
        <f t="shared" si="38"/>
        <v>1.7023759997130128E-3</v>
      </c>
      <c r="E328">
        <f t="shared" si="39"/>
        <v>1.1162839999911967E-3</v>
      </c>
      <c r="F328" s="1">
        <f t="shared" si="40"/>
        <v>-6.547599998896203E-5</v>
      </c>
      <c r="G328" s="1">
        <f t="shared" si="41"/>
        <v>-4.293399999966141E-5</v>
      </c>
      <c r="J328" t="e" cm="1">
        <f t="array" ref="J328">INDEX([1]Sheet1!$L$2:$L$61,MATCH(1,([1]Sheet1!$J$2:$J$61=표1[[#This Row],[x]])*(표1[[#This Row],[y]]=[1]Sheet1!$K$2:$K$61),0))</f>
        <v>#N/A</v>
      </c>
      <c r="K328" t="e" cm="1">
        <f t="array" ref="K328">INDEX([1]Sheet1!$M$2:$M$61,MATCH(1,([1]Sheet1!$J$2:$J$61=표1[[#This Row],[x]])*(표1[[#This Row],[y]]=[1]Sheet1!$K$2:$K$61),0))</f>
        <v>#N/A</v>
      </c>
      <c r="Q328" s="4">
        <v>327</v>
      </c>
      <c r="R328" s="4">
        <v>27</v>
      </c>
      <c r="S328" s="4">
        <v>7</v>
      </c>
      <c r="T328">
        <v>127.04983527999968</v>
      </c>
      <c r="U328">
        <v>37.476079348999981</v>
      </c>
      <c r="V328" s="9">
        <v>-6.547599998896203E-5</v>
      </c>
      <c r="W328" s="10">
        <v>-4.293399999966141E-5</v>
      </c>
    </row>
    <row r="329" spans="1:23" x14ac:dyDescent="0.4">
      <c r="A329">
        <v>328</v>
      </c>
      <c r="B329">
        <v>28</v>
      </c>
      <c r="C329">
        <v>7</v>
      </c>
      <c r="D329">
        <f t="shared" si="38"/>
        <v>1.7678519997019748E-3</v>
      </c>
      <c r="E329">
        <f t="shared" si="39"/>
        <v>1.1592179999908581E-3</v>
      </c>
      <c r="F329" s="1">
        <f t="shared" si="40"/>
        <v>-6.547599998896203E-5</v>
      </c>
      <c r="G329" s="1">
        <f t="shared" si="41"/>
        <v>-4.293399999966141E-5</v>
      </c>
      <c r="J329" t="e" cm="1">
        <f t="array" ref="J329">INDEX([1]Sheet1!$L$2:$L$61,MATCH(1,([1]Sheet1!$J$2:$J$61=표1[[#This Row],[x]])*(표1[[#This Row],[y]]=[1]Sheet1!$K$2:$K$61),0))</f>
        <v>#N/A</v>
      </c>
      <c r="K329" t="e" cm="1">
        <f t="array" ref="K329">INDEX([1]Sheet1!$M$2:$M$61,MATCH(1,([1]Sheet1!$J$2:$J$61=표1[[#This Row],[x]])*(표1[[#This Row],[y]]=[1]Sheet1!$K$2:$K$61),0))</f>
        <v>#N/A</v>
      </c>
      <c r="Q329" s="5">
        <v>328</v>
      </c>
      <c r="R329" s="5">
        <v>28</v>
      </c>
      <c r="S329" s="5">
        <v>7</v>
      </c>
      <c r="T329">
        <v>127.04990075599967</v>
      </c>
      <c r="U329">
        <v>37.476122282999981</v>
      </c>
      <c r="V329" s="11">
        <v>-6.547599998896203E-5</v>
      </c>
      <c r="W329" s="12">
        <v>-4.293399999966141E-5</v>
      </c>
    </row>
    <row r="330" spans="1:23" x14ac:dyDescent="0.4">
      <c r="A330">
        <v>329</v>
      </c>
      <c r="B330">
        <v>29</v>
      </c>
      <c r="C330">
        <v>7</v>
      </c>
      <c r="D330">
        <f t="shared" si="38"/>
        <v>1.8333279996909368E-3</v>
      </c>
      <c r="E330">
        <f t="shared" si="39"/>
        <v>1.2021519999905195E-3</v>
      </c>
      <c r="F330" s="1">
        <f t="shared" si="40"/>
        <v>-6.547599998896203E-5</v>
      </c>
      <c r="G330" s="1">
        <f t="shared" si="41"/>
        <v>-4.293399999966141E-5</v>
      </c>
      <c r="J330" t="e" cm="1">
        <f t="array" ref="J330">INDEX([1]Sheet1!$L$2:$L$61,MATCH(1,([1]Sheet1!$J$2:$J$61=표1[[#This Row],[x]])*(표1[[#This Row],[y]]=[1]Sheet1!$K$2:$K$61),0))</f>
        <v>#N/A</v>
      </c>
      <c r="K330" t="e" cm="1">
        <f t="array" ref="K330">INDEX([1]Sheet1!$M$2:$M$61,MATCH(1,([1]Sheet1!$J$2:$J$61=표1[[#This Row],[x]])*(표1[[#This Row],[y]]=[1]Sheet1!$K$2:$K$61),0))</f>
        <v>#N/A</v>
      </c>
      <c r="O330">
        <v>1</v>
      </c>
      <c r="P330">
        <v>1</v>
      </c>
      <c r="Q330" s="4">
        <v>329</v>
      </c>
      <c r="R330" s="4">
        <v>29</v>
      </c>
      <c r="S330" s="4">
        <v>7</v>
      </c>
      <c r="T330">
        <v>127.04996623199966</v>
      </c>
      <c r="U330">
        <v>37.476165216999981</v>
      </c>
      <c r="V330" s="9">
        <v>-6.547599998896203E-5</v>
      </c>
      <c r="W330" s="10">
        <v>-4.293399999966141E-5</v>
      </c>
    </row>
    <row r="331" spans="1:23" x14ac:dyDescent="0.4">
      <c r="A331">
        <v>330</v>
      </c>
      <c r="B331">
        <v>30</v>
      </c>
      <c r="C331">
        <v>7</v>
      </c>
      <c r="D331">
        <f t="shared" si="38"/>
        <v>1.8988039996798989E-3</v>
      </c>
      <c r="E331">
        <f t="shared" si="39"/>
        <v>1.2450859999901809E-3</v>
      </c>
      <c r="F331" s="1">
        <f t="shared" si="40"/>
        <v>-6.547599998896203E-5</v>
      </c>
      <c r="G331" s="1">
        <f t="shared" si="41"/>
        <v>-4.293399999966141E-5</v>
      </c>
      <c r="J331" t="e" cm="1">
        <f t="array" ref="J331">INDEX([1]Sheet1!$L$2:$L$61,MATCH(1,([1]Sheet1!$J$2:$J$61=표1[[#This Row],[x]])*(표1[[#This Row],[y]]=[1]Sheet1!$K$2:$K$61),0))</f>
        <v>#N/A</v>
      </c>
      <c r="K331" t="e" cm="1">
        <f t="array" ref="K331">INDEX([1]Sheet1!$M$2:$M$61,MATCH(1,([1]Sheet1!$J$2:$J$61=표1[[#This Row],[x]])*(표1[[#This Row],[y]]=[1]Sheet1!$K$2:$K$61),0))</f>
        <v>#N/A</v>
      </c>
      <c r="O331">
        <v>1</v>
      </c>
      <c r="Q331" s="5">
        <v>330</v>
      </c>
      <c r="R331" s="5">
        <v>30</v>
      </c>
      <c r="S331" s="5">
        <v>7</v>
      </c>
      <c r="T331">
        <v>127.05003170799965</v>
      </c>
      <c r="U331">
        <v>37.47620815099998</v>
      </c>
      <c r="V331" s="11">
        <v>-6.547599998896203E-5</v>
      </c>
      <c r="W331" s="12">
        <v>-4.293399999966141E-5</v>
      </c>
    </row>
    <row r="332" spans="1:23" x14ac:dyDescent="0.4">
      <c r="A332">
        <v>331</v>
      </c>
      <c r="B332">
        <v>31</v>
      </c>
      <c r="C332">
        <v>7</v>
      </c>
      <c r="D332">
        <f t="shared" si="38"/>
        <v>1.9642799996688609E-3</v>
      </c>
      <c r="E332">
        <f t="shared" si="39"/>
        <v>1.2880199999898423E-3</v>
      </c>
      <c r="F332" s="1">
        <f t="shared" si="40"/>
        <v>-6.547599998896203E-5</v>
      </c>
      <c r="G332" s="1">
        <f t="shared" si="41"/>
        <v>-4.293399999966141E-5</v>
      </c>
      <c r="J332" t="e" cm="1">
        <f t="array" ref="J332">INDEX([1]Sheet1!$L$2:$L$61,MATCH(1,([1]Sheet1!$J$2:$J$61=표1[[#This Row],[x]])*(표1[[#This Row],[y]]=[1]Sheet1!$K$2:$K$61),0))</f>
        <v>#N/A</v>
      </c>
      <c r="K332" t="e" cm="1">
        <f t="array" ref="K332">INDEX([1]Sheet1!$M$2:$M$61,MATCH(1,([1]Sheet1!$J$2:$J$61=표1[[#This Row],[x]])*(표1[[#This Row],[y]]=[1]Sheet1!$K$2:$K$61),0))</f>
        <v>#N/A</v>
      </c>
      <c r="Q332" s="4">
        <v>331</v>
      </c>
      <c r="R332" s="4">
        <v>31</v>
      </c>
      <c r="S332" s="4">
        <v>7</v>
      </c>
      <c r="T332">
        <v>127.05009718399964</v>
      </c>
      <c r="U332">
        <v>37.47625108499998</v>
      </c>
      <c r="V332" s="9">
        <v>-6.547599998896203E-5</v>
      </c>
      <c r="W332" s="10">
        <v>-4.293399999966141E-5</v>
      </c>
    </row>
    <row r="333" spans="1:23" x14ac:dyDescent="0.4">
      <c r="A333">
        <v>332</v>
      </c>
      <c r="B333">
        <v>32</v>
      </c>
      <c r="C333">
        <v>7</v>
      </c>
      <c r="D333">
        <f t="shared" si="38"/>
        <v>2.0297559996578229E-3</v>
      </c>
      <c r="E333">
        <f t="shared" si="39"/>
        <v>1.3309539999895037E-3</v>
      </c>
      <c r="F333" s="1">
        <f t="shared" si="40"/>
        <v>-6.547599998896203E-5</v>
      </c>
      <c r="G333" s="1">
        <f t="shared" si="41"/>
        <v>-4.293399999966141E-5</v>
      </c>
      <c r="J333" t="e" cm="1">
        <f t="array" ref="J333">INDEX([1]Sheet1!$L$2:$L$61,MATCH(1,([1]Sheet1!$J$2:$J$61=표1[[#This Row],[x]])*(표1[[#This Row],[y]]=[1]Sheet1!$K$2:$K$61),0))</f>
        <v>#N/A</v>
      </c>
      <c r="K333" t="e" cm="1">
        <f t="array" ref="K333">INDEX([1]Sheet1!$M$2:$M$61,MATCH(1,([1]Sheet1!$J$2:$J$61=표1[[#This Row],[x]])*(표1[[#This Row],[y]]=[1]Sheet1!$K$2:$K$61),0))</f>
        <v>#N/A</v>
      </c>
      <c r="Q333" s="5">
        <v>332</v>
      </c>
      <c r="R333" s="5">
        <v>32</v>
      </c>
      <c r="S333" s="5">
        <v>7</v>
      </c>
      <c r="T333">
        <v>127.05016265999963</v>
      </c>
      <c r="U333">
        <v>37.47629401899998</v>
      </c>
      <c r="V333" s="11">
        <v>-6.547599998896203E-5</v>
      </c>
      <c r="W333" s="12">
        <v>-4.293399999966141E-5</v>
      </c>
    </row>
    <row r="334" spans="1:23" x14ac:dyDescent="0.4">
      <c r="A334">
        <v>333</v>
      </c>
      <c r="B334">
        <v>33</v>
      </c>
      <c r="C334">
        <v>7</v>
      </c>
      <c r="D334">
        <f t="shared" si="38"/>
        <v>2.095231999646785E-3</v>
      </c>
      <c r="E334">
        <f t="shared" si="39"/>
        <v>1.3738879999891651E-3</v>
      </c>
      <c r="F334" s="1">
        <f t="shared" si="40"/>
        <v>-6.547599998896203E-5</v>
      </c>
      <c r="G334" s="1">
        <f t="shared" si="41"/>
        <v>-4.293399999966141E-5</v>
      </c>
      <c r="J334" t="e" cm="1">
        <f t="array" ref="J334">INDEX([1]Sheet1!$L$2:$L$61,MATCH(1,([1]Sheet1!$J$2:$J$61=표1[[#This Row],[x]])*(표1[[#This Row],[y]]=[1]Sheet1!$K$2:$K$61),0))</f>
        <v>#N/A</v>
      </c>
      <c r="K334" t="e" cm="1">
        <f t="array" ref="K334">INDEX([1]Sheet1!$M$2:$M$61,MATCH(1,([1]Sheet1!$J$2:$J$61=표1[[#This Row],[x]])*(표1[[#This Row],[y]]=[1]Sheet1!$K$2:$K$61),0))</f>
        <v>#N/A</v>
      </c>
      <c r="Q334" s="4">
        <v>333</v>
      </c>
      <c r="R334" s="4">
        <v>33</v>
      </c>
      <c r="S334" s="4">
        <v>7</v>
      </c>
      <c r="T334">
        <v>127.05022813599962</v>
      </c>
      <c r="U334">
        <v>37.476336952999979</v>
      </c>
      <c r="V334" s="9">
        <v>-6.547599998896203E-5</v>
      </c>
      <c r="W334" s="10">
        <v>-4.293399999966141E-5</v>
      </c>
    </row>
    <row r="335" spans="1:23" x14ac:dyDescent="0.4">
      <c r="A335">
        <v>334</v>
      </c>
      <c r="B335">
        <v>34</v>
      </c>
      <c r="C335">
        <v>7</v>
      </c>
      <c r="D335">
        <f t="shared" si="38"/>
        <v>2.160707999635747E-3</v>
      </c>
      <c r="E335">
        <f t="shared" si="39"/>
        <v>1.4168219999888265E-3</v>
      </c>
      <c r="F335" s="1">
        <f t="shared" si="40"/>
        <v>-6.547599998896203E-5</v>
      </c>
      <c r="G335" s="1">
        <f t="shared" si="41"/>
        <v>-4.293399999966141E-5</v>
      </c>
      <c r="J335" t="e" cm="1">
        <f t="array" ref="J335">INDEX([1]Sheet1!$L$2:$L$61,MATCH(1,([1]Sheet1!$J$2:$J$61=표1[[#This Row],[x]])*(표1[[#This Row],[y]]=[1]Sheet1!$K$2:$K$61),0))</f>
        <v>#N/A</v>
      </c>
      <c r="K335" t="e" cm="1">
        <f t="array" ref="K335">INDEX([1]Sheet1!$M$2:$M$61,MATCH(1,([1]Sheet1!$J$2:$J$61=표1[[#This Row],[x]])*(표1[[#This Row],[y]]=[1]Sheet1!$K$2:$K$61),0))</f>
        <v>#N/A</v>
      </c>
      <c r="Q335" s="5">
        <v>334</v>
      </c>
      <c r="R335" s="5">
        <v>34</v>
      </c>
      <c r="S335" s="5">
        <v>7</v>
      </c>
      <c r="T335">
        <v>127.05029361199961</v>
      </c>
      <c r="U335">
        <v>37.476379886999979</v>
      </c>
      <c r="V335" s="11">
        <v>-6.547599998896203E-5</v>
      </c>
      <c r="W335" s="12">
        <v>-4.293399999966141E-5</v>
      </c>
    </row>
    <row r="336" spans="1:23" x14ac:dyDescent="0.4">
      <c r="A336">
        <v>335</v>
      </c>
      <c r="B336">
        <v>35</v>
      </c>
      <c r="C336">
        <v>7</v>
      </c>
      <c r="D336">
        <f t="shared" si="38"/>
        <v>2.226183999624709E-3</v>
      </c>
      <c r="E336">
        <f t="shared" si="39"/>
        <v>1.4597559999884879E-3</v>
      </c>
      <c r="F336" s="1">
        <f t="shared" si="40"/>
        <v>-6.547599998896203E-5</v>
      </c>
      <c r="G336" s="1">
        <f t="shared" si="41"/>
        <v>-4.293399999966141E-5</v>
      </c>
      <c r="J336" t="e" cm="1">
        <f t="array" ref="J336">INDEX([1]Sheet1!$L$2:$L$61,MATCH(1,([1]Sheet1!$J$2:$J$61=표1[[#This Row],[x]])*(표1[[#This Row],[y]]=[1]Sheet1!$K$2:$K$61),0))</f>
        <v>#N/A</v>
      </c>
      <c r="K336" t="e" cm="1">
        <f t="array" ref="K336">INDEX([1]Sheet1!$M$2:$M$61,MATCH(1,([1]Sheet1!$J$2:$J$61=표1[[#This Row],[x]])*(표1[[#This Row],[y]]=[1]Sheet1!$K$2:$K$61),0))</f>
        <v>#N/A</v>
      </c>
      <c r="Q336" s="4">
        <v>335</v>
      </c>
      <c r="R336" s="4">
        <v>35</v>
      </c>
      <c r="S336" s="4">
        <v>7</v>
      </c>
      <c r="T336">
        <v>127.0503590879996</v>
      </c>
      <c r="U336">
        <v>37.476422820999979</v>
      </c>
      <c r="V336" s="9">
        <v>-6.547599998896203E-5</v>
      </c>
      <c r="W336" s="10">
        <v>-4.293399999966141E-5</v>
      </c>
    </row>
    <row r="337" spans="1:23" x14ac:dyDescent="0.4">
      <c r="A337">
        <v>336</v>
      </c>
      <c r="B337">
        <v>36</v>
      </c>
      <c r="C337">
        <v>7</v>
      </c>
      <c r="D337">
        <f t="shared" si="38"/>
        <v>2.2916599996136711E-3</v>
      </c>
      <c r="E337">
        <f t="shared" si="39"/>
        <v>1.5026899999881493E-3</v>
      </c>
      <c r="F337" s="1">
        <f t="shared" si="40"/>
        <v>-6.547599998896203E-5</v>
      </c>
      <c r="G337" s="1">
        <f t="shared" si="41"/>
        <v>-4.293399999966141E-5</v>
      </c>
      <c r="J337" t="e" cm="1">
        <f t="array" ref="J337">INDEX([1]Sheet1!$L$2:$L$61,MATCH(1,([1]Sheet1!$J$2:$J$61=표1[[#This Row],[x]])*(표1[[#This Row],[y]]=[1]Sheet1!$K$2:$K$61),0))</f>
        <v>#N/A</v>
      </c>
      <c r="K337" t="e" cm="1">
        <f t="array" ref="K337">INDEX([1]Sheet1!$M$2:$M$61,MATCH(1,([1]Sheet1!$J$2:$J$61=표1[[#This Row],[x]])*(표1[[#This Row],[y]]=[1]Sheet1!$K$2:$K$61),0))</f>
        <v>#N/A</v>
      </c>
      <c r="Q337" s="5">
        <v>336</v>
      </c>
      <c r="R337" s="5">
        <v>36</v>
      </c>
      <c r="S337" s="5">
        <v>7</v>
      </c>
      <c r="T337">
        <v>127.05042456399958</v>
      </c>
      <c r="U337">
        <v>37.476465754999978</v>
      </c>
      <c r="V337" s="11">
        <v>-6.547599998896203E-5</v>
      </c>
      <c r="W337" s="12">
        <v>-4.293399999966141E-5</v>
      </c>
    </row>
    <row r="338" spans="1:23" x14ac:dyDescent="0.4">
      <c r="A338">
        <v>337</v>
      </c>
      <c r="B338">
        <v>37</v>
      </c>
      <c r="C338">
        <v>7</v>
      </c>
      <c r="D338">
        <f t="shared" si="38"/>
        <v>2.3571359996026331E-3</v>
      </c>
      <c r="E338">
        <f t="shared" si="39"/>
        <v>1.5456239999878107E-3</v>
      </c>
      <c r="F338" s="1">
        <f t="shared" si="40"/>
        <v>-6.547599998896203E-5</v>
      </c>
      <c r="G338" s="1">
        <f t="shared" si="41"/>
        <v>-4.293399999966141E-5</v>
      </c>
      <c r="J338" t="e" cm="1">
        <f t="array" ref="J338">INDEX([1]Sheet1!$L$2:$L$61,MATCH(1,([1]Sheet1!$J$2:$J$61=표1[[#This Row],[x]])*(표1[[#This Row],[y]]=[1]Sheet1!$K$2:$K$61),0))</f>
        <v>#N/A</v>
      </c>
      <c r="K338" t="e" cm="1">
        <f t="array" ref="K338">INDEX([1]Sheet1!$M$2:$M$61,MATCH(1,([1]Sheet1!$J$2:$J$61=표1[[#This Row],[x]])*(표1[[#This Row],[y]]=[1]Sheet1!$K$2:$K$61),0))</f>
        <v>#N/A</v>
      </c>
      <c r="Q338" s="4">
        <v>337</v>
      </c>
      <c r="R338" s="4">
        <v>37</v>
      </c>
      <c r="S338" s="4">
        <v>7</v>
      </c>
      <c r="T338">
        <v>127.05049003999957</v>
      </c>
      <c r="U338">
        <v>37.476508688999978</v>
      </c>
      <c r="V338" s="9">
        <v>-6.547599998896203E-5</v>
      </c>
      <c r="W338" s="10">
        <v>-4.293399999966141E-5</v>
      </c>
    </row>
    <row r="339" spans="1:23" x14ac:dyDescent="0.4">
      <c r="A339">
        <v>338</v>
      </c>
      <c r="B339">
        <v>38</v>
      </c>
      <c r="C339">
        <v>7</v>
      </c>
      <c r="D339">
        <f t="shared" si="38"/>
        <v>2.4226119995915951E-3</v>
      </c>
      <c r="E339">
        <f t="shared" si="39"/>
        <v>1.5885579999874722E-3</v>
      </c>
      <c r="F339" s="1">
        <f t="shared" si="40"/>
        <v>-6.547599998896203E-5</v>
      </c>
      <c r="G339" s="1">
        <f t="shared" si="41"/>
        <v>-4.293399999966141E-5</v>
      </c>
      <c r="J339" t="e" cm="1">
        <f t="array" ref="J339">INDEX([1]Sheet1!$L$2:$L$61,MATCH(1,([1]Sheet1!$J$2:$J$61=표1[[#This Row],[x]])*(표1[[#This Row],[y]]=[1]Sheet1!$K$2:$K$61),0))</f>
        <v>#N/A</v>
      </c>
      <c r="K339" t="e" cm="1">
        <f t="array" ref="K339">INDEX([1]Sheet1!$M$2:$M$61,MATCH(1,([1]Sheet1!$J$2:$J$61=표1[[#This Row],[x]])*(표1[[#This Row],[y]]=[1]Sheet1!$K$2:$K$61),0))</f>
        <v>#N/A</v>
      </c>
      <c r="Q339" s="5">
        <v>338</v>
      </c>
      <c r="R339" s="5">
        <v>38</v>
      </c>
      <c r="S339" s="5">
        <v>7</v>
      </c>
      <c r="T339">
        <v>127.05055551599956</v>
      </c>
      <c r="U339">
        <v>37.476551622999978</v>
      </c>
      <c r="V339" s="11">
        <v>-6.547599998896203E-5</v>
      </c>
      <c r="W339" s="12">
        <v>-4.293399999966141E-5</v>
      </c>
    </row>
    <row r="340" spans="1:23" x14ac:dyDescent="0.4">
      <c r="A340">
        <v>339</v>
      </c>
      <c r="B340">
        <v>39</v>
      </c>
      <c r="C340">
        <v>7</v>
      </c>
      <c r="D340">
        <f t="shared" si="38"/>
        <v>2.4880879995805572E-3</v>
      </c>
      <c r="E340">
        <f t="shared" si="39"/>
        <v>1.6314919999871336E-3</v>
      </c>
      <c r="F340" s="1">
        <f t="shared" si="40"/>
        <v>-6.547599998896203E-5</v>
      </c>
      <c r="G340" s="1">
        <f t="shared" si="41"/>
        <v>-4.293399999966141E-5</v>
      </c>
      <c r="J340" t="e" cm="1">
        <f t="array" ref="J340">INDEX([1]Sheet1!$L$2:$L$61,MATCH(1,([1]Sheet1!$J$2:$J$61=표1[[#This Row],[x]])*(표1[[#This Row],[y]]=[1]Sheet1!$K$2:$K$61),0))</f>
        <v>#N/A</v>
      </c>
      <c r="K340" t="e" cm="1">
        <f t="array" ref="K340">INDEX([1]Sheet1!$M$2:$M$61,MATCH(1,([1]Sheet1!$J$2:$J$61=표1[[#This Row],[x]])*(표1[[#This Row],[y]]=[1]Sheet1!$K$2:$K$61),0))</f>
        <v>#N/A</v>
      </c>
      <c r="Q340" s="4">
        <v>339</v>
      </c>
      <c r="R340" s="4">
        <v>39</v>
      </c>
      <c r="S340" s="4">
        <v>7</v>
      </c>
      <c r="T340">
        <v>127.05062099199955</v>
      </c>
      <c r="U340">
        <v>37.476594556999977</v>
      </c>
      <c r="V340" s="9">
        <v>-6.547599998896203E-5</v>
      </c>
      <c r="W340" s="10">
        <v>-4.293399999966141E-5</v>
      </c>
    </row>
    <row r="341" spans="1:23" x14ac:dyDescent="0.4">
      <c r="A341">
        <v>340</v>
      </c>
      <c r="B341">
        <v>40</v>
      </c>
      <c r="C341">
        <v>7</v>
      </c>
      <c r="D341">
        <f t="shared" si="38"/>
        <v>2.5535639995695192E-3</v>
      </c>
      <c r="E341">
        <f t="shared" si="39"/>
        <v>1.674425999986795E-3</v>
      </c>
      <c r="F341" s="1">
        <f t="shared" si="40"/>
        <v>-6.547599998896203E-5</v>
      </c>
      <c r="G341" s="1">
        <f t="shared" si="41"/>
        <v>-4.293399999966141E-5</v>
      </c>
      <c r="J341" t="e" cm="1">
        <f t="array" ref="J341">INDEX([1]Sheet1!$L$2:$L$61,MATCH(1,([1]Sheet1!$J$2:$J$61=표1[[#This Row],[x]])*(표1[[#This Row],[y]]=[1]Sheet1!$K$2:$K$61),0))</f>
        <v>#N/A</v>
      </c>
      <c r="K341" t="e" cm="1">
        <f t="array" ref="K341">INDEX([1]Sheet1!$M$2:$M$61,MATCH(1,([1]Sheet1!$J$2:$J$61=표1[[#This Row],[x]])*(표1[[#This Row],[y]]=[1]Sheet1!$K$2:$K$61),0))</f>
        <v>#N/A</v>
      </c>
      <c r="Q341" s="5">
        <v>340</v>
      </c>
      <c r="R341" s="5">
        <v>40</v>
      </c>
      <c r="S341" s="5">
        <v>7</v>
      </c>
      <c r="T341">
        <v>127.05068646799954</v>
      </c>
      <c r="U341">
        <v>37.476637490999977</v>
      </c>
      <c r="V341" s="11">
        <v>-6.547599998896203E-5</v>
      </c>
      <c r="W341" s="12">
        <v>-4.293399999966141E-5</v>
      </c>
    </row>
    <row r="342" spans="1:23" x14ac:dyDescent="0.4">
      <c r="A342">
        <v>341</v>
      </c>
      <c r="B342">
        <v>41</v>
      </c>
      <c r="C342">
        <v>7</v>
      </c>
      <c r="D342">
        <f t="shared" si="38"/>
        <v>2.6190399995584812E-3</v>
      </c>
      <c r="E342">
        <f t="shared" si="39"/>
        <v>1.7173599999864564E-3</v>
      </c>
      <c r="F342" s="1">
        <f t="shared" si="40"/>
        <v>-6.547599998896203E-5</v>
      </c>
      <c r="G342" s="1">
        <f t="shared" si="41"/>
        <v>-4.293399999966141E-5</v>
      </c>
      <c r="J342" t="e" cm="1">
        <f t="array" ref="J342">INDEX([1]Sheet1!$L$2:$L$61,MATCH(1,([1]Sheet1!$J$2:$J$61=표1[[#This Row],[x]])*(표1[[#This Row],[y]]=[1]Sheet1!$K$2:$K$61),0))</f>
        <v>#N/A</v>
      </c>
      <c r="K342" t="e" cm="1">
        <f t="array" ref="K342">INDEX([1]Sheet1!$M$2:$M$61,MATCH(1,([1]Sheet1!$J$2:$J$61=표1[[#This Row],[x]])*(표1[[#This Row],[y]]=[1]Sheet1!$K$2:$K$61),0))</f>
        <v>#N/A</v>
      </c>
      <c r="Q342" s="4">
        <v>341</v>
      </c>
      <c r="R342" s="4">
        <v>41</v>
      </c>
      <c r="S342" s="4">
        <v>7</v>
      </c>
      <c r="T342">
        <v>127.05075194399953</v>
      </c>
      <c r="U342">
        <v>37.476680424999977</v>
      </c>
      <c r="V342" s="9">
        <v>-6.547599998896203E-5</v>
      </c>
      <c r="W342" s="10">
        <v>-4.293399999966141E-5</v>
      </c>
    </row>
    <row r="343" spans="1:23" x14ac:dyDescent="0.4">
      <c r="A343">
        <v>342</v>
      </c>
      <c r="B343">
        <v>42</v>
      </c>
      <c r="C343">
        <v>7</v>
      </c>
      <c r="D343">
        <f t="shared" si="38"/>
        <v>2.6845159995474432E-3</v>
      </c>
      <c r="E343">
        <f t="shared" si="39"/>
        <v>1.7602939999861178E-3</v>
      </c>
      <c r="F343" s="1">
        <f t="shared" si="40"/>
        <v>-6.547599998896203E-5</v>
      </c>
      <c r="G343" s="1">
        <f t="shared" si="41"/>
        <v>-4.293399999966141E-5</v>
      </c>
      <c r="J343" t="e" cm="1">
        <f t="array" ref="J343">INDEX([1]Sheet1!$L$2:$L$61,MATCH(1,([1]Sheet1!$J$2:$J$61=표1[[#This Row],[x]])*(표1[[#This Row],[y]]=[1]Sheet1!$K$2:$K$61),0))</f>
        <v>#N/A</v>
      </c>
      <c r="K343" t="e" cm="1">
        <f t="array" ref="K343">INDEX([1]Sheet1!$M$2:$M$61,MATCH(1,([1]Sheet1!$J$2:$J$61=표1[[#This Row],[x]])*(표1[[#This Row],[y]]=[1]Sheet1!$K$2:$K$61),0))</f>
        <v>#N/A</v>
      </c>
      <c r="Q343" s="5">
        <v>342</v>
      </c>
      <c r="R343" s="5">
        <v>42</v>
      </c>
      <c r="S343" s="5">
        <v>7</v>
      </c>
      <c r="T343">
        <v>127.05081741999952</v>
      </c>
      <c r="U343">
        <v>37.476723358999976</v>
      </c>
      <c r="V343" s="11">
        <v>-6.547599998896203E-5</v>
      </c>
      <c r="W343" s="12">
        <v>-4.293399999966141E-5</v>
      </c>
    </row>
    <row r="344" spans="1:23" x14ac:dyDescent="0.4">
      <c r="A344">
        <v>343</v>
      </c>
      <c r="B344">
        <v>43</v>
      </c>
      <c r="C344">
        <v>7</v>
      </c>
      <c r="D344">
        <f t="shared" si="38"/>
        <v>2.7499919995364053E-3</v>
      </c>
      <c r="E344">
        <f t="shared" si="39"/>
        <v>1.8032279999857792E-3</v>
      </c>
      <c r="F344" s="1">
        <f t="shared" si="40"/>
        <v>-6.547599998896203E-5</v>
      </c>
      <c r="G344" s="1">
        <f t="shared" si="41"/>
        <v>-4.293399999966141E-5</v>
      </c>
      <c r="J344" t="e" cm="1">
        <f t="array" ref="J344">INDEX([1]Sheet1!$L$2:$L$61,MATCH(1,([1]Sheet1!$J$2:$J$61=표1[[#This Row],[x]])*(표1[[#This Row],[y]]=[1]Sheet1!$K$2:$K$61),0))</f>
        <v>#N/A</v>
      </c>
      <c r="K344" t="e" cm="1">
        <f t="array" ref="K344">INDEX([1]Sheet1!$M$2:$M$61,MATCH(1,([1]Sheet1!$J$2:$J$61=표1[[#This Row],[x]])*(표1[[#This Row],[y]]=[1]Sheet1!$K$2:$K$61),0))</f>
        <v>#N/A</v>
      </c>
      <c r="Q344" s="4">
        <v>343</v>
      </c>
      <c r="R344" s="4">
        <v>43</v>
      </c>
      <c r="S344" s="4">
        <v>7</v>
      </c>
      <c r="T344">
        <v>127.05088289599951</v>
      </c>
      <c r="U344">
        <v>37.476766292999976</v>
      </c>
      <c r="V344" s="9">
        <v>-6.547599998896203E-5</v>
      </c>
      <c r="W344" s="10">
        <v>-4.293399999966141E-5</v>
      </c>
    </row>
    <row r="345" spans="1:23" x14ac:dyDescent="0.4">
      <c r="A345">
        <v>344</v>
      </c>
      <c r="B345">
        <v>44</v>
      </c>
      <c r="C345">
        <v>7</v>
      </c>
      <c r="D345">
        <f t="shared" si="38"/>
        <v>2.8154679995253673E-3</v>
      </c>
      <c r="E345">
        <f t="shared" si="39"/>
        <v>1.8461619999854406E-3</v>
      </c>
      <c r="F345" s="1">
        <f t="shared" si="40"/>
        <v>-6.547599998896203E-5</v>
      </c>
      <c r="G345" s="1">
        <f t="shared" si="41"/>
        <v>-4.293399999966141E-5</v>
      </c>
      <c r="J345" t="e" cm="1">
        <f t="array" ref="J345">INDEX([1]Sheet1!$L$2:$L$61,MATCH(1,([1]Sheet1!$J$2:$J$61=표1[[#This Row],[x]])*(표1[[#This Row],[y]]=[1]Sheet1!$K$2:$K$61),0))</f>
        <v>#N/A</v>
      </c>
      <c r="K345" t="e" cm="1">
        <f t="array" ref="K345">INDEX([1]Sheet1!$M$2:$M$61,MATCH(1,([1]Sheet1!$J$2:$J$61=표1[[#This Row],[x]])*(표1[[#This Row],[y]]=[1]Sheet1!$K$2:$K$61),0))</f>
        <v>#N/A</v>
      </c>
      <c r="Q345" s="5">
        <v>344</v>
      </c>
      <c r="R345" s="5">
        <v>44</v>
      </c>
      <c r="S345" s="5">
        <v>7</v>
      </c>
      <c r="T345">
        <v>127.0509483719995</v>
      </c>
      <c r="U345">
        <v>37.476809226999976</v>
      </c>
      <c r="V345" s="11">
        <v>-6.547599998896203E-5</v>
      </c>
      <c r="W345" s="12">
        <v>-4.293399999966141E-5</v>
      </c>
    </row>
    <row r="346" spans="1:23" x14ac:dyDescent="0.4">
      <c r="A346">
        <v>345</v>
      </c>
      <c r="B346">
        <v>45</v>
      </c>
      <c r="C346">
        <v>7</v>
      </c>
      <c r="D346">
        <f t="shared" si="38"/>
        <v>2.8809439995143293E-3</v>
      </c>
      <c r="E346">
        <f t="shared" si="39"/>
        <v>1.889095999985102E-3</v>
      </c>
      <c r="F346" s="1">
        <f t="shared" si="40"/>
        <v>-6.547599998896203E-5</v>
      </c>
      <c r="G346" s="1">
        <f t="shared" si="41"/>
        <v>-4.293399999966141E-5</v>
      </c>
      <c r="J346" t="e" cm="1">
        <f t="array" ref="J346">INDEX([1]Sheet1!$L$2:$L$61,MATCH(1,([1]Sheet1!$J$2:$J$61=표1[[#This Row],[x]])*(표1[[#This Row],[y]]=[1]Sheet1!$K$2:$K$61),0))</f>
        <v>#N/A</v>
      </c>
      <c r="K346" t="e" cm="1">
        <f t="array" ref="K346">INDEX([1]Sheet1!$M$2:$M$61,MATCH(1,([1]Sheet1!$J$2:$J$61=표1[[#This Row],[x]])*(표1[[#This Row],[y]]=[1]Sheet1!$K$2:$K$61),0))</f>
        <v>#N/A</v>
      </c>
      <c r="Q346" s="4">
        <v>345</v>
      </c>
      <c r="R346" s="4">
        <v>45</v>
      </c>
      <c r="S346" s="4">
        <v>7</v>
      </c>
      <c r="T346">
        <v>127.05101384799949</v>
      </c>
      <c r="U346">
        <v>37.476852160999975</v>
      </c>
      <c r="V346" s="9">
        <v>-6.547599998896203E-5</v>
      </c>
      <c r="W346" s="10">
        <v>-4.293399999966141E-5</v>
      </c>
    </row>
    <row r="347" spans="1:23" x14ac:dyDescent="0.4">
      <c r="A347">
        <v>346</v>
      </c>
      <c r="B347">
        <v>46</v>
      </c>
      <c r="C347">
        <v>7</v>
      </c>
      <c r="D347">
        <f t="shared" si="38"/>
        <v>2.9464199995032914E-3</v>
      </c>
      <c r="E347">
        <f t="shared" si="39"/>
        <v>1.9320299999847634E-3</v>
      </c>
      <c r="F347" s="1">
        <f t="shared" si="40"/>
        <v>-6.547599998896203E-5</v>
      </c>
      <c r="G347" s="1">
        <f t="shared" si="41"/>
        <v>-4.293399999966141E-5</v>
      </c>
      <c r="J347" t="e" cm="1">
        <f t="array" ref="J347">INDEX([1]Sheet1!$L$2:$L$61,MATCH(1,([1]Sheet1!$J$2:$J$61=표1[[#This Row],[x]])*(표1[[#This Row],[y]]=[1]Sheet1!$K$2:$K$61),0))</f>
        <v>#N/A</v>
      </c>
      <c r="K347" t="e" cm="1">
        <f t="array" ref="K347">INDEX([1]Sheet1!$M$2:$M$61,MATCH(1,([1]Sheet1!$J$2:$J$61=표1[[#This Row],[x]])*(표1[[#This Row],[y]]=[1]Sheet1!$K$2:$K$61),0))</f>
        <v>#N/A</v>
      </c>
      <c r="Q347" s="5">
        <v>346</v>
      </c>
      <c r="R347" s="5">
        <v>46</v>
      </c>
      <c r="S347" s="5">
        <v>7</v>
      </c>
      <c r="T347">
        <v>127.05107932399947</v>
      </c>
      <c r="U347">
        <v>37.476895094999975</v>
      </c>
      <c r="V347" s="11">
        <v>-6.547599998896203E-5</v>
      </c>
      <c r="W347" s="12">
        <v>-4.293399999966141E-5</v>
      </c>
    </row>
    <row r="348" spans="1:23" x14ac:dyDescent="0.4">
      <c r="A348">
        <v>347</v>
      </c>
      <c r="B348">
        <v>47</v>
      </c>
      <c r="C348">
        <v>7</v>
      </c>
      <c r="D348">
        <f t="shared" si="38"/>
        <v>3.0118959994922534E-3</v>
      </c>
      <c r="E348">
        <f t="shared" si="39"/>
        <v>1.9749639999844248E-3</v>
      </c>
      <c r="F348" s="1">
        <f t="shared" si="40"/>
        <v>-6.547599998896203E-5</v>
      </c>
      <c r="G348" s="1">
        <f t="shared" si="41"/>
        <v>-4.293399999966141E-5</v>
      </c>
      <c r="J348" t="e" cm="1">
        <f t="array" ref="J348">INDEX([1]Sheet1!$L$2:$L$61,MATCH(1,([1]Sheet1!$J$2:$J$61=표1[[#This Row],[x]])*(표1[[#This Row],[y]]=[1]Sheet1!$K$2:$K$61),0))</f>
        <v>#N/A</v>
      </c>
      <c r="K348" t="e" cm="1">
        <f t="array" ref="K348">INDEX([1]Sheet1!$M$2:$M$61,MATCH(1,([1]Sheet1!$J$2:$J$61=표1[[#This Row],[x]])*(표1[[#This Row],[y]]=[1]Sheet1!$K$2:$K$61),0))</f>
        <v>#N/A</v>
      </c>
      <c r="Q348" s="4">
        <v>347</v>
      </c>
      <c r="R348" s="4">
        <v>47</v>
      </c>
      <c r="S348" s="4">
        <v>7</v>
      </c>
      <c r="T348">
        <v>127.05114479999946</v>
      </c>
      <c r="U348">
        <v>37.476938028999975</v>
      </c>
      <c r="V348" s="9">
        <v>-6.547599998896203E-5</v>
      </c>
      <c r="W348" s="10">
        <v>-4.293399999966141E-5</v>
      </c>
    </row>
    <row r="349" spans="1:23" x14ac:dyDescent="0.4">
      <c r="A349">
        <v>348</v>
      </c>
      <c r="B349">
        <v>48</v>
      </c>
      <c r="C349">
        <v>7</v>
      </c>
      <c r="D349">
        <f t="shared" si="38"/>
        <v>3.0773719994812154E-3</v>
      </c>
      <c r="E349">
        <f t="shared" si="39"/>
        <v>2.0178979999840863E-3</v>
      </c>
      <c r="F349" s="1">
        <f t="shared" si="40"/>
        <v>-6.547599998896203E-5</v>
      </c>
      <c r="G349" s="1">
        <f t="shared" si="41"/>
        <v>-4.293399999966141E-5</v>
      </c>
      <c r="J349" t="e" cm="1">
        <f t="array" ref="J349">INDEX([1]Sheet1!$L$2:$L$61,MATCH(1,([1]Sheet1!$J$2:$J$61=표1[[#This Row],[x]])*(표1[[#This Row],[y]]=[1]Sheet1!$K$2:$K$61),0))</f>
        <v>#N/A</v>
      </c>
      <c r="K349" t="e" cm="1">
        <f t="array" ref="K349">INDEX([1]Sheet1!$M$2:$M$61,MATCH(1,([1]Sheet1!$J$2:$J$61=표1[[#This Row],[x]])*(표1[[#This Row],[y]]=[1]Sheet1!$K$2:$K$61),0))</f>
        <v>#N/A</v>
      </c>
      <c r="Q349" s="5">
        <v>348</v>
      </c>
      <c r="R349" s="5">
        <v>48</v>
      </c>
      <c r="S349" s="5">
        <v>7</v>
      </c>
      <c r="T349">
        <v>127.05121027599945</v>
      </c>
      <c r="U349">
        <v>37.476980962999974</v>
      </c>
      <c r="V349" s="11">
        <v>-6.547599998896203E-5</v>
      </c>
      <c r="W349" s="12">
        <v>-4.293399999966141E-5</v>
      </c>
    </row>
    <row r="350" spans="1:23" x14ac:dyDescent="0.4">
      <c r="A350">
        <v>349</v>
      </c>
      <c r="B350">
        <v>49</v>
      </c>
      <c r="C350">
        <v>7</v>
      </c>
      <c r="D350">
        <f t="shared" si="38"/>
        <v>3.1428479994701775E-3</v>
      </c>
      <c r="E350">
        <f t="shared" si="39"/>
        <v>2.0608319999837477E-3</v>
      </c>
      <c r="F350" s="1">
        <f t="shared" si="40"/>
        <v>-6.547599998896203E-5</v>
      </c>
      <c r="G350" s="1">
        <f t="shared" si="41"/>
        <v>-4.293399999966141E-5</v>
      </c>
      <c r="J350" t="e" cm="1">
        <f t="array" ref="J350">INDEX([1]Sheet1!$L$2:$L$61,MATCH(1,([1]Sheet1!$J$2:$J$61=표1[[#This Row],[x]])*(표1[[#This Row],[y]]=[1]Sheet1!$K$2:$K$61),0))</f>
        <v>#N/A</v>
      </c>
      <c r="K350" t="e" cm="1">
        <f t="array" ref="K350">INDEX([1]Sheet1!$M$2:$M$61,MATCH(1,([1]Sheet1!$J$2:$J$61=표1[[#This Row],[x]])*(표1[[#This Row],[y]]=[1]Sheet1!$K$2:$K$61),0))</f>
        <v>#N/A</v>
      </c>
      <c r="Q350" s="4">
        <v>349</v>
      </c>
      <c r="R350" s="4">
        <v>49</v>
      </c>
      <c r="S350" s="4">
        <v>7</v>
      </c>
      <c r="T350">
        <v>127.05127575199944</v>
      </c>
      <c r="U350">
        <v>37.477023896999974</v>
      </c>
      <c r="V350" s="9">
        <v>-6.547599998896203E-5</v>
      </c>
      <c r="W350" s="10">
        <v>-4.293399999966141E-5</v>
      </c>
    </row>
    <row r="351" spans="1:23" x14ac:dyDescent="0.4">
      <c r="A351">
        <v>350</v>
      </c>
      <c r="B351">
        <v>50</v>
      </c>
      <c r="C351">
        <v>7</v>
      </c>
      <c r="D351">
        <f t="shared" si="38"/>
        <v>3.2083239994591395E-3</v>
      </c>
      <c r="E351">
        <f t="shared" si="39"/>
        <v>2.1037659999834091E-3</v>
      </c>
      <c r="F351" s="1">
        <f t="shared" si="40"/>
        <v>3.2083239994591395E-3</v>
      </c>
      <c r="G351" s="1">
        <f t="shared" si="41"/>
        <v>2.1037659999834091E-3</v>
      </c>
      <c r="J351" t="e" cm="1">
        <f t="array" ref="J351">INDEX([1]Sheet1!$L$2:$L$61,MATCH(1,([1]Sheet1!$J$2:$J$61=표1[[#This Row],[x]])*(표1[[#This Row],[y]]=[1]Sheet1!$K$2:$K$61),0))</f>
        <v>#N/A</v>
      </c>
      <c r="K351" t="e" cm="1">
        <f t="array" ref="K351">INDEX([1]Sheet1!$M$2:$M$61,MATCH(1,([1]Sheet1!$J$2:$J$61=표1[[#This Row],[x]])*(표1[[#This Row],[y]]=[1]Sheet1!$K$2:$K$61),0))</f>
        <v>#N/A</v>
      </c>
      <c r="Q351" s="5">
        <v>350</v>
      </c>
      <c r="R351" s="5">
        <v>50</v>
      </c>
      <c r="S351" s="5">
        <v>7</v>
      </c>
      <c r="T351">
        <v>127.05134122799943</v>
      </c>
      <c r="U351">
        <v>37.477066830999973</v>
      </c>
      <c r="V351" s="11">
        <v>3.2621949994648958E-3</v>
      </c>
      <c r="W351" s="12">
        <v>2.0515819999857854E-3</v>
      </c>
    </row>
    <row r="352" spans="1:23" x14ac:dyDescent="0.4">
      <c r="A352">
        <v>351</v>
      </c>
      <c r="B352">
        <v>1</v>
      </c>
      <c r="C352">
        <v>8</v>
      </c>
      <c r="F352" s="1">
        <f t="shared" si="40"/>
        <v>-6.547599998896203E-5</v>
      </c>
      <c r="G352" s="1">
        <f t="shared" si="41"/>
        <v>-4.293399999966141E-5</v>
      </c>
      <c r="J352" cm="1">
        <f t="array" ref="J352">INDEX([1]Sheet1!$L$2:$L$61,MATCH(1,([1]Sheet1!$J$2:$J$61=표1[[#This Row],[x]])*(표1[[#This Row],[y]]=[1]Sheet1!$K$2:$K$61),0))</f>
        <v>127.04807903299996</v>
      </c>
      <c r="K352" cm="1">
        <f t="array" ref="K352">INDEX([1]Sheet1!$M$2:$M$61,MATCH(1,([1]Sheet1!$J$2:$J$61=표1[[#This Row],[x]])*(표1[[#This Row],[y]]=[1]Sheet1!$K$2:$K$61),0))</f>
        <v>37.475015248999988</v>
      </c>
      <c r="M352">
        <v>127.04807903299996</v>
      </c>
      <c r="N352">
        <v>37.475015248999988</v>
      </c>
      <c r="Q352" s="4">
        <v>351</v>
      </c>
      <c r="R352" s="4">
        <v>1</v>
      </c>
      <c r="S352" s="4">
        <v>8</v>
      </c>
      <c r="T352">
        <v>127.04807903299996</v>
      </c>
      <c r="U352">
        <v>37.475015248999988</v>
      </c>
      <c r="V352" s="9">
        <v>-6.547599998896203E-5</v>
      </c>
      <c r="W352" s="10">
        <v>-4.293399999966141E-5</v>
      </c>
    </row>
    <row r="353" spans="1:23" x14ac:dyDescent="0.4">
      <c r="A353">
        <v>352</v>
      </c>
      <c r="B353">
        <v>2</v>
      </c>
      <c r="C353">
        <v>8</v>
      </c>
      <c r="D353">
        <f t="shared" si="38"/>
        <v>6.547599998896203E-5</v>
      </c>
      <c r="E353">
        <f t="shared" si="39"/>
        <v>4.293399999966141E-5</v>
      </c>
      <c r="F353" s="1">
        <f t="shared" si="40"/>
        <v>-6.547599998896203E-5</v>
      </c>
      <c r="G353" s="1">
        <f t="shared" si="41"/>
        <v>-4.293399999966141E-5</v>
      </c>
      <c r="J353" t="e" cm="1">
        <f t="array" ref="J353">INDEX([1]Sheet1!$L$2:$L$61,MATCH(1,([1]Sheet1!$J$2:$J$61=표1[[#This Row],[x]])*(표1[[#This Row],[y]]=[1]Sheet1!$K$2:$K$61),0))</f>
        <v>#N/A</v>
      </c>
      <c r="K353" t="e" cm="1">
        <f t="array" ref="K353">INDEX([1]Sheet1!$M$2:$M$61,MATCH(1,([1]Sheet1!$J$2:$J$61=표1[[#This Row],[x]])*(표1[[#This Row],[y]]=[1]Sheet1!$K$2:$K$61),0))</f>
        <v>#N/A</v>
      </c>
      <c r="Q353" s="5">
        <v>352</v>
      </c>
      <c r="R353" s="5">
        <v>2</v>
      </c>
      <c r="S353" s="5">
        <v>8</v>
      </c>
      <c r="T353">
        <v>127.04814450899995</v>
      </c>
      <c r="U353">
        <v>37.475058182999987</v>
      </c>
      <c r="V353" s="11">
        <v>-6.547599998896203E-5</v>
      </c>
      <c r="W353" s="12">
        <v>-4.293399999966141E-5</v>
      </c>
    </row>
    <row r="354" spans="1:23" x14ac:dyDescent="0.4">
      <c r="A354">
        <v>353</v>
      </c>
      <c r="B354">
        <v>3</v>
      </c>
      <c r="C354">
        <v>8</v>
      </c>
      <c r="D354">
        <f t="shared" si="38"/>
        <v>1.3095199997792406E-4</v>
      </c>
      <c r="E354">
        <f t="shared" si="39"/>
        <v>8.5867999999322819E-5</v>
      </c>
      <c r="F354" s="1">
        <f t="shared" si="40"/>
        <v>-6.547599998896203E-5</v>
      </c>
      <c r="G354" s="1">
        <f t="shared" si="41"/>
        <v>-4.293399999966141E-5</v>
      </c>
      <c r="J354" t="e" cm="1">
        <f t="array" ref="J354">INDEX([1]Sheet1!$L$2:$L$61,MATCH(1,([1]Sheet1!$J$2:$J$61=표1[[#This Row],[x]])*(표1[[#This Row],[y]]=[1]Sheet1!$K$2:$K$61),0))</f>
        <v>#N/A</v>
      </c>
      <c r="K354" t="e" cm="1">
        <f t="array" ref="K354">INDEX([1]Sheet1!$M$2:$M$61,MATCH(1,([1]Sheet1!$J$2:$J$61=표1[[#This Row],[x]])*(표1[[#This Row],[y]]=[1]Sheet1!$K$2:$K$61),0))</f>
        <v>#N/A</v>
      </c>
      <c r="Q354" s="4">
        <v>353</v>
      </c>
      <c r="R354" s="4">
        <v>3</v>
      </c>
      <c r="S354" s="4">
        <v>8</v>
      </c>
      <c r="T354">
        <v>127.04820998499994</v>
      </c>
      <c r="U354">
        <v>37.475101116999987</v>
      </c>
      <c r="V354" s="9">
        <v>-6.547599998896203E-5</v>
      </c>
      <c r="W354" s="10">
        <v>-4.293399999966141E-5</v>
      </c>
    </row>
    <row r="355" spans="1:23" x14ac:dyDescent="0.4">
      <c r="A355">
        <v>354</v>
      </c>
      <c r="B355">
        <v>4</v>
      </c>
      <c r="C355">
        <v>8</v>
      </c>
      <c r="D355">
        <f t="shared" si="38"/>
        <v>1.9642799996688609E-4</v>
      </c>
      <c r="E355">
        <f t="shared" si="39"/>
        <v>1.2880199999898423E-4</v>
      </c>
      <c r="F355" s="1">
        <f t="shared" si="40"/>
        <v>-6.547599998896203E-5</v>
      </c>
      <c r="G355" s="1">
        <f t="shared" si="41"/>
        <v>-4.293399999966141E-5</v>
      </c>
      <c r="J355" t="e" cm="1">
        <f t="array" ref="J355">INDEX([1]Sheet1!$L$2:$L$61,MATCH(1,([1]Sheet1!$J$2:$J$61=표1[[#This Row],[x]])*(표1[[#This Row],[y]]=[1]Sheet1!$K$2:$K$61),0))</f>
        <v>#N/A</v>
      </c>
      <c r="K355" t="e" cm="1">
        <f t="array" ref="K355">INDEX([1]Sheet1!$M$2:$M$61,MATCH(1,([1]Sheet1!$J$2:$J$61=표1[[#This Row],[x]])*(표1[[#This Row],[y]]=[1]Sheet1!$K$2:$K$61),0))</f>
        <v>#N/A</v>
      </c>
      <c r="Q355" s="5">
        <v>354</v>
      </c>
      <c r="R355" s="5">
        <v>4</v>
      </c>
      <c r="S355" s="5">
        <v>8</v>
      </c>
      <c r="T355">
        <v>127.04827546099993</v>
      </c>
      <c r="U355">
        <v>37.475144050999987</v>
      </c>
      <c r="V355" s="11">
        <v>-6.547599998896203E-5</v>
      </c>
      <c r="W355" s="12">
        <v>-4.293399999966141E-5</v>
      </c>
    </row>
    <row r="356" spans="1:23" x14ac:dyDescent="0.4">
      <c r="A356">
        <v>355</v>
      </c>
      <c r="B356">
        <v>5</v>
      </c>
      <c r="C356">
        <v>8</v>
      </c>
      <c r="D356">
        <f t="shared" si="38"/>
        <v>2.6190399995584812E-4</v>
      </c>
      <c r="E356">
        <f t="shared" si="39"/>
        <v>1.7173599999864564E-4</v>
      </c>
      <c r="F356" s="1">
        <f t="shared" si="40"/>
        <v>-6.547599998896203E-5</v>
      </c>
      <c r="G356" s="1">
        <f t="shared" si="41"/>
        <v>-4.293399999966141E-5</v>
      </c>
      <c r="J356" t="e" cm="1">
        <f t="array" ref="J356">INDEX([1]Sheet1!$L$2:$L$61,MATCH(1,([1]Sheet1!$J$2:$J$61=표1[[#This Row],[x]])*(표1[[#This Row],[y]]=[1]Sheet1!$K$2:$K$61),0))</f>
        <v>#N/A</v>
      </c>
      <c r="K356" t="e" cm="1">
        <f t="array" ref="K356">INDEX([1]Sheet1!$M$2:$M$61,MATCH(1,([1]Sheet1!$J$2:$J$61=표1[[#This Row],[x]])*(표1[[#This Row],[y]]=[1]Sheet1!$K$2:$K$61),0))</f>
        <v>#N/A</v>
      </c>
      <c r="Q356" s="4">
        <v>355</v>
      </c>
      <c r="R356" s="4">
        <v>5</v>
      </c>
      <c r="S356" s="4">
        <v>8</v>
      </c>
      <c r="T356">
        <v>127.04834093699992</v>
      </c>
      <c r="U356">
        <v>37.475186984999986</v>
      </c>
      <c r="V356" s="9">
        <v>-6.547599998896203E-5</v>
      </c>
      <c r="W356" s="10">
        <v>-4.293399999966141E-5</v>
      </c>
    </row>
    <row r="357" spans="1:23" x14ac:dyDescent="0.4">
      <c r="A357">
        <v>356</v>
      </c>
      <c r="B357">
        <v>6</v>
      </c>
      <c r="C357">
        <v>8</v>
      </c>
      <c r="D357">
        <f t="shared" si="38"/>
        <v>3.2737999994481015E-4</v>
      </c>
      <c r="E357">
        <f t="shared" si="39"/>
        <v>2.1466999999830705E-4</v>
      </c>
      <c r="F357" s="1">
        <f t="shared" si="40"/>
        <v>-6.547599998896203E-5</v>
      </c>
      <c r="G357" s="1">
        <f t="shared" si="41"/>
        <v>-4.293399999966141E-5</v>
      </c>
      <c r="J357" t="e" cm="1">
        <f t="array" ref="J357">INDEX([1]Sheet1!$L$2:$L$61,MATCH(1,([1]Sheet1!$J$2:$J$61=표1[[#This Row],[x]])*(표1[[#This Row],[y]]=[1]Sheet1!$K$2:$K$61),0))</f>
        <v>#N/A</v>
      </c>
      <c r="K357" t="e" cm="1">
        <f t="array" ref="K357">INDEX([1]Sheet1!$M$2:$M$61,MATCH(1,([1]Sheet1!$J$2:$J$61=표1[[#This Row],[x]])*(표1[[#This Row],[y]]=[1]Sheet1!$K$2:$K$61),0))</f>
        <v>#N/A</v>
      </c>
      <c r="Q357" s="5">
        <v>356</v>
      </c>
      <c r="R357" s="5">
        <v>6</v>
      </c>
      <c r="S357" s="5">
        <v>8</v>
      </c>
      <c r="T357">
        <v>127.04840641299991</v>
      </c>
      <c r="U357">
        <v>37.475229918999986</v>
      </c>
      <c r="V357" s="11">
        <v>-6.547599998896203E-5</v>
      </c>
      <c r="W357" s="12">
        <v>-4.293399999966141E-5</v>
      </c>
    </row>
    <row r="358" spans="1:23" x14ac:dyDescent="0.4">
      <c r="A358">
        <v>357</v>
      </c>
      <c r="B358">
        <v>7</v>
      </c>
      <c r="C358">
        <v>8</v>
      </c>
      <c r="D358">
        <f t="shared" si="38"/>
        <v>3.9285599993377218E-4</v>
      </c>
      <c r="E358">
        <f t="shared" si="39"/>
        <v>2.5760399999796846E-4</v>
      </c>
      <c r="F358" s="1">
        <f t="shared" si="40"/>
        <v>-6.547599998896203E-5</v>
      </c>
      <c r="G358" s="1">
        <f t="shared" si="41"/>
        <v>-4.293399999966141E-5</v>
      </c>
      <c r="J358" t="e" cm="1">
        <f t="array" ref="J358">INDEX([1]Sheet1!$L$2:$L$61,MATCH(1,([1]Sheet1!$J$2:$J$61=표1[[#This Row],[x]])*(표1[[#This Row],[y]]=[1]Sheet1!$K$2:$K$61),0))</f>
        <v>#N/A</v>
      </c>
      <c r="K358" t="e" cm="1">
        <f t="array" ref="K358">INDEX([1]Sheet1!$M$2:$M$61,MATCH(1,([1]Sheet1!$J$2:$J$61=표1[[#This Row],[x]])*(표1[[#This Row],[y]]=[1]Sheet1!$K$2:$K$61),0))</f>
        <v>#N/A</v>
      </c>
      <c r="Q358" s="4">
        <v>357</v>
      </c>
      <c r="R358" s="4">
        <v>7</v>
      </c>
      <c r="S358" s="4">
        <v>8</v>
      </c>
      <c r="T358">
        <v>127.0484718889999</v>
      </c>
      <c r="U358">
        <v>37.475272852999986</v>
      </c>
      <c r="V358" s="9">
        <v>-6.547599998896203E-5</v>
      </c>
      <c r="W358" s="10">
        <v>-4.293399999966141E-5</v>
      </c>
    </row>
    <row r="359" spans="1:23" x14ac:dyDescent="0.4">
      <c r="A359">
        <v>358</v>
      </c>
      <c r="B359">
        <v>8</v>
      </c>
      <c r="C359">
        <v>8</v>
      </c>
      <c r="D359">
        <f t="shared" si="38"/>
        <v>4.5833199992273421E-4</v>
      </c>
      <c r="E359">
        <f t="shared" si="39"/>
        <v>3.0053799999762987E-4</v>
      </c>
      <c r="F359" s="1">
        <f t="shared" si="40"/>
        <v>-6.547599998896203E-5</v>
      </c>
      <c r="G359" s="1">
        <f t="shared" si="41"/>
        <v>-4.293399999966141E-5</v>
      </c>
      <c r="J359" t="e" cm="1">
        <f t="array" ref="J359">INDEX([1]Sheet1!$L$2:$L$61,MATCH(1,([1]Sheet1!$J$2:$J$61=표1[[#This Row],[x]])*(표1[[#This Row],[y]]=[1]Sheet1!$K$2:$K$61),0))</f>
        <v>#N/A</v>
      </c>
      <c r="K359" t="e" cm="1">
        <f t="array" ref="K359">INDEX([1]Sheet1!$M$2:$M$61,MATCH(1,([1]Sheet1!$J$2:$J$61=표1[[#This Row],[x]])*(표1[[#This Row],[y]]=[1]Sheet1!$K$2:$K$61),0))</f>
        <v>#N/A</v>
      </c>
      <c r="Q359" s="5">
        <v>358</v>
      </c>
      <c r="R359" s="5">
        <v>8</v>
      </c>
      <c r="S359" s="5">
        <v>8</v>
      </c>
      <c r="T359">
        <v>127.04853736499989</v>
      </c>
      <c r="U359">
        <v>37.475315786999985</v>
      </c>
      <c r="V359" s="11">
        <v>-6.547599998896203E-5</v>
      </c>
      <c r="W359" s="12">
        <v>-4.293399999966141E-5</v>
      </c>
    </row>
    <row r="360" spans="1:23" x14ac:dyDescent="0.4">
      <c r="A360">
        <v>359</v>
      </c>
      <c r="B360">
        <v>9</v>
      </c>
      <c r="C360">
        <v>8</v>
      </c>
      <c r="D360">
        <f t="shared" si="38"/>
        <v>5.2380799991169624E-4</v>
      </c>
      <c r="E360">
        <f t="shared" si="39"/>
        <v>3.4347199999729128E-4</v>
      </c>
      <c r="F360" s="1">
        <f t="shared" si="40"/>
        <v>-6.547599998896203E-5</v>
      </c>
      <c r="G360" s="1">
        <f t="shared" si="41"/>
        <v>-4.293399999966141E-5</v>
      </c>
      <c r="J360" t="e" cm="1">
        <f t="array" ref="J360">INDEX([1]Sheet1!$L$2:$L$61,MATCH(1,([1]Sheet1!$J$2:$J$61=표1[[#This Row],[x]])*(표1[[#This Row],[y]]=[1]Sheet1!$K$2:$K$61),0))</f>
        <v>#N/A</v>
      </c>
      <c r="K360" t="e" cm="1">
        <f t="array" ref="K360">INDEX([1]Sheet1!$M$2:$M$61,MATCH(1,([1]Sheet1!$J$2:$J$61=표1[[#This Row],[x]])*(표1[[#This Row],[y]]=[1]Sheet1!$K$2:$K$61),0))</f>
        <v>#N/A</v>
      </c>
      <c r="Q360" s="4">
        <v>359</v>
      </c>
      <c r="R360" s="4">
        <v>9</v>
      </c>
      <c r="S360" s="4">
        <v>8</v>
      </c>
      <c r="T360">
        <v>127.04860284099988</v>
      </c>
      <c r="U360">
        <v>37.475358720999985</v>
      </c>
      <c r="V360" s="9">
        <v>-6.547599998896203E-5</v>
      </c>
      <c r="W360" s="10">
        <v>-4.293399999966141E-5</v>
      </c>
    </row>
    <row r="361" spans="1:23" x14ac:dyDescent="0.4">
      <c r="A361">
        <v>360</v>
      </c>
      <c r="B361">
        <v>10</v>
      </c>
      <c r="C361">
        <v>8</v>
      </c>
      <c r="D361">
        <f t="shared" si="38"/>
        <v>5.8928399990065827E-4</v>
      </c>
      <c r="E361">
        <f t="shared" si="39"/>
        <v>3.8640599999695269E-4</v>
      </c>
      <c r="F361" s="1">
        <f t="shared" si="40"/>
        <v>-6.547599998896203E-5</v>
      </c>
      <c r="G361" s="1">
        <f t="shared" si="41"/>
        <v>-4.293399999966141E-5</v>
      </c>
      <c r="J361" t="e" cm="1">
        <f t="array" ref="J361">INDEX([1]Sheet1!$L$2:$L$61,MATCH(1,([1]Sheet1!$J$2:$J$61=표1[[#This Row],[x]])*(표1[[#This Row],[y]]=[1]Sheet1!$K$2:$K$61),0))</f>
        <v>#N/A</v>
      </c>
      <c r="K361" t="e" cm="1">
        <f t="array" ref="K361">INDEX([1]Sheet1!$M$2:$M$61,MATCH(1,([1]Sheet1!$J$2:$J$61=표1[[#This Row],[x]])*(표1[[#This Row],[y]]=[1]Sheet1!$K$2:$K$61),0))</f>
        <v>#N/A</v>
      </c>
      <c r="Q361" s="5">
        <v>360</v>
      </c>
      <c r="R361" s="5">
        <v>10</v>
      </c>
      <c r="S361" s="5">
        <v>8</v>
      </c>
      <c r="T361">
        <v>127.04866831699987</v>
      </c>
      <c r="U361">
        <v>37.475401654999985</v>
      </c>
      <c r="V361" s="11">
        <v>-6.547599998896203E-5</v>
      </c>
      <c r="W361" s="12">
        <v>-4.293399999966141E-5</v>
      </c>
    </row>
    <row r="362" spans="1:23" x14ac:dyDescent="0.4">
      <c r="A362">
        <v>361</v>
      </c>
      <c r="B362">
        <v>11</v>
      </c>
      <c r="C362">
        <v>8</v>
      </c>
      <c r="D362">
        <f t="shared" si="38"/>
        <v>6.547599998896203E-4</v>
      </c>
      <c r="E362">
        <f t="shared" si="39"/>
        <v>4.293399999966141E-4</v>
      </c>
      <c r="F362" s="1">
        <f t="shared" si="40"/>
        <v>-6.547599998896203E-5</v>
      </c>
      <c r="G362" s="1">
        <f t="shared" si="41"/>
        <v>-4.293399999966141E-5</v>
      </c>
      <c r="J362" t="e" cm="1">
        <f t="array" ref="J362">INDEX([1]Sheet1!$L$2:$L$61,MATCH(1,([1]Sheet1!$J$2:$J$61=표1[[#This Row],[x]])*(표1[[#This Row],[y]]=[1]Sheet1!$K$2:$K$61),0))</f>
        <v>#N/A</v>
      </c>
      <c r="K362" t="e" cm="1">
        <f t="array" ref="K362">INDEX([1]Sheet1!$M$2:$M$61,MATCH(1,([1]Sheet1!$J$2:$J$61=표1[[#This Row],[x]])*(표1[[#This Row],[y]]=[1]Sheet1!$K$2:$K$61),0))</f>
        <v>#N/A</v>
      </c>
      <c r="Q362" s="4">
        <v>361</v>
      </c>
      <c r="R362" s="4">
        <v>11</v>
      </c>
      <c r="S362" s="4">
        <v>8</v>
      </c>
      <c r="T362">
        <v>127.04873379299985</v>
      </c>
      <c r="U362">
        <v>37.475444588999984</v>
      </c>
      <c r="V362" s="9">
        <v>-6.547599998896203E-5</v>
      </c>
      <c r="W362" s="10">
        <v>-4.293399999966141E-5</v>
      </c>
    </row>
    <row r="363" spans="1:23" x14ac:dyDescent="0.4">
      <c r="A363">
        <v>362</v>
      </c>
      <c r="B363">
        <v>12</v>
      </c>
      <c r="C363">
        <v>8</v>
      </c>
      <c r="D363">
        <f t="shared" ref="D363:D426" si="42">D362-$H$1</f>
        <v>7.2023599987858233E-4</v>
      </c>
      <c r="E363">
        <f t="shared" ref="E363:E426" si="43">E362-$I$1</f>
        <v>4.7227399999627551E-4</v>
      </c>
      <c r="F363" s="1">
        <f t="shared" ref="F363:F426" si="44">D363-D364</f>
        <v>-6.547599998896203E-5</v>
      </c>
      <c r="G363" s="1">
        <f t="shared" ref="G363:G426" si="45">E363-E364</f>
        <v>-4.293399999966141E-5</v>
      </c>
      <c r="J363" t="e" cm="1">
        <f t="array" ref="J363">INDEX([1]Sheet1!$L$2:$L$61,MATCH(1,([1]Sheet1!$J$2:$J$61=표1[[#This Row],[x]])*(표1[[#This Row],[y]]=[1]Sheet1!$K$2:$K$61),0))</f>
        <v>#N/A</v>
      </c>
      <c r="K363" t="e" cm="1">
        <f t="array" ref="K363">INDEX([1]Sheet1!$M$2:$M$61,MATCH(1,([1]Sheet1!$J$2:$J$61=표1[[#This Row],[x]])*(표1[[#This Row],[y]]=[1]Sheet1!$K$2:$K$61),0))</f>
        <v>#N/A</v>
      </c>
      <c r="Q363" s="5">
        <v>362</v>
      </c>
      <c r="R363" s="5">
        <v>12</v>
      </c>
      <c r="S363" s="5">
        <v>8</v>
      </c>
      <c r="T363">
        <v>127.04879926899984</v>
      </c>
      <c r="U363">
        <v>37.475487522999984</v>
      </c>
      <c r="V363" s="11">
        <v>-6.547599998896203E-5</v>
      </c>
      <c r="W363" s="12">
        <v>-4.293399999966141E-5</v>
      </c>
    </row>
    <row r="364" spans="1:23" x14ac:dyDescent="0.4">
      <c r="A364">
        <v>363</v>
      </c>
      <c r="B364">
        <v>13</v>
      </c>
      <c r="C364">
        <v>8</v>
      </c>
      <c r="D364">
        <f t="shared" si="42"/>
        <v>7.8571199986754436E-4</v>
      </c>
      <c r="E364">
        <f t="shared" si="43"/>
        <v>5.1520799999593692E-4</v>
      </c>
      <c r="F364" s="1">
        <f t="shared" si="44"/>
        <v>-6.547599998896203E-5</v>
      </c>
      <c r="G364" s="1">
        <f t="shared" si="45"/>
        <v>-4.293399999966141E-5</v>
      </c>
      <c r="J364" t="e" cm="1">
        <f t="array" ref="J364">INDEX([1]Sheet1!$L$2:$L$61,MATCH(1,([1]Sheet1!$J$2:$J$61=표1[[#This Row],[x]])*(표1[[#This Row],[y]]=[1]Sheet1!$K$2:$K$61),0))</f>
        <v>#N/A</v>
      </c>
      <c r="K364" t="e" cm="1">
        <f t="array" ref="K364">INDEX([1]Sheet1!$M$2:$M$61,MATCH(1,([1]Sheet1!$J$2:$J$61=표1[[#This Row],[x]])*(표1[[#This Row],[y]]=[1]Sheet1!$K$2:$K$61),0))</f>
        <v>#N/A</v>
      </c>
      <c r="Q364" s="4">
        <v>363</v>
      </c>
      <c r="R364" s="4">
        <v>13</v>
      </c>
      <c r="S364" s="4">
        <v>8</v>
      </c>
      <c r="T364">
        <v>127.04886474499983</v>
      </c>
      <c r="U364">
        <v>37.475530456999984</v>
      </c>
      <c r="V364" s="9">
        <v>-6.547599998896203E-5</v>
      </c>
      <c r="W364" s="10">
        <v>-4.293399999966141E-5</v>
      </c>
    </row>
    <row r="365" spans="1:23" x14ac:dyDescent="0.4">
      <c r="A365">
        <v>364</v>
      </c>
      <c r="B365">
        <v>14</v>
      </c>
      <c r="C365">
        <v>8</v>
      </c>
      <c r="D365">
        <f t="shared" si="42"/>
        <v>8.5118799985650639E-4</v>
      </c>
      <c r="E365">
        <f t="shared" si="43"/>
        <v>5.5814199999559833E-4</v>
      </c>
      <c r="F365" s="1">
        <f t="shared" si="44"/>
        <v>-6.547599998896203E-5</v>
      </c>
      <c r="G365" s="1">
        <f t="shared" si="45"/>
        <v>-4.293399999966141E-5</v>
      </c>
      <c r="J365" t="e" cm="1">
        <f t="array" ref="J365">INDEX([1]Sheet1!$L$2:$L$61,MATCH(1,([1]Sheet1!$J$2:$J$61=표1[[#This Row],[x]])*(표1[[#This Row],[y]]=[1]Sheet1!$K$2:$K$61),0))</f>
        <v>#N/A</v>
      </c>
      <c r="K365" t="e" cm="1">
        <f t="array" ref="K365">INDEX([1]Sheet1!$M$2:$M$61,MATCH(1,([1]Sheet1!$J$2:$J$61=표1[[#This Row],[x]])*(표1[[#This Row],[y]]=[1]Sheet1!$K$2:$K$61),0))</f>
        <v>#N/A</v>
      </c>
      <c r="Q365" s="5">
        <v>364</v>
      </c>
      <c r="R365" s="5">
        <v>14</v>
      </c>
      <c r="S365" s="5">
        <v>8</v>
      </c>
      <c r="T365">
        <v>127.04893022099982</v>
      </c>
      <c r="U365">
        <v>37.475573390999983</v>
      </c>
      <c r="V365" s="11">
        <v>-6.547599998896203E-5</v>
      </c>
      <c r="W365" s="12">
        <v>-4.293399999966141E-5</v>
      </c>
    </row>
    <row r="366" spans="1:23" x14ac:dyDescent="0.4">
      <c r="A366">
        <v>365</v>
      </c>
      <c r="B366">
        <v>15</v>
      </c>
      <c r="C366">
        <v>8</v>
      </c>
      <c r="D366">
        <f t="shared" si="42"/>
        <v>9.1666399984546842E-4</v>
      </c>
      <c r="E366">
        <f t="shared" si="43"/>
        <v>6.0107599999525974E-4</v>
      </c>
      <c r="F366" s="1">
        <f t="shared" si="44"/>
        <v>-6.547599998896203E-5</v>
      </c>
      <c r="G366" s="1">
        <f t="shared" si="45"/>
        <v>-4.293399999966141E-5</v>
      </c>
      <c r="J366" t="e" cm="1">
        <f t="array" ref="J366">INDEX([1]Sheet1!$L$2:$L$61,MATCH(1,([1]Sheet1!$J$2:$J$61=표1[[#This Row],[x]])*(표1[[#This Row],[y]]=[1]Sheet1!$K$2:$K$61),0))</f>
        <v>#N/A</v>
      </c>
      <c r="K366" t="e" cm="1">
        <f t="array" ref="K366">INDEX([1]Sheet1!$M$2:$M$61,MATCH(1,([1]Sheet1!$J$2:$J$61=표1[[#This Row],[x]])*(표1[[#This Row],[y]]=[1]Sheet1!$K$2:$K$61),0))</f>
        <v>#N/A</v>
      </c>
      <c r="Q366" s="4">
        <v>365</v>
      </c>
      <c r="R366" s="4">
        <v>15</v>
      </c>
      <c r="S366" s="4">
        <v>8</v>
      </c>
      <c r="T366">
        <v>127.04899569699981</v>
      </c>
      <c r="U366">
        <v>37.475616324999983</v>
      </c>
      <c r="V366" s="9">
        <v>-6.547599998896203E-5</v>
      </c>
      <c r="W366" s="10">
        <v>-4.293399999966141E-5</v>
      </c>
    </row>
    <row r="367" spans="1:23" x14ac:dyDescent="0.4">
      <c r="A367">
        <v>366</v>
      </c>
      <c r="B367">
        <v>16</v>
      </c>
      <c r="C367">
        <v>8</v>
      </c>
      <c r="D367">
        <f t="shared" si="42"/>
        <v>9.8213999983443045E-4</v>
      </c>
      <c r="E367">
        <f t="shared" si="43"/>
        <v>6.4400999999492115E-4</v>
      </c>
      <c r="F367" s="1">
        <f t="shared" si="44"/>
        <v>-6.547599998896203E-5</v>
      </c>
      <c r="G367" s="1">
        <f t="shared" si="45"/>
        <v>-4.293399999966141E-5</v>
      </c>
      <c r="J367" t="e" cm="1">
        <f t="array" ref="J367">INDEX([1]Sheet1!$L$2:$L$61,MATCH(1,([1]Sheet1!$J$2:$J$61=표1[[#This Row],[x]])*(표1[[#This Row],[y]]=[1]Sheet1!$K$2:$K$61),0))</f>
        <v>#N/A</v>
      </c>
      <c r="K367" t="e" cm="1">
        <f t="array" ref="K367">INDEX([1]Sheet1!$M$2:$M$61,MATCH(1,([1]Sheet1!$J$2:$J$61=표1[[#This Row],[x]])*(표1[[#This Row],[y]]=[1]Sheet1!$K$2:$K$61),0))</f>
        <v>#N/A</v>
      </c>
      <c r="Q367" s="5">
        <v>366</v>
      </c>
      <c r="R367" s="5">
        <v>16</v>
      </c>
      <c r="S367" s="5">
        <v>8</v>
      </c>
      <c r="T367">
        <v>127.0490611729998</v>
      </c>
      <c r="U367">
        <v>37.475659258999983</v>
      </c>
      <c r="V367" s="11">
        <v>-6.547599998896203E-5</v>
      </c>
      <c r="W367" s="12">
        <v>-4.293399999966141E-5</v>
      </c>
    </row>
    <row r="368" spans="1:23" x14ac:dyDescent="0.4">
      <c r="A368">
        <v>367</v>
      </c>
      <c r="B368">
        <v>17</v>
      </c>
      <c r="C368">
        <v>8</v>
      </c>
      <c r="D368">
        <f t="shared" si="42"/>
        <v>1.0476159998233925E-3</v>
      </c>
      <c r="E368">
        <f t="shared" si="43"/>
        <v>6.8694399999458255E-4</v>
      </c>
      <c r="F368" s="1">
        <f t="shared" si="44"/>
        <v>-6.547599998896203E-5</v>
      </c>
      <c r="G368" s="1">
        <f t="shared" si="45"/>
        <v>-4.293399999966141E-5</v>
      </c>
      <c r="J368" t="e" cm="1">
        <f t="array" ref="J368">INDEX([1]Sheet1!$L$2:$L$61,MATCH(1,([1]Sheet1!$J$2:$J$61=표1[[#This Row],[x]])*(표1[[#This Row],[y]]=[1]Sheet1!$K$2:$K$61),0))</f>
        <v>#N/A</v>
      </c>
      <c r="K368" t="e" cm="1">
        <f t="array" ref="K368">INDEX([1]Sheet1!$M$2:$M$61,MATCH(1,([1]Sheet1!$J$2:$J$61=표1[[#This Row],[x]])*(표1[[#This Row],[y]]=[1]Sheet1!$K$2:$K$61),0))</f>
        <v>#N/A</v>
      </c>
      <c r="Q368" s="4">
        <v>367</v>
      </c>
      <c r="R368" s="4">
        <v>17</v>
      </c>
      <c r="S368" s="4">
        <v>8</v>
      </c>
      <c r="T368">
        <v>127.04912664899979</v>
      </c>
      <c r="U368">
        <v>37.475702192999982</v>
      </c>
      <c r="V368" s="9">
        <v>-6.547599998896203E-5</v>
      </c>
      <c r="W368" s="10">
        <v>-4.293399999966141E-5</v>
      </c>
    </row>
    <row r="369" spans="1:23" x14ac:dyDescent="0.4">
      <c r="A369">
        <v>368</v>
      </c>
      <c r="B369">
        <v>18</v>
      </c>
      <c r="C369">
        <v>8</v>
      </c>
      <c r="D369">
        <f t="shared" si="42"/>
        <v>1.1130919998123545E-3</v>
      </c>
      <c r="E369">
        <f t="shared" si="43"/>
        <v>7.2987799999424396E-4</v>
      </c>
      <c r="F369" s="1">
        <f t="shared" si="44"/>
        <v>-6.547599998896203E-5</v>
      </c>
      <c r="G369" s="1">
        <f t="shared" si="45"/>
        <v>-4.293399999966141E-5</v>
      </c>
      <c r="J369" t="e" cm="1">
        <f t="array" ref="J369">INDEX([1]Sheet1!$L$2:$L$61,MATCH(1,([1]Sheet1!$J$2:$J$61=표1[[#This Row],[x]])*(표1[[#This Row],[y]]=[1]Sheet1!$K$2:$K$61),0))</f>
        <v>#N/A</v>
      </c>
      <c r="K369" t="e" cm="1">
        <f t="array" ref="K369">INDEX([1]Sheet1!$M$2:$M$61,MATCH(1,([1]Sheet1!$J$2:$J$61=표1[[#This Row],[x]])*(표1[[#This Row],[y]]=[1]Sheet1!$K$2:$K$61),0))</f>
        <v>#N/A</v>
      </c>
      <c r="Q369" s="5">
        <v>368</v>
      </c>
      <c r="R369" s="5">
        <v>18</v>
      </c>
      <c r="S369" s="5">
        <v>8</v>
      </c>
      <c r="T369">
        <v>127.04919212499978</v>
      </c>
      <c r="U369">
        <v>37.475745126999982</v>
      </c>
      <c r="V369" s="11">
        <v>-6.547599998896203E-5</v>
      </c>
      <c r="W369" s="12">
        <v>-4.293399999966141E-5</v>
      </c>
    </row>
    <row r="370" spans="1:23" x14ac:dyDescent="0.4">
      <c r="A370">
        <v>369</v>
      </c>
      <c r="B370">
        <v>19</v>
      </c>
      <c r="C370">
        <v>8</v>
      </c>
      <c r="D370">
        <f t="shared" si="42"/>
        <v>1.1785679998013165E-3</v>
      </c>
      <c r="E370">
        <f t="shared" si="43"/>
        <v>7.7281199999390537E-4</v>
      </c>
      <c r="F370" s="1">
        <f t="shared" si="44"/>
        <v>-6.547599998896203E-5</v>
      </c>
      <c r="G370" s="1">
        <f t="shared" si="45"/>
        <v>-4.293399999966141E-5</v>
      </c>
      <c r="J370" t="e" cm="1">
        <f t="array" ref="J370">INDEX([1]Sheet1!$L$2:$L$61,MATCH(1,([1]Sheet1!$J$2:$J$61=표1[[#This Row],[x]])*(표1[[#This Row],[y]]=[1]Sheet1!$K$2:$K$61),0))</f>
        <v>#N/A</v>
      </c>
      <c r="K370" t="e" cm="1">
        <f t="array" ref="K370">INDEX([1]Sheet1!$M$2:$M$61,MATCH(1,([1]Sheet1!$J$2:$J$61=표1[[#This Row],[x]])*(표1[[#This Row],[y]]=[1]Sheet1!$K$2:$K$61),0))</f>
        <v>#N/A</v>
      </c>
      <c r="Q370" s="4">
        <v>369</v>
      </c>
      <c r="R370" s="4">
        <v>19</v>
      </c>
      <c r="S370" s="4">
        <v>8</v>
      </c>
      <c r="T370">
        <v>127.04925760099977</v>
      </c>
      <c r="U370">
        <v>37.475788060999982</v>
      </c>
      <c r="V370" s="9">
        <v>-6.547599998896203E-5</v>
      </c>
      <c r="W370" s="10">
        <v>-4.293399999966141E-5</v>
      </c>
    </row>
    <row r="371" spans="1:23" x14ac:dyDescent="0.4">
      <c r="A371">
        <v>370</v>
      </c>
      <c r="B371">
        <v>20</v>
      </c>
      <c r="C371">
        <v>8</v>
      </c>
      <c r="D371">
        <f t="shared" si="42"/>
        <v>1.2440439997902786E-3</v>
      </c>
      <c r="E371">
        <f t="shared" si="43"/>
        <v>8.1574599999356678E-4</v>
      </c>
      <c r="F371" s="1">
        <f t="shared" si="44"/>
        <v>-6.547599998896203E-5</v>
      </c>
      <c r="G371" s="1">
        <f t="shared" si="45"/>
        <v>-4.293399999966141E-5</v>
      </c>
      <c r="J371" t="e" cm="1">
        <f t="array" ref="J371">INDEX([1]Sheet1!$L$2:$L$61,MATCH(1,([1]Sheet1!$J$2:$J$61=표1[[#This Row],[x]])*(표1[[#This Row],[y]]=[1]Sheet1!$K$2:$K$61),0))</f>
        <v>#N/A</v>
      </c>
      <c r="K371" t="e" cm="1">
        <f t="array" ref="K371">INDEX([1]Sheet1!$M$2:$M$61,MATCH(1,([1]Sheet1!$J$2:$J$61=표1[[#This Row],[x]])*(표1[[#This Row],[y]]=[1]Sheet1!$K$2:$K$61),0))</f>
        <v>#N/A</v>
      </c>
      <c r="Q371" s="5">
        <v>370</v>
      </c>
      <c r="R371" s="5">
        <v>20</v>
      </c>
      <c r="S371" s="5">
        <v>8</v>
      </c>
      <c r="T371">
        <v>127.04932307699976</v>
      </c>
      <c r="U371">
        <v>37.475830994999981</v>
      </c>
      <c r="V371" s="11">
        <v>-6.547599998896203E-5</v>
      </c>
      <c r="W371" s="12">
        <v>-4.293399999966141E-5</v>
      </c>
    </row>
    <row r="372" spans="1:23" x14ac:dyDescent="0.4">
      <c r="A372">
        <v>371</v>
      </c>
      <c r="B372">
        <v>21</v>
      </c>
      <c r="C372">
        <v>8</v>
      </c>
      <c r="D372">
        <f t="shared" si="42"/>
        <v>1.3095199997792406E-3</v>
      </c>
      <c r="E372">
        <f t="shared" si="43"/>
        <v>8.5867999999322819E-4</v>
      </c>
      <c r="F372" s="1">
        <f t="shared" si="44"/>
        <v>-6.547599998896203E-5</v>
      </c>
      <c r="G372" s="1">
        <f t="shared" si="45"/>
        <v>-4.293399999966141E-5</v>
      </c>
      <c r="J372" t="e" cm="1">
        <f t="array" ref="J372">INDEX([1]Sheet1!$L$2:$L$61,MATCH(1,([1]Sheet1!$J$2:$J$61=표1[[#This Row],[x]])*(표1[[#This Row],[y]]=[1]Sheet1!$K$2:$K$61),0))</f>
        <v>#N/A</v>
      </c>
      <c r="K372" t="e" cm="1">
        <f t="array" ref="K372">INDEX([1]Sheet1!$M$2:$M$61,MATCH(1,([1]Sheet1!$J$2:$J$61=표1[[#This Row],[x]])*(표1[[#This Row],[y]]=[1]Sheet1!$K$2:$K$61),0))</f>
        <v>#N/A</v>
      </c>
      <c r="Q372" s="4">
        <v>371</v>
      </c>
      <c r="R372" s="4">
        <v>21</v>
      </c>
      <c r="S372" s="4">
        <v>8</v>
      </c>
      <c r="T372">
        <v>127.04938855299974</v>
      </c>
      <c r="U372">
        <v>37.475873928999981</v>
      </c>
      <c r="V372" s="9">
        <v>-6.547599998896203E-5</v>
      </c>
      <c r="W372" s="10">
        <v>-4.293399999966141E-5</v>
      </c>
    </row>
    <row r="373" spans="1:23" x14ac:dyDescent="0.4">
      <c r="A373">
        <v>372</v>
      </c>
      <c r="B373">
        <v>22</v>
      </c>
      <c r="C373">
        <v>8</v>
      </c>
      <c r="D373">
        <f t="shared" si="42"/>
        <v>1.3749959997682026E-3</v>
      </c>
      <c r="E373">
        <f t="shared" si="43"/>
        <v>9.016139999928896E-4</v>
      </c>
      <c r="F373" s="1">
        <f t="shared" si="44"/>
        <v>-6.547599998896203E-5</v>
      </c>
      <c r="G373" s="1">
        <f t="shared" si="45"/>
        <v>-4.293399999966141E-5</v>
      </c>
      <c r="J373" t="e" cm="1">
        <f t="array" ref="J373">INDEX([1]Sheet1!$L$2:$L$61,MATCH(1,([1]Sheet1!$J$2:$J$61=표1[[#This Row],[x]])*(표1[[#This Row],[y]]=[1]Sheet1!$K$2:$K$61),0))</f>
        <v>#N/A</v>
      </c>
      <c r="K373" t="e" cm="1">
        <f t="array" ref="K373">INDEX([1]Sheet1!$M$2:$M$61,MATCH(1,([1]Sheet1!$J$2:$J$61=표1[[#This Row],[x]])*(표1[[#This Row],[y]]=[1]Sheet1!$K$2:$K$61),0))</f>
        <v>#N/A</v>
      </c>
      <c r="Q373" s="5">
        <v>372</v>
      </c>
      <c r="R373" s="5">
        <v>22</v>
      </c>
      <c r="S373" s="5">
        <v>8</v>
      </c>
      <c r="T373">
        <v>127.04945402899973</v>
      </c>
      <c r="U373">
        <v>37.475916862999981</v>
      </c>
      <c r="V373" s="11">
        <v>-6.547599998896203E-5</v>
      </c>
      <c r="W373" s="12">
        <v>-4.293399999966141E-5</v>
      </c>
    </row>
    <row r="374" spans="1:23" x14ac:dyDescent="0.4">
      <c r="A374">
        <v>373</v>
      </c>
      <c r="B374">
        <v>23</v>
      </c>
      <c r="C374">
        <v>8</v>
      </c>
      <c r="D374">
        <f t="shared" si="42"/>
        <v>1.4404719997571647E-3</v>
      </c>
      <c r="E374">
        <f t="shared" si="43"/>
        <v>9.4454799999255101E-4</v>
      </c>
      <c r="F374" s="1">
        <f t="shared" si="44"/>
        <v>-6.547599998896203E-5</v>
      </c>
      <c r="G374" s="1">
        <f t="shared" si="45"/>
        <v>-4.293399999966141E-5</v>
      </c>
      <c r="J374" t="e" cm="1">
        <f t="array" ref="J374">INDEX([1]Sheet1!$L$2:$L$61,MATCH(1,([1]Sheet1!$J$2:$J$61=표1[[#This Row],[x]])*(표1[[#This Row],[y]]=[1]Sheet1!$K$2:$K$61),0))</f>
        <v>#N/A</v>
      </c>
      <c r="K374" t="e" cm="1">
        <f t="array" ref="K374">INDEX([1]Sheet1!$M$2:$M$61,MATCH(1,([1]Sheet1!$J$2:$J$61=표1[[#This Row],[x]])*(표1[[#This Row],[y]]=[1]Sheet1!$K$2:$K$61),0))</f>
        <v>#N/A</v>
      </c>
      <c r="O374">
        <v>1</v>
      </c>
      <c r="P374">
        <v>1</v>
      </c>
      <c r="Q374" s="4">
        <v>373</v>
      </c>
      <c r="R374" s="4">
        <v>23</v>
      </c>
      <c r="S374" s="4">
        <v>8</v>
      </c>
      <c r="T374">
        <v>127.04951950499972</v>
      </c>
      <c r="U374">
        <v>37.47595979699998</v>
      </c>
      <c r="V374" s="9">
        <v>-6.547599998896203E-5</v>
      </c>
      <c r="W374" s="10">
        <v>-4.293399999966141E-5</v>
      </c>
    </row>
    <row r="375" spans="1:23" x14ac:dyDescent="0.4">
      <c r="A375">
        <v>374</v>
      </c>
      <c r="B375">
        <v>24</v>
      </c>
      <c r="C375">
        <v>8</v>
      </c>
      <c r="D375">
        <f t="shared" si="42"/>
        <v>1.5059479997461267E-3</v>
      </c>
      <c r="E375">
        <f t="shared" si="43"/>
        <v>9.8748199999221242E-4</v>
      </c>
      <c r="F375" s="1">
        <f t="shared" si="44"/>
        <v>-6.547599998896203E-5</v>
      </c>
      <c r="G375" s="1">
        <f t="shared" si="45"/>
        <v>-4.293399999966141E-5</v>
      </c>
      <c r="J375" t="e" cm="1">
        <f t="array" ref="J375">INDEX([1]Sheet1!$L$2:$L$61,MATCH(1,([1]Sheet1!$J$2:$J$61=표1[[#This Row],[x]])*(표1[[#This Row],[y]]=[1]Sheet1!$K$2:$K$61),0))</f>
        <v>#N/A</v>
      </c>
      <c r="K375" t="e" cm="1">
        <f t="array" ref="K375">INDEX([1]Sheet1!$M$2:$M$61,MATCH(1,([1]Sheet1!$J$2:$J$61=표1[[#This Row],[x]])*(표1[[#This Row],[y]]=[1]Sheet1!$K$2:$K$61),0))</f>
        <v>#N/A</v>
      </c>
      <c r="Q375" s="5">
        <v>374</v>
      </c>
      <c r="R375" s="5">
        <v>24</v>
      </c>
      <c r="S375" s="5">
        <v>8</v>
      </c>
      <c r="T375">
        <v>127.04958498099971</v>
      </c>
      <c r="U375">
        <v>37.47600273099998</v>
      </c>
      <c r="V375" s="11">
        <v>-6.547599998896203E-5</v>
      </c>
      <c r="W375" s="12">
        <v>-4.293399999966141E-5</v>
      </c>
    </row>
    <row r="376" spans="1:23" x14ac:dyDescent="0.4">
      <c r="A376">
        <v>375</v>
      </c>
      <c r="B376">
        <v>25</v>
      </c>
      <c r="C376">
        <v>8</v>
      </c>
      <c r="D376">
        <f t="shared" si="42"/>
        <v>1.5714239997350887E-3</v>
      </c>
      <c r="E376">
        <f t="shared" si="43"/>
        <v>1.0304159999918738E-3</v>
      </c>
      <c r="F376" s="1">
        <f t="shared" si="44"/>
        <v>-6.547599998896203E-5</v>
      </c>
      <c r="G376" s="1">
        <f t="shared" si="45"/>
        <v>-4.293399999966141E-5</v>
      </c>
      <c r="J376" t="e" cm="1">
        <f t="array" ref="J376">INDEX([1]Sheet1!$L$2:$L$61,MATCH(1,([1]Sheet1!$J$2:$J$61=표1[[#This Row],[x]])*(표1[[#This Row],[y]]=[1]Sheet1!$K$2:$K$61),0))</f>
        <v>#N/A</v>
      </c>
      <c r="K376" t="e" cm="1">
        <f t="array" ref="K376">INDEX([1]Sheet1!$M$2:$M$61,MATCH(1,([1]Sheet1!$J$2:$J$61=표1[[#This Row],[x]])*(표1[[#This Row],[y]]=[1]Sheet1!$K$2:$K$61),0))</f>
        <v>#N/A</v>
      </c>
      <c r="Q376" s="4">
        <v>375</v>
      </c>
      <c r="R376" s="4">
        <v>25</v>
      </c>
      <c r="S376" s="4">
        <v>8</v>
      </c>
      <c r="T376">
        <v>127.0496504569997</v>
      </c>
      <c r="U376">
        <v>37.47604566499998</v>
      </c>
      <c r="V376" s="9">
        <v>-6.547599998896203E-5</v>
      </c>
      <c r="W376" s="10">
        <v>-4.293399999966141E-5</v>
      </c>
    </row>
    <row r="377" spans="1:23" x14ac:dyDescent="0.4">
      <c r="A377">
        <v>376</v>
      </c>
      <c r="B377">
        <v>26</v>
      </c>
      <c r="C377">
        <v>8</v>
      </c>
      <c r="D377">
        <f t="shared" si="42"/>
        <v>1.6368999997240508E-3</v>
      </c>
      <c r="E377">
        <f t="shared" si="43"/>
        <v>1.0733499999915352E-3</v>
      </c>
      <c r="F377" s="1">
        <f t="shared" si="44"/>
        <v>-6.547599998896203E-5</v>
      </c>
      <c r="G377" s="1">
        <f t="shared" si="45"/>
        <v>-4.293399999966141E-5</v>
      </c>
      <c r="J377" t="e" cm="1">
        <f t="array" ref="J377">INDEX([1]Sheet1!$L$2:$L$61,MATCH(1,([1]Sheet1!$J$2:$J$61=표1[[#This Row],[x]])*(표1[[#This Row],[y]]=[1]Sheet1!$K$2:$K$61),0))</f>
        <v>#N/A</v>
      </c>
      <c r="K377" t="e" cm="1">
        <f t="array" ref="K377">INDEX([1]Sheet1!$M$2:$M$61,MATCH(1,([1]Sheet1!$J$2:$J$61=표1[[#This Row],[x]])*(표1[[#This Row],[y]]=[1]Sheet1!$K$2:$K$61),0))</f>
        <v>#N/A</v>
      </c>
      <c r="Q377" s="5">
        <v>376</v>
      </c>
      <c r="R377" s="5">
        <v>26</v>
      </c>
      <c r="S377" s="5">
        <v>8</v>
      </c>
      <c r="T377">
        <v>127.04971593299969</v>
      </c>
      <c r="U377">
        <v>37.476088598999979</v>
      </c>
      <c r="V377" s="11">
        <v>-6.547599998896203E-5</v>
      </c>
      <c r="W377" s="12">
        <v>-4.293399999966141E-5</v>
      </c>
    </row>
    <row r="378" spans="1:23" x14ac:dyDescent="0.4">
      <c r="A378">
        <v>377</v>
      </c>
      <c r="B378">
        <v>27</v>
      </c>
      <c r="C378">
        <v>8</v>
      </c>
      <c r="D378">
        <f t="shared" si="42"/>
        <v>1.7023759997130128E-3</v>
      </c>
      <c r="E378">
        <f t="shared" si="43"/>
        <v>1.1162839999911967E-3</v>
      </c>
      <c r="F378" s="1">
        <f t="shared" si="44"/>
        <v>-6.547599998896203E-5</v>
      </c>
      <c r="G378" s="1">
        <f t="shared" si="45"/>
        <v>-4.293399999966141E-5</v>
      </c>
      <c r="J378" t="e" cm="1">
        <f t="array" ref="J378">INDEX([1]Sheet1!$L$2:$L$61,MATCH(1,([1]Sheet1!$J$2:$J$61=표1[[#This Row],[x]])*(표1[[#This Row],[y]]=[1]Sheet1!$K$2:$K$61),0))</f>
        <v>#N/A</v>
      </c>
      <c r="K378" t="e" cm="1">
        <f t="array" ref="K378">INDEX([1]Sheet1!$M$2:$M$61,MATCH(1,([1]Sheet1!$J$2:$J$61=표1[[#This Row],[x]])*(표1[[#This Row],[y]]=[1]Sheet1!$K$2:$K$61),0))</f>
        <v>#N/A</v>
      </c>
      <c r="Q378" s="4">
        <v>377</v>
      </c>
      <c r="R378" s="4">
        <v>27</v>
      </c>
      <c r="S378" s="4">
        <v>8</v>
      </c>
      <c r="T378">
        <v>127.04978140899968</v>
      </c>
      <c r="U378">
        <v>37.476131532999979</v>
      </c>
      <c r="V378" s="9">
        <v>-6.547599998896203E-5</v>
      </c>
      <c r="W378" s="10">
        <v>-4.293399999966141E-5</v>
      </c>
    </row>
    <row r="379" spans="1:23" x14ac:dyDescent="0.4">
      <c r="A379">
        <v>378</v>
      </c>
      <c r="B379">
        <v>28</v>
      </c>
      <c r="C379">
        <v>8</v>
      </c>
      <c r="D379">
        <f t="shared" si="42"/>
        <v>1.7678519997019748E-3</v>
      </c>
      <c r="E379">
        <f t="shared" si="43"/>
        <v>1.1592179999908581E-3</v>
      </c>
      <c r="F379" s="1">
        <f t="shared" si="44"/>
        <v>-6.547599998896203E-5</v>
      </c>
      <c r="G379" s="1">
        <f t="shared" si="45"/>
        <v>-4.293399999966141E-5</v>
      </c>
      <c r="J379" t="e" cm="1">
        <f t="array" ref="J379">INDEX([1]Sheet1!$L$2:$L$61,MATCH(1,([1]Sheet1!$J$2:$J$61=표1[[#This Row],[x]])*(표1[[#This Row],[y]]=[1]Sheet1!$K$2:$K$61),0))</f>
        <v>#N/A</v>
      </c>
      <c r="K379" t="e" cm="1">
        <f t="array" ref="K379">INDEX([1]Sheet1!$M$2:$M$61,MATCH(1,([1]Sheet1!$J$2:$J$61=표1[[#This Row],[x]])*(표1[[#This Row],[y]]=[1]Sheet1!$K$2:$K$61),0))</f>
        <v>#N/A</v>
      </c>
      <c r="Q379" s="5">
        <v>378</v>
      </c>
      <c r="R379" s="5">
        <v>28</v>
      </c>
      <c r="S379" s="5">
        <v>8</v>
      </c>
      <c r="T379">
        <v>127.04984688499967</v>
      </c>
      <c r="U379">
        <v>37.476174466999979</v>
      </c>
      <c r="V379" s="11">
        <v>-6.547599998896203E-5</v>
      </c>
      <c r="W379" s="12">
        <v>-4.293399999966141E-5</v>
      </c>
    </row>
    <row r="380" spans="1:23" x14ac:dyDescent="0.4">
      <c r="A380">
        <v>379</v>
      </c>
      <c r="B380">
        <v>29</v>
      </c>
      <c r="C380">
        <v>8</v>
      </c>
      <c r="D380">
        <f t="shared" si="42"/>
        <v>1.8333279996909368E-3</v>
      </c>
      <c r="E380">
        <f t="shared" si="43"/>
        <v>1.2021519999905195E-3</v>
      </c>
      <c r="F380" s="1">
        <f t="shared" si="44"/>
        <v>-6.547599998896203E-5</v>
      </c>
      <c r="G380" s="1">
        <f t="shared" si="45"/>
        <v>-4.293399999966141E-5</v>
      </c>
      <c r="J380" t="e" cm="1">
        <f t="array" ref="J380">INDEX([1]Sheet1!$L$2:$L$61,MATCH(1,([1]Sheet1!$J$2:$J$61=표1[[#This Row],[x]])*(표1[[#This Row],[y]]=[1]Sheet1!$K$2:$K$61),0))</f>
        <v>#N/A</v>
      </c>
      <c r="K380" t="e" cm="1">
        <f t="array" ref="K380">INDEX([1]Sheet1!$M$2:$M$61,MATCH(1,([1]Sheet1!$J$2:$J$61=표1[[#This Row],[x]])*(표1[[#This Row],[y]]=[1]Sheet1!$K$2:$K$61),0))</f>
        <v>#N/A</v>
      </c>
      <c r="O380">
        <v>1</v>
      </c>
      <c r="P380">
        <v>1</v>
      </c>
      <c r="Q380" s="4">
        <v>379</v>
      </c>
      <c r="R380" s="4">
        <v>29</v>
      </c>
      <c r="S380" s="4">
        <v>8</v>
      </c>
      <c r="T380">
        <v>127.04991236099966</v>
      </c>
      <c r="U380">
        <v>37.476217400999978</v>
      </c>
      <c r="V380" s="9">
        <v>-6.547599998896203E-5</v>
      </c>
      <c r="W380" s="10">
        <v>-4.293399999966141E-5</v>
      </c>
    </row>
    <row r="381" spans="1:23" x14ac:dyDescent="0.4">
      <c r="A381">
        <v>380</v>
      </c>
      <c r="B381">
        <v>30</v>
      </c>
      <c r="C381">
        <v>8</v>
      </c>
      <c r="D381">
        <f t="shared" si="42"/>
        <v>1.8988039996798989E-3</v>
      </c>
      <c r="E381">
        <f t="shared" si="43"/>
        <v>1.2450859999901809E-3</v>
      </c>
      <c r="F381" s="1">
        <f t="shared" si="44"/>
        <v>-6.547599998896203E-5</v>
      </c>
      <c r="G381" s="1">
        <f t="shared" si="45"/>
        <v>-4.293399999966141E-5</v>
      </c>
      <c r="J381" t="e" cm="1">
        <f t="array" ref="J381">INDEX([1]Sheet1!$L$2:$L$61,MATCH(1,([1]Sheet1!$J$2:$J$61=표1[[#This Row],[x]])*(표1[[#This Row],[y]]=[1]Sheet1!$K$2:$K$61),0))</f>
        <v>#N/A</v>
      </c>
      <c r="K381" t="e" cm="1">
        <f t="array" ref="K381">INDEX([1]Sheet1!$M$2:$M$61,MATCH(1,([1]Sheet1!$J$2:$J$61=표1[[#This Row],[x]])*(표1[[#This Row],[y]]=[1]Sheet1!$K$2:$K$61),0))</f>
        <v>#N/A</v>
      </c>
      <c r="O381">
        <v>1</v>
      </c>
      <c r="Q381" s="5">
        <v>380</v>
      </c>
      <c r="R381" s="5">
        <v>30</v>
      </c>
      <c r="S381" s="5">
        <v>8</v>
      </c>
      <c r="T381">
        <v>127.04997783699964</v>
      </c>
      <c r="U381">
        <v>37.476260334999978</v>
      </c>
      <c r="V381" s="11">
        <v>-6.547599998896203E-5</v>
      </c>
      <c r="W381" s="12">
        <v>-4.293399999966141E-5</v>
      </c>
    </row>
    <row r="382" spans="1:23" x14ac:dyDescent="0.4">
      <c r="A382">
        <v>381</v>
      </c>
      <c r="B382">
        <v>31</v>
      </c>
      <c r="C382">
        <v>8</v>
      </c>
      <c r="D382">
        <f t="shared" si="42"/>
        <v>1.9642799996688609E-3</v>
      </c>
      <c r="E382">
        <f t="shared" si="43"/>
        <v>1.2880199999898423E-3</v>
      </c>
      <c r="F382" s="1">
        <f t="shared" si="44"/>
        <v>-6.547599998896203E-5</v>
      </c>
      <c r="G382" s="1">
        <f t="shared" si="45"/>
        <v>-4.293399999966141E-5</v>
      </c>
      <c r="J382" t="e" cm="1">
        <f t="array" ref="J382">INDEX([1]Sheet1!$L$2:$L$61,MATCH(1,([1]Sheet1!$J$2:$J$61=표1[[#This Row],[x]])*(표1[[#This Row],[y]]=[1]Sheet1!$K$2:$K$61),0))</f>
        <v>#N/A</v>
      </c>
      <c r="K382" t="e" cm="1">
        <f t="array" ref="K382">INDEX([1]Sheet1!$M$2:$M$61,MATCH(1,([1]Sheet1!$J$2:$J$61=표1[[#This Row],[x]])*(표1[[#This Row],[y]]=[1]Sheet1!$K$2:$K$61),0))</f>
        <v>#N/A</v>
      </c>
      <c r="Q382" s="4">
        <v>381</v>
      </c>
      <c r="R382" s="4">
        <v>31</v>
      </c>
      <c r="S382" s="4">
        <v>8</v>
      </c>
      <c r="T382">
        <v>127.05004331299963</v>
      </c>
      <c r="U382">
        <v>37.476303268999978</v>
      </c>
      <c r="V382" s="9">
        <v>-6.547599998896203E-5</v>
      </c>
      <c r="W382" s="10">
        <v>-4.293399999966141E-5</v>
      </c>
    </row>
    <row r="383" spans="1:23" x14ac:dyDescent="0.4">
      <c r="A383">
        <v>382</v>
      </c>
      <c r="B383">
        <v>32</v>
      </c>
      <c r="C383">
        <v>8</v>
      </c>
      <c r="D383">
        <f t="shared" si="42"/>
        <v>2.0297559996578229E-3</v>
      </c>
      <c r="E383">
        <f t="shared" si="43"/>
        <v>1.3309539999895037E-3</v>
      </c>
      <c r="F383" s="1">
        <f t="shared" si="44"/>
        <v>-6.547599998896203E-5</v>
      </c>
      <c r="G383" s="1">
        <f t="shared" si="45"/>
        <v>-4.293399999966141E-5</v>
      </c>
      <c r="J383" t="e" cm="1">
        <f t="array" ref="J383">INDEX([1]Sheet1!$L$2:$L$61,MATCH(1,([1]Sheet1!$J$2:$J$61=표1[[#This Row],[x]])*(표1[[#This Row],[y]]=[1]Sheet1!$K$2:$K$61),0))</f>
        <v>#N/A</v>
      </c>
      <c r="K383" t="e" cm="1">
        <f t="array" ref="K383">INDEX([1]Sheet1!$M$2:$M$61,MATCH(1,([1]Sheet1!$J$2:$J$61=표1[[#This Row],[x]])*(표1[[#This Row],[y]]=[1]Sheet1!$K$2:$K$61),0))</f>
        <v>#N/A</v>
      </c>
      <c r="Q383" s="5">
        <v>382</v>
      </c>
      <c r="R383" s="5">
        <v>32</v>
      </c>
      <c r="S383" s="5">
        <v>8</v>
      </c>
      <c r="T383">
        <v>127.05010878899962</v>
      </c>
      <c r="U383">
        <v>37.476346202999977</v>
      </c>
      <c r="V383" s="11">
        <v>-6.547599998896203E-5</v>
      </c>
      <c r="W383" s="12">
        <v>-4.293399999966141E-5</v>
      </c>
    </row>
    <row r="384" spans="1:23" x14ac:dyDescent="0.4">
      <c r="A384">
        <v>383</v>
      </c>
      <c r="B384">
        <v>33</v>
      </c>
      <c r="C384">
        <v>8</v>
      </c>
      <c r="D384">
        <f t="shared" si="42"/>
        <v>2.095231999646785E-3</v>
      </c>
      <c r="E384">
        <f t="shared" si="43"/>
        <v>1.3738879999891651E-3</v>
      </c>
      <c r="F384" s="1">
        <f t="shared" si="44"/>
        <v>-6.547599998896203E-5</v>
      </c>
      <c r="G384" s="1">
        <f t="shared" si="45"/>
        <v>-4.293399999966141E-5</v>
      </c>
      <c r="J384" t="e" cm="1">
        <f t="array" ref="J384">INDEX([1]Sheet1!$L$2:$L$61,MATCH(1,([1]Sheet1!$J$2:$J$61=표1[[#This Row],[x]])*(표1[[#This Row],[y]]=[1]Sheet1!$K$2:$K$61),0))</f>
        <v>#N/A</v>
      </c>
      <c r="K384" t="e" cm="1">
        <f t="array" ref="K384">INDEX([1]Sheet1!$M$2:$M$61,MATCH(1,([1]Sheet1!$J$2:$J$61=표1[[#This Row],[x]])*(표1[[#This Row],[y]]=[1]Sheet1!$K$2:$K$61),0))</f>
        <v>#N/A</v>
      </c>
      <c r="Q384" s="4">
        <v>383</v>
      </c>
      <c r="R384" s="4">
        <v>33</v>
      </c>
      <c r="S384" s="4">
        <v>8</v>
      </c>
      <c r="T384">
        <v>127.05017426499961</v>
      </c>
      <c r="U384">
        <v>37.476389136999977</v>
      </c>
      <c r="V384" s="9">
        <v>-6.547599998896203E-5</v>
      </c>
      <c r="W384" s="10">
        <v>-4.293399999966141E-5</v>
      </c>
    </row>
    <row r="385" spans="1:23" x14ac:dyDescent="0.4">
      <c r="A385">
        <v>384</v>
      </c>
      <c r="B385">
        <v>34</v>
      </c>
      <c r="C385">
        <v>8</v>
      </c>
      <c r="D385">
        <f t="shared" si="42"/>
        <v>2.160707999635747E-3</v>
      </c>
      <c r="E385">
        <f t="shared" si="43"/>
        <v>1.4168219999888265E-3</v>
      </c>
      <c r="F385" s="1">
        <f t="shared" si="44"/>
        <v>-6.547599998896203E-5</v>
      </c>
      <c r="G385" s="1">
        <f t="shared" si="45"/>
        <v>-4.293399999966141E-5</v>
      </c>
      <c r="J385" t="e" cm="1">
        <f t="array" ref="J385">INDEX([1]Sheet1!$L$2:$L$61,MATCH(1,([1]Sheet1!$J$2:$J$61=표1[[#This Row],[x]])*(표1[[#This Row],[y]]=[1]Sheet1!$K$2:$K$61),0))</f>
        <v>#N/A</v>
      </c>
      <c r="K385" t="e" cm="1">
        <f t="array" ref="K385">INDEX([1]Sheet1!$M$2:$M$61,MATCH(1,([1]Sheet1!$J$2:$J$61=표1[[#This Row],[x]])*(표1[[#This Row],[y]]=[1]Sheet1!$K$2:$K$61),0))</f>
        <v>#N/A</v>
      </c>
      <c r="Q385" s="5">
        <v>384</v>
      </c>
      <c r="R385" s="5">
        <v>34</v>
      </c>
      <c r="S385" s="5">
        <v>8</v>
      </c>
      <c r="T385">
        <v>127.0502397409996</v>
      </c>
      <c r="U385">
        <v>37.476432070999977</v>
      </c>
      <c r="V385" s="11">
        <v>-6.547599998896203E-5</v>
      </c>
      <c r="W385" s="12">
        <v>-4.293399999966141E-5</v>
      </c>
    </row>
    <row r="386" spans="1:23" x14ac:dyDescent="0.4">
      <c r="A386">
        <v>385</v>
      </c>
      <c r="B386">
        <v>35</v>
      </c>
      <c r="C386">
        <v>8</v>
      </c>
      <c r="D386">
        <f t="shared" si="42"/>
        <v>2.226183999624709E-3</v>
      </c>
      <c r="E386">
        <f t="shared" si="43"/>
        <v>1.4597559999884879E-3</v>
      </c>
      <c r="F386" s="1">
        <f t="shared" si="44"/>
        <v>-6.547599998896203E-5</v>
      </c>
      <c r="G386" s="1">
        <f t="shared" si="45"/>
        <v>-4.293399999966141E-5</v>
      </c>
      <c r="J386" t="e" cm="1">
        <f t="array" ref="J386">INDEX([1]Sheet1!$L$2:$L$61,MATCH(1,([1]Sheet1!$J$2:$J$61=표1[[#This Row],[x]])*(표1[[#This Row],[y]]=[1]Sheet1!$K$2:$K$61),0))</f>
        <v>#N/A</v>
      </c>
      <c r="K386" t="e" cm="1">
        <f t="array" ref="K386">INDEX([1]Sheet1!$M$2:$M$61,MATCH(1,([1]Sheet1!$J$2:$J$61=표1[[#This Row],[x]])*(표1[[#This Row],[y]]=[1]Sheet1!$K$2:$K$61),0))</f>
        <v>#N/A</v>
      </c>
      <c r="Q386" s="4">
        <v>385</v>
      </c>
      <c r="R386" s="4">
        <v>35</v>
      </c>
      <c r="S386" s="4">
        <v>8</v>
      </c>
      <c r="T386">
        <v>127.05030521699959</v>
      </c>
      <c r="U386">
        <v>37.476475004999976</v>
      </c>
      <c r="V386" s="9">
        <v>-6.547599998896203E-5</v>
      </c>
      <c r="W386" s="10">
        <v>-4.293399999966141E-5</v>
      </c>
    </row>
    <row r="387" spans="1:23" x14ac:dyDescent="0.4">
      <c r="A387">
        <v>386</v>
      </c>
      <c r="B387">
        <v>36</v>
      </c>
      <c r="C387">
        <v>8</v>
      </c>
      <c r="D387">
        <f t="shared" si="42"/>
        <v>2.2916599996136711E-3</v>
      </c>
      <c r="E387">
        <f t="shared" si="43"/>
        <v>1.5026899999881493E-3</v>
      </c>
      <c r="F387" s="1">
        <f t="shared" si="44"/>
        <v>-6.547599998896203E-5</v>
      </c>
      <c r="G387" s="1">
        <f t="shared" si="45"/>
        <v>-4.293399999966141E-5</v>
      </c>
      <c r="J387" t="e" cm="1">
        <f t="array" ref="J387">INDEX([1]Sheet1!$L$2:$L$61,MATCH(1,([1]Sheet1!$J$2:$J$61=표1[[#This Row],[x]])*(표1[[#This Row],[y]]=[1]Sheet1!$K$2:$K$61),0))</f>
        <v>#N/A</v>
      </c>
      <c r="K387" t="e" cm="1">
        <f t="array" ref="K387">INDEX([1]Sheet1!$M$2:$M$61,MATCH(1,([1]Sheet1!$J$2:$J$61=표1[[#This Row],[x]])*(표1[[#This Row],[y]]=[1]Sheet1!$K$2:$K$61),0))</f>
        <v>#N/A</v>
      </c>
      <c r="Q387" s="5">
        <v>386</v>
      </c>
      <c r="R387" s="5">
        <v>36</v>
      </c>
      <c r="S387" s="5">
        <v>8</v>
      </c>
      <c r="T387">
        <v>127.05037069299958</v>
      </c>
      <c r="U387">
        <v>37.476517938999976</v>
      </c>
      <c r="V387" s="11">
        <v>-6.547599998896203E-5</v>
      </c>
      <c r="W387" s="12">
        <v>-4.293399999966141E-5</v>
      </c>
    </row>
    <row r="388" spans="1:23" x14ac:dyDescent="0.4">
      <c r="A388">
        <v>387</v>
      </c>
      <c r="B388">
        <v>37</v>
      </c>
      <c r="C388">
        <v>8</v>
      </c>
      <c r="D388">
        <f t="shared" si="42"/>
        <v>2.3571359996026331E-3</v>
      </c>
      <c r="E388">
        <f t="shared" si="43"/>
        <v>1.5456239999878107E-3</v>
      </c>
      <c r="F388" s="1">
        <f t="shared" si="44"/>
        <v>-6.547599998896203E-5</v>
      </c>
      <c r="G388" s="1">
        <f t="shared" si="45"/>
        <v>-4.293399999966141E-5</v>
      </c>
      <c r="J388" t="e" cm="1">
        <f t="array" ref="J388">INDEX([1]Sheet1!$L$2:$L$61,MATCH(1,([1]Sheet1!$J$2:$J$61=표1[[#This Row],[x]])*(표1[[#This Row],[y]]=[1]Sheet1!$K$2:$K$61),0))</f>
        <v>#N/A</v>
      </c>
      <c r="K388" t="e" cm="1">
        <f t="array" ref="K388">INDEX([1]Sheet1!$M$2:$M$61,MATCH(1,([1]Sheet1!$J$2:$J$61=표1[[#This Row],[x]])*(표1[[#This Row],[y]]=[1]Sheet1!$K$2:$K$61),0))</f>
        <v>#N/A</v>
      </c>
      <c r="Q388" s="4">
        <v>387</v>
      </c>
      <c r="R388" s="4">
        <v>37</v>
      </c>
      <c r="S388" s="4">
        <v>8</v>
      </c>
      <c r="T388">
        <v>127.05043616899957</v>
      </c>
      <c r="U388">
        <v>37.476560872999976</v>
      </c>
      <c r="V388" s="9">
        <v>-6.547599998896203E-5</v>
      </c>
      <c r="W388" s="10">
        <v>-4.293399999966141E-5</v>
      </c>
    </row>
    <row r="389" spans="1:23" x14ac:dyDescent="0.4">
      <c r="A389">
        <v>388</v>
      </c>
      <c r="B389">
        <v>38</v>
      </c>
      <c r="C389">
        <v>8</v>
      </c>
      <c r="D389">
        <f t="shared" si="42"/>
        <v>2.4226119995915951E-3</v>
      </c>
      <c r="E389">
        <f t="shared" si="43"/>
        <v>1.5885579999874722E-3</v>
      </c>
      <c r="F389" s="1">
        <f t="shared" si="44"/>
        <v>-6.547599998896203E-5</v>
      </c>
      <c r="G389" s="1">
        <f t="shared" si="45"/>
        <v>-4.293399999966141E-5</v>
      </c>
      <c r="J389" t="e" cm="1">
        <f t="array" ref="J389">INDEX([1]Sheet1!$L$2:$L$61,MATCH(1,([1]Sheet1!$J$2:$J$61=표1[[#This Row],[x]])*(표1[[#This Row],[y]]=[1]Sheet1!$K$2:$K$61),0))</f>
        <v>#N/A</v>
      </c>
      <c r="K389" t="e" cm="1">
        <f t="array" ref="K389">INDEX([1]Sheet1!$M$2:$M$61,MATCH(1,([1]Sheet1!$J$2:$J$61=표1[[#This Row],[x]])*(표1[[#This Row],[y]]=[1]Sheet1!$K$2:$K$61),0))</f>
        <v>#N/A</v>
      </c>
      <c r="Q389" s="5">
        <v>388</v>
      </c>
      <c r="R389" s="5">
        <v>38</v>
      </c>
      <c r="S389" s="5">
        <v>8</v>
      </c>
      <c r="T389">
        <v>127.05050164499956</v>
      </c>
      <c r="U389">
        <v>37.476603806999975</v>
      </c>
      <c r="V389" s="11">
        <v>-6.547599998896203E-5</v>
      </c>
      <c r="W389" s="12">
        <v>-4.293399999966141E-5</v>
      </c>
    </row>
    <row r="390" spans="1:23" x14ac:dyDescent="0.4">
      <c r="A390">
        <v>389</v>
      </c>
      <c r="B390">
        <v>39</v>
      </c>
      <c r="C390">
        <v>8</v>
      </c>
      <c r="D390">
        <f t="shared" si="42"/>
        <v>2.4880879995805572E-3</v>
      </c>
      <c r="E390">
        <f t="shared" si="43"/>
        <v>1.6314919999871336E-3</v>
      </c>
      <c r="F390" s="1">
        <f t="shared" si="44"/>
        <v>-6.547599998896203E-5</v>
      </c>
      <c r="G390" s="1">
        <f t="shared" si="45"/>
        <v>-4.293399999966141E-5</v>
      </c>
      <c r="J390" t="e" cm="1">
        <f t="array" ref="J390">INDEX([1]Sheet1!$L$2:$L$61,MATCH(1,([1]Sheet1!$J$2:$J$61=표1[[#This Row],[x]])*(표1[[#This Row],[y]]=[1]Sheet1!$K$2:$K$61),0))</f>
        <v>#N/A</v>
      </c>
      <c r="K390" t="e" cm="1">
        <f t="array" ref="K390">INDEX([1]Sheet1!$M$2:$M$61,MATCH(1,([1]Sheet1!$J$2:$J$61=표1[[#This Row],[x]])*(표1[[#This Row],[y]]=[1]Sheet1!$K$2:$K$61),0))</f>
        <v>#N/A</v>
      </c>
      <c r="Q390" s="4">
        <v>389</v>
      </c>
      <c r="R390" s="4">
        <v>39</v>
      </c>
      <c r="S390" s="4">
        <v>8</v>
      </c>
      <c r="T390">
        <v>127.05056712099955</v>
      </c>
      <c r="U390">
        <v>37.476646740999975</v>
      </c>
      <c r="V390" s="9">
        <v>-6.547599998896203E-5</v>
      </c>
      <c r="W390" s="10">
        <v>-4.293399999966141E-5</v>
      </c>
    </row>
    <row r="391" spans="1:23" x14ac:dyDescent="0.4">
      <c r="A391">
        <v>390</v>
      </c>
      <c r="B391">
        <v>40</v>
      </c>
      <c r="C391">
        <v>8</v>
      </c>
      <c r="D391">
        <f t="shared" si="42"/>
        <v>2.5535639995695192E-3</v>
      </c>
      <c r="E391">
        <f t="shared" si="43"/>
        <v>1.674425999986795E-3</v>
      </c>
      <c r="F391" s="1">
        <f t="shared" si="44"/>
        <v>-6.547599998896203E-5</v>
      </c>
      <c r="G391" s="1">
        <f t="shared" si="45"/>
        <v>-4.293399999966141E-5</v>
      </c>
      <c r="J391" t="e" cm="1">
        <f t="array" ref="J391">INDEX([1]Sheet1!$L$2:$L$61,MATCH(1,([1]Sheet1!$J$2:$J$61=표1[[#This Row],[x]])*(표1[[#This Row],[y]]=[1]Sheet1!$K$2:$K$61),0))</f>
        <v>#N/A</v>
      </c>
      <c r="K391" t="e" cm="1">
        <f t="array" ref="K391">INDEX([1]Sheet1!$M$2:$M$61,MATCH(1,([1]Sheet1!$J$2:$J$61=표1[[#This Row],[x]])*(표1[[#This Row],[y]]=[1]Sheet1!$K$2:$K$61),0))</f>
        <v>#N/A</v>
      </c>
      <c r="Q391" s="5">
        <v>390</v>
      </c>
      <c r="R391" s="5">
        <v>40</v>
      </c>
      <c r="S391" s="5">
        <v>8</v>
      </c>
      <c r="T391">
        <v>127.05063259699953</v>
      </c>
      <c r="U391">
        <v>37.476689674999974</v>
      </c>
      <c r="V391" s="11">
        <v>-6.547599998896203E-5</v>
      </c>
      <c r="W391" s="12">
        <v>-4.293399999966141E-5</v>
      </c>
    </row>
    <row r="392" spans="1:23" x14ac:dyDescent="0.4">
      <c r="A392">
        <v>391</v>
      </c>
      <c r="B392">
        <v>41</v>
      </c>
      <c r="C392">
        <v>8</v>
      </c>
      <c r="D392">
        <f t="shared" si="42"/>
        <v>2.6190399995584812E-3</v>
      </c>
      <c r="E392">
        <f t="shared" si="43"/>
        <v>1.7173599999864564E-3</v>
      </c>
      <c r="F392" s="1">
        <f t="shared" si="44"/>
        <v>-6.547599998896203E-5</v>
      </c>
      <c r="G392" s="1">
        <f t="shared" si="45"/>
        <v>-4.293399999966141E-5</v>
      </c>
      <c r="J392" t="e" cm="1">
        <f t="array" ref="J392">INDEX([1]Sheet1!$L$2:$L$61,MATCH(1,([1]Sheet1!$J$2:$J$61=표1[[#This Row],[x]])*(표1[[#This Row],[y]]=[1]Sheet1!$K$2:$K$61),0))</f>
        <v>#N/A</v>
      </c>
      <c r="K392" t="e" cm="1">
        <f t="array" ref="K392">INDEX([1]Sheet1!$M$2:$M$61,MATCH(1,([1]Sheet1!$J$2:$J$61=표1[[#This Row],[x]])*(표1[[#This Row],[y]]=[1]Sheet1!$K$2:$K$61),0))</f>
        <v>#N/A</v>
      </c>
      <c r="Q392" s="4">
        <v>391</v>
      </c>
      <c r="R392" s="4">
        <v>41</v>
      </c>
      <c r="S392" s="4">
        <v>8</v>
      </c>
      <c r="T392">
        <v>127.05069807299952</v>
      </c>
      <c r="U392">
        <v>37.476732608999974</v>
      </c>
      <c r="V392" s="9">
        <v>-6.547599998896203E-5</v>
      </c>
      <c r="W392" s="10">
        <v>-4.293399999966141E-5</v>
      </c>
    </row>
    <row r="393" spans="1:23" x14ac:dyDescent="0.4">
      <c r="A393">
        <v>392</v>
      </c>
      <c r="B393">
        <v>42</v>
      </c>
      <c r="C393">
        <v>8</v>
      </c>
      <c r="D393">
        <f t="shared" si="42"/>
        <v>2.6845159995474432E-3</v>
      </c>
      <c r="E393">
        <f t="shared" si="43"/>
        <v>1.7602939999861178E-3</v>
      </c>
      <c r="F393" s="1">
        <f t="shared" si="44"/>
        <v>-6.547599998896203E-5</v>
      </c>
      <c r="G393" s="1">
        <f t="shared" si="45"/>
        <v>-4.293399999966141E-5</v>
      </c>
      <c r="J393" t="e" cm="1">
        <f t="array" ref="J393">INDEX([1]Sheet1!$L$2:$L$61,MATCH(1,([1]Sheet1!$J$2:$J$61=표1[[#This Row],[x]])*(표1[[#This Row],[y]]=[1]Sheet1!$K$2:$K$61),0))</f>
        <v>#N/A</v>
      </c>
      <c r="K393" t="e" cm="1">
        <f t="array" ref="K393">INDEX([1]Sheet1!$M$2:$M$61,MATCH(1,([1]Sheet1!$J$2:$J$61=표1[[#This Row],[x]])*(표1[[#This Row],[y]]=[1]Sheet1!$K$2:$K$61),0))</f>
        <v>#N/A</v>
      </c>
      <c r="Q393" s="5">
        <v>392</v>
      </c>
      <c r="R393" s="5">
        <v>42</v>
      </c>
      <c r="S393" s="5">
        <v>8</v>
      </c>
      <c r="T393">
        <v>127.05076354899951</v>
      </c>
      <c r="U393">
        <v>37.476775542999974</v>
      </c>
      <c r="V393" s="11">
        <v>-6.547599998896203E-5</v>
      </c>
      <c r="W393" s="12">
        <v>-4.293399999966141E-5</v>
      </c>
    </row>
    <row r="394" spans="1:23" x14ac:dyDescent="0.4">
      <c r="A394">
        <v>393</v>
      </c>
      <c r="B394">
        <v>43</v>
      </c>
      <c r="C394">
        <v>8</v>
      </c>
      <c r="D394">
        <f t="shared" si="42"/>
        <v>2.7499919995364053E-3</v>
      </c>
      <c r="E394">
        <f t="shared" si="43"/>
        <v>1.8032279999857792E-3</v>
      </c>
      <c r="F394" s="1">
        <f t="shared" si="44"/>
        <v>-6.547599998896203E-5</v>
      </c>
      <c r="G394" s="1">
        <f t="shared" si="45"/>
        <v>-4.293399999966141E-5</v>
      </c>
      <c r="J394" t="e" cm="1">
        <f t="array" ref="J394">INDEX([1]Sheet1!$L$2:$L$61,MATCH(1,([1]Sheet1!$J$2:$J$61=표1[[#This Row],[x]])*(표1[[#This Row],[y]]=[1]Sheet1!$K$2:$K$61),0))</f>
        <v>#N/A</v>
      </c>
      <c r="K394" t="e" cm="1">
        <f t="array" ref="K394">INDEX([1]Sheet1!$M$2:$M$61,MATCH(1,([1]Sheet1!$J$2:$J$61=표1[[#This Row],[x]])*(표1[[#This Row],[y]]=[1]Sheet1!$K$2:$K$61),0))</f>
        <v>#N/A</v>
      </c>
      <c r="Q394" s="4">
        <v>393</v>
      </c>
      <c r="R394" s="4">
        <v>43</v>
      </c>
      <c r="S394" s="4">
        <v>8</v>
      </c>
      <c r="T394">
        <v>127.0508290249995</v>
      </c>
      <c r="U394">
        <v>37.476818476999973</v>
      </c>
      <c r="V394" s="9">
        <v>-6.547599998896203E-5</v>
      </c>
      <c r="W394" s="10">
        <v>-4.293399999966141E-5</v>
      </c>
    </row>
    <row r="395" spans="1:23" x14ac:dyDescent="0.4">
      <c r="A395">
        <v>394</v>
      </c>
      <c r="B395">
        <v>44</v>
      </c>
      <c r="C395">
        <v>8</v>
      </c>
      <c r="D395">
        <f t="shared" si="42"/>
        <v>2.8154679995253673E-3</v>
      </c>
      <c r="E395">
        <f t="shared" si="43"/>
        <v>1.8461619999854406E-3</v>
      </c>
      <c r="F395" s="1">
        <f t="shared" si="44"/>
        <v>-6.547599998896203E-5</v>
      </c>
      <c r="G395" s="1">
        <f t="shared" si="45"/>
        <v>-4.293399999966141E-5</v>
      </c>
      <c r="J395" t="e" cm="1">
        <f t="array" ref="J395">INDEX([1]Sheet1!$L$2:$L$61,MATCH(1,([1]Sheet1!$J$2:$J$61=표1[[#This Row],[x]])*(표1[[#This Row],[y]]=[1]Sheet1!$K$2:$K$61),0))</f>
        <v>#N/A</v>
      </c>
      <c r="K395" t="e" cm="1">
        <f t="array" ref="K395">INDEX([1]Sheet1!$M$2:$M$61,MATCH(1,([1]Sheet1!$J$2:$J$61=표1[[#This Row],[x]])*(표1[[#This Row],[y]]=[1]Sheet1!$K$2:$K$61),0))</f>
        <v>#N/A</v>
      </c>
      <c r="Q395" s="5">
        <v>394</v>
      </c>
      <c r="R395" s="5">
        <v>44</v>
      </c>
      <c r="S395" s="5">
        <v>8</v>
      </c>
      <c r="T395">
        <v>127.05089450099949</v>
      </c>
      <c r="U395">
        <v>37.476861410999973</v>
      </c>
      <c r="V395" s="11">
        <v>-6.547599998896203E-5</v>
      </c>
      <c r="W395" s="12">
        <v>-4.293399999966141E-5</v>
      </c>
    </row>
    <row r="396" spans="1:23" x14ac:dyDescent="0.4">
      <c r="A396">
        <v>395</v>
      </c>
      <c r="B396">
        <v>45</v>
      </c>
      <c r="C396">
        <v>8</v>
      </c>
      <c r="D396">
        <f t="shared" si="42"/>
        <v>2.8809439995143293E-3</v>
      </c>
      <c r="E396">
        <f t="shared" si="43"/>
        <v>1.889095999985102E-3</v>
      </c>
      <c r="F396" s="1">
        <f t="shared" si="44"/>
        <v>-6.547599998896203E-5</v>
      </c>
      <c r="G396" s="1">
        <f t="shared" si="45"/>
        <v>-4.293399999966141E-5</v>
      </c>
      <c r="J396" t="e" cm="1">
        <f t="array" ref="J396">INDEX([1]Sheet1!$L$2:$L$61,MATCH(1,([1]Sheet1!$J$2:$J$61=표1[[#This Row],[x]])*(표1[[#This Row],[y]]=[1]Sheet1!$K$2:$K$61),0))</f>
        <v>#N/A</v>
      </c>
      <c r="K396" t="e" cm="1">
        <f t="array" ref="K396">INDEX([1]Sheet1!$M$2:$M$61,MATCH(1,([1]Sheet1!$J$2:$J$61=표1[[#This Row],[x]])*(표1[[#This Row],[y]]=[1]Sheet1!$K$2:$K$61),0))</f>
        <v>#N/A</v>
      </c>
      <c r="Q396" s="4">
        <v>395</v>
      </c>
      <c r="R396" s="4">
        <v>45</v>
      </c>
      <c r="S396" s="4">
        <v>8</v>
      </c>
      <c r="T396">
        <v>127.05095997699948</v>
      </c>
      <c r="U396">
        <v>37.476904344999973</v>
      </c>
      <c r="V396" s="9">
        <v>-6.547599998896203E-5</v>
      </c>
      <c r="W396" s="10">
        <v>-4.293399999966141E-5</v>
      </c>
    </row>
    <row r="397" spans="1:23" x14ac:dyDescent="0.4">
      <c r="A397">
        <v>396</v>
      </c>
      <c r="B397">
        <v>46</v>
      </c>
      <c r="C397">
        <v>8</v>
      </c>
      <c r="D397">
        <f t="shared" si="42"/>
        <v>2.9464199995032914E-3</v>
      </c>
      <c r="E397">
        <f t="shared" si="43"/>
        <v>1.9320299999847634E-3</v>
      </c>
      <c r="F397" s="1">
        <f t="shared" si="44"/>
        <v>-6.547599998896203E-5</v>
      </c>
      <c r="G397" s="1">
        <f t="shared" si="45"/>
        <v>-4.293399999966141E-5</v>
      </c>
      <c r="J397" t="e" cm="1">
        <f t="array" ref="J397">INDEX([1]Sheet1!$L$2:$L$61,MATCH(1,([1]Sheet1!$J$2:$J$61=표1[[#This Row],[x]])*(표1[[#This Row],[y]]=[1]Sheet1!$K$2:$K$61),0))</f>
        <v>#N/A</v>
      </c>
      <c r="K397" t="e" cm="1">
        <f t="array" ref="K397">INDEX([1]Sheet1!$M$2:$M$61,MATCH(1,([1]Sheet1!$J$2:$J$61=표1[[#This Row],[x]])*(표1[[#This Row],[y]]=[1]Sheet1!$K$2:$K$61),0))</f>
        <v>#N/A</v>
      </c>
      <c r="Q397" s="5">
        <v>396</v>
      </c>
      <c r="R397" s="5">
        <v>46</v>
      </c>
      <c r="S397" s="5">
        <v>8</v>
      </c>
      <c r="T397">
        <v>127.05102545299947</v>
      </c>
      <c r="U397">
        <v>37.476947278999972</v>
      </c>
      <c r="V397" s="11">
        <v>-6.547599998896203E-5</v>
      </c>
      <c r="W397" s="12">
        <v>-4.293399999966141E-5</v>
      </c>
    </row>
    <row r="398" spans="1:23" x14ac:dyDescent="0.4">
      <c r="A398">
        <v>397</v>
      </c>
      <c r="B398">
        <v>47</v>
      </c>
      <c r="C398">
        <v>8</v>
      </c>
      <c r="D398">
        <f t="shared" si="42"/>
        <v>3.0118959994922534E-3</v>
      </c>
      <c r="E398">
        <f t="shared" si="43"/>
        <v>1.9749639999844248E-3</v>
      </c>
      <c r="F398" s="1">
        <f t="shared" si="44"/>
        <v>-6.547599998896203E-5</v>
      </c>
      <c r="G398" s="1">
        <f t="shared" si="45"/>
        <v>-4.293399999966141E-5</v>
      </c>
      <c r="J398" t="e" cm="1">
        <f t="array" ref="J398">INDEX([1]Sheet1!$L$2:$L$61,MATCH(1,([1]Sheet1!$J$2:$J$61=표1[[#This Row],[x]])*(표1[[#This Row],[y]]=[1]Sheet1!$K$2:$K$61),0))</f>
        <v>#N/A</v>
      </c>
      <c r="K398" t="e" cm="1">
        <f t="array" ref="K398">INDEX([1]Sheet1!$M$2:$M$61,MATCH(1,([1]Sheet1!$J$2:$J$61=표1[[#This Row],[x]])*(표1[[#This Row],[y]]=[1]Sheet1!$K$2:$K$61),0))</f>
        <v>#N/A</v>
      </c>
      <c r="Q398" s="4">
        <v>397</v>
      </c>
      <c r="R398" s="4">
        <v>47</v>
      </c>
      <c r="S398" s="4">
        <v>8</v>
      </c>
      <c r="T398">
        <v>127.05109092899946</v>
      </c>
      <c r="U398">
        <v>37.476990212999972</v>
      </c>
      <c r="V398" s="9">
        <v>-6.547599998896203E-5</v>
      </c>
      <c r="W398" s="10">
        <v>-4.293399999966141E-5</v>
      </c>
    </row>
    <row r="399" spans="1:23" x14ac:dyDescent="0.4">
      <c r="A399">
        <v>398</v>
      </c>
      <c r="B399">
        <v>48</v>
      </c>
      <c r="C399">
        <v>8</v>
      </c>
      <c r="D399">
        <f t="shared" si="42"/>
        <v>3.0773719994812154E-3</v>
      </c>
      <c r="E399">
        <f t="shared" si="43"/>
        <v>2.0178979999840863E-3</v>
      </c>
      <c r="F399" s="1">
        <f t="shared" si="44"/>
        <v>-6.547599998896203E-5</v>
      </c>
      <c r="G399" s="1">
        <f t="shared" si="45"/>
        <v>-4.293399999966141E-5</v>
      </c>
      <c r="J399" t="e" cm="1">
        <f t="array" ref="J399">INDEX([1]Sheet1!$L$2:$L$61,MATCH(1,([1]Sheet1!$J$2:$J$61=표1[[#This Row],[x]])*(표1[[#This Row],[y]]=[1]Sheet1!$K$2:$K$61),0))</f>
        <v>#N/A</v>
      </c>
      <c r="K399" t="e" cm="1">
        <f t="array" ref="K399">INDEX([1]Sheet1!$M$2:$M$61,MATCH(1,([1]Sheet1!$J$2:$J$61=표1[[#This Row],[x]])*(표1[[#This Row],[y]]=[1]Sheet1!$K$2:$K$61),0))</f>
        <v>#N/A</v>
      </c>
      <c r="Q399" s="5">
        <v>398</v>
      </c>
      <c r="R399" s="5">
        <v>48</v>
      </c>
      <c r="S399" s="5">
        <v>8</v>
      </c>
      <c r="T399">
        <v>127.05115640499945</v>
      </c>
      <c r="U399">
        <v>37.477033146999972</v>
      </c>
      <c r="V399" s="11">
        <v>-6.547599998896203E-5</v>
      </c>
      <c r="W399" s="12">
        <v>-4.293399999966141E-5</v>
      </c>
    </row>
    <row r="400" spans="1:23" x14ac:dyDescent="0.4">
      <c r="A400">
        <v>399</v>
      </c>
      <c r="B400">
        <v>49</v>
      </c>
      <c r="C400">
        <v>8</v>
      </c>
      <c r="D400">
        <f t="shared" si="42"/>
        <v>3.1428479994701775E-3</v>
      </c>
      <c r="E400">
        <f t="shared" si="43"/>
        <v>2.0608319999837477E-3</v>
      </c>
      <c r="F400" s="1">
        <f t="shared" si="44"/>
        <v>-6.547599998896203E-5</v>
      </c>
      <c r="G400" s="1">
        <f t="shared" si="45"/>
        <v>-4.293399999966141E-5</v>
      </c>
      <c r="J400" t="e" cm="1">
        <f t="array" ref="J400">INDEX([1]Sheet1!$L$2:$L$61,MATCH(1,([1]Sheet1!$J$2:$J$61=표1[[#This Row],[x]])*(표1[[#This Row],[y]]=[1]Sheet1!$K$2:$K$61),0))</f>
        <v>#N/A</v>
      </c>
      <c r="K400" t="e" cm="1">
        <f t="array" ref="K400">INDEX([1]Sheet1!$M$2:$M$61,MATCH(1,([1]Sheet1!$J$2:$J$61=표1[[#This Row],[x]])*(표1[[#This Row],[y]]=[1]Sheet1!$K$2:$K$61),0))</f>
        <v>#N/A</v>
      </c>
      <c r="Q400" s="4">
        <v>399</v>
      </c>
      <c r="R400" s="4">
        <v>49</v>
      </c>
      <c r="S400" s="4">
        <v>8</v>
      </c>
      <c r="T400">
        <v>127.05122188099944</v>
      </c>
      <c r="U400">
        <v>37.477076080999971</v>
      </c>
      <c r="V400" s="9">
        <v>-6.547599998896203E-5</v>
      </c>
      <c r="W400" s="10">
        <v>-4.293399999966141E-5</v>
      </c>
    </row>
    <row r="401" spans="1:23" x14ac:dyDescent="0.4">
      <c r="A401">
        <v>400</v>
      </c>
      <c r="B401">
        <v>50</v>
      </c>
      <c r="C401">
        <v>8</v>
      </c>
      <c r="D401">
        <f t="shared" si="42"/>
        <v>3.2083239994591395E-3</v>
      </c>
      <c r="E401">
        <f t="shared" si="43"/>
        <v>2.1037659999834091E-3</v>
      </c>
      <c r="F401" s="1">
        <f t="shared" si="44"/>
        <v>3.2083239994591395E-3</v>
      </c>
      <c r="G401" s="1">
        <f t="shared" si="45"/>
        <v>2.1037659999834091E-3</v>
      </c>
      <c r="J401" t="e" cm="1">
        <f t="array" ref="J401">INDEX([1]Sheet1!$L$2:$L$61,MATCH(1,([1]Sheet1!$J$2:$J$61=표1[[#This Row],[x]])*(표1[[#This Row],[y]]=[1]Sheet1!$K$2:$K$61),0))</f>
        <v>#N/A</v>
      </c>
      <c r="K401" t="e" cm="1">
        <f t="array" ref="K401">INDEX([1]Sheet1!$M$2:$M$61,MATCH(1,([1]Sheet1!$J$2:$J$61=표1[[#This Row],[x]])*(표1[[#This Row],[y]]=[1]Sheet1!$K$2:$K$61),0))</f>
        <v>#N/A</v>
      </c>
      <c r="Q401" s="5">
        <v>400</v>
      </c>
      <c r="R401" s="5">
        <v>50</v>
      </c>
      <c r="S401" s="5">
        <v>8</v>
      </c>
      <c r="T401">
        <v>127.05128735699942</v>
      </c>
      <c r="U401">
        <v>37.477119014999971</v>
      </c>
      <c r="V401" s="11">
        <v>3.2621949994648958E-3</v>
      </c>
      <c r="W401" s="12">
        <v>2.0515819999857854E-3</v>
      </c>
    </row>
    <row r="402" spans="1:23" x14ac:dyDescent="0.4">
      <c r="A402">
        <v>401</v>
      </c>
      <c r="B402">
        <v>1</v>
      </c>
      <c r="C402">
        <v>9</v>
      </c>
      <c r="F402" s="1">
        <f t="shared" si="44"/>
        <v>-6.547599998896203E-5</v>
      </c>
      <c r="G402" s="1">
        <f t="shared" si="45"/>
        <v>-4.293399999966141E-5</v>
      </c>
      <c r="J402" cm="1">
        <f t="array" ref="J402">INDEX([1]Sheet1!$L$2:$L$61,MATCH(1,([1]Sheet1!$J$2:$J$61=표1[[#This Row],[x]])*(표1[[#This Row],[y]]=[1]Sheet1!$K$2:$K$61),0))</f>
        <v>127.04802516199996</v>
      </c>
      <c r="K402" cm="1">
        <f t="array" ref="K402">INDEX([1]Sheet1!$M$2:$M$61,MATCH(1,([1]Sheet1!$J$2:$J$61=표1[[#This Row],[x]])*(표1[[#This Row],[y]]=[1]Sheet1!$K$2:$K$61),0))</f>
        <v>37.475067432999985</v>
      </c>
      <c r="M402">
        <v>127.04802516199996</v>
      </c>
      <c r="N402">
        <v>37.475067432999985</v>
      </c>
      <c r="Q402" s="4">
        <v>401</v>
      </c>
      <c r="R402" s="4">
        <v>1</v>
      </c>
      <c r="S402" s="4">
        <v>9</v>
      </c>
      <c r="T402">
        <v>127.04802516199996</v>
      </c>
      <c r="U402">
        <v>37.475067432999985</v>
      </c>
      <c r="V402" s="9">
        <v>-6.547599998896203E-5</v>
      </c>
      <c r="W402" s="10">
        <v>-4.293399999966141E-5</v>
      </c>
    </row>
    <row r="403" spans="1:23" x14ac:dyDescent="0.4">
      <c r="A403">
        <v>402</v>
      </c>
      <c r="B403">
        <v>2</v>
      </c>
      <c r="C403">
        <v>9</v>
      </c>
      <c r="D403">
        <f t="shared" si="42"/>
        <v>6.547599998896203E-5</v>
      </c>
      <c r="E403">
        <f t="shared" si="43"/>
        <v>4.293399999966141E-5</v>
      </c>
      <c r="F403" s="1">
        <f t="shared" si="44"/>
        <v>-6.547599998896203E-5</v>
      </c>
      <c r="G403" s="1">
        <f t="shared" si="45"/>
        <v>-4.293399999966141E-5</v>
      </c>
      <c r="J403" t="e" cm="1">
        <f t="array" ref="J403">INDEX([1]Sheet1!$L$2:$L$61,MATCH(1,([1]Sheet1!$J$2:$J$61=표1[[#This Row],[x]])*(표1[[#This Row],[y]]=[1]Sheet1!$K$2:$K$61),0))</f>
        <v>#N/A</v>
      </c>
      <c r="K403" t="e" cm="1">
        <f t="array" ref="K403">INDEX([1]Sheet1!$M$2:$M$61,MATCH(1,([1]Sheet1!$J$2:$J$61=표1[[#This Row],[x]])*(표1[[#This Row],[y]]=[1]Sheet1!$K$2:$K$61),0))</f>
        <v>#N/A</v>
      </c>
      <c r="Q403" s="5">
        <v>402</v>
      </c>
      <c r="R403" s="5">
        <v>2</v>
      </c>
      <c r="S403" s="5">
        <v>9</v>
      </c>
      <c r="T403">
        <v>127.04809063799995</v>
      </c>
      <c r="U403">
        <v>37.475110366999985</v>
      </c>
      <c r="V403" s="11">
        <v>-6.547599998896203E-5</v>
      </c>
      <c r="W403" s="12">
        <v>-4.293399999966141E-5</v>
      </c>
    </row>
    <row r="404" spans="1:23" x14ac:dyDescent="0.4">
      <c r="A404">
        <v>403</v>
      </c>
      <c r="B404">
        <v>3</v>
      </c>
      <c r="C404">
        <v>9</v>
      </c>
      <c r="D404">
        <f t="shared" si="42"/>
        <v>1.3095199997792406E-4</v>
      </c>
      <c r="E404">
        <f t="shared" si="43"/>
        <v>8.5867999999322819E-5</v>
      </c>
      <c r="F404" s="1">
        <f t="shared" si="44"/>
        <v>-6.547599998896203E-5</v>
      </c>
      <c r="G404" s="1">
        <f t="shared" si="45"/>
        <v>-4.293399999966141E-5</v>
      </c>
      <c r="J404" t="e" cm="1">
        <f t="array" ref="J404">INDEX([1]Sheet1!$L$2:$L$61,MATCH(1,([1]Sheet1!$J$2:$J$61=표1[[#This Row],[x]])*(표1[[#This Row],[y]]=[1]Sheet1!$K$2:$K$61),0))</f>
        <v>#N/A</v>
      </c>
      <c r="K404" t="e" cm="1">
        <f t="array" ref="K404">INDEX([1]Sheet1!$M$2:$M$61,MATCH(1,([1]Sheet1!$J$2:$J$61=표1[[#This Row],[x]])*(표1[[#This Row],[y]]=[1]Sheet1!$K$2:$K$61),0))</f>
        <v>#N/A</v>
      </c>
      <c r="Q404" s="4">
        <v>403</v>
      </c>
      <c r="R404" s="4">
        <v>3</v>
      </c>
      <c r="S404" s="4">
        <v>9</v>
      </c>
      <c r="T404">
        <v>127.04815611399994</v>
      </c>
      <c r="U404">
        <v>37.475153300999985</v>
      </c>
      <c r="V404" s="9">
        <v>-6.547599998896203E-5</v>
      </c>
      <c r="W404" s="10">
        <v>-4.293399999966141E-5</v>
      </c>
    </row>
    <row r="405" spans="1:23" x14ac:dyDescent="0.4">
      <c r="A405">
        <v>404</v>
      </c>
      <c r="B405">
        <v>4</v>
      </c>
      <c r="C405">
        <v>9</v>
      </c>
      <c r="D405">
        <f t="shared" si="42"/>
        <v>1.9642799996688609E-4</v>
      </c>
      <c r="E405">
        <f t="shared" si="43"/>
        <v>1.2880199999898423E-4</v>
      </c>
      <c r="F405" s="1">
        <f t="shared" si="44"/>
        <v>-6.547599998896203E-5</v>
      </c>
      <c r="G405" s="1">
        <f t="shared" si="45"/>
        <v>-4.293399999966141E-5</v>
      </c>
      <c r="J405" t="e" cm="1">
        <f t="array" ref="J405">INDEX([1]Sheet1!$L$2:$L$61,MATCH(1,([1]Sheet1!$J$2:$J$61=표1[[#This Row],[x]])*(표1[[#This Row],[y]]=[1]Sheet1!$K$2:$K$61),0))</f>
        <v>#N/A</v>
      </c>
      <c r="K405" t="e" cm="1">
        <f t="array" ref="K405">INDEX([1]Sheet1!$M$2:$M$61,MATCH(1,([1]Sheet1!$J$2:$J$61=표1[[#This Row],[x]])*(표1[[#This Row],[y]]=[1]Sheet1!$K$2:$K$61),0))</f>
        <v>#N/A</v>
      </c>
      <c r="Q405" s="5">
        <v>404</v>
      </c>
      <c r="R405" s="5">
        <v>4</v>
      </c>
      <c r="S405" s="5">
        <v>9</v>
      </c>
      <c r="T405">
        <v>127.04822158999993</v>
      </c>
      <c r="U405">
        <v>37.475196234999984</v>
      </c>
      <c r="V405" s="11">
        <v>-6.547599998896203E-5</v>
      </c>
      <c r="W405" s="12">
        <v>-4.293399999966141E-5</v>
      </c>
    </row>
    <row r="406" spans="1:23" x14ac:dyDescent="0.4">
      <c r="A406">
        <v>405</v>
      </c>
      <c r="B406">
        <v>5</v>
      </c>
      <c r="C406">
        <v>9</v>
      </c>
      <c r="D406">
        <f t="shared" si="42"/>
        <v>2.6190399995584812E-4</v>
      </c>
      <c r="E406">
        <f t="shared" si="43"/>
        <v>1.7173599999864564E-4</v>
      </c>
      <c r="F406" s="1">
        <f t="shared" si="44"/>
        <v>-6.547599998896203E-5</v>
      </c>
      <c r="G406" s="1">
        <f t="shared" si="45"/>
        <v>-4.293399999966141E-5</v>
      </c>
      <c r="J406" t="e" cm="1">
        <f t="array" ref="J406">INDEX([1]Sheet1!$L$2:$L$61,MATCH(1,([1]Sheet1!$J$2:$J$61=표1[[#This Row],[x]])*(표1[[#This Row],[y]]=[1]Sheet1!$K$2:$K$61),0))</f>
        <v>#N/A</v>
      </c>
      <c r="K406" t="e" cm="1">
        <f t="array" ref="K406">INDEX([1]Sheet1!$M$2:$M$61,MATCH(1,([1]Sheet1!$J$2:$J$61=표1[[#This Row],[x]])*(표1[[#This Row],[y]]=[1]Sheet1!$K$2:$K$61),0))</f>
        <v>#N/A</v>
      </c>
      <c r="Q406" s="4">
        <v>405</v>
      </c>
      <c r="R406" s="4">
        <v>5</v>
      </c>
      <c r="S406" s="4">
        <v>9</v>
      </c>
      <c r="T406">
        <v>127.04828706599992</v>
      </c>
      <c r="U406">
        <v>37.475239168999984</v>
      </c>
      <c r="V406" s="9">
        <v>-6.547599998896203E-5</v>
      </c>
      <c r="W406" s="10">
        <v>-4.293399999966141E-5</v>
      </c>
    </row>
    <row r="407" spans="1:23" x14ac:dyDescent="0.4">
      <c r="A407">
        <v>406</v>
      </c>
      <c r="B407">
        <v>6</v>
      </c>
      <c r="C407">
        <v>9</v>
      </c>
      <c r="D407">
        <f t="shared" si="42"/>
        <v>3.2737999994481015E-4</v>
      </c>
      <c r="E407">
        <f t="shared" si="43"/>
        <v>2.1466999999830705E-4</v>
      </c>
      <c r="F407" s="1">
        <f t="shared" si="44"/>
        <v>-6.547599998896203E-5</v>
      </c>
      <c r="G407" s="1">
        <f t="shared" si="45"/>
        <v>-4.293399999966141E-5</v>
      </c>
      <c r="J407" t="e" cm="1">
        <f t="array" ref="J407">INDEX([1]Sheet1!$L$2:$L$61,MATCH(1,([1]Sheet1!$J$2:$J$61=표1[[#This Row],[x]])*(표1[[#This Row],[y]]=[1]Sheet1!$K$2:$K$61),0))</f>
        <v>#N/A</v>
      </c>
      <c r="K407" t="e" cm="1">
        <f t="array" ref="K407">INDEX([1]Sheet1!$M$2:$M$61,MATCH(1,([1]Sheet1!$J$2:$J$61=표1[[#This Row],[x]])*(표1[[#This Row],[y]]=[1]Sheet1!$K$2:$K$61),0))</f>
        <v>#N/A</v>
      </c>
      <c r="Q407" s="5">
        <v>406</v>
      </c>
      <c r="R407" s="5">
        <v>6</v>
      </c>
      <c r="S407" s="5">
        <v>9</v>
      </c>
      <c r="T407">
        <v>127.0483525419999</v>
      </c>
      <c r="U407">
        <v>37.475282102999984</v>
      </c>
      <c r="V407" s="11">
        <v>-6.547599998896203E-5</v>
      </c>
      <c r="W407" s="12">
        <v>-4.293399999966141E-5</v>
      </c>
    </row>
    <row r="408" spans="1:23" x14ac:dyDescent="0.4">
      <c r="A408">
        <v>407</v>
      </c>
      <c r="B408">
        <v>7</v>
      </c>
      <c r="C408">
        <v>9</v>
      </c>
      <c r="D408">
        <f t="shared" si="42"/>
        <v>3.9285599993377218E-4</v>
      </c>
      <c r="E408">
        <f t="shared" si="43"/>
        <v>2.5760399999796846E-4</v>
      </c>
      <c r="F408" s="1">
        <f t="shared" si="44"/>
        <v>-6.547599998896203E-5</v>
      </c>
      <c r="G408" s="1">
        <f t="shared" si="45"/>
        <v>-4.293399999966141E-5</v>
      </c>
      <c r="J408" t="e" cm="1">
        <f t="array" ref="J408">INDEX([1]Sheet1!$L$2:$L$61,MATCH(1,([1]Sheet1!$J$2:$J$61=표1[[#This Row],[x]])*(표1[[#This Row],[y]]=[1]Sheet1!$K$2:$K$61),0))</f>
        <v>#N/A</v>
      </c>
      <c r="K408" t="e" cm="1">
        <f t="array" ref="K408">INDEX([1]Sheet1!$M$2:$M$61,MATCH(1,([1]Sheet1!$J$2:$J$61=표1[[#This Row],[x]])*(표1[[#This Row],[y]]=[1]Sheet1!$K$2:$K$61),0))</f>
        <v>#N/A</v>
      </c>
      <c r="Q408" s="4">
        <v>407</v>
      </c>
      <c r="R408" s="4">
        <v>7</v>
      </c>
      <c r="S408" s="4">
        <v>9</v>
      </c>
      <c r="T408">
        <v>127.04841801799989</v>
      </c>
      <c r="U408">
        <v>37.475325036999983</v>
      </c>
      <c r="V408" s="9">
        <v>-6.547599998896203E-5</v>
      </c>
      <c r="W408" s="10">
        <v>-4.293399999966141E-5</v>
      </c>
    </row>
    <row r="409" spans="1:23" x14ac:dyDescent="0.4">
      <c r="A409">
        <v>408</v>
      </c>
      <c r="B409">
        <v>8</v>
      </c>
      <c r="C409">
        <v>9</v>
      </c>
      <c r="D409">
        <f t="shared" si="42"/>
        <v>4.5833199992273421E-4</v>
      </c>
      <c r="E409">
        <f t="shared" si="43"/>
        <v>3.0053799999762987E-4</v>
      </c>
      <c r="F409" s="1">
        <f t="shared" si="44"/>
        <v>-6.547599998896203E-5</v>
      </c>
      <c r="G409" s="1">
        <f t="shared" si="45"/>
        <v>-4.293399999966141E-5</v>
      </c>
      <c r="J409" t="e" cm="1">
        <f t="array" ref="J409">INDEX([1]Sheet1!$L$2:$L$61,MATCH(1,([1]Sheet1!$J$2:$J$61=표1[[#This Row],[x]])*(표1[[#This Row],[y]]=[1]Sheet1!$K$2:$K$61),0))</f>
        <v>#N/A</v>
      </c>
      <c r="K409" t="e" cm="1">
        <f t="array" ref="K409">INDEX([1]Sheet1!$M$2:$M$61,MATCH(1,([1]Sheet1!$J$2:$J$61=표1[[#This Row],[x]])*(표1[[#This Row],[y]]=[1]Sheet1!$K$2:$K$61),0))</f>
        <v>#N/A</v>
      </c>
      <c r="Q409" s="5">
        <v>408</v>
      </c>
      <c r="R409" s="5">
        <v>8</v>
      </c>
      <c r="S409" s="5">
        <v>9</v>
      </c>
      <c r="T409">
        <v>127.04848349399988</v>
      </c>
      <c r="U409">
        <v>37.475367970999983</v>
      </c>
      <c r="V409" s="11">
        <v>-6.547599998896203E-5</v>
      </c>
      <c r="W409" s="12">
        <v>-4.293399999966141E-5</v>
      </c>
    </row>
    <row r="410" spans="1:23" x14ac:dyDescent="0.4">
      <c r="A410">
        <v>409</v>
      </c>
      <c r="B410">
        <v>9</v>
      </c>
      <c r="C410">
        <v>9</v>
      </c>
      <c r="D410">
        <f t="shared" si="42"/>
        <v>5.2380799991169624E-4</v>
      </c>
      <c r="E410">
        <f t="shared" si="43"/>
        <v>3.4347199999729128E-4</v>
      </c>
      <c r="F410" s="1">
        <f t="shared" si="44"/>
        <v>-6.547599998896203E-5</v>
      </c>
      <c r="G410" s="1">
        <f t="shared" si="45"/>
        <v>-4.293399999966141E-5</v>
      </c>
      <c r="J410" t="e" cm="1">
        <f t="array" ref="J410">INDEX([1]Sheet1!$L$2:$L$61,MATCH(1,([1]Sheet1!$J$2:$J$61=표1[[#This Row],[x]])*(표1[[#This Row],[y]]=[1]Sheet1!$K$2:$K$61),0))</f>
        <v>#N/A</v>
      </c>
      <c r="K410" t="e" cm="1">
        <f t="array" ref="K410">INDEX([1]Sheet1!$M$2:$M$61,MATCH(1,([1]Sheet1!$J$2:$J$61=표1[[#This Row],[x]])*(표1[[#This Row],[y]]=[1]Sheet1!$K$2:$K$61),0))</f>
        <v>#N/A</v>
      </c>
      <c r="Q410" s="4">
        <v>409</v>
      </c>
      <c r="R410" s="4">
        <v>9</v>
      </c>
      <c r="S410" s="4">
        <v>9</v>
      </c>
      <c r="T410">
        <v>127.04854896999987</v>
      </c>
      <c r="U410">
        <v>37.475410904999983</v>
      </c>
      <c r="V410" s="9">
        <v>-6.547599998896203E-5</v>
      </c>
      <c r="W410" s="10">
        <v>-4.293399999966141E-5</v>
      </c>
    </row>
    <row r="411" spans="1:23" x14ac:dyDescent="0.4">
      <c r="A411">
        <v>410</v>
      </c>
      <c r="B411">
        <v>10</v>
      </c>
      <c r="C411">
        <v>9</v>
      </c>
      <c r="D411">
        <f t="shared" si="42"/>
        <v>5.8928399990065827E-4</v>
      </c>
      <c r="E411">
        <f t="shared" si="43"/>
        <v>3.8640599999695269E-4</v>
      </c>
      <c r="F411" s="1">
        <f t="shared" si="44"/>
        <v>-6.547599998896203E-5</v>
      </c>
      <c r="G411" s="1">
        <f t="shared" si="45"/>
        <v>-4.293399999966141E-5</v>
      </c>
      <c r="J411" t="e" cm="1">
        <f t="array" ref="J411">INDEX([1]Sheet1!$L$2:$L$61,MATCH(1,([1]Sheet1!$J$2:$J$61=표1[[#This Row],[x]])*(표1[[#This Row],[y]]=[1]Sheet1!$K$2:$K$61),0))</f>
        <v>#N/A</v>
      </c>
      <c r="K411" t="e" cm="1">
        <f t="array" ref="K411">INDEX([1]Sheet1!$M$2:$M$61,MATCH(1,([1]Sheet1!$J$2:$J$61=표1[[#This Row],[x]])*(표1[[#This Row],[y]]=[1]Sheet1!$K$2:$K$61),0))</f>
        <v>#N/A</v>
      </c>
      <c r="Q411" s="5">
        <v>410</v>
      </c>
      <c r="R411" s="5">
        <v>10</v>
      </c>
      <c r="S411" s="5">
        <v>9</v>
      </c>
      <c r="T411">
        <v>127.04861444599986</v>
      </c>
      <c r="U411">
        <v>37.475453838999982</v>
      </c>
      <c r="V411" s="11">
        <v>-6.547599998896203E-5</v>
      </c>
      <c r="W411" s="12">
        <v>-4.293399999966141E-5</v>
      </c>
    </row>
    <row r="412" spans="1:23" x14ac:dyDescent="0.4">
      <c r="A412">
        <v>411</v>
      </c>
      <c r="B412">
        <v>11</v>
      </c>
      <c r="C412">
        <v>9</v>
      </c>
      <c r="D412">
        <f t="shared" si="42"/>
        <v>6.547599998896203E-4</v>
      </c>
      <c r="E412">
        <f t="shared" si="43"/>
        <v>4.293399999966141E-4</v>
      </c>
      <c r="F412" s="1">
        <f t="shared" si="44"/>
        <v>-6.547599998896203E-5</v>
      </c>
      <c r="G412" s="1">
        <f t="shared" si="45"/>
        <v>-4.293399999966141E-5</v>
      </c>
      <c r="J412" t="e" cm="1">
        <f t="array" ref="J412">INDEX([1]Sheet1!$L$2:$L$61,MATCH(1,([1]Sheet1!$J$2:$J$61=표1[[#This Row],[x]])*(표1[[#This Row],[y]]=[1]Sheet1!$K$2:$K$61),0))</f>
        <v>#N/A</v>
      </c>
      <c r="K412" t="e" cm="1">
        <f t="array" ref="K412">INDEX([1]Sheet1!$M$2:$M$61,MATCH(1,([1]Sheet1!$J$2:$J$61=표1[[#This Row],[x]])*(표1[[#This Row],[y]]=[1]Sheet1!$K$2:$K$61),0))</f>
        <v>#N/A</v>
      </c>
      <c r="Q412" s="4">
        <v>411</v>
      </c>
      <c r="R412" s="4">
        <v>11</v>
      </c>
      <c r="S412" s="4">
        <v>9</v>
      </c>
      <c r="T412">
        <v>127.04867992199985</v>
      </c>
      <c r="U412">
        <v>37.475496772999982</v>
      </c>
      <c r="V412" s="9">
        <v>-6.547599998896203E-5</v>
      </c>
      <c r="W412" s="10">
        <v>-4.293399999966141E-5</v>
      </c>
    </row>
    <row r="413" spans="1:23" x14ac:dyDescent="0.4">
      <c r="A413">
        <v>412</v>
      </c>
      <c r="B413">
        <v>12</v>
      </c>
      <c r="C413">
        <v>9</v>
      </c>
      <c r="D413">
        <f t="shared" si="42"/>
        <v>7.2023599987858233E-4</v>
      </c>
      <c r="E413">
        <f t="shared" si="43"/>
        <v>4.7227399999627551E-4</v>
      </c>
      <c r="F413" s="1">
        <f t="shared" si="44"/>
        <v>-6.547599998896203E-5</v>
      </c>
      <c r="G413" s="1">
        <f t="shared" si="45"/>
        <v>-4.293399999966141E-5</v>
      </c>
      <c r="J413" t="e" cm="1">
        <f t="array" ref="J413">INDEX([1]Sheet1!$L$2:$L$61,MATCH(1,([1]Sheet1!$J$2:$J$61=표1[[#This Row],[x]])*(표1[[#This Row],[y]]=[1]Sheet1!$K$2:$K$61),0))</f>
        <v>#N/A</v>
      </c>
      <c r="K413" t="e" cm="1">
        <f t="array" ref="K413">INDEX([1]Sheet1!$M$2:$M$61,MATCH(1,([1]Sheet1!$J$2:$J$61=표1[[#This Row],[x]])*(표1[[#This Row],[y]]=[1]Sheet1!$K$2:$K$61),0))</f>
        <v>#N/A</v>
      </c>
      <c r="Q413" s="5">
        <v>412</v>
      </c>
      <c r="R413" s="5">
        <v>12</v>
      </c>
      <c r="S413" s="5">
        <v>9</v>
      </c>
      <c r="T413">
        <v>127.04874539799984</v>
      </c>
      <c r="U413">
        <v>37.475539706999982</v>
      </c>
      <c r="V413" s="11">
        <v>-6.547599998896203E-5</v>
      </c>
      <c r="W413" s="12">
        <v>-4.293399999966141E-5</v>
      </c>
    </row>
    <row r="414" spans="1:23" x14ac:dyDescent="0.4">
      <c r="A414">
        <v>413</v>
      </c>
      <c r="B414">
        <v>13</v>
      </c>
      <c r="C414">
        <v>9</v>
      </c>
      <c r="D414">
        <f t="shared" si="42"/>
        <v>7.8571199986754436E-4</v>
      </c>
      <c r="E414">
        <f t="shared" si="43"/>
        <v>5.1520799999593692E-4</v>
      </c>
      <c r="F414" s="1">
        <f t="shared" si="44"/>
        <v>-6.547599998896203E-5</v>
      </c>
      <c r="G414" s="1">
        <f t="shared" si="45"/>
        <v>-4.293399999966141E-5</v>
      </c>
      <c r="J414" t="e" cm="1">
        <f t="array" ref="J414">INDEX([1]Sheet1!$L$2:$L$61,MATCH(1,([1]Sheet1!$J$2:$J$61=표1[[#This Row],[x]])*(표1[[#This Row],[y]]=[1]Sheet1!$K$2:$K$61),0))</f>
        <v>#N/A</v>
      </c>
      <c r="K414" t="e" cm="1">
        <f t="array" ref="K414">INDEX([1]Sheet1!$M$2:$M$61,MATCH(1,([1]Sheet1!$J$2:$J$61=표1[[#This Row],[x]])*(표1[[#This Row],[y]]=[1]Sheet1!$K$2:$K$61),0))</f>
        <v>#N/A</v>
      </c>
      <c r="Q414" s="4">
        <v>413</v>
      </c>
      <c r="R414" s="4">
        <v>13</v>
      </c>
      <c r="S414" s="4">
        <v>9</v>
      </c>
      <c r="T414">
        <v>127.04881087399983</v>
      </c>
      <c r="U414">
        <v>37.475582640999981</v>
      </c>
      <c r="V414" s="9">
        <v>-6.547599998896203E-5</v>
      </c>
      <c r="W414" s="10">
        <v>-4.293399999966141E-5</v>
      </c>
    </row>
    <row r="415" spans="1:23" x14ac:dyDescent="0.4">
      <c r="A415">
        <v>414</v>
      </c>
      <c r="B415">
        <v>14</v>
      </c>
      <c r="C415">
        <v>9</v>
      </c>
      <c r="D415">
        <f t="shared" si="42"/>
        <v>8.5118799985650639E-4</v>
      </c>
      <c r="E415">
        <f t="shared" si="43"/>
        <v>5.5814199999559833E-4</v>
      </c>
      <c r="F415" s="1">
        <f t="shared" si="44"/>
        <v>-6.547599998896203E-5</v>
      </c>
      <c r="G415" s="1">
        <f t="shared" si="45"/>
        <v>-4.293399999966141E-5</v>
      </c>
      <c r="J415" t="e" cm="1">
        <f t="array" ref="J415">INDEX([1]Sheet1!$L$2:$L$61,MATCH(1,([1]Sheet1!$J$2:$J$61=표1[[#This Row],[x]])*(표1[[#This Row],[y]]=[1]Sheet1!$K$2:$K$61),0))</f>
        <v>#N/A</v>
      </c>
      <c r="K415" t="e" cm="1">
        <f t="array" ref="K415">INDEX([1]Sheet1!$M$2:$M$61,MATCH(1,([1]Sheet1!$J$2:$J$61=표1[[#This Row],[x]])*(표1[[#This Row],[y]]=[1]Sheet1!$K$2:$K$61),0))</f>
        <v>#N/A</v>
      </c>
      <c r="Q415" s="5">
        <v>414</v>
      </c>
      <c r="R415" s="5">
        <v>14</v>
      </c>
      <c r="S415" s="5">
        <v>9</v>
      </c>
      <c r="T415">
        <v>127.04887634999982</v>
      </c>
      <c r="U415">
        <v>37.475625574999981</v>
      </c>
      <c r="V415" s="11">
        <v>-6.547599998896203E-5</v>
      </c>
      <c r="W415" s="12">
        <v>-4.293399999966141E-5</v>
      </c>
    </row>
    <row r="416" spans="1:23" x14ac:dyDescent="0.4">
      <c r="A416">
        <v>415</v>
      </c>
      <c r="B416">
        <v>15</v>
      </c>
      <c r="C416">
        <v>9</v>
      </c>
      <c r="D416">
        <f t="shared" si="42"/>
        <v>9.1666399984546842E-4</v>
      </c>
      <c r="E416">
        <f t="shared" si="43"/>
        <v>6.0107599999525974E-4</v>
      </c>
      <c r="F416" s="1">
        <f t="shared" si="44"/>
        <v>-6.547599998896203E-5</v>
      </c>
      <c r="G416" s="1">
        <f t="shared" si="45"/>
        <v>-4.293399999966141E-5</v>
      </c>
      <c r="J416" t="e" cm="1">
        <f t="array" ref="J416">INDEX([1]Sheet1!$L$2:$L$61,MATCH(1,([1]Sheet1!$J$2:$J$61=표1[[#This Row],[x]])*(표1[[#This Row],[y]]=[1]Sheet1!$K$2:$K$61),0))</f>
        <v>#N/A</v>
      </c>
      <c r="K416" t="e" cm="1">
        <f t="array" ref="K416">INDEX([1]Sheet1!$M$2:$M$61,MATCH(1,([1]Sheet1!$J$2:$J$61=표1[[#This Row],[x]])*(표1[[#This Row],[y]]=[1]Sheet1!$K$2:$K$61),0))</f>
        <v>#N/A</v>
      </c>
      <c r="Q416" s="4">
        <v>415</v>
      </c>
      <c r="R416" s="4">
        <v>15</v>
      </c>
      <c r="S416" s="4">
        <v>9</v>
      </c>
      <c r="T416">
        <v>127.0489418259998</v>
      </c>
      <c r="U416">
        <v>37.475668508999981</v>
      </c>
      <c r="V416" s="9">
        <v>-6.547599998896203E-5</v>
      </c>
      <c r="W416" s="10">
        <v>-4.293399999966141E-5</v>
      </c>
    </row>
    <row r="417" spans="1:23" x14ac:dyDescent="0.4">
      <c r="A417">
        <v>416</v>
      </c>
      <c r="B417">
        <v>16</v>
      </c>
      <c r="C417">
        <v>9</v>
      </c>
      <c r="D417">
        <f t="shared" si="42"/>
        <v>9.8213999983443045E-4</v>
      </c>
      <c r="E417">
        <f t="shared" si="43"/>
        <v>6.4400999999492115E-4</v>
      </c>
      <c r="F417" s="1">
        <f t="shared" si="44"/>
        <v>-6.547599998896203E-5</v>
      </c>
      <c r="G417" s="1">
        <f t="shared" si="45"/>
        <v>-4.293399999966141E-5</v>
      </c>
      <c r="J417" t="e" cm="1">
        <f t="array" ref="J417">INDEX([1]Sheet1!$L$2:$L$61,MATCH(1,([1]Sheet1!$J$2:$J$61=표1[[#This Row],[x]])*(표1[[#This Row],[y]]=[1]Sheet1!$K$2:$K$61),0))</f>
        <v>#N/A</v>
      </c>
      <c r="K417" t="e" cm="1">
        <f t="array" ref="K417">INDEX([1]Sheet1!$M$2:$M$61,MATCH(1,([1]Sheet1!$J$2:$J$61=표1[[#This Row],[x]])*(표1[[#This Row],[y]]=[1]Sheet1!$K$2:$K$61),0))</f>
        <v>#N/A</v>
      </c>
      <c r="Q417" s="5">
        <v>416</v>
      </c>
      <c r="R417" s="5">
        <v>16</v>
      </c>
      <c r="S417" s="5">
        <v>9</v>
      </c>
      <c r="T417">
        <v>127.04900730199979</v>
      </c>
      <c r="U417">
        <v>37.47571144299998</v>
      </c>
      <c r="V417" s="11">
        <v>-6.547599998896203E-5</v>
      </c>
      <c r="W417" s="12">
        <v>-4.293399999966141E-5</v>
      </c>
    </row>
    <row r="418" spans="1:23" x14ac:dyDescent="0.4">
      <c r="A418">
        <v>417</v>
      </c>
      <c r="B418">
        <v>17</v>
      </c>
      <c r="C418">
        <v>9</v>
      </c>
      <c r="D418">
        <f t="shared" si="42"/>
        <v>1.0476159998233925E-3</v>
      </c>
      <c r="E418">
        <f t="shared" si="43"/>
        <v>6.8694399999458255E-4</v>
      </c>
      <c r="F418" s="1">
        <f t="shared" si="44"/>
        <v>-6.547599998896203E-5</v>
      </c>
      <c r="G418" s="1">
        <f t="shared" si="45"/>
        <v>-4.293399999966141E-5</v>
      </c>
      <c r="J418" t="e" cm="1">
        <f t="array" ref="J418">INDEX([1]Sheet1!$L$2:$L$61,MATCH(1,([1]Sheet1!$J$2:$J$61=표1[[#This Row],[x]])*(표1[[#This Row],[y]]=[1]Sheet1!$K$2:$K$61),0))</f>
        <v>#N/A</v>
      </c>
      <c r="K418" t="e" cm="1">
        <f t="array" ref="K418">INDEX([1]Sheet1!$M$2:$M$61,MATCH(1,([1]Sheet1!$J$2:$J$61=표1[[#This Row],[x]])*(표1[[#This Row],[y]]=[1]Sheet1!$K$2:$K$61),0))</f>
        <v>#N/A</v>
      </c>
      <c r="Q418" s="4">
        <v>417</v>
      </c>
      <c r="R418" s="4">
        <v>17</v>
      </c>
      <c r="S418" s="4">
        <v>9</v>
      </c>
      <c r="T418">
        <v>127.04907277799978</v>
      </c>
      <c r="U418">
        <v>37.47575437699998</v>
      </c>
      <c r="V418" s="9">
        <v>-6.547599998896203E-5</v>
      </c>
      <c r="W418" s="10">
        <v>-4.293399999966141E-5</v>
      </c>
    </row>
    <row r="419" spans="1:23" x14ac:dyDescent="0.4">
      <c r="A419">
        <v>418</v>
      </c>
      <c r="B419">
        <v>18</v>
      </c>
      <c r="C419">
        <v>9</v>
      </c>
      <c r="D419">
        <f t="shared" si="42"/>
        <v>1.1130919998123545E-3</v>
      </c>
      <c r="E419">
        <f t="shared" si="43"/>
        <v>7.2987799999424396E-4</v>
      </c>
      <c r="F419" s="1">
        <f t="shared" si="44"/>
        <v>-6.547599998896203E-5</v>
      </c>
      <c r="G419" s="1">
        <f t="shared" si="45"/>
        <v>-4.293399999966141E-5</v>
      </c>
      <c r="J419" t="e" cm="1">
        <f t="array" ref="J419">INDEX([1]Sheet1!$L$2:$L$61,MATCH(1,([1]Sheet1!$J$2:$J$61=표1[[#This Row],[x]])*(표1[[#This Row],[y]]=[1]Sheet1!$K$2:$K$61),0))</f>
        <v>#N/A</v>
      </c>
      <c r="K419" t="e" cm="1">
        <f t="array" ref="K419">INDEX([1]Sheet1!$M$2:$M$61,MATCH(1,([1]Sheet1!$J$2:$J$61=표1[[#This Row],[x]])*(표1[[#This Row],[y]]=[1]Sheet1!$K$2:$K$61),0))</f>
        <v>#N/A</v>
      </c>
      <c r="Q419" s="5">
        <v>418</v>
      </c>
      <c r="R419" s="5">
        <v>18</v>
      </c>
      <c r="S419" s="5">
        <v>9</v>
      </c>
      <c r="T419">
        <v>127.04913825399977</v>
      </c>
      <c r="U419">
        <v>37.47579731099998</v>
      </c>
      <c r="V419" s="11">
        <v>-6.547599998896203E-5</v>
      </c>
      <c r="W419" s="12">
        <v>-4.293399999966141E-5</v>
      </c>
    </row>
    <row r="420" spans="1:23" x14ac:dyDescent="0.4">
      <c r="A420">
        <v>419</v>
      </c>
      <c r="B420">
        <v>19</v>
      </c>
      <c r="C420">
        <v>9</v>
      </c>
      <c r="D420">
        <f t="shared" si="42"/>
        <v>1.1785679998013165E-3</v>
      </c>
      <c r="E420">
        <f t="shared" si="43"/>
        <v>7.7281199999390537E-4</v>
      </c>
      <c r="F420" s="1">
        <f t="shared" si="44"/>
        <v>-6.547599998896203E-5</v>
      </c>
      <c r="G420" s="1">
        <f t="shared" si="45"/>
        <v>-4.293399999966141E-5</v>
      </c>
      <c r="J420" t="e" cm="1">
        <f t="array" ref="J420">INDEX([1]Sheet1!$L$2:$L$61,MATCH(1,([1]Sheet1!$J$2:$J$61=표1[[#This Row],[x]])*(표1[[#This Row],[y]]=[1]Sheet1!$K$2:$K$61),0))</f>
        <v>#N/A</v>
      </c>
      <c r="K420" t="e" cm="1">
        <f t="array" ref="K420">INDEX([1]Sheet1!$M$2:$M$61,MATCH(1,([1]Sheet1!$J$2:$J$61=표1[[#This Row],[x]])*(표1[[#This Row],[y]]=[1]Sheet1!$K$2:$K$61),0))</f>
        <v>#N/A</v>
      </c>
      <c r="Q420" s="4">
        <v>419</v>
      </c>
      <c r="R420" s="4">
        <v>19</v>
      </c>
      <c r="S420" s="4">
        <v>9</v>
      </c>
      <c r="T420">
        <v>127.04920372999976</v>
      </c>
      <c r="U420">
        <v>37.475840244999979</v>
      </c>
      <c r="V420" s="9">
        <v>-6.547599998896203E-5</v>
      </c>
      <c r="W420" s="10">
        <v>-4.293399999966141E-5</v>
      </c>
    </row>
    <row r="421" spans="1:23" x14ac:dyDescent="0.4">
      <c r="A421">
        <v>420</v>
      </c>
      <c r="B421">
        <v>20</v>
      </c>
      <c r="C421">
        <v>9</v>
      </c>
      <c r="D421">
        <f t="shared" si="42"/>
        <v>1.2440439997902786E-3</v>
      </c>
      <c r="E421">
        <f t="shared" si="43"/>
        <v>8.1574599999356678E-4</v>
      </c>
      <c r="F421" s="1">
        <f t="shared" si="44"/>
        <v>-6.547599998896203E-5</v>
      </c>
      <c r="G421" s="1">
        <f t="shared" si="45"/>
        <v>-4.293399999966141E-5</v>
      </c>
      <c r="J421" t="e" cm="1">
        <f t="array" ref="J421">INDEX([1]Sheet1!$L$2:$L$61,MATCH(1,([1]Sheet1!$J$2:$J$61=표1[[#This Row],[x]])*(표1[[#This Row],[y]]=[1]Sheet1!$K$2:$K$61),0))</f>
        <v>#N/A</v>
      </c>
      <c r="K421" t="e" cm="1">
        <f t="array" ref="K421">INDEX([1]Sheet1!$M$2:$M$61,MATCH(1,([1]Sheet1!$J$2:$J$61=표1[[#This Row],[x]])*(표1[[#This Row],[y]]=[1]Sheet1!$K$2:$K$61),0))</f>
        <v>#N/A</v>
      </c>
      <c r="Q421" s="5">
        <v>420</v>
      </c>
      <c r="R421" s="5">
        <v>20</v>
      </c>
      <c r="S421" s="5">
        <v>9</v>
      </c>
      <c r="T421">
        <v>127.04926920599975</v>
      </c>
      <c r="U421">
        <v>37.475883178999979</v>
      </c>
      <c r="V421" s="11">
        <v>-6.547599998896203E-5</v>
      </c>
      <c r="W421" s="12">
        <v>-4.293399999966141E-5</v>
      </c>
    </row>
    <row r="422" spans="1:23" x14ac:dyDescent="0.4">
      <c r="A422">
        <v>421</v>
      </c>
      <c r="B422">
        <v>21</v>
      </c>
      <c r="C422">
        <v>9</v>
      </c>
      <c r="D422">
        <f t="shared" si="42"/>
        <v>1.3095199997792406E-3</v>
      </c>
      <c r="E422">
        <f t="shared" si="43"/>
        <v>8.5867999999322819E-4</v>
      </c>
      <c r="F422" s="1">
        <f t="shared" si="44"/>
        <v>-6.547599998896203E-5</v>
      </c>
      <c r="G422" s="1">
        <f t="shared" si="45"/>
        <v>-4.293399999966141E-5</v>
      </c>
      <c r="J422" t="e" cm="1">
        <f t="array" ref="J422">INDEX([1]Sheet1!$L$2:$L$61,MATCH(1,([1]Sheet1!$J$2:$J$61=표1[[#This Row],[x]])*(표1[[#This Row],[y]]=[1]Sheet1!$K$2:$K$61),0))</f>
        <v>#N/A</v>
      </c>
      <c r="K422" t="e" cm="1">
        <f t="array" ref="K422">INDEX([1]Sheet1!$M$2:$M$61,MATCH(1,([1]Sheet1!$J$2:$J$61=표1[[#This Row],[x]])*(표1[[#This Row],[y]]=[1]Sheet1!$K$2:$K$61),0))</f>
        <v>#N/A</v>
      </c>
      <c r="Q422" s="4">
        <v>421</v>
      </c>
      <c r="R422" s="4">
        <v>21</v>
      </c>
      <c r="S422" s="4">
        <v>9</v>
      </c>
      <c r="T422">
        <v>127.04933468199974</v>
      </c>
      <c r="U422">
        <v>37.475926112999979</v>
      </c>
      <c r="V422" s="9">
        <v>-6.547599998896203E-5</v>
      </c>
      <c r="W422" s="10">
        <v>-4.293399999966141E-5</v>
      </c>
    </row>
    <row r="423" spans="1:23" x14ac:dyDescent="0.4">
      <c r="A423">
        <v>422</v>
      </c>
      <c r="B423">
        <v>22</v>
      </c>
      <c r="C423">
        <v>9</v>
      </c>
      <c r="D423">
        <f t="shared" si="42"/>
        <v>1.3749959997682026E-3</v>
      </c>
      <c r="E423">
        <f t="shared" si="43"/>
        <v>9.016139999928896E-4</v>
      </c>
      <c r="F423" s="1">
        <f t="shared" si="44"/>
        <v>-6.547599998896203E-5</v>
      </c>
      <c r="G423" s="1">
        <f t="shared" si="45"/>
        <v>-4.293399999966141E-5</v>
      </c>
      <c r="J423" t="e" cm="1">
        <f t="array" ref="J423">INDEX([1]Sheet1!$L$2:$L$61,MATCH(1,([1]Sheet1!$J$2:$J$61=표1[[#This Row],[x]])*(표1[[#This Row],[y]]=[1]Sheet1!$K$2:$K$61),0))</f>
        <v>#N/A</v>
      </c>
      <c r="K423" t="e" cm="1">
        <f t="array" ref="K423">INDEX([1]Sheet1!$M$2:$M$61,MATCH(1,([1]Sheet1!$J$2:$J$61=표1[[#This Row],[x]])*(표1[[#This Row],[y]]=[1]Sheet1!$K$2:$K$61),0))</f>
        <v>#N/A</v>
      </c>
      <c r="Q423" s="5">
        <v>422</v>
      </c>
      <c r="R423" s="5">
        <v>22</v>
      </c>
      <c r="S423" s="5">
        <v>9</v>
      </c>
      <c r="T423">
        <v>127.04940015799973</v>
      </c>
      <c r="U423">
        <v>37.475969046999978</v>
      </c>
      <c r="V423" s="11">
        <v>-6.547599998896203E-5</v>
      </c>
      <c r="W423" s="12">
        <v>-4.293399999966141E-5</v>
      </c>
    </row>
    <row r="424" spans="1:23" x14ac:dyDescent="0.4">
      <c r="A424">
        <v>423</v>
      </c>
      <c r="B424">
        <v>23</v>
      </c>
      <c r="C424">
        <v>9</v>
      </c>
      <c r="D424">
        <f t="shared" si="42"/>
        <v>1.4404719997571647E-3</v>
      </c>
      <c r="E424">
        <f t="shared" si="43"/>
        <v>9.4454799999255101E-4</v>
      </c>
      <c r="F424" s="1">
        <f t="shared" si="44"/>
        <v>-6.547599998896203E-5</v>
      </c>
      <c r="G424" s="1">
        <f t="shared" si="45"/>
        <v>-4.293399999966141E-5</v>
      </c>
      <c r="J424" t="e" cm="1">
        <f t="array" ref="J424">INDEX([1]Sheet1!$L$2:$L$61,MATCH(1,([1]Sheet1!$J$2:$J$61=표1[[#This Row],[x]])*(표1[[#This Row],[y]]=[1]Sheet1!$K$2:$K$61),0))</f>
        <v>#N/A</v>
      </c>
      <c r="K424" t="e" cm="1">
        <f t="array" ref="K424">INDEX([1]Sheet1!$M$2:$M$61,MATCH(1,([1]Sheet1!$J$2:$J$61=표1[[#This Row],[x]])*(표1[[#This Row],[y]]=[1]Sheet1!$K$2:$K$61),0))</f>
        <v>#N/A</v>
      </c>
      <c r="O424">
        <v>1</v>
      </c>
      <c r="P424">
        <v>1</v>
      </c>
      <c r="Q424" s="4">
        <v>423</v>
      </c>
      <c r="R424" s="4">
        <v>23</v>
      </c>
      <c r="S424" s="4">
        <v>9</v>
      </c>
      <c r="T424">
        <v>127.04946563399972</v>
      </c>
      <c r="U424">
        <v>37.476011980999978</v>
      </c>
      <c r="V424" s="9">
        <v>-6.547599998896203E-5</v>
      </c>
      <c r="W424" s="10">
        <v>-4.293399999966141E-5</v>
      </c>
    </row>
    <row r="425" spans="1:23" x14ac:dyDescent="0.4">
      <c r="A425">
        <v>424</v>
      </c>
      <c r="B425">
        <v>24</v>
      </c>
      <c r="C425">
        <v>9</v>
      </c>
      <c r="D425">
        <f t="shared" si="42"/>
        <v>1.5059479997461267E-3</v>
      </c>
      <c r="E425">
        <f t="shared" si="43"/>
        <v>9.8748199999221242E-4</v>
      </c>
      <c r="F425" s="1">
        <f t="shared" si="44"/>
        <v>-6.547599998896203E-5</v>
      </c>
      <c r="G425" s="1">
        <f t="shared" si="45"/>
        <v>-4.293399999966141E-5</v>
      </c>
      <c r="J425" t="e" cm="1">
        <f t="array" ref="J425">INDEX([1]Sheet1!$L$2:$L$61,MATCH(1,([1]Sheet1!$J$2:$J$61=표1[[#This Row],[x]])*(표1[[#This Row],[y]]=[1]Sheet1!$K$2:$K$61),0))</f>
        <v>#N/A</v>
      </c>
      <c r="K425" t="e" cm="1">
        <f t="array" ref="K425">INDEX([1]Sheet1!$M$2:$M$61,MATCH(1,([1]Sheet1!$J$2:$J$61=표1[[#This Row],[x]])*(표1[[#This Row],[y]]=[1]Sheet1!$K$2:$K$61),0))</f>
        <v>#N/A</v>
      </c>
      <c r="Q425" s="5">
        <v>424</v>
      </c>
      <c r="R425" s="5">
        <v>24</v>
      </c>
      <c r="S425" s="5">
        <v>9</v>
      </c>
      <c r="T425">
        <v>127.04953110999971</v>
      </c>
      <c r="U425">
        <v>37.476054914999978</v>
      </c>
      <c r="V425" s="11">
        <v>-6.547599998896203E-5</v>
      </c>
      <c r="W425" s="12">
        <v>-4.293399999966141E-5</v>
      </c>
    </row>
    <row r="426" spans="1:23" x14ac:dyDescent="0.4">
      <c r="A426">
        <v>425</v>
      </c>
      <c r="B426">
        <v>25</v>
      </c>
      <c r="C426">
        <v>9</v>
      </c>
      <c r="D426">
        <f t="shared" si="42"/>
        <v>1.5714239997350887E-3</v>
      </c>
      <c r="E426">
        <f t="shared" si="43"/>
        <v>1.0304159999918738E-3</v>
      </c>
      <c r="F426" s="1">
        <f t="shared" si="44"/>
        <v>-6.547599998896203E-5</v>
      </c>
      <c r="G426" s="1">
        <f t="shared" si="45"/>
        <v>-4.293399999966141E-5</v>
      </c>
      <c r="J426" t="e" cm="1">
        <f t="array" ref="J426">INDEX([1]Sheet1!$L$2:$L$61,MATCH(1,([1]Sheet1!$J$2:$J$61=표1[[#This Row],[x]])*(표1[[#This Row],[y]]=[1]Sheet1!$K$2:$K$61),0))</f>
        <v>#N/A</v>
      </c>
      <c r="K426" t="e" cm="1">
        <f t="array" ref="K426">INDEX([1]Sheet1!$M$2:$M$61,MATCH(1,([1]Sheet1!$J$2:$J$61=표1[[#This Row],[x]])*(표1[[#This Row],[y]]=[1]Sheet1!$K$2:$K$61),0))</f>
        <v>#N/A</v>
      </c>
      <c r="Q426" s="4">
        <v>425</v>
      </c>
      <c r="R426" s="4">
        <v>25</v>
      </c>
      <c r="S426" s="4">
        <v>9</v>
      </c>
      <c r="T426">
        <v>127.04959658599969</v>
      </c>
      <c r="U426">
        <v>37.476097848999977</v>
      </c>
      <c r="V426" s="9">
        <v>-6.547599998896203E-5</v>
      </c>
      <c r="W426" s="10">
        <v>-4.293399999966141E-5</v>
      </c>
    </row>
    <row r="427" spans="1:23" x14ac:dyDescent="0.4">
      <c r="A427">
        <v>426</v>
      </c>
      <c r="B427">
        <v>26</v>
      </c>
      <c r="C427">
        <v>9</v>
      </c>
      <c r="D427">
        <f t="shared" ref="D427:D490" si="46">D426-$H$1</f>
        <v>1.6368999997240508E-3</v>
      </c>
      <c r="E427">
        <f t="shared" ref="E427:E490" si="47">E426-$I$1</f>
        <v>1.0733499999915352E-3</v>
      </c>
      <c r="F427" s="1">
        <f t="shared" ref="F427:F490" si="48">D427-D428</f>
        <v>-6.547599998896203E-5</v>
      </c>
      <c r="G427" s="1">
        <f t="shared" ref="G427:G490" si="49">E427-E428</f>
        <v>-4.293399999966141E-5</v>
      </c>
      <c r="J427" t="e" cm="1">
        <f t="array" ref="J427">INDEX([1]Sheet1!$L$2:$L$61,MATCH(1,([1]Sheet1!$J$2:$J$61=표1[[#This Row],[x]])*(표1[[#This Row],[y]]=[1]Sheet1!$K$2:$K$61),0))</f>
        <v>#N/A</v>
      </c>
      <c r="K427" t="e" cm="1">
        <f t="array" ref="K427">INDEX([1]Sheet1!$M$2:$M$61,MATCH(1,([1]Sheet1!$J$2:$J$61=표1[[#This Row],[x]])*(표1[[#This Row],[y]]=[1]Sheet1!$K$2:$K$61),0))</f>
        <v>#N/A</v>
      </c>
      <c r="Q427" s="5">
        <v>426</v>
      </c>
      <c r="R427" s="5">
        <v>26</v>
      </c>
      <c r="S427" s="5">
        <v>9</v>
      </c>
      <c r="T427">
        <v>127.04966206199968</v>
      </c>
      <c r="U427">
        <v>37.476140782999977</v>
      </c>
      <c r="V427" s="11">
        <v>-6.547599998896203E-5</v>
      </c>
      <c r="W427" s="12">
        <v>-4.293399999966141E-5</v>
      </c>
    </row>
    <row r="428" spans="1:23" x14ac:dyDescent="0.4">
      <c r="A428">
        <v>427</v>
      </c>
      <c r="B428">
        <v>27</v>
      </c>
      <c r="C428">
        <v>9</v>
      </c>
      <c r="D428">
        <f t="shared" si="46"/>
        <v>1.7023759997130128E-3</v>
      </c>
      <c r="E428">
        <f t="shared" si="47"/>
        <v>1.1162839999911967E-3</v>
      </c>
      <c r="F428" s="1">
        <f t="shared" si="48"/>
        <v>-6.547599998896203E-5</v>
      </c>
      <c r="G428" s="1">
        <f t="shared" si="49"/>
        <v>-4.293399999966141E-5</v>
      </c>
      <c r="J428" t="e" cm="1">
        <f t="array" ref="J428">INDEX([1]Sheet1!$L$2:$L$61,MATCH(1,([1]Sheet1!$J$2:$J$61=표1[[#This Row],[x]])*(표1[[#This Row],[y]]=[1]Sheet1!$K$2:$K$61),0))</f>
        <v>#N/A</v>
      </c>
      <c r="K428" t="e" cm="1">
        <f t="array" ref="K428">INDEX([1]Sheet1!$M$2:$M$61,MATCH(1,([1]Sheet1!$J$2:$J$61=표1[[#This Row],[x]])*(표1[[#This Row],[y]]=[1]Sheet1!$K$2:$K$61),0))</f>
        <v>#N/A</v>
      </c>
      <c r="Q428" s="4">
        <v>427</v>
      </c>
      <c r="R428" s="4">
        <v>27</v>
      </c>
      <c r="S428" s="4">
        <v>9</v>
      </c>
      <c r="T428">
        <v>127.04972753799967</v>
      </c>
      <c r="U428">
        <v>37.476183716999977</v>
      </c>
      <c r="V428" s="9">
        <v>-6.547599998896203E-5</v>
      </c>
      <c r="W428" s="10">
        <v>-4.293399999966141E-5</v>
      </c>
    </row>
    <row r="429" spans="1:23" x14ac:dyDescent="0.4">
      <c r="A429">
        <v>428</v>
      </c>
      <c r="B429">
        <v>28</v>
      </c>
      <c r="C429">
        <v>9</v>
      </c>
      <c r="D429">
        <f t="shared" si="46"/>
        <v>1.7678519997019748E-3</v>
      </c>
      <c r="E429">
        <f t="shared" si="47"/>
        <v>1.1592179999908581E-3</v>
      </c>
      <c r="F429" s="1">
        <f t="shared" si="48"/>
        <v>-6.547599998896203E-5</v>
      </c>
      <c r="G429" s="1">
        <f t="shared" si="49"/>
        <v>-4.293399999966141E-5</v>
      </c>
      <c r="J429" t="e" cm="1">
        <f t="array" ref="J429">INDEX([1]Sheet1!$L$2:$L$61,MATCH(1,([1]Sheet1!$J$2:$J$61=표1[[#This Row],[x]])*(표1[[#This Row],[y]]=[1]Sheet1!$K$2:$K$61),0))</f>
        <v>#N/A</v>
      </c>
      <c r="K429" t="e" cm="1">
        <f t="array" ref="K429">INDEX([1]Sheet1!$M$2:$M$61,MATCH(1,([1]Sheet1!$J$2:$J$61=표1[[#This Row],[x]])*(표1[[#This Row],[y]]=[1]Sheet1!$K$2:$K$61),0))</f>
        <v>#N/A</v>
      </c>
      <c r="Q429" s="5">
        <v>428</v>
      </c>
      <c r="R429" s="5">
        <v>28</v>
      </c>
      <c r="S429" s="5">
        <v>9</v>
      </c>
      <c r="T429">
        <v>127.04979301399966</v>
      </c>
      <c r="U429">
        <v>37.476226650999976</v>
      </c>
      <c r="V429" s="11">
        <v>-6.547599998896203E-5</v>
      </c>
      <c r="W429" s="12">
        <v>-4.293399999966141E-5</v>
      </c>
    </row>
    <row r="430" spans="1:23" x14ac:dyDescent="0.4">
      <c r="A430">
        <v>429</v>
      </c>
      <c r="B430">
        <v>29</v>
      </c>
      <c r="C430">
        <v>9</v>
      </c>
      <c r="D430">
        <f t="shared" si="46"/>
        <v>1.8333279996909368E-3</v>
      </c>
      <c r="E430">
        <f t="shared" si="47"/>
        <v>1.2021519999905195E-3</v>
      </c>
      <c r="F430" s="1">
        <f t="shared" si="48"/>
        <v>-6.547599998896203E-5</v>
      </c>
      <c r="G430" s="1">
        <f t="shared" si="49"/>
        <v>-4.293399999966141E-5</v>
      </c>
      <c r="J430" t="e" cm="1">
        <f t="array" ref="J430">INDEX([1]Sheet1!$L$2:$L$61,MATCH(1,([1]Sheet1!$J$2:$J$61=표1[[#This Row],[x]])*(표1[[#This Row],[y]]=[1]Sheet1!$K$2:$K$61),0))</f>
        <v>#N/A</v>
      </c>
      <c r="K430" t="e" cm="1">
        <f t="array" ref="K430">INDEX([1]Sheet1!$M$2:$M$61,MATCH(1,([1]Sheet1!$J$2:$J$61=표1[[#This Row],[x]])*(표1[[#This Row],[y]]=[1]Sheet1!$K$2:$K$61),0))</f>
        <v>#N/A</v>
      </c>
      <c r="O430">
        <v>1</v>
      </c>
      <c r="P430">
        <v>1</v>
      </c>
      <c r="Q430" s="4">
        <v>429</v>
      </c>
      <c r="R430" s="4">
        <v>29</v>
      </c>
      <c r="S430" s="4">
        <v>9</v>
      </c>
      <c r="T430">
        <v>127.04985848999965</v>
      </c>
      <c r="U430">
        <v>37.476269584999976</v>
      </c>
      <c r="V430" s="9">
        <v>-6.547599998896203E-5</v>
      </c>
      <c r="W430" s="10">
        <v>-4.293399999966141E-5</v>
      </c>
    </row>
    <row r="431" spans="1:23" x14ac:dyDescent="0.4">
      <c r="A431">
        <v>430</v>
      </c>
      <c r="B431">
        <v>30</v>
      </c>
      <c r="C431">
        <v>9</v>
      </c>
      <c r="D431">
        <f t="shared" si="46"/>
        <v>1.8988039996798989E-3</v>
      </c>
      <c r="E431">
        <f t="shared" si="47"/>
        <v>1.2450859999901809E-3</v>
      </c>
      <c r="F431" s="1">
        <f t="shared" si="48"/>
        <v>-6.547599998896203E-5</v>
      </c>
      <c r="G431" s="1">
        <f t="shared" si="49"/>
        <v>-4.293399999966141E-5</v>
      </c>
      <c r="J431" t="e" cm="1">
        <f t="array" ref="J431">INDEX([1]Sheet1!$L$2:$L$61,MATCH(1,([1]Sheet1!$J$2:$J$61=표1[[#This Row],[x]])*(표1[[#This Row],[y]]=[1]Sheet1!$K$2:$K$61),0))</f>
        <v>#N/A</v>
      </c>
      <c r="K431" t="e" cm="1">
        <f t="array" ref="K431">INDEX([1]Sheet1!$M$2:$M$61,MATCH(1,([1]Sheet1!$J$2:$J$61=표1[[#This Row],[x]])*(표1[[#This Row],[y]]=[1]Sheet1!$K$2:$K$61),0))</f>
        <v>#N/A</v>
      </c>
      <c r="O431">
        <v>1</v>
      </c>
      <c r="Q431" s="5">
        <v>430</v>
      </c>
      <c r="R431" s="5">
        <v>30</v>
      </c>
      <c r="S431" s="5">
        <v>9</v>
      </c>
      <c r="T431">
        <v>127.04992396599964</v>
      </c>
      <c r="U431">
        <v>37.476312518999976</v>
      </c>
      <c r="V431" s="11">
        <v>-6.547599998896203E-5</v>
      </c>
      <c r="W431" s="12">
        <v>-4.293399999966141E-5</v>
      </c>
    </row>
    <row r="432" spans="1:23" x14ac:dyDescent="0.4">
      <c r="A432">
        <v>431</v>
      </c>
      <c r="B432">
        <v>31</v>
      </c>
      <c r="C432">
        <v>9</v>
      </c>
      <c r="D432">
        <f t="shared" si="46"/>
        <v>1.9642799996688609E-3</v>
      </c>
      <c r="E432">
        <f t="shared" si="47"/>
        <v>1.2880199999898423E-3</v>
      </c>
      <c r="F432" s="1">
        <f t="shared" si="48"/>
        <v>-6.547599998896203E-5</v>
      </c>
      <c r="G432" s="1">
        <f t="shared" si="49"/>
        <v>-4.293399999966141E-5</v>
      </c>
      <c r="J432" t="e" cm="1">
        <f t="array" ref="J432">INDEX([1]Sheet1!$L$2:$L$61,MATCH(1,([1]Sheet1!$J$2:$J$61=표1[[#This Row],[x]])*(표1[[#This Row],[y]]=[1]Sheet1!$K$2:$K$61),0))</f>
        <v>#N/A</v>
      </c>
      <c r="K432" t="e" cm="1">
        <f t="array" ref="K432">INDEX([1]Sheet1!$M$2:$M$61,MATCH(1,([1]Sheet1!$J$2:$J$61=표1[[#This Row],[x]])*(표1[[#This Row],[y]]=[1]Sheet1!$K$2:$K$61),0))</f>
        <v>#N/A</v>
      </c>
      <c r="Q432" s="4">
        <v>431</v>
      </c>
      <c r="R432" s="4">
        <v>31</v>
      </c>
      <c r="S432" s="4">
        <v>9</v>
      </c>
      <c r="T432">
        <v>127.04998944199963</v>
      </c>
      <c r="U432">
        <v>37.476355452999975</v>
      </c>
      <c r="V432" s="9">
        <v>-6.547599998896203E-5</v>
      </c>
      <c r="W432" s="10">
        <v>-4.293399999966141E-5</v>
      </c>
    </row>
    <row r="433" spans="1:23" x14ac:dyDescent="0.4">
      <c r="A433">
        <v>432</v>
      </c>
      <c r="B433">
        <v>32</v>
      </c>
      <c r="C433">
        <v>9</v>
      </c>
      <c r="D433">
        <f t="shared" si="46"/>
        <v>2.0297559996578229E-3</v>
      </c>
      <c r="E433">
        <f t="shared" si="47"/>
        <v>1.3309539999895037E-3</v>
      </c>
      <c r="F433" s="1">
        <f t="shared" si="48"/>
        <v>-6.547599998896203E-5</v>
      </c>
      <c r="G433" s="1">
        <f t="shared" si="49"/>
        <v>-4.293399999966141E-5</v>
      </c>
      <c r="J433" t="e" cm="1">
        <f t="array" ref="J433">INDEX([1]Sheet1!$L$2:$L$61,MATCH(1,([1]Sheet1!$J$2:$J$61=표1[[#This Row],[x]])*(표1[[#This Row],[y]]=[1]Sheet1!$K$2:$K$61),0))</f>
        <v>#N/A</v>
      </c>
      <c r="K433" t="e" cm="1">
        <f t="array" ref="K433">INDEX([1]Sheet1!$M$2:$M$61,MATCH(1,([1]Sheet1!$J$2:$J$61=표1[[#This Row],[x]])*(표1[[#This Row],[y]]=[1]Sheet1!$K$2:$K$61),0))</f>
        <v>#N/A</v>
      </c>
      <c r="Q433" s="5">
        <v>432</v>
      </c>
      <c r="R433" s="5">
        <v>32</v>
      </c>
      <c r="S433" s="5">
        <v>9</v>
      </c>
      <c r="T433">
        <v>127.05005491799962</v>
      </c>
      <c r="U433">
        <v>37.476398386999975</v>
      </c>
      <c r="V433" s="11">
        <v>-6.547599998896203E-5</v>
      </c>
      <c r="W433" s="12">
        <v>-4.293399999966141E-5</v>
      </c>
    </row>
    <row r="434" spans="1:23" x14ac:dyDescent="0.4">
      <c r="A434">
        <v>433</v>
      </c>
      <c r="B434">
        <v>33</v>
      </c>
      <c r="C434">
        <v>9</v>
      </c>
      <c r="D434">
        <f t="shared" si="46"/>
        <v>2.095231999646785E-3</v>
      </c>
      <c r="E434">
        <f t="shared" si="47"/>
        <v>1.3738879999891651E-3</v>
      </c>
      <c r="F434" s="1">
        <f t="shared" si="48"/>
        <v>-6.547599998896203E-5</v>
      </c>
      <c r="G434" s="1">
        <f t="shared" si="49"/>
        <v>-4.293399999966141E-5</v>
      </c>
      <c r="J434" t="e" cm="1">
        <f t="array" ref="J434">INDEX([1]Sheet1!$L$2:$L$61,MATCH(1,([1]Sheet1!$J$2:$J$61=표1[[#This Row],[x]])*(표1[[#This Row],[y]]=[1]Sheet1!$K$2:$K$61),0))</f>
        <v>#N/A</v>
      </c>
      <c r="K434" t="e" cm="1">
        <f t="array" ref="K434">INDEX([1]Sheet1!$M$2:$M$61,MATCH(1,([1]Sheet1!$J$2:$J$61=표1[[#This Row],[x]])*(표1[[#This Row],[y]]=[1]Sheet1!$K$2:$K$61),0))</f>
        <v>#N/A</v>
      </c>
      <c r="Q434" s="4">
        <v>433</v>
      </c>
      <c r="R434" s="4">
        <v>33</v>
      </c>
      <c r="S434" s="4">
        <v>9</v>
      </c>
      <c r="T434">
        <v>127.05012039399961</v>
      </c>
      <c r="U434">
        <v>37.476441320999974</v>
      </c>
      <c r="V434" s="9">
        <v>-6.547599998896203E-5</v>
      </c>
      <c r="W434" s="10">
        <v>-4.293399999966141E-5</v>
      </c>
    </row>
    <row r="435" spans="1:23" x14ac:dyDescent="0.4">
      <c r="A435">
        <v>434</v>
      </c>
      <c r="B435">
        <v>34</v>
      </c>
      <c r="C435">
        <v>9</v>
      </c>
      <c r="D435">
        <f t="shared" si="46"/>
        <v>2.160707999635747E-3</v>
      </c>
      <c r="E435">
        <f t="shared" si="47"/>
        <v>1.4168219999888265E-3</v>
      </c>
      <c r="F435" s="1">
        <f t="shared" si="48"/>
        <v>-6.547599998896203E-5</v>
      </c>
      <c r="G435" s="1">
        <f t="shared" si="49"/>
        <v>-4.293399999966141E-5</v>
      </c>
      <c r="J435" t="e" cm="1">
        <f t="array" ref="J435">INDEX([1]Sheet1!$L$2:$L$61,MATCH(1,([1]Sheet1!$J$2:$J$61=표1[[#This Row],[x]])*(표1[[#This Row],[y]]=[1]Sheet1!$K$2:$K$61),0))</f>
        <v>#N/A</v>
      </c>
      <c r="K435" t="e" cm="1">
        <f t="array" ref="K435">INDEX([1]Sheet1!$M$2:$M$61,MATCH(1,([1]Sheet1!$J$2:$J$61=표1[[#This Row],[x]])*(표1[[#This Row],[y]]=[1]Sheet1!$K$2:$K$61),0))</f>
        <v>#N/A</v>
      </c>
      <c r="Q435" s="5">
        <v>434</v>
      </c>
      <c r="R435" s="5">
        <v>34</v>
      </c>
      <c r="S435" s="5">
        <v>9</v>
      </c>
      <c r="T435">
        <v>127.05018586999959</v>
      </c>
      <c r="U435">
        <v>37.476484254999974</v>
      </c>
      <c r="V435" s="11">
        <v>-6.547599998896203E-5</v>
      </c>
      <c r="W435" s="12">
        <v>-4.293399999966141E-5</v>
      </c>
    </row>
    <row r="436" spans="1:23" x14ac:dyDescent="0.4">
      <c r="A436">
        <v>435</v>
      </c>
      <c r="B436">
        <v>35</v>
      </c>
      <c r="C436">
        <v>9</v>
      </c>
      <c r="D436">
        <f t="shared" si="46"/>
        <v>2.226183999624709E-3</v>
      </c>
      <c r="E436">
        <f t="shared" si="47"/>
        <v>1.4597559999884879E-3</v>
      </c>
      <c r="F436" s="1">
        <f t="shared" si="48"/>
        <v>-6.547599998896203E-5</v>
      </c>
      <c r="G436" s="1">
        <f t="shared" si="49"/>
        <v>-4.293399999966141E-5</v>
      </c>
      <c r="J436" t="e" cm="1">
        <f t="array" ref="J436">INDEX([1]Sheet1!$L$2:$L$61,MATCH(1,([1]Sheet1!$J$2:$J$61=표1[[#This Row],[x]])*(표1[[#This Row],[y]]=[1]Sheet1!$K$2:$K$61),0))</f>
        <v>#N/A</v>
      </c>
      <c r="K436" t="e" cm="1">
        <f t="array" ref="K436">INDEX([1]Sheet1!$M$2:$M$61,MATCH(1,([1]Sheet1!$J$2:$J$61=표1[[#This Row],[x]])*(표1[[#This Row],[y]]=[1]Sheet1!$K$2:$K$61),0))</f>
        <v>#N/A</v>
      </c>
      <c r="Q436" s="4">
        <v>435</v>
      </c>
      <c r="R436" s="4">
        <v>35</v>
      </c>
      <c r="S436" s="4">
        <v>9</v>
      </c>
      <c r="T436">
        <v>127.05025134599958</v>
      </c>
      <c r="U436">
        <v>37.476527188999974</v>
      </c>
      <c r="V436" s="9">
        <v>-6.547599998896203E-5</v>
      </c>
      <c r="W436" s="10">
        <v>-4.293399999966141E-5</v>
      </c>
    </row>
    <row r="437" spans="1:23" x14ac:dyDescent="0.4">
      <c r="A437">
        <v>436</v>
      </c>
      <c r="B437">
        <v>36</v>
      </c>
      <c r="C437">
        <v>9</v>
      </c>
      <c r="D437">
        <f t="shared" si="46"/>
        <v>2.2916599996136711E-3</v>
      </c>
      <c r="E437">
        <f t="shared" si="47"/>
        <v>1.5026899999881493E-3</v>
      </c>
      <c r="F437" s="1">
        <f t="shared" si="48"/>
        <v>-6.547599998896203E-5</v>
      </c>
      <c r="G437" s="1">
        <f t="shared" si="49"/>
        <v>-4.293399999966141E-5</v>
      </c>
      <c r="J437" t="e" cm="1">
        <f t="array" ref="J437">INDEX([1]Sheet1!$L$2:$L$61,MATCH(1,([1]Sheet1!$J$2:$J$61=표1[[#This Row],[x]])*(표1[[#This Row],[y]]=[1]Sheet1!$K$2:$K$61),0))</f>
        <v>#N/A</v>
      </c>
      <c r="K437" t="e" cm="1">
        <f t="array" ref="K437">INDEX([1]Sheet1!$M$2:$M$61,MATCH(1,([1]Sheet1!$J$2:$J$61=표1[[#This Row],[x]])*(표1[[#This Row],[y]]=[1]Sheet1!$K$2:$K$61),0))</f>
        <v>#N/A</v>
      </c>
      <c r="Q437" s="5">
        <v>436</v>
      </c>
      <c r="R437" s="5">
        <v>36</v>
      </c>
      <c r="S437" s="5">
        <v>9</v>
      </c>
      <c r="T437">
        <v>127.05031682199957</v>
      </c>
      <c r="U437">
        <v>37.476570122999973</v>
      </c>
      <c r="V437" s="11">
        <v>-6.547599998896203E-5</v>
      </c>
      <c r="W437" s="12">
        <v>-4.293399999966141E-5</v>
      </c>
    </row>
    <row r="438" spans="1:23" x14ac:dyDescent="0.4">
      <c r="A438">
        <v>437</v>
      </c>
      <c r="B438">
        <v>37</v>
      </c>
      <c r="C438">
        <v>9</v>
      </c>
      <c r="D438">
        <f t="shared" si="46"/>
        <v>2.3571359996026331E-3</v>
      </c>
      <c r="E438">
        <f t="shared" si="47"/>
        <v>1.5456239999878107E-3</v>
      </c>
      <c r="F438" s="1">
        <f t="shared" si="48"/>
        <v>-6.547599998896203E-5</v>
      </c>
      <c r="G438" s="1">
        <f t="shared" si="49"/>
        <v>-4.293399999966141E-5</v>
      </c>
      <c r="J438" t="e" cm="1">
        <f t="array" ref="J438">INDEX([1]Sheet1!$L$2:$L$61,MATCH(1,([1]Sheet1!$J$2:$J$61=표1[[#This Row],[x]])*(표1[[#This Row],[y]]=[1]Sheet1!$K$2:$K$61),0))</f>
        <v>#N/A</v>
      </c>
      <c r="K438" t="e" cm="1">
        <f t="array" ref="K438">INDEX([1]Sheet1!$M$2:$M$61,MATCH(1,([1]Sheet1!$J$2:$J$61=표1[[#This Row],[x]])*(표1[[#This Row],[y]]=[1]Sheet1!$K$2:$K$61),0))</f>
        <v>#N/A</v>
      </c>
      <c r="Q438" s="4">
        <v>437</v>
      </c>
      <c r="R438" s="4">
        <v>37</v>
      </c>
      <c r="S438" s="4">
        <v>9</v>
      </c>
      <c r="T438">
        <v>127.05038229799956</v>
      </c>
      <c r="U438">
        <v>37.476613056999973</v>
      </c>
      <c r="V438" s="9">
        <v>-6.547599998896203E-5</v>
      </c>
      <c r="W438" s="10">
        <v>-4.293399999966141E-5</v>
      </c>
    </row>
    <row r="439" spans="1:23" x14ac:dyDescent="0.4">
      <c r="A439">
        <v>438</v>
      </c>
      <c r="B439">
        <v>38</v>
      </c>
      <c r="C439">
        <v>9</v>
      </c>
      <c r="D439">
        <f t="shared" si="46"/>
        <v>2.4226119995915951E-3</v>
      </c>
      <c r="E439">
        <f t="shared" si="47"/>
        <v>1.5885579999874722E-3</v>
      </c>
      <c r="F439" s="1">
        <f t="shared" si="48"/>
        <v>-6.547599998896203E-5</v>
      </c>
      <c r="G439" s="1">
        <f t="shared" si="49"/>
        <v>-4.293399999966141E-5</v>
      </c>
      <c r="J439" t="e" cm="1">
        <f t="array" ref="J439">INDEX([1]Sheet1!$L$2:$L$61,MATCH(1,([1]Sheet1!$J$2:$J$61=표1[[#This Row],[x]])*(표1[[#This Row],[y]]=[1]Sheet1!$K$2:$K$61),0))</f>
        <v>#N/A</v>
      </c>
      <c r="K439" t="e" cm="1">
        <f t="array" ref="K439">INDEX([1]Sheet1!$M$2:$M$61,MATCH(1,([1]Sheet1!$J$2:$J$61=표1[[#This Row],[x]])*(표1[[#This Row],[y]]=[1]Sheet1!$K$2:$K$61),0))</f>
        <v>#N/A</v>
      </c>
      <c r="Q439" s="5">
        <v>438</v>
      </c>
      <c r="R439" s="5">
        <v>38</v>
      </c>
      <c r="S439" s="5">
        <v>9</v>
      </c>
      <c r="T439">
        <v>127.05044777399955</v>
      </c>
      <c r="U439">
        <v>37.476655990999973</v>
      </c>
      <c r="V439" s="11">
        <v>-6.547599998896203E-5</v>
      </c>
      <c r="W439" s="12">
        <v>-4.293399999966141E-5</v>
      </c>
    </row>
    <row r="440" spans="1:23" x14ac:dyDescent="0.4">
      <c r="A440">
        <v>439</v>
      </c>
      <c r="B440">
        <v>39</v>
      </c>
      <c r="C440">
        <v>9</v>
      </c>
      <c r="D440">
        <f t="shared" si="46"/>
        <v>2.4880879995805572E-3</v>
      </c>
      <c r="E440">
        <f t="shared" si="47"/>
        <v>1.6314919999871336E-3</v>
      </c>
      <c r="F440" s="1">
        <f t="shared" si="48"/>
        <v>-6.547599998896203E-5</v>
      </c>
      <c r="G440" s="1">
        <f t="shared" si="49"/>
        <v>-4.293399999966141E-5</v>
      </c>
      <c r="J440" t="e" cm="1">
        <f t="array" ref="J440">INDEX([1]Sheet1!$L$2:$L$61,MATCH(1,([1]Sheet1!$J$2:$J$61=표1[[#This Row],[x]])*(표1[[#This Row],[y]]=[1]Sheet1!$K$2:$K$61),0))</f>
        <v>#N/A</v>
      </c>
      <c r="K440" t="e" cm="1">
        <f t="array" ref="K440">INDEX([1]Sheet1!$M$2:$M$61,MATCH(1,([1]Sheet1!$J$2:$J$61=표1[[#This Row],[x]])*(표1[[#This Row],[y]]=[1]Sheet1!$K$2:$K$61),0))</f>
        <v>#N/A</v>
      </c>
      <c r="Q440" s="4">
        <v>439</v>
      </c>
      <c r="R440" s="4">
        <v>39</v>
      </c>
      <c r="S440" s="4">
        <v>9</v>
      </c>
      <c r="T440">
        <v>127.05051324999954</v>
      </c>
      <c r="U440">
        <v>37.476698924999972</v>
      </c>
      <c r="V440" s="9">
        <v>-6.547599998896203E-5</v>
      </c>
      <c r="W440" s="10">
        <v>-4.293399999966141E-5</v>
      </c>
    </row>
    <row r="441" spans="1:23" x14ac:dyDescent="0.4">
      <c r="A441">
        <v>440</v>
      </c>
      <c r="B441">
        <v>40</v>
      </c>
      <c r="C441">
        <v>9</v>
      </c>
      <c r="D441">
        <f t="shared" si="46"/>
        <v>2.5535639995695192E-3</v>
      </c>
      <c r="E441">
        <f t="shared" si="47"/>
        <v>1.674425999986795E-3</v>
      </c>
      <c r="F441" s="1">
        <f t="shared" si="48"/>
        <v>-6.547599998896203E-5</v>
      </c>
      <c r="G441" s="1">
        <f t="shared" si="49"/>
        <v>-4.293399999966141E-5</v>
      </c>
      <c r="J441" t="e" cm="1">
        <f t="array" ref="J441">INDEX([1]Sheet1!$L$2:$L$61,MATCH(1,([1]Sheet1!$J$2:$J$61=표1[[#This Row],[x]])*(표1[[#This Row],[y]]=[1]Sheet1!$K$2:$K$61),0))</f>
        <v>#N/A</v>
      </c>
      <c r="K441" t="e" cm="1">
        <f t="array" ref="K441">INDEX([1]Sheet1!$M$2:$M$61,MATCH(1,([1]Sheet1!$J$2:$J$61=표1[[#This Row],[x]])*(표1[[#This Row],[y]]=[1]Sheet1!$K$2:$K$61),0))</f>
        <v>#N/A</v>
      </c>
      <c r="Q441" s="5">
        <v>440</v>
      </c>
      <c r="R441" s="5">
        <v>40</v>
      </c>
      <c r="S441" s="5">
        <v>9</v>
      </c>
      <c r="T441">
        <v>127.05057872599953</v>
      </c>
      <c r="U441">
        <v>37.476741858999972</v>
      </c>
      <c r="V441" s="11">
        <v>-6.547599998896203E-5</v>
      </c>
      <c r="W441" s="12">
        <v>-4.293399999966141E-5</v>
      </c>
    </row>
    <row r="442" spans="1:23" x14ac:dyDescent="0.4">
      <c r="A442">
        <v>441</v>
      </c>
      <c r="B442">
        <v>41</v>
      </c>
      <c r="C442">
        <v>9</v>
      </c>
      <c r="D442">
        <f t="shared" si="46"/>
        <v>2.6190399995584812E-3</v>
      </c>
      <c r="E442">
        <f t="shared" si="47"/>
        <v>1.7173599999864564E-3</v>
      </c>
      <c r="F442" s="1">
        <f t="shared" si="48"/>
        <v>-6.547599998896203E-5</v>
      </c>
      <c r="G442" s="1">
        <f t="shared" si="49"/>
        <v>-4.293399999966141E-5</v>
      </c>
      <c r="J442" t="e" cm="1">
        <f t="array" ref="J442">INDEX([1]Sheet1!$L$2:$L$61,MATCH(1,([1]Sheet1!$J$2:$J$61=표1[[#This Row],[x]])*(표1[[#This Row],[y]]=[1]Sheet1!$K$2:$K$61),0))</f>
        <v>#N/A</v>
      </c>
      <c r="K442" t="e" cm="1">
        <f t="array" ref="K442">INDEX([1]Sheet1!$M$2:$M$61,MATCH(1,([1]Sheet1!$J$2:$J$61=표1[[#This Row],[x]])*(표1[[#This Row],[y]]=[1]Sheet1!$K$2:$K$61),0))</f>
        <v>#N/A</v>
      </c>
      <c r="Q442" s="4">
        <v>441</v>
      </c>
      <c r="R442" s="4">
        <v>41</v>
      </c>
      <c r="S442" s="4">
        <v>9</v>
      </c>
      <c r="T442">
        <v>127.05064420199952</v>
      </c>
      <c r="U442">
        <v>37.476784792999972</v>
      </c>
      <c r="V442" s="9">
        <v>-6.547599998896203E-5</v>
      </c>
      <c r="W442" s="10">
        <v>-4.293399999966141E-5</v>
      </c>
    </row>
    <row r="443" spans="1:23" x14ac:dyDescent="0.4">
      <c r="A443">
        <v>442</v>
      </c>
      <c r="B443">
        <v>42</v>
      </c>
      <c r="C443">
        <v>9</v>
      </c>
      <c r="D443">
        <f t="shared" si="46"/>
        <v>2.6845159995474432E-3</v>
      </c>
      <c r="E443">
        <f t="shared" si="47"/>
        <v>1.7602939999861178E-3</v>
      </c>
      <c r="F443" s="1">
        <f t="shared" si="48"/>
        <v>-6.547599998896203E-5</v>
      </c>
      <c r="G443" s="1">
        <f t="shared" si="49"/>
        <v>-4.293399999966141E-5</v>
      </c>
      <c r="J443" t="e" cm="1">
        <f t="array" ref="J443">INDEX([1]Sheet1!$L$2:$L$61,MATCH(1,([1]Sheet1!$J$2:$J$61=표1[[#This Row],[x]])*(표1[[#This Row],[y]]=[1]Sheet1!$K$2:$K$61),0))</f>
        <v>#N/A</v>
      </c>
      <c r="K443" t="e" cm="1">
        <f t="array" ref="K443">INDEX([1]Sheet1!$M$2:$M$61,MATCH(1,([1]Sheet1!$J$2:$J$61=표1[[#This Row],[x]])*(표1[[#This Row],[y]]=[1]Sheet1!$K$2:$K$61),0))</f>
        <v>#N/A</v>
      </c>
      <c r="Q443" s="5">
        <v>442</v>
      </c>
      <c r="R443" s="5">
        <v>42</v>
      </c>
      <c r="S443" s="5">
        <v>9</v>
      </c>
      <c r="T443">
        <v>127.05070967799951</v>
      </c>
      <c r="U443">
        <v>37.476827726999971</v>
      </c>
      <c r="V443" s="11">
        <v>-6.547599998896203E-5</v>
      </c>
      <c r="W443" s="12">
        <v>-4.293399999966141E-5</v>
      </c>
    </row>
    <row r="444" spans="1:23" x14ac:dyDescent="0.4">
      <c r="A444">
        <v>443</v>
      </c>
      <c r="B444">
        <v>43</v>
      </c>
      <c r="C444">
        <v>9</v>
      </c>
      <c r="D444">
        <f t="shared" si="46"/>
        <v>2.7499919995364053E-3</v>
      </c>
      <c r="E444">
        <f t="shared" si="47"/>
        <v>1.8032279999857792E-3</v>
      </c>
      <c r="F444" s="1">
        <f t="shared" si="48"/>
        <v>-6.547599998896203E-5</v>
      </c>
      <c r="G444" s="1">
        <f t="shared" si="49"/>
        <v>-4.293399999966141E-5</v>
      </c>
      <c r="J444" t="e" cm="1">
        <f t="array" ref="J444">INDEX([1]Sheet1!$L$2:$L$61,MATCH(1,([1]Sheet1!$J$2:$J$61=표1[[#This Row],[x]])*(표1[[#This Row],[y]]=[1]Sheet1!$K$2:$K$61),0))</f>
        <v>#N/A</v>
      </c>
      <c r="K444" t="e" cm="1">
        <f t="array" ref="K444">INDEX([1]Sheet1!$M$2:$M$61,MATCH(1,([1]Sheet1!$J$2:$J$61=표1[[#This Row],[x]])*(표1[[#This Row],[y]]=[1]Sheet1!$K$2:$K$61),0))</f>
        <v>#N/A</v>
      </c>
      <c r="Q444" s="4">
        <v>443</v>
      </c>
      <c r="R444" s="4">
        <v>43</v>
      </c>
      <c r="S444" s="4">
        <v>9</v>
      </c>
      <c r="T444">
        <v>127.0507751539995</v>
      </c>
      <c r="U444">
        <v>37.476870660999971</v>
      </c>
      <c r="V444" s="9">
        <v>-6.547599998896203E-5</v>
      </c>
      <c r="W444" s="10">
        <v>-4.293399999966141E-5</v>
      </c>
    </row>
    <row r="445" spans="1:23" x14ac:dyDescent="0.4">
      <c r="A445">
        <v>444</v>
      </c>
      <c r="B445">
        <v>44</v>
      </c>
      <c r="C445">
        <v>9</v>
      </c>
      <c r="D445">
        <f t="shared" si="46"/>
        <v>2.8154679995253673E-3</v>
      </c>
      <c r="E445">
        <f t="shared" si="47"/>
        <v>1.8461619999854406E-3</v>
      </c>
      <c r="F445" s="1">
        <f t="shared" si="48"/>
        <v>-6.547599998896203E-5</v>
      </c>
      <c r="G445" s="1">
        <f t="shared" si="49"/>
        <v>-4.293399999966141E-5</v>
      </c>
      <c r="J445" t="e" cm="1">
        <f t="array" ref="J445">INDEX([1]Sheet1!$L$2:$L$61,MATCH(1,([1]Sheet1!$J$2:$J$61=표1[[#This Row],[x]])*(표1[[#This Row],[y]]=[1]Sheet1!$K$2:$K$61),0))</f>
        <v>#N/A</v>
      </c>
      <c r="K445" t="e" cm="1">
        <f t="array" ref="K445">INDEX([1]Sheet1!$M$2:$M$61,MATCH(1,([1]Sheet1!$J$2:$J$61=표1[[#This Row],[x]])*(표1[[#This Row],[y]]=[1]Sheet1!$K$2:$K$61),0))</f>
        <v>#N/A</v>
      </c>
      <c r="Q445" s="5">
        <v>444</v>
      </c>
      <c r="R445" s="5">
        <v>44</v>
      </c>
      <c r="S445" s="5">
        <v>9</v>
      </c>
      <c r="T445">
        <v>127.05084062999948</v>
      </c>
      <c r="U445">
        <v>37.476913594999971</v>
      </c>
      <c r="V445" s="11">
        <v>-6.547599998896203E-5</v>
      </c>
      <c r="W445" s="12">
        <v>-4.293399999966141E-5</v>
      </c>
    </row>
    <row r="446" spans="1:23" x14ac:dyDescent="0.4">
      <c r="A446">
        <v>445</v>
      </c>
      <c r="B446">
        <v>45</v>
      </c>
      <c r="C446">
        <v>9</v>
      </c>
      <c r="D446">
        <f t="shared" si="46"/>
        <v>2.8809439995143293E-3</v>
      </c>
      <c r="E446">
        <f t="shared" si="47"/>
        <v>1.889095999985102E-3</v>
      </c>
      <c r="F446" s="1">
        <f t="shared" si="48"/>
        <v>-6.547599998896203E-5</v>
      </c>
      <c r="G446" s="1">
        <f t="shared" si="49"/>
        <v>-4.293399999966141E-5</v>
      </c>
      <c r="J446" t="e" cm="1">
        <f t="array" ref="J446">INDEX([1]Sheet1!$L$2:$L$61,MATCH(1,([1]Sheet1!$J$2:$J$61=표1[[#This Row],[x]])*(표1[[#This Row],[y]]=[1]Sheet1!$K$2:$K$61),0))</f>
        <v>#N/A</v>
      </c>
      <c r="K446" t="e" cm="1">
        <f t="array" ref="K446">INDEX([1]Sheet1!$M$2:$M$61,MATCH(1,([1]Sheet1!$J$2:$J$61=표1[[#This Row],[x]])*(표1[[#This Row],[y]]=[1]Sheet1!$K$2:$K$61),0))</f>
        <v>#N/A</v>
      </c>
      <c r="Q446" s="4">
        <v>445</v>
      </c>
      <c r="R446" s="4">
        <v>45</v>
      </c>
      <c r="S446" s="4">
        <v>9</v>
      </c>
      <c r="T446">
        <v>127.05090610599947</v>
      </c>
      <c r="U446">
        <v>37.47695652899997</v>
      </c>
      <c r="V446" s="9">
        <v>-6.547599998896203E-5</v>
      </c>
      <c r="W446" s="10">
        <v>-4.293399999966141E-5</v>
      </c>
    </row>
    <row r="447" spans="1:23" x14ac:dyDescent="0.4">
      <c r="A447">
        <v>446</v>
      </c>
      <c r="B447">
        <v>46</v>
      </c>
      <c r="C447">
        <v>9</v>
      </c>
      <c r="D447">
        <f t="shared" si="46"/>
        <v>2.9464199995032914E-3</v>
      </c>
      <c r="E447">
        <f t="shared" si="47"/>
        <v>1.9320299999847634E-3</v>
      </c>
      <c r="F447" s="1">
        <f t="shared" si="48"/>
        <v>-6.547599998896203E-5</v>
      </c>
      <c r="G447" s="1">
        <f t="shared" si="49"/>
        <v>-4.293399999966141E-5</v>
      </c>
      <c r="J447" t="e" cm="1">
        <f t="array" ref="J447">INDEX([1]Sheet1!$L$2:$L$61,MATCH(1,([1]Sheet1!$J$2:$J$61=표1[[#This Row],[x]])*(표1[[#This Row],[y]]=[1]Sheet1!$K$2:$K$61),0))</f>
        <v>#N/A</v>
      </c>
      <c r="K447" t="e" cm="1">
        <f t="array" ref="K447">INDEX([1]Sheet1!$M$2:$M$61,MATCH(1,([1]Sheet1!$J$2:$J$61=표1[[#This Row],[x]])*(표1[[#This Row],[y]]=[1]Sheet1!$K$2:$K$61),0))</f>
        <v>#N/A</v>
      </c>
      <c r="Q447" s="5">
        <v>446</v>
      </c>
      <c r="R447" s="5">
        <v>46</v>
      </c>
      <c r="S447" s="5">
        <v>9</v>
      </c>
      <c r="T447">
        <v>127.05097158199946</v>
      </c>
      <c r="U447">
        <v>37.47699946299997</v>
      </c>
      <c r="V447" s="11">
        <v>-6.547599998896203E-5</v>
      </c>
      <c r="W447" s="12">
        <v>-4.293399999966141E-5</v>
      </c>
    </row>
    <row r="448" spans="1:23" x14ac:dyDescent="0.4">
      <c r="A448">
        <v>447</v>
      </c>
      <c r="B448">
        <v>47</v>
      </c>
      <c r="C448">
        <v>9</v>
      </c>
      <c r="D448">
        <f t="shared" si="46"/>
        <v>3.0118959994922534E-3</v>
      </c>
      <c r="E448">
        <f t="shared" si="47"/>
        <v>1.9749639999844248E-3</v>
      </c>
      <c r="F448" s="1">
        <f t="shared" si="48"/>
        <v>-6.547599998896203E-5</v>
      </c>
      <c r="G448" s="1">
        <f t="shared" si="49"/>
        <v>-4.293399999966141E-5</v>
      </c>
      <c r="J448" t="e" cm="1">
        <f t="array" ref="J448">INDEX([1]Sheet1!$L$2:$L$61,MATCH(1,([1]Sheet1!$J$2:$J$61=표1[[#This Row],[x]])*(표1[[#This Row],[y]]=[1]Sheet1!$K$2:$K$61),0))</f>
        <v>#N/A</v>
      </c>
      <c r="K448" t="e" cm="1">
        <f t="array" ref="K448">INDEX([1]Sheet1!$M$2:$M$61,MATCH(1,([1]Sheet1!$J$2:$J$61=표1[[#This Row],[x]])*(표1[[#This Row],[y]]=[1]Sheet1!$K$2:$K$61),0))</f>
        <v>#N/A</v>
      </c>
      <c r="Q448" s="4">
        <v>447</v>
      </c>
      <c r="R448" s="4">
        <v>47</v>
      </c>
      <c r="S448" s="4">
        <v>9</v>
      </c>
      <c r="T448">
        <v>127.05103705799945</v>
      </c>
      <c r="U448">
        <v>37.47704239699997</v>
      </c>
      <c r="V448" s="9">
        <v>-6.547599998896203E-5</v>
      </c>
      <c r="W448" s="10">
        <v>-4.293399999966141E-5</v>
      </c>
    </row>
    <row r="449" spans="1:23" x14ac:dyDescent="0.4">
      <c r="A449">
        <v>448</v>
      </c>
      <c r="B449">
        <v>48</v>
      </c>
      <c r="C449">
        <v>9</v>
      </c>
      <c r="D449">
        <f t="shared" si="46"/>
        <v>3.0773719994812154E-3</v>
      </c>
      <c r="E449">
        <f t="shared" si="47"/>
        <v>2.0178979999840863E-3</v>
      </c>
      <c r="F449" s="1">
        <f t="shared" si="48"/>
        <v>-6.547599998896203E-5</v>
      </c>
      <c r="G449" s="1">
        <f t="shared" si="49"/>
        <v>-4.293399999966141E-5</v>
      </c>
      <c r="J449" t="e" cm="1">
        <f t="array" ref="J449">INDEX([1]Sheet1!$L$2:$L$61,MATCH(1,([1]Sheet1!$J$2:$J$61=표1[[#This Row],[x]])*(표1[[#This Row],[y]]=[1]Sheet1!$K$2:$K$61),0))</f>
        <v>#N/A</v>
      </c>
      <c r="K449" t="e" cm="1">
        <f t="array" ref="K449">INDEX([1]Sheet1!$M$2:$M$61,MATCH(1,([1]Sheet1!$J$2:$J$61=표1[[#This Row],[x]])*(표1[[#This Row],[y]]=[1]Sheet1!$K$2:$K$61),0))</f>
        <v>#N/A</v>
      </c>
      <c r="Q449" s="5">
        <v>448</v>
      </c>
      <c r="R449" s="5">
        <v>48</v>
      </c>
      <c r="S449" s="5">
        <v>9</v>
      </c>
      <c r="T449">
        <v>127.05110253399944</v>
      </c>
      <c r="U449">
        <v>37.477085330999969</v>
      </c>
      <c r="V449" s="11">
        <v>-6.547599998896203E-5</v>
      </c>
      <c r="W449" s="12">
        <v>-4.293399999966141E-5</v>
      </c>
    </row>
    <row r="450" spans="1:23" x14ac:dyDescent="0.4">
      <c r="A450">
        <v>449</v>
      </c>
      <c r="B450">
        <v>49</v>
      </c>
      <c r="C450">
        <v>9</v>
      </c>
      <c r="D450">
        <f t="shared" si="46"/>
        <v>3.1428479994701775E-3</v>
      </c>
      <c r="E450">
        <f t="shared" si="47"/>
        <v>2.0608319999837477E-3</v>
      </c>
      <c r="F450" s="1">
        <f t="shared" si="48"/>
        <v>-6.547599998896203E-5</v>
      </c>
      <c r="G450" s="1">
        <f t="shared" si="49"/>
        <v>-4.293399999966141E-5</v>
      </c>
      <c r="J450" t="e" cm="1">
        <f t="array" ref="J450">INDEX([1]Sheet1!$L$2:$L$61,MATCH(1,([1]Sheet1!$J$2:$J$61=표1[[#This Row],[x]])*(표1[[#This Row],[y]]=[1]Sheet1!$K$2:$K$61),0))</f>
        <v>#N/A</v>
      </c>
      <c r="K450" t="e" cm="1">
        <f t="array" ref="K450">INDEX([1]Sheet1!$M$2:$M$61,MATCH(1,([1]Sheet1!$J$2:$J$61=표1[[#This Row],[x]])*(표1[[#This Row],[y]]=[1]Sheet1!$K$2:$K$61),0))</f>
        <v>#N/A</v>
      </c>
      <c r="Q450" s="4">
        <v>449</v>
      </c>
      <c r="R450" s="4">
        <v>49</v>
      </c>
      <c r="S450" s="4">
        <v>9</v>
      </c>
      <c r="T450">
        <v>127.05116800999943</v>
      </c>
      <c r="U450">
        <v>37.477128264999969</v>
      </c>
      <c r="V450" s="9">
        <v>-6.547599998896203E-5</v>
      </c>
      <c r="W450" s="10">
        <v>-4.293399999966141E-5</v>
      </c>
    </row>
    <row r="451" spans="1:23" x14ac:dyDescent="0.4">
      <c r="A451">
        <v>450</v>
      </c>
      <c r="B451">
        <v>50</v>
      </c>
      <c r="C451">
        <v>9</v>
      </c>
      <c r="D451">
        <f t="shared" si="46"/>
        <v>3.2083239994591395E-3</v>
      </c>
      <c r="E451">
        <f t="shared" si="47"/>
        <v>2.1037659999834091E-3</v>
      </c>
      <c r="F451" s="1">
        <f t="shared" si="48"/>
        <v>3.2083239994591395E-3</v>
      </c>
      <c r="G451" s="1">
        <f t="shared" si="49"/>
        <v>2.1037659999834091E-3</v>
      </c>
      <c r="J451" t="e" cm="1">
        <f t="array" ref="J451">INDEX([1]Sheet1!$L$2:$L$61,MATCH(1,([1]Sheet1!$J$2:$J$61=표1[[#This Row],[x]])*(표1[[#This Row],[y]]=[1]Sheet1!$K$2:$K$61),0))</f>
        <v>#N/A</v>
      </c>
      <c r="K451" t="e" cm="1">
        <f t="array" ref="K451">INDEX([1]Sheet1!$M$2:$M$61,MATCH(1,([1]Sheet1!$J$2:$J$61=표1[[#This Row],[x]])*(표1[[#This Row],[y]]=[1]Sheet1!$K$2:$K$61),0))</f>
        <v>#N/A</v>
      </c>
      <c r="Q451" s="5">
        <v>450</v>
      </c>
      <c r="R451" s="5">
        <v>50</v>
      </c>
      <c r="S451" s="5">
        <v>9</v>
      </c>
      <c r="T451">
        <v>127.05123348599942</v>
      </c>
      <c r="U451">
        <v>37.477171198999969</v>
      </c>
      <c r="V451" s="11">
        <v>3.2621949994648958E-3</v>
      </c>
      <c r="W451" s="12">
        <v>2.0515819999857854E-3</v>
      </c>
    </row>
    <row r="452" spans="1:23" x14ac:dyDescent="0.4">
      <c r="A452">
        <v>451</v>
      </c>
      <c r="B452">
        <v>1</v>
      </c>
      <c r="C452">
        <v>10</v>
      </c>
      <c r="F452" s="1">
        <f t="shared" si="48"/>
        <v>-6.547599998896203E-5</v>
      </c>
      <c r="G452" s="1">
        <f t="shared" si="49"/>
        <v>-4.293399999966141E-5</v>
      </c>
      <c r="J452" cm="1">
        <f t="array" ref="J452">INDEX([1]Sheet1!$L$2:$L$61,MATCH(1,([1]Sheet1!$J$2:$J$61=표1[[#This Row],[x]])*(표1[[#This Row],[y]]=[1]Sheet1!$K$2:$K$61),0))</f>
        <v>127.04797129099995</v>
      </c>
      <c r="K452" cm="1">
        <f t="array" ref="K452">INDEX([1]Sheet1!$M$2:$M$61,MATCH(1,([1]Sheet1!$J$2:$J$61=표1[[#This Row],[x]])*(표1[[#This Row],[y]]=[1]Sheet1!$K$2:$K$61),0))</f>
        <v>37.475119616999983</v>
      </c>
      <c r="M452">
        <v>127.04797129099995</v>
      </c>
      <c r="N452">
        <v>37.475119616999983</v>
      </c>
      <c r="Q452" s="4">
        <v>451</v>
      </c>
      <c r="R452" s="4">
        <v>1</v>
      </c>
      <c r="S452" s="4">
        <v>10</v>
      </c>
      <c r="T452">
        <v>127.04797129099995</v>
      </c>
      <c r="U452">
        <v>37.475119616999983</v>
      </c>
      <c r="V452" s="9">
        <v>-6.547599998896203E-5</v>
      </c>
      <c r="W452" s="10">
        <v>-4.293399999966141E-5</v>
      </c>
    </row>
    <row r="453" spans="1:23" x14ac:dyDescent="0.4">
      <c r="A453">
        <v>452</v>
      </c>
      <c r="B453">
        <v>2</v>
      </c>
      <c r="C453">
        <v>10</v>
      </c>
      <c r="D453">
        <f t="shared" si="46"/>
        <v>6.547599998896203E-5</v>
      </c>
      <c r="E453">
        <f t="shared" si="47"/>
        <v>4.293399999966141E-5</v>
      </c>
      <c r="F453" s="1">
        <f t="shared" si="48"/>
        <v>-6.547599998896203E-5</v>
      </c>
      <c r="G453" s="1">
        <f t="shared" si="49"/>
        <v>-4.293399999966141E-5</v>
      </c>
      <c r="J453" t="e" cm="1">
        <f t="array" ref="J453">INDEX([1]Sheet1!$L$2:$L$61,MATCH(1,([1]Sheet1!$J$2:$J$61=표1[[#This Row],[x]])*(표1[[#This Row],[y]]=[1]Sheet1!$K$2:$K$61),0))</f>
        <v>#N/A</v>
      </c>
      <c r="K453" t="e" cm="1">
        <f t="array" ref="K453">INDEX([1]Sheet1!$M$2:$M$61,MATCH(1,([1]Sheet1!$J$2:$J$61=표1[[#This Row],[x]])*(표1[[#This Row],[y]]=[1]Sheet1!$K$2:$K$61),0))</f>
        <v>#N/A</v>
      </c>
      <c r="Q453" s="5">
        <v>452</v>
      </c>
      <c r="R453" s="5">
        <v>2</v>
      </c>
      <c r="S453" s="5">
        <v>10</v>
      </c>
      <c r="T453">
        <v>127.04803676699994</v>
      </c>
      <c r="U453">
        <v>37.475162550999983</v>
      </c>
      <c r="V453" s="11">
        <v>-6.547599998896203E-5</v>
      </c>
      <c r="W453" s="12">
        <v>-4.293399999966141E-5</v>
      </c>
    </row>
    <row r="454" spans="1:23" x14ac:dyDescent="0.4">
      <c r="A454">
        <v>453</v>
      </c>
      <c r="B454">
        <v>3</v>
      </c>
      <c r="C454">
        <v>10</v>
      </c>
      <c r="D454">
        <f t="shared" si="46"/>
        <v>1.3095199997792406E-4</v>
      </c>
      <c r="E454">
        <f t="shared" si="47"/>
        <v>8.5867999999322819E-5</v>
      </c>
      <c r="F454" s="1">
        <f t="shared" si="48"/>
        <v>-6.547599998896203E-5</v>
      </c>
      <c r="G454" s="1">
        <f t="shared" si="49"/>
        <v>-4.293399999966141E-5</v>
      </c>
      <c r="J454" t="e" cm="1">
        <f t="array" ref="J454">INDEX([1]Sheet1!$L$2:$L$61,MATCH(1,([1]Sheet1!$J$2:$J$61=표1[[#This Row],[x]])*(표1[[#This Row],[y]]=[1]Sheet1!$K$2:$K$61),0))</f>
        <v>#N/A</v>
      </c>
      <c r="K454" t="e" cm="1">
        <f t="array" ref="K454">INDEX([1]Sheet1!$M$2:$M$61,MATCH(1,([1]Sheet1!$J$2:$J$61=표1[[#This Row],[x]])*(표1[[#This Row],[y]]=[1]Sheet1!$K$2:$K$61),0))</f>
        <v>#N/A</v>
      </c>
      <c r="Q454" s="4">
        <v>453</v>
      </c>
      <c r="R454" s="4">
        <v>3</v>
      </c>
      <c r="S454" s="4">
        <v>10</v>
      </c>
      <c r="T454">
        <v>127.04810224299993</v>
      </c>
      <c r="U454">
        <v>37.475205484999982</v>
      </c>
      <c r="V454" s="9">
        <v>-6.547599998896203E-5</v>
      </c>
      <c r="W454" s="10">
        <v>-4.293399999966141E-5</v>
      </c>
    </row>
    <row r="455" spans="1:23" x14ac:dyDescent="0.4">
      <c r="A455">
        <v>454</v>
      </c>
      <c r="B455">
        <v>4</v>
      </c>
      <c r="C455">
        <v>10</v>
      </c>
      <c r="D455">
        <f t="shared" si="46"/>
        <v>1.9642799996688609E-4</v>
      </c>
      <c r="E455">
        <f t="shared" si="47"/>
        <v>1.2880199999898423E-4</v>
      </c>
      <c r="F455" s="1">
        <f t="shared" si="48"/>
        <v>-6.547599998896203E-5</v>
      </c>
      <c r="G455" s="1">
        <f t="shared" si="49"/>
        <v>-4.293399999966141E-5</v>
      </c>
      <c r="J455" t="e" cm="1">
        <f t="array" ref="J455">INDEX([1]Sheet1!$L$2:$L$61,MATCH(1,([1]Sheet1!$J$2:$J$61=표1[[#This Row],[x]])*(표1[[#This Row],[y]]=[1]Sheet1!$K$2:$K$61),0))</f>
        <v>#N/A</v>
      </c>
      <c r="K455" t="e" cm="1">
        <f t="array" ref="K455">INDEX([1]Sheet1!$M$2:$M$61,MATCH(1,([1]Sheet1!$J$2:$J$61=표1[[#This Row],[x]])*(표1[[#This Row],[y]]=[1]Sheet1!$K$2:$K$61),0))</f>
        <v>#N/A</v>
      </c>
      <c r="Q455" s="5">
        <v>454</v>
      </c>
      <c r="R455" s="5">
        <v>4</v>
      </c>
      <c r="S455" s="5">
        <v>10</v>
      </c>
      <c r="T455">
        <v>127.04816771899992</v>
      </c>
      <c r="U455">
        <v>37.475248418999982</v>
      </c>
      <c r="V455" s="11">
        <v>-6.547599998896203E-5</v>
      </c>
      <c r="W455" s="12">
        <v>-4.293399999966141E-5</v>
      </c>
    </row>
    <row r="456" spans="1:23" x14ac:dyDescent="0.4">
      <c r="A456">
        <v>455</v>
      </c>
      <c r="B456">
        <v>5</v>
      </c>
      <c r="C456">
        <v>10</v>
      </c>
      <c r="D456">
        <f t="shared" si="46"/>
        <v>2.6190399995584812E-4</v>
      </c>
      <c r="E456">
        <f t="shared" si="47"/>
        <v>1.7173599999864564E-4</v>
      </c>
      <c r="F456" s="1">
        <f t="shared" si="48"/>
        <v>-6.547599998896203E-5</v>
      </c>
      <c r="G456" s="1">
        <f t="shared" si="49"/>
        <v>-4.293399999966141E-5</v>
      </c>
      <c r="J456" t="e" cm="1">
        <f t="array" ref="J456">INDEX([1]Sheet1!$L$2:$L$61,MATCH(1,([1]Sheet1!$J$2:$J$61=표1[[#This Row],[x]])*(표1[[#This Row],[y]]=[1]Sheet1!$K$2:$K$61),0))</f>
        <v>#N/A</v>
      </c>
      <c r="K456" t="e" cm="1">
        <f t="array" ref="K456">INDEX([1]Sheet1!$M$2:$M$61,MATCH(1,([1]Sheet1!$J$2:$J$61=표1[[#This Row],[x]])*(표1[[#This Row],[y]]=[1]Sheet1!$K$2:$K$61),0))</f>
        <v>#N/A</v>
      </c>
      <c r="Q456" s="4">
        <v>455</v>
      </c>
      <c r="R456" s="4">
        <v>5</v>
      </c>
      <c r="S456" s="4">
        <v>10</v>
      </c>
      <c r="T456">
        <v>127.04823319499991</v>
      </c>
      <c r="U456">
        <v>37.475291352999982</v>
      </c>
      <c r="V456" s="9">
        <v>-6.547599998896203E-5</v>
      </c>
      <c r="W456" s="10">
        <v>-4.293399999966141E-5</v>
      </c>
    </row>
    <row r="457" spans="1:23" x14ac:dyDescent="0.4">
      <c r="A457">
        <v>456</v>
      </c>
      <c r="B457">
        <v>6</v>
      </c>
      <c r="C457">
        <v>10</v>
      </c>
      <c r="D457">
        <f t="shared" si="46"/>
        <v>3.2737999994481015E-4</v>
      </c>
      <c r="E457">
        <f t="shared" si="47"/>
        <v>2.1466999999830705E-4</v>
      </c>
      <c r="F457" s="1">
        <f t="shared" si="48"/>
        <v>-6.547599998896203E-5</v>
      </c>
      <c r="G457" s="1">
        <f t="shared" si="49"/>
        <v>-4.293399999966141E-5</v>
      </c>
      <c r="J457" t="e" cm="1">
        <f t="array" ref="J457">INDEX([1]Sheet1!$L$2:$L$61,MATCH(1,([1]Sheet1!$J$2:$J$61=표1[[#This Row],[x]])*(표1[[#This Row],[y]]=[1]Sheet1!$K$2:$K$61),0))</f>
        <v>#N/A</v>
      </c>
      <c r="K457" t="e" cm="1">
        <f t="array" ref="K457">INDEX([1]Sheet1!$M$2:$M$61,MATCH(1,([1]Sheet1!$J$2:$J$61=표1[[#This Row],[x]])*(표1[[#This Row],[y]]=[1]Sheet1!$K$2:$K$61),0))</f>
        <v>#N/A</v>
      </c>
      <c r="Q457" s="5">
        <v>456</v>
      </c>
      <c r="R457" s="5">
        <v>6</v>
      </c>
      <c r="S457" s="5">
        <v>10</v>
      </c>
      <c r="T457">
        <v>127.0482986709999</v>
      </c>
      <c r="U457">
        <v>37.475334286999981</v>
      </c>
      <c r="V457" s="11">
        <v>-6.547599998896203E-5</v>
      </c>
      <c r="W457" s="12">
        <v>-4.293399999966141E-5</v>
      </c>
    </row>
    <row r="458" spans="1:23" x14ac:dyDescent="0.4">
      <c r="A458">
        <v>457</v>
      </c>
      <c r="B458">
        <v>7</v>
      </c>
      <c r="C458">
        <v>10</v>
      </c>
      <c r="D458">
        <f t="shared" si="46"/>
        <v>3.9285599993377218E-4</v>
      </c>
      <c r="E458">
        <f t="shared" si="47"/>
        <v>2.5760399999796846E-4</v>
      </c>
      <c r="F458" s="1">
        <f t="shared" si="48"/>
        <v>-6.547599998896203E-5</v>
      </c>
      <c r="G458" s="1">
        <f t="shared" si="49"/>
        <v>-4.293399999966141E-5</v>
      </c>
      <c r="J458" t="e" cm="1">
        <f t="array" ref="J458">INDEX([1]Sheet1!$L$2:$L$61,MATCH(1,([1]Sheet1!$J$2:$J$61=표1[[#This Row],[x]])*(표1[[#This Row],[y]]=[1]Sheet1!$K$2:$K$61),0))</f>
        <v>#N/A</v>
      </c>
      <c r="K458" t="e" cm="1">
        <f t="array" ref="K458">INDEX([1]Sheet1!$M$2:$M$61,MATCH(1,([1]Sheet1!$J$2:$J$61=표1[[#This Row],[x]])*(표1[[#This Row],[y]]=[1]Sheet1!$K$2:$K$61),0))</f>
        <v>#N/A</v>
      </c>
      <c r="Q458" s="4">
        <v>457</v>
      </c>
      <c r="R458" s="4">
        <v>7</v>
      </c>
      <c r="S458" s="4">
        <v>10</v>
      </c>
      <c r="T458">
        <v>127.04836414699989</v>
      </c>
      <c r="U458">
        <v>37.475377220999981</v>
      </c>
      <c r="V458" s="9">
        <v>-6.547599998896203E-5</v>
      </c>
      <c r="W458" s="10">
        <v>-4.293399999966141E-5</v>
      </c>
    </row>
    <row r="459" spans="1:23" x14ac:dyDescent="0.4">
      <c r="A459">
        <v>458</v>
      </c>
      <c r="B459">
        <v>8</v>
      </c>
      <c r="C459">
        <v>10</v>
      </c>
      <c r="D459">
        <f t="shared" si="46"/>
        <v>4.5833199992273421E-4</v>
      </c>
      <c r="E459">
        <f t="shared" si="47"/>
        <v>3.0053799999762987E-4</v>
      </c>
      <c r="F459" s="1">
        <f t="shared" si="48"/>
        <v>-6.547599998896203E-5</v>
      </c>
      <c r="G459" s="1">
        <f t="shared" si="49"/>
        <v>-4.293399999966141E-5</v>
      </c>
      <c r="J459" t="e" cm="1">
        <f t="array" ref="J459">INDEX([1]Sheet1!$L$2:$L$61,MATCH(1,([1]Sheet1!$J$2:$J$61=표1[[#This Row],[x]])*(표1[[#This Row],[y]]=[1]Sheet1!$K$2:$K$61),0))</f>
        <v>#N/A</v>
      </c>
      <c r="K459" t="e" cm="1">
        <f t="array" ref="K459">INDEX([1]Sheet1!$M$2:$M$61,MATCH(1,([1]Sheet1!$J$2:$J$61=표1[[#This Row],[x]])*(표1[[#This Row],[y]]=[1]Sheet1!$K$2:$K$61),0))</f>
        <v>#N/A</v>
      </c>
      <c r="Q459" s="5">
        <v>458</v>
      </c>
      <c r="R459" s="5">
        <v>8</v>
      </c>
      <c r="S459" s="5">
        <v>10</v>
      </c>
      <c r="T459">
        <v>127.04842962299988</v>
      </c>
      <c r="U459">
        <v>37.475420154999981</v>
      </c>
      <c r="V459" s="11">
        <v>-6.547599998896203E-5</v>
      </c>
      <c r="W459" s="12">
        <v>-4.293399999966141E-5</v>
      </c>
    </row>
    <row r="460" spans="1:23" x14ac:dyDescent="0.4">
      <c r="A460">
        <v>459</v>
      </c>
      <c r="B460">
        <v>9</v>
      </c>
      <c r="C460">
        <v>10</v>
      </c>
      <c r="D460">
        <f t="shared" si="46"/>
        <v>5.2380799991169624E-4</v>
      </c>
      <c r="E460">
        <f t="shared" si="47"/>
        <v>3.4347199999729128E-4</v>
      </c>
      <c r="F460" s="1">
        <f t="shared" si="48"/>
        <v>-6.547599998896203E-5</v>
      </c>
      <c r="G460" s="1">
        <f t="shared" si="49"/>
        <v>-4.293399999966141E-5</v>
      </c>
      <c r="J460" t="e" cm="1">
        <f t="array" ref="J460">INDEX([1]Sheet1!$L$2:$L$61,MATCH(1,([1]Sheet1!$J$2:$J$61=표1[[#This Row],[x]])*(표1[[#This Row],[y]]=[1]Sheet1!$K$2:$K$61),0))</f>
        <v>#N/A</v>
      </c>
      <c r="K460" t="e" cm="1">
        <f t="array" ref="K460">INDEX([1]Sheet1!$M$2:$M$61,MATCH(1,([1]Sheet1!$J$2:$J$61=표1[[#This Row],[x]])*(표1[[#This Row],[y]]=[1]Sheet1!$K$2:$K$61),0))</f>
        <v>#N/A</v>
      </c>
      <c r="Q460" s="4">
        <v>459</v>
      </c>
      <c r="R460" s="4">
        <v>9</v>
      </c>
      <c r="S460" s="4">
        <v>10</v>
      </c>
      <c r="T460">
        <v>127.04849509899987</v>
      </c>
      <c r="U460">
        <v>37.47546308899998</v>
      </c>
      <c r="V460" s="9">
        <v>-6.547599998896203E-5</v>
      </c>
      <c r="W460" s="10">
        <v>-4.293399999966141E-5</v>
      </c>
    </row>
    <row r="461" spans="1:23" x14ac:dyDescent="0.4">
      <c r="A461">
        <v>460</v>
      </c>
      <c r="B461">
        <v>10</v>
      </c>
      <c r="C461">
        <v>10</v>
      </c>
      <c r="D461">
        <f t="shared" si="46"/>
        <v>5.8928399990065827E-4</v>
      </c>
      <c r="E461">
        <f t="shared" si="47"/>
        <v>3.8640599999695269E-4</v>
      </c>
      <c r="F461" s="1">
        <f t="shared" si="48"/>
        <v>-6.547599998896203E-5</v>
      </c>
      <c r="G461" s="1">
        <f t="shared" si="49"/>
        <v>-4.293399999966141E-5</v>
      </c>
      <c r="J461" t="e" cm="1">
        <f t="array" ref="J461">INDEX([1]Sheet1!$L$2:$L$61,MATCH(1,([1]Sheet1!$J$2:$J$61=표1[[#This Row],[x]])*(표1[[#This Row],[y]]=[1]Sheet1!$K$2:$K$61),0))</f>
        <v>#N/A</v>
      </c>
      <c r="K461" t="e" cm="1">
        <f t="array" ref="K461">INDEX([1]Sheet1!$M$2:$M$61,MATCH(1,([1]Sheet1!$J$2:$J$61=표1[[#This Row],[x]])*(표1[[#This Row],[y]]=[1]Sheet1!$K$2:$K$61),0))</f>
        <v>#N/A</v>
      </c>
      <c r="Q461" s="5">
        <v>460</v>
      </c>
      <c r="R461" s="5">
        <v>10</v>
      </c>
      <c r="S461" s="5">
        <v>10</v>
      </c>
      <c r="T461">
        <v>127.04856057499985</v>
      </c>
      <c r="U461">
        <v>37.47550602299998</v>
      </c>
      <c r="V461" s="11">
        <v>-6.547599998896203E-5</v>
      </c>
      <c r="W461" s="12">
        <v>-4.293399999966141E-5</v>
      </c>
    </row>
    <row r="462" spans="1:23" x14ac:dyDescent="0.4">
      <c r="A462">
        <v>461</v>
      </c>
      <c r="B462">
        <v>11</v>
      </c>
      <c r="C462">
        <v>10</v>
      </c>
      <c r="D462">
        <f t="shared" si="46"/>
        <v>6.547599998896203E-4</v>
      </c>
      <c r="E462">
        <f t="shared" si="47"/>
        <v>4.293399999966141E-4</v>
      </c>
      <c r="F462" s="1">
        <f t="shared" si="48"/>
        <v>-6.547599998896203E-5</v>
      </c>
      <c r="G462" s="1">
        <f t="shared" si="49"/>
        <v>-4.293399999966141E-5</v>
      </c>
      <c r="J462" t="e" cm="1">
        <f t="array" ref="J462">INDEX([1]Sheet1!$L$2:$L$61,MATCH(1,([1]Sheet1!$J$2:$J$61=표1[[#This Row],[x]])*(표1[[#This Row],[y]]=[1]Sheet1!$K$2:$K$61),0))</f>
        <v>#N/A</v>
      </c>
      <c r="K462" t="e" cm="1">
        <f t="array" ref="K462">INDEX([1]Sheet1!$M$2:$M$61,MATCH(1,([1]Sheet1!$J$2:$J$61=표1[[#This Row],[x]])*(표1[[#This Row],[y]]=[1]Sheet1!$K$2:$K$61),0))</f>
        <v>#N/A</v>
      </c>
      <c r="Q462" s="4">
        <v>461</v>
      </c>
      <c r="R462" s="4">
        <v>11</v>
      </c>
      <c r="S462" s="4">
        <v>10</v>
      </c>
      <c r="T462">
        <v>127.04862605099984</v>
      </c>
      <c r="U462">
        <v>37.47554895699998</v>
      </c>
      <c r="V462" s="9">
        <v>-6.547599998896203E-5</v>
      </c>
      <c r="W462" s="10">
        <v>-4.293399999966141E-5</v>
      </c>
    </row>
    <row r="463" spans="1:23" x14ac:dyDescent="0.4">
      <c r="A463">
        <v>462</v>
      </c>
      <c r="B463">
        <v>12</v>
      </c>
      <c r="C463">
        <v>10</v>
      </c>
      <c r="D463">
        <f t="shared" si="46"/>
        <v>7.2023599987858233E-4</v>
      </c>
      <c r="E463">
        <f t="shared" si="47"/>
        <v>4.7227399999627551E-4</v>
      </c>
      <c r="F463" s="1">
        <f t="shared" si="48"/>
        <v>-6.547599998896203E-5</v>
      </c>
      <c r="G463" s="1">
        <f t="shared" si="49"/>
        <v>-4.293399999966141E-5</v>
      </c>
      <c r="J463" t="e" cm="1">
        <f t="array" ref="J463">INDEX([1]Sheet1!$L$2:$L$61,MATCH(1,([1]Sheet1!$J$2:$J$61=표1[[#This Row],[x]])*(표1[[#This Row],[y]]=[1]Sheet1!$K$2:$K$61),0))</f>
        <v>#N/A</v>
      </c>
      <c r="K463" t="e" cm="1">
        <f t="array" ref="K463">INDEX([1]Sheet1!$M$2:$M$61,MATCH(1,([1]Sheet1!$J$2:$J$61=표1[[#This Row],[x]])*(표1[[#This Row],[y]]=[1]Sheet1!$K$2:$K$61),0))</f>
        <v>#N/A</v>
      </c>
      <c r="Q463" s="5">
        <v>462</v>
      </c>
      <c r="R463" s="5">
        <v>12</v>
      </c>
      <c r="S463" s="5">
        <v>10</v>
      </c>
      <c r="T463">
        <v>127.04869152699983</v>
      </c>
      <c r="U463">
        <v>37.475591890999979</v>
      </c>
      <c r="V463" s="11">
        <v>-6.547599998896203E-5</v>
      </c>
      <c r="W463" s="12">
        <v>-4.293399999966141E-5</v>
      </c>
    </row>
    <row r="464" spans="1:23" x14ac:dyDescent="0.4">
      <c r="A464">
        <v>463</v>
      </c>
      <c r="B464">
        <v>13</v>
      </c>
      <c r="C464">
        <v>10</v>
      </c>
      <c r="D464">
        <f t="shared" si="46"/>
        <v>7.8571199986754436E-4</v>
      </c>
      <c r="E464">
        <f t="shared" si="47"/>
        <v>5.1520799999593692E-4</v>
      </c>
      <c r="F464" s="1">
        <f t="shared" si="48"/>
        <v>-6.547599998896203E-5</v>
      </c>
      <c r="G464" s="1">
        <f t="shared" si="49"/>
        <v>-4.293399999966141E-5</v>
      </c>
      <c r="J464" t="e" cm="1">
        <f t="array" ref="J464">INDEX([1]Sheet1!$L$2:$L$61,MATCH(1,([1]Sheet1!$J$2:$J$61=표1[[#This Row],[x]])*(표1[[#This Row],[y]]=[1]Sheet1!$K$2:$K$61),0))</f>
        <v>#N/A</v>
      </c>
      <c r="K464" t="e" cm="1">
        <f t="array" ref="K464">INDEX([1]Sheet1!$M$2:$M$61,MATCH(1,([1]Sheet1!$J$2:$J$61=표1[[#This Row],[x]])*(표1[[#This Row],[y]]=[1]Sheet1!$K$2:$K$61),0))</f>
        <v>#N/A</v>
      </c>
      <c r="Q464" s="4">
        <v>463</v>
      </c>
      <c r="R464" s="4">
        <v>13</v>
      </c>
      <c r="S464" s="4">
        <v>10</v>
      </c>
      <c r="T464">
        <v>127.04875700299982</v>
      </c>
      <c r="U464">
        <v>37.475634824999979</v>
      </c>
      <c r="V464" s="9">
        <v>-6.547599998896203E-5</v>
      </c>
      <c r="W464" s="10">
        <v>-4.293399999966141E-5</v>
      </c>
    </row>
    <row r="465" spans="1:23" x14ac:dyDescent="0.4">
      <c r="A465">
        <v>464</v>
      </c>
      <c r="B465">
        <v>14</v>
      </c>
      <c r="C465">
        <v>10</v>
      </c>
      <c r="D465">
        <f t="shared" si="46"/>
        <v>8.5118799985650639E-4</v>
      </c>
      <c r="E465">
        <f t="shared" si="47"/>
        <v>5.5814199999559833E-4</v>
      </c>
      <c r="F465" s="1">
        <f t="shared" si="48"/>
        <v>-6.547599998896203E-5</v>
      </c>
      <c r="G465" s="1">
        <f t="shared" si="49"/>
        <v>-4.293399999966141E-5</v>
      </c>
      <c r="J465" t="e" cm="1">
        <f t="array" ref="J465">INDEX([1]Sheet1!$L$2:$L$61,MATCH(1,([1]Sheet1!$J$2:$J$61=표1[[#This Row],[x]])*(표1[[#This Row],[y]]=[1]Sheet1!$K$2:$K$61),0))</f>
        <v>#N/A</v>
      </c>
      <c r="K465" t="e" cm="1">
        <f t="array" ref="K465">INDEX([1]Sheet1!$M$2:$M$61,MATCH(1,([1]Sheet1!$J$2:$J$61=표1[[#This Row],[x]])*(표1[[#This Row],[y]]=[1]Sheet1!$K$2:$K$61),0))</f>
        <v>#N/A</v>
      </c>
      <c r="Q465" s="5">
        <v>464</v>
      </c>
      <c r="R465" s="5">
        <v>14</v>
      </c>
      <c r="S465" s="5">
        <v>10</v>
      </c>
      <c r="T465">
        <v>127.04882247899981</v>
      </c>
      <c r="U465">
        <v>37.475677758999979</v>
      </c>
      <c r="V465" s="11">
        <v>-6.547599998896203E-5</v>
      </c>
      <c r="W465" s="12">
        <v>-4.293399999966141E-5</v>
      </c>
    </row>
    <row r="466" spans="1:23" x14ac:dyDescent="0.4">
      <c r="A466">
        <v>465</v>
      </c>
      <c r="B466">
        <v>15</v>
      </c>
      <c r="C466">
        <v>10</v>
      </c>
      <c r="D466">
        <f t="shared" si="46"/>
        <v>9.1666399984546842E-4</v>
      </c>
      <c r="E466">
        <f t="shared" si="47"/>
        <v>6.0107599999525974E-4</v>
      </c>
      <c r="F466" s="1">
        <f t="shared" si="48"/>
        <v>-6.547599998896203E-5</v>
      </c>
      <c r="G466" s="1">
        <f t="shared" si="49"/>
        <v>-4.293399999966141E-5</v>
      </c>
      <c r="J466" t="e" cm="1">
        <f t="array" ref="J466">INDEX([1]Sheet1!$L$2:$L$61,MATCH(1,([1]Sheet1!$J$2:$J$61=표1[[#This Row],[x]])*(표1[[#This Row],[y]]=[1]Sheet1!$K$2:$K$61),0))</f>
        <v>#N/A</v>
      </c>
      <c r="K466" t="e" cm="1">
        <f t="array" ref="K466">INDEX([1]Sheet1!$M$2:$M$61,MATCH(1,([1]Sheet1!$J$2:$J$61=표1[[#This Row],[x]])*(표1[[#This Row],[y]]=[1]Sheet1!$K$2:$K$61),0))</f>
        <v>#N/A</v>
      </c>
      <c r="Q466" s="4">
        <v>465</v>
      </c>
      <c r="R466" s="4">
        <v>15</v>
      </c>
      <c r="S466" s="4">
        <v>10</v>
      </c>
      <c r="T466">
        <v>127.0488879549998</v>
      </c>
      <c r="U466">
        <v>37.475720692999978</v>
      </c>
      <c r="V466" s="9">
        <v>-6.547599998896203E-5</v>
      </c>
      <c r="W466" s="10">
        <v>-4.293399999966141E-5</v>
      </c>
    </row>
    <row r="467" spans="1:23" x14ac:dyDescent="0.4">
      <c r="A467">
        <v>466</v>
      </c>
      <c r="B467">
        <v>16</v>
      </c>
      <c r="C467">
        <v>10</v>
      </c>
      <c r="D467">
        <f t="shared" si="46"/>
        <v>9.8213999983443045E-4</v>
      </c>
      <c r="E467">
        <f t="shared" si="47"/>
        <v>6.4400999999492115E-4</v>
      </c>
      <c r="F467" s="1">
        <f t="shared" si="48"/>
        <v>-6.547599998896203E-5</v>
      </c>
      <c r="G467" s="1">
        <f t="shared" si="49"/>
        <v>-4.293399999966141E-5</v>
      </c>
      <c r="J467" t="e" cm="1">
        <f t="array" ref="J467">INDEX([1]Sheet1!$L$2:$L$61,MATCH(1,([1]Sheet1!$J$2:$J$61=표1[[#This Row],[x]])*(표1[[#This Row],[y]]=[1]Sheet1!$K$2:$K$61),0))</f>
        <v>#N/A</v>
      </c>
      <c r="K467" t="e" cm="1">
        <f t="array" ref="K467">INDEX([1]Sheet1!$M$2:$M$61,MATCH(1,([1]Sheet1!$J$2:$J$61=표1[[#This Row],[x]])*(표1[[#This Row],[y]]=[1]Sheet1!$K$2:$K$61),0))</f>
        <v>#N/A</v>
      </c>
      <c r="Q467" s="5">
        <v>466</v>
      </c>
      <c r="R467" s="5">
        <v>16</v>
      </c>
      <c r="S467" s="5">
        <v>10</v>
      </c>
      <c r="T467">
        <v>127.04895343099979</v>
      </c>
      <c r="U467">
        <v>37.475763626999978</v>
      </c>
      <c r="V467" s="11">
        <v>-6.547599998896203E-5</v>
      </c>
      <c r="W467" s="12">
        <v>-4.293399999966141E-5</v>
      </c>
    </row>
    <row r="468" spans="1:23" x14ac:dyDescent="0.4">
      <c r="A468">
        <v>467</v>
      </c>
      <c r="B468">
        <v>17</v>
      </c>
      <c r="C468">
        <v>10</v>
      </c>
      <c r="D468">
        <f t="shared" si="46"/>
        <v>1.0476159998233925E-3</v>
      </c>
      <c r="E468">
        <f t="shared" si="47"/>
        <v>6.8694399999458255E-4</v>
      </c>
      <c r="F468" s="1">
        <f t="shared" si="48"/>
        <v>-6.547599998896203E-5</v>
      </c>
      <c r="G468" s="1">
        <f t="shared" si="49"/>
        <v>-4.293399999966141E-5</v>
      </c>
      <c r="J468" t="e" cm="1">
        <f t="array" ref="J468">INDEX([1]Sheet1!$L$2:$L$61,MATCH(1,([1]Sheet1!$J$2:$J$61=표1[[#This Row],[x]])*(표1[[#This Row],[y]]=[1]Sheet1!$K$2:$K$61),0))</f>
        <v>#N/A</v>
      </c>
      <c r="K468" t="e" cm="1">
        <f t="array" ref="K468">INDEX([1]Sheet1!$M$2:$M$61,MATCH(1,([1]Sheet1!$J$2:$J$61=표1[[#This Row],[x]])*(표1[[#This Row],[y]]=[1]Sheet1!$K$2:$K$61),0))</f>
        <v>#N/A</v>
      </c>
      <c r="Q468" s="4">
        <v>467</v>
      </c>
      <c r="R468" s="4">
        <v>17</v>
      </c>
      <c r="S468" s="4">
        <v>10</v>
      </c>
      <c r="T468">
        <v>127.04901890699978</v>
      </c>
      <c r="U468">
        <v>37.475806560999978</v>
      </c>
      <c r="V468" s="9">
        <v>-6.547599998896203E-5</v>
      </c>
      <c r="W468" s="10">
        <v>-4.293399999966141E-5</v>
      </c>
    </row>
    <row r="469" spans="1:23" x14ac:dyDescent="0.4">
      <c r="A469">
        <v>468</v>
      </c>
      <c r="B469">
        <v>18</v>
      </c>
      <c r="C469">
        <v>10</v>
      </c>
      <c r="D469">
        <f t="shared" si="46"/>
        <v>1.1130919998123545E-3</v>
      </c>
      <c r="E469">
        <f t="shared" si="47"/>
        <v>7.2987799999424396E-4</v>
      </c>
      <c r="F469" s="1">
        <f t="shared" si="48"/>
        <v>-6.547599998896203E-5</v>
      </c>
      <c r="G469" s="1">
        <f t="shared" si="49"/>
        <v>-4.293399999966141E-5</v>
      </c>
      <c r="J469" t="e" cm="1">
        <f t="array" ref="J469">INDEX([1]Sheet1!$L$2:$L$61,MATCH(1,([1]Sheet1!$J$2:$J$61=표1[[#This Row],[x]])*(표1[[#This Row],[y]]=[1]Sheet1!$K$2:$K$61),0))</f>
        <v>#N/A</v>
      </c>
      <c r="K469" t="e" cm="1">
        <f t="array" ref="K469">INDEX([1]Sheet1!$M$2:$M$61,MATCH(1,([1]Sheet1!$J$2:$J$61=표1[[#This Row],[x]])*(표1[[#This Row],[y]]=[1]Sheet1!$K$2:$K$61),0))</f>
        <v>#N/A</v>
      </c>
      <c r="Q469" s="5">
        <v>468</v>
      </c>
      <c r="R469" s="5">
        <v>18</v>
      </c>
      <c r="S469" s="5">
        <v>10</v>
      </c>
      <c r="T469">
        <v>127.04908438299977</v>
      </c>
      <c r="U469">
        <v>37.475849494999977</v>
      </c>
      <c r="V469" s="11">
        <v>-6.547599998896203E-5</v>
      </c>
      <c r="W469" s="12">
        <v>-4.293399999966141E-5</v>
      </c>
    </row>
    <row r="470" spans="1:23" x14ac:dyDescent="0.4">
      <c r="A470">
        <v>469</v>
      </c>
      <c r="B470">
        <v>19</v>
      </c>
      <c r="C470">
        <v>10</v>
      </c>
      <c r="D470">
        <f t="shared" si="46"/>
        <v>1.1785679998013165E-3</v>
      </c>
      <c r="E470">
        <f t="shared" si="47"/>
        <v>7.7281199999390537E-4</v>
      </c>
      <c r="F470" s="1">
        <f t="shared" si="48"/>
        <v>-6.547599998896203E-5</v>
      </c>
      <c r="G470" s="1">
        <f t="shared" si="49"/>
        <v>-4.293399999966141E-5</v>
      </c>
      <c r="J470" t="e" cm="1">
        <f t="array" ref="J470">INDEX([1]Sheet1!$L$2:$L$61,MATCH(1,([1]Sheet1!$J$2:$J$61=표1[[#This Row],[x]])*(표1[[#This Row],[y]]=[1]Sheet1!$K$2:$K$61),0))</f>
        <v>#N/A</v>
      </c>
      <c r="K470" t="e" cm="1">
        <f t="array" ref="K470">INDEX([1]Sheet1!$M$2:$M$61,MATCH(1,([1]Sheet1!$J$2:$J$61=표1[[#This Row],[x]])*(표1[[#This Row],[y]]=[1]Sheet1!$K$2:$K$61),0))</f>
        <v>#N/A</v>
      </c>
      <c r="Q470" s="4">
        <v>469</v>
      </c>
      <c r="R470" s="4">
        <v>19</v>
      </c>
      <c r="S470" s="4">
        <v>10</v>
      </c>
      <c r="T470">
        <v>127.04914985899975</v>
      </c>
      <c r="U470">
        <v>37.475892428999977</v>
      </c>
      <c r="V470" s="9">
        <v>-6.547599998896203E-5</v>
      </c>
      <c r="W470" s="10">
        <v>-4.293399999966141E-5</v>
      </c>
    </row>
    <row r="471" spans="1:23" x14ac:dyDescent="0.4">
      <c r="A471">
        <v>470</v>
      </c>
      <c r="B471">
        <v>20</v>
      </c>
      <c r="C471">
        <v>10</v>
      </c>
      <c r="D471">
        <f t="shared" si="46"/>
        <v>1.2440439997902786E-3</v>
      </c>
      <c r="E471">
        <f t="shared" si="47"/>
        <v>8.1574599999356678E-4</v>
      </c>
      <c r="F471" s="1">
        <f t="shared" si="48"/>
        <v>-6.547599998896203E-5</v>
      </c>
      <c r="G471" s="1">
        <f t="shared" si="49"/>
        <v>-4.293399999966141E-5</v>
      </c>
      <c r="J471" t="e" cm="1">
        <f t="array" ref="J471">INDEX([1]Sheet1!$L$2:$L$61,MATCH(1,([1]Sheet1!$J$2:$J$61=표1[[#This Row],[x]])*(표1[[#This Row],[y]]=[1]Sheet1!$K$2:$K$61),0))</f>
        <v>#N/A</v>
      </c>
      <c r="K471" t="e" cm="1">
        <f t="array" ref="K471">INDEX([1]Sheet1!$M$2:$M$61,MATCH(1,([1]Sheet1!$J$2:$J$61=표1[[#This Row],[x]])*(표1[[#This Row],[y]]=[1]Sheet1!$K$2:$K$61),0))</f>
        <v>#N/A</v>
      </c>
      <c r="Q471" s="5">
        <v>470</v>
      </c>
      <c r="R471" s="5">
        <v>20</v>
      </c>
      <c r="S471" s="5">
        <v>10</v>
      </c>
      <c r="T471">
        <v>127.04921533499974</v>
      </c>
      <c r="U471">
        <v>37.475935362999977</v>
      </c>
      <c r="V471" s="11">
        <v>-6.547599998896203E-5</v>
      </c>
      <c r="W471" s="12">
        <v>-4.293399999966141E-5</v>
      </c>
    </row>
    <row r="472" spans="1:23" x14ac:dyDescent="0.4">
      <c r="A472">
        <v>471</v>
      </c>
      <c r="B472">
        <v>21</v>
      </c>
      <c r="C472">
        <v>10</v>
      </c>
      <c r="D472">
        <f t="shared" si="46"/>
        <v>1.3095199997792406E-3</v>
      </c>
      <c r="E472">
        <f t="shared" si="47"/>
        <v>8.5867999999322819E-4</v>
      </c>
      <c r="F472" s="1">
        <f t="shared" si="48"/>
        <v>-6.547599998896203E-5</v>
      </c>
      <c r="G472" s="1">
        <f t="shared" si="49"/>
        <v>-4.293399999966141E-5</v>
      </c>
      <c r="J472" t="e" cm="1">
        <f t="array" ref="J472">INDEX([1]Sheet1!$L$2:$L$61,MATCH(1,([1]Sheet1!$J$2:$J$61=표1[[#This Row],[x]])*(표1[[#This Row],[y]]=[1]Sheet1!$K$2:$K$61),0))</f>
        <v>#N/A</v>
      </c>
      <c r="K472" t="e" cm="1">
        <f t="array" ref="K472">INDEX([1]Sheet1!$M$2:$M$61,MATCH(1,([1]Sheet1!$J$2:$J$61=표1[[#This Row],[x]])*(표1[[#This Row],[y]]=[1]Sheet1!$K$2:$K$61),0))</f>
        <v>#N/A</v>
      </c>
      <c r="Q472" s="4">
        <v>471</v>
      </c>
      <c r="R472" s="4">
        <v>21</v>
      </c>
      <c r="S472" s="4">
        <v>10</v>
      </c>
      <c r="T472">
        <v>127.04928081099973</v>
      </c>
      <c r="U472">
        <v>37.475978296999976</v>
      </c>
      <c r="V472" s="9">
        <v>-6.547599998896203E-5</v>
      </c>
      <c r="W472" s="10">
        <v>-4.293399999966141E-5</v>
      </c>
    </row>
    <row r="473" spans="1:23" x14ac:dyDescent="0.4">
      <c r="A473">
        <v>472</v>
      </c>
      <c r="B473">
        <v>22</v>
      </c>
      <c r="C473">
        <v>10</v>
      </c>
      <c r="D473">
        <f t="shared" si="46"/>
        <v>1.3749959997682026E-3</v>
      </c>
      <c r="E473">
        <f t="shared" si="47"/>
        <v>9.016139999928896E-4</v>
      </c>
      <c r="F473" s="1">
        <f t="shared" si="48"/>
        <v>-6.547599998896203E-5</v>
      </c>
      <c r="G473" s="1">
        <f t="shared" si="49"/>
        <v>-4.293399999966141E-5</v>
      </c>
      <c r="J473" t="e" cm="1">
        <f t="array" ref="J473">INDEX([1]Sheet1!$L$2:$L$61,MATCH(1,([1]Sheet1!$J$2:$J$61=표1[[#This Row],[x]])*(표1[[#This Row],[y]]=[1]Sheet1!$K$2:$K$61),0))</f>
        <v>#N/A</v>
      </c>
      <c r="K473" t="e" cm="1">
        <f t="array" ref="K473">INDEX([1]Sheet1!$M$2:$M$61,MATCH(1,([1]Sheet1!$J$2:$J$61=표1[[#This Row],[x]])*(표1[[#This Row],[y]]=[1]Sheet1!$K$2:$K$61),0))</f>
        <v>#N/A</v>
      </c>
      <c r="Q473" s="5">
        <v>472</v>
      </c>
      <c r="R473" s="5">
        <v>22</v>
      </c>
      <c r="S473" s="5">
        <v>10</v>
      </c>
      <c r="T473">
        <v>127.04934628699972</v>
      </c>
      <c r="U473">
        <v>37.476021230999976</v>
      </c>
      <c r="V473" s="11">
        <v>-6.547599998896203E-5</v>
      </c>
      <c r="W473" s="12">
        <v>-4.293399999966141E-5</v>
      </c>
    </row>
    <row r="474" spans="1:23" x14ac:dyDescent="0.4">
      <c r="A474">
        <v>473</v>
      </c>
      <c r="B474">
        <v>23</v>
      </c>
      <c r="C474">
        <v>10</v>
      </c>
      <c r="D474">
        <f t="shared" si="46"/>
        <v>1.4404719997571647E-3</v>
      </c>
      <c r="E474">
        <f t="shared" si="47"/>
        <v>9.4454799999255101E-4</v>
      </c>
      <c r="F474" s="1">
        <f t="shared" si="48"/>
        <v>-6.547599998896203E-5</v>
      </c>
      <c r="G474" s="1">
        <f t="shared" si="49"/>
        <v>-4.293399999966141E-5</v>
      </c>
      <c r="J474" t="e" cm="1">
        <f t="array" ref="J474">INDEX([1]Sheet1!$L$2:$L$61,MATCH(1,([1]Sheet1!$J$2:$J$61=표1[[#This Row],[x]])*(표1[[#This Row],[y]]=[1]Sheet1!$K$2:$K$61),0))</f>
        <v>#N/A</v>
      </c>
      <c r="K474" t="e" cm="1">
        <f t="array" ref="K474">INDEX([1]Sheet1!$M$2:$M$61,MATCH(1,([1]Sheet1!$J$2:$J$61=표1[[#This Row],[x]])*(표1[[#This Row],[y]]=[1]Sheet1!$K$2:$K$61),0))</f>
        <v>#N/A</v>
      </c>
      <c r="O474">
        <v>1</v>
      </c>
      <c r="P474">
        <v>1</v>
      </c>
      <c r="Q474" s="4">
        <v>473</v>
      </c>
      <c r="R474" s="4">
        <v>23</v>
      </c>
      <c r="S474" s="4">
        <v>10</v>
      </c>
      <c r="T474">
        <v>127.04941176299971</v>
      </c>
      <c r="U474">
        <v>37.476064164999976</v>
      </c>
      <c r="V474" s="9">
        <v>-6.547599998896203E-5</v>
      </c>
      <c r="W474" s="10">
        <v>-4.293399999966141E-5</v>
      </c>
    </row>
    <row r="475" spans="1:23" x14ac:dyDescent="0.4">
      <c r="A475">
        <v>474</v>
      </c>
      <c r="B475">
        <v>24</v>
      </c>
      <c r="C475">
        <v>10</v>
      </c>
      <c r="D475">
        <f t="shared" si="46"/>
        <v>1.5059479997461267E-3</v>
      </c>
      <c r="E475">
        <f t="shared" si="47"/>
        <v>9.8748199999221242E-4</v>
      </c>
      <c r="F475" s="1">
        <f t="shared" si="48"/>
        <v>-6.547599998896203E-5</v>
      </c>
      <c r="G475" s="1">
        <f t="shared" si="49"/>
        <v>-4.293399999966141E-5</v>
      </c>
      <c r="J475" t="e" cm="1">
        <f t="array" ref="J475">INDEX([1]Sheet1!$L$2:$L$61,MATCH(1,([1]Sheet1!$J$2:$J$61=표1[[#This Row],[x]])*(표1[[#This Row],[y]]=[1]Sheet1!$K$2:$K$61),0))</f>
        <v>#N/A</v>
      </c>
      <c r="K475" t="e" cm="1">
        <f t="array" ref="K475">INDEX([1]Sheet1!$M$2:$M$61,MATCH(1,([1]Sheet1!$J$2:$J$61=표1[[#This Row],[x]])*(표1[[#This Row],[y]]=[1]Sheet1!$K$2:$K$61),0))</f>
        <v>#N/A</v>
      </c>
      <c r="Q475" s="5">
        <v>474</v>
      </c>
      <c r="R475" s="5">
        <v>24</v>
      </c>
      <c r="S475" s="5">
        <v>10</v>
      </c>
      <c r="T475">
        <v>127.0494772389997</v>
      </c>
      <c r="U475">
        <v>37.476107098999975</v>
      </c>
      <c r="V475" s="11">
        <v>-6.547599998896203E-5</v>
      </c>
      <c r="W475" s="12">
        <v>-4.293399999966141E-5</v>
      </c>
    </row>
    <row r="476" spans="1:23" x14ac:dyDescent="0.4">
      <c r="A476">
        <v>475</v>
      </c>
      <c r="B476">
        <v>25</v>
      </c>
      <c r="C476">
        <v>10</v>
      </c>
      <c r="D476">
        <f t="shared" si="46"/>
        <v>1.5714239997350887E-3</v>
      </c>
      <c r="E476">
        <f t="shared" si="47"/>
        <v>1.0304159999918738E-3</v>
      </c>
      <c r="F476" s="1">
        <f t="shared" si="48"/>
        <v>-6.547599998896203E-5</v>
      </c>
      <c r="G476" s="1">
        <f t="shared" si="49"/>
        <v>-4.293399999966141E-5</v>
      </c>
      <c r="J476" t="e" cm="1">
        <f t="array" ref="J476">INDEX([1]Sheet1!$L$2:$L$61,MATCH(1,([1]Sheet1!$J$2:$J$61=표1[[#This Row],[x]])*(표1[[#This Row],[y]]=[1]Sheet1!$K$2:$K$61),0))</f>
        <v>#N/A</v>
      </c>
      <c r="K476" t="e" cm="1">
        <f t="array" ref="K476">INDEX([1]Sheet1!$M$2:$M$61,MATCH(1,([1]Sheet1!$J$2:$J$61=표1[[#This Row],[x]])*(표1[[#This Row],[y]]=[1]Sheet1!$K$2:$K$61),0))</f>
        <v>#N/A</v>
      </c>
      <c r="Q476" s="4">
        <v>475</v>
      </c>
      <c r="R476" s="4">
        <v>25</v>
      </c>
      <c r="S476" s="4">
        <v>10</v>
      </c>
      <c r="T476">
        <v>127.04954271499969</v>
      </c>
      <c r="U476">
        <v>37.476150032999975</v>
      </c>
      <c r="V476" s="9">
        <v>-6.547599998896203E-5</v>
      </c>
      <c r="W476" s="10">
        <v>-4.293399999966141E-5</v>
      </c>
    </row>
    <row r="477" spans="1:23" x14ac:dyDescent="0.4">
      <c r="A477">
        <v>476</v>
      </c>
      <c r="B477">
        <v>26</v>
      </c>
      <c r="C477">
        <v>10</v>
      </c>
      <c r="D477">
        <f t="shared" si="46"/>
        <v>1.6368999997240508E-3</v>
      </c>
      <c r="E477">
        <f t="shared" si="47"/>
        <v>1.0733499999915352E-3</v>
      </c>
      <c r="F477" s="1">
        <f t="shared" si="48"/>
        <v>-6.547599998896203E-5</v>
      </c>
      <c r="G477" s="1">
        <f t="shared" si="49"/>
        <v>-4.293399999966141E-5</v>
      </c>
      <c r="J477" t="e" cm="1">
        <f t="array" ref="J477">INDEX([1]Sheet1!$L$2:$L$61,MATCH(1,([1]Sheet1!$J$2:$J$61=표1[[#This Row],[x]])*(표1[[#This Row],[y]]=[1]Sheet1!$K$2:$K$61),0))</f>
        <v>#N/A</v>
      </c>
      <c r="K477" t="e" cm="1">
        <f t="array" ref="K477">INDEX([1]Sheet1!$M$2:$M$61,MATCH(1,([1]Sheet1!$J$2:$J$61=표1[[#This Row],[x]])*(표1[[#This Row],[y]]=[1]Sheet1!$K$2:$K$61),0))</f>
        <v>#N/A</v>
      </c>
      <c r="Q477" s="5">
        <v>476</v>
      </c>
      <c r="R477" s="5">
        <v>26</v>
      </c>
      <c r="S477" s="5">
        <v>10</v>
      </c>
      <c r="T477">
        <v>127.04960819099968</v>
      </c>
      <c r="U477">
        <v>37.476192966999974</v>
      </c>
      <c r="V477" s="11">
        <v>-6.547599998896203E-5</v>
      </c>
      <c r="W477" s="12">
        <v>-4.293399999966141E-5</v>
      </c>
    </row>
    <row r="478" spans="1:23" x14ac:dyDescent="0.4">
      <c r="A478">
        <v>477</v>
      </c>
      <c r="B478">
        <v>27</v>
      </c>
      <c r="C478">
        <v>10</v>
      </c>
      <c r="D478">
        <f t="shared" si="46"/>
        <v>1.7023759997130128E-3</v>
      </c>
      <c r="E478">
        <f t="shared" si="47"/>
        <v>1.1162839999911967E-3</v>
      </c>
      <c r="F478" s="1">
        <f t="shared" si="48"/>
        <v>-6.547599998896203E-5</v>
      </c>
      <c r="G478" s="1">
        <f t="shared" si="49"/>
        <v>-4.293399999966141E-5</v>
      </c>
      <c r="J478" t="e" cm="1">
        <f t="array" ref="J478">INDEX([1]Sheet1!$L$2:$L$61,MATCH(1,([1]Sheet1!$J$2:$J$61=표1[[#This Row],[x]])*(표1[[#This Row],[y]]=[1]Sheet1!$K$2:$K$61),0))</f>
        <v>#N/A</v>
      </c>
      <c r="K478" t="e" cm="1">
        <f t="array" ref="K478">INDEX([1]Sheet1!$M$2:$M$61,MATCH(1,([1]Sheet1!$J$2:$J$61=표1[[#This Row],[x]])*(표1[[#This Row],[y]]=[1]Sheet1!$K$2:$K$61),0))</f>
        <v>#N/A</v>
      </c>
      <c r="Q478" s="4">
        <v>477</v>
      </c>
      <c r="R478" s="4">
        <v>27</v>
      </c>
      <c r="S478" s="4">
        <v>10</v>
      </c>
      <c r="T478">
        <v>127.04967366699967</v>
      </c>
      <c r="U478">
        <v>37.476235900999974</v>
      </c>
      <c r="V478" s="9">
        <v>-6.547599998896203E-5</v>
      </c>
      <c r="W478" s="10">
        <v>-4.293399999966141E-5</v>
      </c>
    </row>
    <row r="479" spans="1:23" x14ac:dyDescent="0.4">
      <c r="A479">
        <v>478</v>
      </c>
      <c r="B479">
        <v>28</v>
      </c>
      <c r="C479">
        <v>10</v>
      </c>
      <c r="D479">
        <f t="shared" si="46"/>
        <v>1.7678519997019748E-3</v>
      </c>
      <c r="E479">
        <f t="shared" si="47"/>
        <v>1.1592179999908581E-3</v>
      </c>
      <c r="F479" s="1">
        <f t="shared" si="48"/>
        <v>-6.547599998896203E-5</v>
      </c>
      <c r="G479" s="1">
        <f t="shared" si="49"/>
        <v>-4.293399999966141E-5</v>
      </c>
      <c r="J479" t="e" cm="1">
        <f t="array" ref="J479">INDEX([1]Sheet1!$L$2:$L$61,MATCH(1,([1]Sheet1!$J$2:$J$61=표1[[#This Row],[x]])*(표1[[#This Row],[y]]=[1]Sheet1!$K$2:$K$61),0))</f>
        <v>#N/A</v>
      </c>
      <c r="K479" t="e" cm="1">
        <f t="array" ref="K479">INDEX([1]Sheet1!$M$2:$M$61,MATCH(1,([1]Sheet1!$J$2:$J$61=표1[[#This Row],[x]])*(표1[[#This Row],[y]]=[1]Sheet1!$K$2:$K$61),0))</f>
        <v>#N/A</v>
      </c>
      <c r="Q479" s="5">
        <v>478</v>
      </c>
      <c r="R479" s="5">
        <v>28</v>
      </c>
      <c r="S479" s="5">
        <v>10</v>
      </c>
      <c r="T479">
        <v>127.04973914299966</v>
      </c>
      <c r="U479">
        <v>37.476278834999974</v>
      </c>
      <c r="V479" s="11">
        <v>-6.547599998896203E-5</v>
      </c>
      <c r="W479" s="12">
        <v>-4.293399999966141E-5</v>
      </c>
    </row>
    <row r="480" spans="1:23" x14ac:dyDescent="0.4">
      <c r="A480">
        <v>479</v>
      </c>
      <c r="B480">
        <v>29</v>
      </c>
      <c r="C480">
        <v>10</v>
      </c>
      <c r="D480">
        <f t="shared" si="46"/>
        <v>1.8333279996909368E-3</v>
      </c>
      <c r="E480">
        <f t="shared" si="47"/>
        <v>1.2021519999905195E-3</v>
      </c>
      <c r="F480" s="1">
        <f t="shared" si="48"/>
        <v>-6.547599998896203E-5</v>
      </c>
      <c r="G480" s="1">
        <f t="shared" si="49"/>
        <v>-4.293399999966141E-5</v>
      </c>
      <c r="J480" t="e" cm="1">
        <f t="array" ref="J480">INDEX([1]Sheet1!$L$2:$L$61,MATCH(1,([1]Sheet1!$J$2:$J$61=표1[[#This Row],[x]])*(표1[[#This Row],[y]]=[1]Sheet1!$K$2:$K$61),0))</f>
        <v>#N/A</v>
      </c>
      <c r="K480" t="e" cm="1">
        <f t="array" ref="K480">INDEX([1]Sheet1!$M$2:$M$61,MATCH(1,([1]Sheet1!$J$2:$J$61=표1[[#This Row],[x]])*(표1[[#This Row],[y]]=[1]Sheet1!$K$2:$K$61),0))</f>
        <v>#N/A</v>
      </c>
      <c r="O480">
        <v>1</v>
      </c>
      <c r="P480">
        <v>1</v>
      </c>
      <c r="Q480" s="4">
        <v>479</v>
      </c>
      <c r="R480" s="4">
        <v>29</v>
      </c>
      <c r="S480" s="4">
        <v>10</v>
      </c>
      <c r="T480">
        <v>127.04980461899964</v>
      </c>
      <c r="U480">
        <v>37.476321768999973</v>
      </c>
      <c r="V480" s="9">
        <v>-6.547599998896203E-5</v>
      </c>
      <c r="W480" s="10">
        <v>-4.293399999966141E-5</v>
      </c>
    </row>
    <row r="481" spans="1:23" x14ac:dyDescent="0.4">
      <c r="A481">
        <v>480</v>
      </c>
      <c r="B481">
        <v>30</v>
      </c>
      <c r="C481">
        <v>10</v>
      </c>
      <c r="D481">
        <f t="shared" si="46"/>
        <v>1.8988039996798989E-3</v>
      </c>
      <c r="E481">
        <f t="shared" si="47"/>
        <v>1.2450859999901809E-3</v>
      </c>
      <c r="F481" s="1">
        <f t="shared" si="48"/>
        <v>-6.547599998896203E-5</v>
      </c>
      <c r="G481" s="1">
        <f t="shared" si="49"/>
        <v>-4.293399999966141E-5</v>
      </c>
      <c r="J481" t="e" cm="1">
        <f t="array" ref="J481">INDEX([1]Sheet1!$L$2:$L$61,MATCH(1,([1]Sheet1!$J$2:$J$61=표1[[#This Row],[x]])*(표1[[#This Row],[y]]=[1]Sheet1!$K$2:$K$61),0))</f>
        <v>#N/A</v>
      </c>
      <c r="K481" t="e" cm="1">
        <f t="array" ref="K481">INDEX([1]Sheet1!$M$2:$M$61,MATCH(1,([1]Sheet1!$J$2:$J$61=표1[[#This Row],[x]])*(표1[[#This Row],[y]]=[1]Sheet1!$K$2:$K$61),0))</f>
        <v>#N/A</v>
      </c>
      <c r="O481">
        <v>1</v>
      </c>
      <c r="Q481" s="5">
        <v>480</v>
      </c>
      <c r="R481" s="5">
        <v>30</v>
      </c>
      <c r="S481" s="5">
        <v>10</v>
      </c>
      <c r="T481">
        <v>127.04987009499963</v>
      </c>
      <c r="U481">
        <v>37.476364702999973</v>
      </c>
      <c r="V481" s="11">
        <v>-6.547599998896203E-5</v>
      </c>
      <c r="W481" s="12">
        <v>-4.293399999966141E-5</v>
      </c>
    </row>
    <row r="482" spans="1:23" x14ac:dyDescent="0.4">
      <c r="A482">
        <v>481</v>
      </c>
      <c r="B482">
        <v>31</v>
      </c>
      <c r="C482">
        <v>10</v>
      </c>
      <c r="D482">
        <f t="shared" si="46"/>
        <v>1.9642799996688609E-3</v>
      </c>
      <c r="E482">
        <f t="shared" si="47"/>
        <v>1.2880199999898423E-3</v>
      </c>
      <c r="F482" s="1">
        <f t="shared" si="48"/>
        <v>-6.547599998896203E-5</v>
      </c>
      <c r="G482" s="1">
        <f t="shared" si="49"/>
        <v>-4.293399999966141E-5</v>
      </c>
      <c r="J482" t="e" cm="1">
        <f t="array" ref="J482">INDEX([1]Sheet1!$L$2:$L$61,MATCH(1,([1]Sheet1!$J$2:$J$61=표1[[#This Row],[x]])*(표1[[#This Row],[y]]=[1]Sheet1!$K$2:$K$61),0))</f>
        <v>#N/A</v>
      </c>
      <c r="K482" t="e" cm="1">
        <f t="array" ref="K482">INDEX([1]Sheet1!$M$2:$M$61,MATCH(1,([1]Sheet1!$J$2:$J$61=표1[[#This Row],[x]])*(표1[[#This Row],[y]]=[1]Sheet1!$K$2:$K$61),0))</f>
        <v>#N/A</v>
      </c>
      <c r="Q482" s="4">
        <v>481</v>
      </c>
      <c r="R482" s="4">
        <v>31</v>
      </c>
      <c r="S482" s="4">
        <v>10</v>
      </c>
      <c r="T482">
        <v>127.04993557099962</v>
      </c>
      <c r="U482">
        <v>37.476407636999973</v>
      </c>
      <c r="V482" s="9">
        <v>-6.547599998896203E-5</v>
      </c>
      <c r="W482" s="10">
        <v>-4.293399999966141E-5</v>
      </c>
    </row>
    <row r="483" spans="1:23" x14ac:dyDescent="0.4">
      <c r="A483">
        <v>482</v>
      </c>
      <c r="B483">
        <v>32</v>
      </c>
      <c r="C483">
        <v>10</v>
      </c>
      <c r="D483">
        <f t="shared" si="46"/>
        <v>2.0297559996578229E-3</v>
      </c>
      <c r="E483">
        <f t="shared" si="47"/>
        <v>1.3309539999895037E-3</v>
      </c>
      <c r="F483" s="1">
        <f t="shared" si="48"/>
        <v>-6.547599998896203E-5</v>
      </c>
      <c r="G483" s="1">
        <f t="shared" si="49"/>
        <v>-4.293399999966141E-5</v>
      </c>
      <c r="J483" t="e" cm="1">
        <f t="array" ref="J483">INDEX([1]Sheet1!$L$2:$L$61,MATCH(1,([1]Sheet1!$J$2:$J$61=표1[[#This Row],[x]])*(표1[[#This Row],[y]]=[1]Sheet1!$K$2:$K$61),0))</f>
        <v>#N/A</v>
      </c>
      <c r="K483" t="e" cm="1">
        <f t="array" ref="K483">INDEX([1]Sheet1!$M$2:$M$61,MATCH(1,([1]Sheet1!$J$2:$J$61=표1[[#This Row],[x]])*(표1[[#This Row],[y]]=[1]Sheet1!$K$2:$K$61),0))</f>
        <v>#N/A</v>
      </c>
      <c r="Q483" s="5">
        <v>482</v>
      </c>
      <c r="R483" s="5">
        <v>32</v>
      </c>
      <c r="S483" s="5">
        <v>10</v>
      </c>
      <c r="T483">
        <v>127.05000104699961</v>
      </c>
      <c r="U483">
        <v>37.476450570999972</v>
      </c>
      <c r="V483" s="11">
        <v>-6.547599998896203E-5</v>
      </c>
      <c r="W483" s="12">
        <v>-4.293399999966141E-5</v>
      </c>
    </row>
    <row r="484" spans="1:23" x14ac:dyDescent="0.4">
      <c r="A484">
        <v>483</v>
      </c>
      <c r="B484">
        <v>33</v>
      </c>
      <c r="C484">
        <v>10</v>
      </c>
      <c r="D484">
        <f t="shared" si="46"/>
        <v>2.095231999646785E-3</v>
      </c>
      <c r="E484">
        <f t="shared" si="47"/>
        <v>1.3738879999891651E-3</v>
      </c>
      <c r="F484" s="1">
        <f t="shared" si="48"/>
        <v>-6.547599998896203E-5</v>
      </c>
      <c r="G484" s="1">
        <f t="shared" si="49"/>
        <v>-4.293399999966141E-5</v>
      </c>
      <c r="J484" t="e" cm="1">
        <f t="array" ref="J484">INDEX([1]Sheet1!$L$2:$L$61,MATCH(1,([1]Sheet1!$J$2:$J$61=표1[[#This Row],[x]])*(표1[[#This Row],[y]]=[1]Sheet1!$K$2:$K$61),0))</f>
        <v>#N/A</v>
      </c>
      <c r="K484" t="e" cm="1">
        <f t="array" ref="K484">INDEX([1]Sheet1!$M$2:$M$61,MATCH(1,([1]Sheet1!$J$2:$J$61=표1[[#This Row],[x]])*(표1[[#This Row],[y]]=[1]Sheet1!$K$2:$K$61),0))</f>
        <v>#N/A</v>
      </c>
      <c r="Q484" s="4">
        <v>483</v>
      </c>
      <c r="R484" s="4">
        <v>33</v>
      </c>
      <c r="S484" s="4">
        <v>10</v>
      </c>
      <c r="T484">
        <v>127.0500665229996</v>
      </c>
      <c r="U484">
        <v>37.476493504999972</v>
      </c>
      <c r="V484" s="9">
        <v>-6.547599998896203E-5</v>
      </c>
      <c r="W484" s="10">
        <v>-4.293399999966141E-5</v>
      </c>
    </row>
    <row r="485" spans="1:23" x14ac:dyDescent="0.4">
      <c r="A485">
        <v>484</v>
      </c>
      <c r="B485">
        <v>34</v>
      </c>
      <c r="C485">
        <v>10</v>
      </c>
      <c r="D485">
        <f t="shared" si="46"/>
        <v>2.160707999635747E-3</v>
      </c>
      <c r="E485">
        <f t="shared" si="47"/>
        <v>1.4168219999888265E-3</v>
      </c>
      <c r="F485" s="1">
        <f t="shared" si="48"/>
        <v>-6.547599998896203E-5</v>
      </c>
      <c r="G485" s="1">
        <f t="shared" si="49"/>
        <v>-4.293399999966141E-5</v>
      </c>
      <c r="J485" t="e" cm="1">
        <f t="array" ref="J485">INDEX([1]Sheet1!$L$2:$L$61,MATCH(1,([1]Sheet1!$J$2:$J$61=표1[[#This Row],[x]])*(표1[[#This Row],[y]]=[1]Sheet1!$K$2:$K$61),0))</f>
        <v>#N/A</v>
      </c>
      <c r="K485" t="e" cm="1">
        <f t="array" ref="K485">INDEX([1]Sheet1!$M$2:$M$61,MATCH(1,([1]Sheet1!$J$2:$J$61=표1[[#This Row],[x]])*(표1[[#This Row],[y]]=[1]Sheet1!$K$2:$K$61),0))</f>
        <v>#N/A</v>
      </c>
      <c r="Q485" s="5">
        <v>484</v>
      </c>
      <c r="R485" s="5">
        <v>34</v>
      </c>
      <c r="S485" s="5">
        <v>10</v>
      </c>
      <c r="T485">
        <v>127.05013199899959</v>
      </c>
      <c r="U485">
        <v>37.476536438999972</v>
      </c>
      <c r="V485" s="11">
        <v>-6.547599998896203E-5</v>
      </c>
      <c r="W485" s="12">
        <v>-4.293399999966141E-5</v>
      </c>
    </row>
    <row r="486" spans="1:23" x14ac:dyDescent="0.4">
      <c r="A486">
        <v>485</v>
      </c>
      <c r="B486">
        <v>35</v>
      </c>
      <c r="C486">
        <v>10</v>
      </c>
      <c r="D486">
        <f t="shared" si="46"/>
        <v>2.226183999624709E-3</v>
      </c>
      <c r="E486">
        <f t="shared" si="47"/>
        <v>1.4597559999884879E-3</v>
      </c>
      <c r="F486" s="1">
        <f t="shared" si="48"/>
        <v>-6.547599998896203E-5</v>
      </c>
      <c r="G486" s="1">
        <f t="shared" si="49"/>
        <v>-4.293399999966141E-5</v>
      </c>
      <c r="J486" t="e" cm="1">
        <f t="array" ref="J486">INDEX([1]Sheet1!$L$2:$L$61,MATCH(1,([1]Sheet1!$J$2:$J$61=표1[[#This Row],[x]])*(표1[[#This Row],[y]]=[1]Sheet1!$K$2:$K$61),0))</f>
        <v>#N/A</v>
      </c>
      <c r="K486" t="e" cm="1">
        <f t="array" ref="K486">INDEX([1]Sheet1!$M$2:$M$61,MATCH(1,([1]Sheet1!$J$2:$J$61=표1[[#This Row],[x]])*(표1[[#This Row],[y]]=[1]Sheet1!$K$2:$K$61),0))</f>
        <v>#N/A</v>
      </c>
      <c r="Q486" s="4">
        <v>485</v>
      </c>
      <c r="R486" s="4">
        <v>35</v>
      </c>
      <c r="S486" s="4">
        <v>10</v>
      </c>
      <c r="T486">
        <v>127.05019747499958</v>
      </c>
      <c r="U486">
        <v>37.476579372999971</v>
      </c>
      <c r="V486" s="9">
        <v>-6.547599998896203E-5</v>
      </c>
      <c r="W486" s="10">
        <v>-4.293399999966141E-5</v>
      </c>
    </row>
    <row r="487" spans="1:23" x14ac:dyDescent="0.4">
      <c r="A487">
        <v>486</v>
      </c>
      <c r="B487">
        <v>36</v>
      </c>
      <c r="C487">
        <v>10</v>
      </c>
      <c r="D487">
        <f t="shared" si="46"/>
        <v>2.2916599996136711E-3</v>
      </c>
      <c r="E487">
        <f t="shared" si="47"/>
        <v>1.5026899999881493E-3</v>
      </c>
      <c r="F487" s="1">
        <f t="shared" si="48"/>
        <v>-6.547599998896203E-5</v>
      </c>
      <c r="G487" s="1">
        <f t="shared" si="49"/>
        <v>-4.293399999966141E-5</v>
      </c>
      <c r="J487" t="e" cm="1">
        <f t="array" ref="J487">INDEX([1]Sheet1!$L$2:$L$61,MATCH(1,([1]Sheet1!$J$2:$J$61=표1[[#This Row],[x]])*(표1[[#This Row],[y]]=[1]Sheet1!$K$2:$K$61),0))</f>
        <v>#N/A</v>
      </c>
      <c r="K487" t="e" cm="1">
        <f t="array" ref="K487">INDEX([1]Sheet1!$M$2:$M$61,MATCH(1,([1]Sheet1!$J$2:$J$61=표1[[#This Row],[x]])*(표1[[#This Row],[y]]=[1]Sheet1!$K$2:$K$61),0))</f>
        <v>#N/A</v>
      </c>
      <c r="Q487" s="5">
        <v>486</v>
      </c>
      <c r="R487" s="5">
        <v>36</v>
      </c>
      <c r="S487" s="5">
        <v>10</v>
      </c>
      <c r="T487">
        <v>127.05026295099957</v>
      </c>
      <c r="U487">
        <v>37.476622306999971</v>
      </c>
      <c r="V487" s="11">
        <v>-6.547599998896203E-5</v>
      </c>
      <c r="W487" s="12">
        <v>-4.293399999966141E-5</v>
      </c>
    </row>
    <row r="488" spans="1:23" x14ac:dyDescent="0.4">
      <c r="A488">
        <v>487</v>
      </c>
      <c r="B488">
        <v>37</v>
      </c>
      <c r="C488">
        <v>10</v>
      </c>
      <c r="D488">
        <f t="shared" si="46"/>
        <v>2.3571359996026331E-3</v>
      </c>
      <c r="E488">
        <f t="shared" si="47"/>
        <v>1.5456239999878107E-3</v>
      </c>
      <c r="F488" s="1">
        <f t="shared" si="48"/>
        <v>-6.547599998896203E-5</v>
      </c>
      <c r="G488" s="1">
        <f t="shared" si="49"/>
        <v>-4.293399999966141E-5</v>
      </c>
      <c r="J488" t="e" cm="1">
        <f t="array" ref="J488">INDEX([1]Sheet1!$L$2:$L$61,MATCH(1,([1]Sheet1!$J$2:$J$61=표1[[#This Row],[x]])*(표1[[#This Row],[y]]=[1]Sheet1!$K$2:$K$61),0))</f>
        <v>#N/A</v>
      </c>
      <c r="K488" t="e" cm="1">
        <f t="array" ref="K488">INDEX([1]Sheet1!$M$2:$M$61,MATCH(1,([1]Sheet1!$J$2:$J$61=표1[[#This Row],[x]])*(표1[[#This Row],[y]]=[1]Sheet1!$K$2:$K$61),0))</f>
        <v>#N/A</v>
      </c>
      <c r="Q488" s="4">
        <v>487</v>
      </c>
      <c r="R488" s="4">
        <v>37</v>
      </c>
      <c r="S488" s="4">
        <v>10</v>
      </c>
      <c r="T488">
        <v>127.05032842699956</v>
      </c>
      <c r="U488">
        <v>37.476665240999971</v>
      </c>
      <c r="V488" s="9">
        <v>-6.547599998896203E-5</v>
      </c>
      <c r="W488" s="10">
        <v>-4.293399999966141E-5</v>
      </c>
    </row>
    <row r="489" spans="1:23" x14ac:dyDescent="0.4">
      <c r="A489">
        <v>488</v>
      </c>
      <c r="B489">
        <v>38</v>
      </c>
      <c r="C489">
        <v>10</v>
      </c>
      <c r="D489">
        <f t="shared" si="46"/>
        <v>2.4226119995915951E-3</v>
      </c>
      <c r="E489">
        <f t="shared" si="47"/>
        <v>1.5885579999874722E-3</v>
      </c>
      <c r="F489" s="1">
        <f t="shared" si="48"/>
        <v>-6.547599998896203E-5</v>
      </c>
      <c r="G489" s="1">
        <f t="shared" si="49"/>
        <v>-4.293399999966141E-5</v>
      </c>
      <c r="J489" t="e" cm="1">
        <f t="array" ref="J489">INDEX([1]Sheet1!$L$2:$L$61,MATCH(1,([1]Sheet1!$J$2:$J$61=표1[[#This Row],[x]])*(표1[[#This Row],[y]]=[1]Sheet1!$K$2:$K$61),0))</f>
        <v>#N/A</v>
      </c>
      <c r="K489" t="e" cm="1">
        <f t="array" ref="K489">INDEX([1]Sheet1!$M$2:$M$61,MATCH(1,([1]Sheet1!$J$2:$J$61=표1[[#This Row],[x]])*(표1[[#This Row],[y]]=[1]Sheet1!$K$2:$K$61),0))</f>
        <v>#N/A</v>
      </c>
      <c r="Q489" s="5">
        <v>488</v>
      </c>
      <c r="R489" s="5">
        <v>38</v>
      </c>
      <c r="S489" s="5">
        <v>10</v>
      </c>
      <c r="T489">
        <v>127.05039390299955</v>
      </c>
      <c r="U489">
        <v>37.47670817499997</v>
      </c>
      <c r="V489" s="11">
        <v>-6.547599998896203E-5</v>
      </c>
      <c r="W489" s="12">
        <v>-4.293399999966141E-5</v>
      </c>
    </row>
    <row r="490" spans="1:23" x14ac:dyDescent="0.4">
      <c r="A490">
        <v>489</v>
      </c>
      <c r="B490">
        <v>39</v>
      </c>
      <c r="C490">
        <v>10</v>
      </c>
      <c r="D490">
        <f t="shared" si="46"/>
        <v>2.4880879995805572E-3</v>
      </c>
      <c r="E490">
        <f t="shared" si="47"/>
        <v>1.6314919999871336E-3</v>
      </c>
      <c r="F490" s="1">
        <f t="shared" si="48"/>
        <v>-6.547599998896203E-5</v>
      </c>
      <c r="G490" s="1">
        <f t="shared" si="49"/>
        <v>-4.293399999966141E-5</v>
      </c>
      <c r="J490" t="e" cm="1">
        <f t="array" ref="J490">INDEX([1]Sheet1!$L$2:$L$61,MATCH(1,([1]Sheet1!$J$2:$J$61=표1[[#This Row],[x]])*(표1[[#This Row],[y]]=[1]Sheet1!$K$2:$K$61),0))</f>
        <v>#N/A</v>
      </c>
      <c r="K490" t="e" cm="1">
        <f t="array" ref="K490">INDEX([1]Sheet1!$M$2:$M$61,MATCH(1,([1]Sheet1!$J$2:$J$61=표1[[#This Row],[x]])*(표1[[#This Row],[y]]=[1]Sheet1!$K$2:$K$61),0))</f>
        <v>#N/A</v>
      </c>
      <c r="Q490" s="4">
        <v>489</v>
      </c>
      <c r="R490" s="4">
        <v>39</v>
      </c>
      <c r="S490" s="4">
        <v>10</v>
      </c>
      <c r="T490">
        <v>127.05045937899953</v>
      </c>
      <c r="U490">
        <v>37.47675110899997</v>
      </c>
      <c r="V490" s="9">
        <v>-6.547599998896203E-5</v>
      </c>
      <c r="W490" s="10">
        <v>-4.293399999966141E-5</v>
      </c>
    </row>
    <row r="491" spans="1:23" x14ac:dyDescent="0.4">
      <c r="A491">
        <v>490</v>
      </c>
      <c r="B491">
        <v>40</v>
      </c>
      <c r="C491">
        <v>10</v>
      </c>
      <c r="D491">
        <f t="shared" ref="D491:D554" si="50">D490-$H$1</f>
        <v>2.5535639995695192E-3</v>
      </c>
      <c r="E491">
        <f t="shared" ref="E491:E554" si="51">E490-$I$1</f>
        <v>1.674425999986795E-3</v>
      </c>
      <c r="F491" s="1">
        <f t="shared" ref="F491:F554" si="52">D491-D492</f>
        <v>-6.547599998896203E-5</v>
      </c>
      <c r="G491" s="1">
        <f t="shared" ref="G491:G554" si="53">E491-E492</f>
        <v>-4.293399999966141E-5</v>
      </c>
      <c r="J491" t="e" cm="1">
        <f t="array" ref="J491">INDEX([1]Sheet1!$L$2:$L$61,MATCH(1,([1]Sheet1!$J$2:$J$61=표1[[#This Row],[x]])*(표1[[#This Row],[y]]=[1]Sheet1!$K$2:$K$61),0))</f>
        <v>#N/A</v>
      </c>
      <c r="K491" t="e" cm="1">
        <f t="array" ref="K491">INDEX([1]Sheet1!$M$2:$M$61,MATCH(1,([1]Sheet1!$J$2:$J$61=표1[[#This Row],[x]])*(표1[[#This Row],[y]]=[1]Sheet1!$K$2:$K$61),0))</f>
        <v>#N/A</v>
      </c>
      <c r="Q491" s="5">
        <v>490</v>
      </c>
      <c r="R491" s="5">
        <v>40</v>
      </c>
      <c r="S491" s="5">
        <v>10</v>
      </c>
      <c r="T491">
        <v>127.05052485499952</v>
      </c>
      <c r="U491">
        <v>37.47679404299997</v>
      </c>
      <c r="V491" s="11">
        <v>-6.547599998896203E-5</v>
      </c>
      <c r="W491" s="12">
        <v>-4.293399999966141E-5</v>
      </c>
    </row>
    <row r="492" spans="1:23" x14ac:dyDescent="0.4">
      <c r="A492">
        <v>491</v>
      </c>
      <c r="B492">
        <v>41</v>
      </c>
      <c r="C492">
        <v>10</v>
      </c>
      <c r="D492">
        <f t="shared" si="50"/>
        <v>2.6190399995584812E-3</v>
      </c>
      <c r="E492">
        <f t="shared" si="51"/>
        <v>1.7173599999864564E-3</v>
      </c>
      <c r="F492" s="1">
        <f t="shared" si="52"/>
        <v>-6.547599998896203E-5</v>
      </c>
      <c r="G492" s="1">
        <f t="shared" si="53"/>
        <v>-4.293399999966141E-5</v>
      </c>
      <c r="J492" t="e" cm="1">
        <f t="array" ref="J492">INDEX([1]Sheet1!$L$2:$L$61,MATCH(1,([1]Sheet1!$J$2:$J$61=표1[[#This Row],[x]])*(표1[[#This Row],[y]]=[1]Sheet1!$K$2:$K$61),0))</f>
        <v>#N/A</v>
      </c>
      <c r="K492" t="e" cm="1">
        <f t="array" ref="K492">INDEX([1]Sheet1!$M$2:$M$61,MATCH(1,([1]Sheet1!$J$2:$J$61=표1[[#This Row],[x]])*(표1[[#This Row],[y]]=[1]Sheet1!$K$2:$K$61),0))</f>
        <v>#N/A</v>
      </c>
      <c r="Q492" s="4">
        <v>491</v>
      </c>
      <c r="R492" s="4">
        <v>41</v>
      </c>
      <c r="S492" s="4">
        <v>10</v>
      </c>
      <c r="T492">
        <v>127.05059033099951</v>
      </c>
      <c r="U492">
        <v>37.476836976999969</v>
      </c>
      <c r="V492" s="9">
        <v>-6.547599998896203E-5</v>
      </c>
      <c r="W492" s="10">
        <v>-4.293399999966141E-5</v>
      </c>
    </row>
    <row r="493" spans="1:23" x14ac:dyDescent="0.4">
      <c r="A493">
        <v>492</v>
      </c>
      <c r="B493">
        <v>42</v>
      </c>
      <c r="C493">
        <v>10</v>
      </c>
      <c r="D493">
        <f t="shared" si="50"/>
        <v>2.6845159995474432E-3</v>
      </c>
      <c r="E493">
        <f t="shared" si="51"/>
        <v>1.7602939999861178E-3</v>
      </c>
      <c r="F493" s="1">
        <f t="shared" si="52"/>
        <v>-6.547599998896203E-5</v>
      </c>
      <c r="G493" s="1">
        <f t="shared" si="53"/>
        <v>-4.293399999966141E-5</v>
      </c>
      <c r="J493" t="e" cm="1">
        <f t="array" ref="J493">INDEX([1]Sheet1!$L$2:$L$61,MATCH(1,([1]Sheet1!$J$2:$J$61=표1[[#This Row],[x]])*(표1[[#This Row],[y]]=[1]Sheet1!$K$2:$K$61),0))</f>
        <v>#N/A</v>
      </c>
      <c r="K493" t="e" cm="1">
        <f t="array" ref="K493">INDEX([1]Sheet1!$M$2:$M$61,MATCH(1,([1]Sheet1!$J$2:$J$61=표1[[#This Row],[x]])*(표1[[#This Row],[y]]=[1]Sheet1!$K$2:$K$61),0))</f>
        <v>#N/A</v>
      </c>
      <c r="Q493" s="5">
        <v>492</v>
      </c>
      <c r="R493" s="5">
        <v>42</v>
      </c>
      <c r="S493" s="5">
        <v>10</v>
      </c>
      <c r="T493">
        <v>127.0506558069995</v>
      </c>
      <c r="U493">
        <v>37.476879910999969</v>
      </c>
      <c r="V493" s="11">
        <v>-6.547599998896203E-5</v>
      </c>
      <c r="W493" s="12">
        <v>-4.293399999966141E-5</v>
      </c>
    </row>
    <row r="494" spans="1:23" x14ac:dyDescent="0.4">
      <c r="A494">
        <v>493</v>
      </c>
      <c r="B494">
        <v>43</v>
      </c>
      <c r="C494">
        <v>10</v>
      </c>
      <c r="D494">
        <f t="shared" si="50"/>
        <v>2.7499919995364053E-3</v>
      </c>
      <c r="E494">
        <f t="shared" si="51"/>
        <v>1.8032279999857792E-3</v>
      </c>
      <c r="F494" s="1">
        <f t="shared" si="52"/>
        <v>-6.547599998896203E-5</v>
      </c>
      <c r="G494" s="1">
        <f t="shared" si="53"/>
        <v>-4.293399999966141E-5</v>
      </c>
      <c r="J494" t="e" cm="1">
        <f t="array" ref="J494">INDEX([1]Sheet1!$L$2:$L$61,MATCH(1,([1]Sheet1!$J$2:$J$61=표1[[#This Row],[x]])*(표1[[#This Row],[y]]=[1]Sheet1!$K$2:$K$61),0))</f>
        <v>#N/A</v>
      </c>
      <c r="K494" t="e" cm="1">
        <f t="array" ref="K494">INDEX([1]Sheet1!$M$2:$M$61,MATCH(1,([1]Sheet1!$J$2:$J$61=표1[[#This Row],[x]])*(표1[[#This Row],[y]]=[1]Sheet1!$K$2:$K$61),0))</f>
        <v>#N/A</v>
      </c>
      <c r="Q494" s="4">
        <v>493</v>
      </c>
      <c r="R494" s="4">
        <v>43</v>
      </c>
      <c r="S494" s="4">
        <v>10</v>
      </c>
      <c r="T494">
        <v>127.05072128299949</v>
      </c>
      <c r="U494">
        <v>37.476922844999969</v>
      </c>
      <c r="V494" s="9">
        <v>-6.547599998896203E-5</v>
      </c>
      <c r="W494" s="10">
        <v>-4.293399999966141E-5</v>
      </c>
    </row>
    <row r="495" spans="1:23" x14ac:dyDescent="0.4">
      <c r="A495">
        <v>494</v>
      </c>
      <c r="B495">
        <v>44</v>
      </c>
      <c r="C495">
        <v>10</v>
      </c>
      <c r="D495">
        <f t="shared" si="50"/>
        <v>2.8154679995253673E-3</v>
      </c>
      <c r="E495">
        <f t="shared" si="51"/>
        <v>1.8461619999854406E-3</v>
      </c>
      <c r="F495" s="1">
        <f t="shared" si="52"/>
        <v>-6.547599998896203E-5</v>
      </c>
      <c r="G495" s="1">
        <f t="shared" si="53"/>
        <v>-4.293399999966141E-5</v>
      </c>
      <c r="J495" t="e" cm="1">
        <f t="array" ref="J495">INDEX([1]Sheet1!$L$2:$L$61,MATCH(1,([1]Sheet1!$J$2:$J$61=표1[[#This Row],[x]])*(표1[[#This Row],[y]]=[1]Sheet1!$K$2:$K$61),0))</f>
        <v>#N/A</v>
      </c>
      <c r="K495" t="e" cm="1">
        <f t="array" ref="K495">INDEX([1]Sheet1!$M$2:$M$61,MATCH(1,([1]Sheet1!$J$2:$J$61=표1[[#This Row],[x]])*(표1[[#This Row],[y]]=[1]Sheet1!$K$2:$K$61),0))</f>
        <v>#N/A</v>
      </c>
      <c r="Q495" s="5">
        <v>494</v>
      </c>
      <c r="R495" s="5">
        <v>44</v>
      </c>
      <c r="S495" s="5">
        <v>10</v>
      </c>
      <c r="T495">
        <v>127.05078675899948</v>
      </c>
      <c r="U495">
        <v>37.476965778999968</v>
      </c>
      <c r="V495" s="11">
        <v>-6.547599998896203E-5</v>
      </c>
      <c r="W495" s="12">
        <v>-4.293399999966141E-5</v>
      </c>
    </row>
    <row r="496" spans="1:23" x14ac:dyDescent="0.4">
      <c r="A496">
        <v>495</v>
      </c>
      <c r="B496">
        <v>45</v>
      </c>
      <c r="C496">
        <v>10</v>
      </c>
      <c r="D496">
        <f t="shared" si="50"/>
        <v>2.8809439995143293E-3</v>
      </c>
      <c r="E496">
        <f t="shared" si="51"/>
        <v>1.889095999985102E-3</v>
      </c>
      <c r="F496" s="1">
        <f t="shared" si="52"/>
        <v>-6.547599998896203E-5</v>
      </c>
      <c r="G496" s="1">
        <f t="shared" si="53"/>
        <v>-4.293399999966141E-5</v>
      </c>
      <c r="J496" t="e" cm="1">
        <f t="array" ref="J496">INDEX([1]Sheet1!$L$2:$L$61,MATCH(1,([1]Sheet1!$J$2:$J$61=표1[[#This Row],[x]])*(표1[[#This Row],[y]]=[1]Sheet1!$K$2:$K$61),0))</f>
        <v>#N/A</v>
      </c>
      <c r="K496" t="e" cm="1">
        <f t="array" ref="K496">INDEX([1]Sheet1!$M$2:$M$61,MATCH(1,([1]Sheet1!$J$2:$J$61=표1[[#This Row],[x]])*(표1[[#This Row],[y]]=[1]Sheet1!$K$2:$K$61),0))</f>
        <v>#N/A</v>
      </c>
      <c r="Q496" s="4">
        <v>495</v>
      </c>
      <c r="R496" s="4">
        <v>45</v>
      </c>
      <c r="S496" s="4">
        <v>10</v>
      </c>
      <c r="T496">
        <v>127.05085223499947</v>
      </c>
      <c r="U496">
        <v>37.477008712999968</v>
      </c>
      <c r="V496" s="9">
        <v>-6.547599998896203E-5</v>
      </c>
      <c r="W496" s="10">
        <v>-4.293399999966141E-5</v>
      </c>
    </row>
    <row r="497" spans="1:23" x14ac:dyDescent="0.4">
      <c r="A497">
        <v>496</v>
      </c>
      <c r="B497">
        <v>46</v>
      </c>
      <c r="C497">
        <v>10</v>
      </c>
      <c r="D497">
        <f t="shared" si="50"/>
        <v>2.9464199995032914E-3</v>
      </c>
      <c r="E497">
        <f t="shared" si="51"/>
        <v>1.9320299999847634E-3</v>
      </c>
      <c r="F497" s="1">
        <f t="shared" si="52"/>
        <v>-6.547599998896203E-5</v>
      </c>
      <c r="G497" s="1">
        <f t="shared" si="53"/>
        <v>-4.293399999966141E-5</v>
      </c>
      <c r="J497" t="e" cm="1">
        <f t="array" ref="J497">INDEX([1]Sheet1!$L$2:$L$61,MATCH(1,([1]Sheet1!$J$2:$J$61=표1[[#This Row],[x]])*(표1[[#This Row],[y]]=[1]Sheet1!$K$2:$K$61),0))</f>
        <v>#N/A</v>
      </c>
      <c r="K497" t="e" cm="1">
        <f t="array" ref="K497">INDEX([1]Sheet1!$M$2:$M$61,MATCH(1,([1]Sheet1!$J$2:$J$61=표1[[#This Row],[x]])*(표1[[#This Row],[y]]=[1]Sheet1!$K$2:$K$61),0))</f>
        <v>#N/A</v>
      </c>
      <c r="Q497" s="5">
        <v>496</v>
      </c>
      <c r="R497" s="5">
        <v>46</v>
      </c>
      <c r="S497" s="5">
        <v>10</v>
      </c>
      <c r="T497">
        <v>127.05091771099946</v>
      </c>
      <c r="U497">
        <v>37.477051646999968</v>
      </c>
      <c r="V497" s="11">
        <v>-6.547599998896203E-5</v>
      </c>
      <c r="W497" s="12">
        <v>-4.293399999966141E-5</v>
      </c>
    </row>
    <row r="498" spans="1:23" x14ac:dyDescent="0.4">
      <c r="A498">
        <v>497</v>
      </c>
      <c r="B498">
        <v>47</v>
      </c>
      <c r="C498">
        <v>10</v>
      </c>
      <c r="D498">
        <f t="shared" si="50"/>
        <v>3.0118959994922534E-3</v>
      </c>
      <c r="E498">
        <f t="shared" si="51"/>
        <v>1.9749639999844248E-3</v>
      </c>
      <c r="F498" s="1">
        <f t="shared" si="52"/>
        <v>-6.547599998896203E-5</v>
      </c>
      <c r="G498" s="1">
        <f t="shared" si="53"/>
        <v>-4.293399999966141E-5</v>
      </c>
      <c r="J498" t="e" cm="1">
        <f t="array" ref="J498">INDEX([1]Sheet1!$L$2:$L$61,MATCH(1,([1]Sheet1!$J$2:$J$61=표1[[#This Row],[x]])*(표1[[#This Row],[y]]=[1]Sheet1!$K$2:$K$61),0))</f>
        <v>#N/A</v>
      </c>
      <c r="K498" t="e" cm="1">
        <f t="array" ref="K498">INDEX([1]Sheet1!$M$2:$M$61,MATCH(1,([1]Sheet1!$J$2:$J$61=표1[[#This Row],[x]])*(표1[[#This Row],[y]]=[1]Sheet1!$K$2:$K$61),0))</f>
        <v>#N/A</v>
      </c>
      <c r="Q498" s="4">
        <v>497</v>
      </c>
      <c r="R498" s="4">
        <v>47</v>
      </c>
      <c r="S498" s="4">
        <v>10</v>
      </c>
      <c r="T498">
        <v>127.05098318699945</v>
      </c>
      <c r="U498">
        <v>37.477094580999967</v>
      </c>
      <c r="V498" s="9">
        <v>-6.547599998896203E-5</v>
      </c>
      <c r="W498" s="10">
        <v>-4.293399999966141E-5</v>
      </c>
    </row>
    <row r="499" spans="1:23" x14ac:dyDescent="0.4">
      <c r="A499">
        <v>498</v>
      </c>
      <c r="B499">
        <v>48</v>
      </c>
      <c r="C499">
        <v>10</v>
      </c>
      <c r="D499">
        <f t="shared" si="50"/>
        <v>3.0773719994812154E-3</v>
      </c>
      <c r="E499">
        <f t="shared" si="51"/>
        <v>2.0178979999840863E-3</v>
      </c>
      <c r="F499" s="1">
        <f t="shared" si="52"/>
        <v>-6.547599998896203E-5</v>
      </c>
      <c r="G499" s="1">
        <f t="shared" si="53"/>
        <v>-4.293399999966141E-5</v>
      </c>
      <c r="J499" t="e" cm="1">
        <f t="array" ref="J499">INDEX([1]Sheet1!$L$2:$L$61,MATCH(1,([1]Sheet1!$J$2:$J$61=표1[[#This Row],[x]])*(표1[[#This Row],[y]]=[1]Sheet1!$K$2:$K$61),0))</f>
        <v>#N/A</v>
      </c>
      <c r="K499" t="e" cm="1">
        <f t="array" ref="K499">INDEX([1]Sheet1!$M$2:$M$61,MATCH(1,([1]Sheet1!$J$2:$J$61=표1[[#This Row],[x]])*(표1[[#This Row],[y]]=[1]Sheet1!$K$2:$K$61),0))</f>
        <v>#N/A</v>
      </c>
      <c r="Q499" s="5">
        <v>498</v>
      </c>
      <c r="R499" s="5">
        <v>48</v>
      </c>
      <c r="S499" s="5">
        <v>10</v>
      </c>
      <c r="T499">
        <v>127.05104866299943</v>
      </c>
      <c r="U499">
        <v>37.477137514999967</v>
      </c>
      <c r="V499" s="11">
        <v>-6.547599998896203E-5</v>
      </c>
      <c r="W499" s="12">
        <v>-4.293399999966141E-5</v>
      </c>
    </row>
    <row r="500" spans="1:23" x14ac:dyDescent="0.4">
      <c r="A500">
        <v>499</v>
      </c>
      <c r="B500">
        <v>49</v>
      </c>
      <c r="C500">
        <v>10</v>
      </c>
      <c r="D500">
        <f t="shared" si="50"/>
        <v>3.1428479994701775E-3</v>
      </c>
      <c r="E500">
        <f t="shared" si="51"/>
        <v>2.0608319999837477E-3</v>
      </c>
      <c r="F500" s="1">
        <f t="shared" si="52"/>
        <v>-6.547599998896203E-5</v>
      </c>
      <c r="G500" s="1">
        <f t="shared" si="53"/>
        <v>-4.293399999966141E-5</v>
      </c>
      <c r="J500" t="e" cm="1">
        <f t="array" ref="J500">INDEX([1]Sheet1!$L$2:$L$61,MATCH(1,([1]Sheet1!$J$2:$J$61=표1[[#This Row],[x]])*(표1[[#This Row],[y]]=[1]Sheet1!$K$2:$K$61),0))</f>
        <v>#N/A</v>
      </c>
      <c r="K500" t="e" cm="1">
        <f t="array" ref="K500">INDEX([1]Sheet1!$M$2:$M$61,MATCH(1,([1]Sheet1!$J$2:$J$61=표1[[#This Row],[x]])*(표1[[#This Row],[y]]=[1]Sheet1!$K$2:$K$61),0))</f>
        <v>#N/A</v>
      </c>
      <c r="Q500" s="4">
        <v>499</v>
      </c>
      <c r="R500" s="4">
        <v>49</v>
      </c>
      <c r="S500" s="4">
        <v>10</v>
      </c>
      <c r="T500">
        <v>127.05111413899942</v>
      </c>
      <c r="U500">
        <v>37.477180448999967</v>
      </c>
      <c r="V500" s="9">
        <v>-6.547599998896203E-5</v>
      </c>
      <c r="W500" s="10">
        <v>-4.293399999966141E-5</v>
      </c>
    </row>
    <row r="501" spans="1:23" x14ac:dyDescent="0.4">
      <c r="A501">
        <v>500</v>
      </c>
      <c r="B501">
        <v>50</v>
      </c>
      <c r="C501">
        <v>10</v>
      </c>
      <c r="D501">
        <f t="shared" si="50"/>
        <v>3.2083239994591395E-3</v>
      </c>
      <c r="E501">
        <f t="shared" si="51"/>
        <v>2.1037659999834091E-3</v>
      </c>
      <c r="F501" s="1">
        <f t="shared" si="52"/>
        <v>3.2083239994591395E-3</v>
      </c>
      <c r="G501" s="1">
        <f t="shared" si="53"/>
        <v>2.1037659999834091E-3</v>
      </c>
      <c r="J501" t="e" cm="1">
        <f t="array" ref="J501">INDEX([1]Sheet1!$L$2:$L$61,MATCH(1,([1]Sheet1!$J$2:$J$61=표1[[#This Row],[x]])*(표1[[#This Row],[y]]=[1]Sheet1!$K$2:$K$61),0))</f>
        <v>#N/A</v>
      </c>
      <c r="K501" t="e" cm="1">
        <f t="array" ref="K501">INDEX([1]Sheet1!$M$2:$M$61,MATCH(1,([1]Sheet1!$J$2:$J$61=표1[[#This Row],[x]])*(표1[[#This Row],[y]]=[1]Sheet1!$K$2:$K$61),0))</f>
        <v>#N/A</v>
      </c>
      <c r="Q501" s="5">
        <v>500</v>
      </c>
      <c r="R501" s="5">
        <v>50</v>
      </c>
      <c r="S501" s="5">
        <v>10</v>
      </c>
      <c r="T501">
        <v>127.05117961499941</v>
      </c>
      <c r="U501">
        <v>37.477223382999966</v>
      </c>
      <c r="V501" s="11">
        <v>3.2621949994648958E-3</v>
      </c>
      <c r="W501" s="12">
        <v>2.0515819999857854E-3</v>
      </c>
    </row>
    <row r="502" spans="1:23" x14ac:dyDescent="0.4">
      <c r="A502">
        <v>501</v>
      </c>
      <c r="B502">
        <v>1</v>
      </c>
      <c r="C502">
        <v>11</v>
      </c>
      <c r="F502" s="1">
        <f t="shared" si="52"/>
        <v>-6.547599998896203E-5</v>
      </c>
      <c r="G502" s="1">
        <f t="shared" si="53"/>
        <v>-4.293399999966141E-5</v>
      </c>
      <c r="J502" cm="1">
        <f t="array" ref="J502">INDEX([1]Sheet1!$L$2:$L$61,MATCH(1,([1]Sheet1!$J$2:$J$61=표1[[#This Row],[x]])*(표1[[#This Row],[y]]=[1]Sheet1!$K$2:$K$61),0))</f>
        <v>127.04791741999995</v>
      </c>
      <c r="K502" cm="1">
        <f t="array" ref="K502">INDEX([1]Sheet1!$M$2:$M$61,MATCH(1,([1]Sheet1!$J$2:$J$61=표1[[#This Row],[x]])*(표1[[#This Row],[y]]=[1]Sheet1!$K$2:$K$61),0))</f>
        <v>37.475171800999981</v>
      </c>
      <c r="M502">
        <v>127.04791741999995</v>
      </c>
      <c r="N502">
        <v>37.475171800999981</v>
      </c>
      <c r="Q502" s="4">
        <v>501</v>
      </c>
      <c r="R502" s="4">
        <v>1</v>
      </c>
      <c r="S502" s="4">
        <v>11</v>
      </c>
      <c r="T502">
        <v>127.04791741999995</v>
      </c>
      <c r="U502">
        <v>37.475171800999981</v>
      </c>
      <c r="V502" s="9">
        <v>-6.547599998896203E-5</v>
      </c>
      <c r="W502" s="10">
        <v>-4.293399999966141E-5</v>
      </c>
    </row>
    <row r="503" spans="1:23" x14ac:dyDescent="0.4">
      <c r="A503">
        <v>502</v>
      </c>
      <c r="B503">
        <v>2</v>
      </c>
      <c r="C503">
        <v>11</v>
      </c>
      <c r="D503">
        <f t="shared" si="50"/>
        <v>6.547599998896203E-5</v>
      </c>
      <c r="E503">
        <f t="shared" si="51"/>
        <v>4.293399999966141E-5</v>
      </c>
      <c r="F503" s="1">
        <f t="shared" si="52"/>
        <v>-6.547599998896203E-5</v>
      </c>
      <c r="G503" s="1">
        <f t="shared" si="53"/>
        <v>-4.293399999966141E-5</v>
      </c>
      <c r="J503" t="e" cm="1">
        <f t="array" ref="J503">INDEX([1]Sheet1!$L$2:$L$61,MATCH(1,([1]Sheet1!$J$2:$J$61=표1[[#This Row],[x]])*(표1[[#This Row],[y]]=[1]Sheet1!$K$2:$K$61),0))</f>
        <v>#N/A</v>
      </c>
      <c r="K503" t="e" cm="1">
        <f t="array" ref="K503">INDEX([1]Sheet1!$M$2:$M$61,MATCH(1,([1]Sheet1!$J$2:$J$61=표1[[#This Row],[x]])*(표1[[#This Row],[y]]=[1]Sheet1!$K$2:$K$61),0))</f>
        <v>#N/A</v>
      </c>
      <c r="Q503" s="5">
        <v>502</v>
      </c>
      <c r="R503" s="5">
        <v>2</v>
      </c>
      <c r="S503" s="5">
        <v>11</v>
      </c>
      <c r="T503">
        <v>127.04798289599994</v>
      </c>
      <c r="U503">
        <v>37.47521473499998</v>
      </c>
      <c r="V503" s="11">
        <v>-6.547599998896203E-5</v>
      </c>
      <c r="W503" s="12">
        <v>-4.293399999966141E-5</v>
      </c>
    </row>
    <row r="504" spans="1:23" x14ac:dyDescent="0.4">
      <c r="A504">
        <v>503</v>
      </c>
      <c r="B504">
        <v>3</v>
      </c>
      <c r="C504">
        <v>11</v>
      </c>
      <c r="D504">
        <f t="shared" si="50"/>
        <v>1.3095199997792406E-4</v>
      </c>
      <c r="E504">
        <f t="shared" si="51"/>
        <v>8.5867999999322819E-5</v>
      </c>
      <c r="F504" s="1">
        <f t="shared" si="52"/>
        <v>-6.547599998896203E-5</v>
      </c>
      <c r="G504" s="1">
        <f t="shared" si="53"/>
        <v>-4.293399999966141E-5</v>
      </c>
      <c r="J504" t="e" cm="1">
        <f t="array" ref="J504">INDEX([1]Sheet1!$L$2:$L$61,MATCH(1,([1]Sheet1!$J$2:$J$61=표1[[#This Row],[x]])*(표1[[#This Row],[y]]=[1]Sheet1!$K$2:$K$61),0))</f>
        <v>#N/A</v>
      </c>
      <c r="K504" t="e" cm="1">
        <f t="array" ref="K504">INDEX([1]Sheet1!$M$2:$M$61,MATCH(1,([1]Sheet1!$J$2:$J$61=표1[[#This Row],[x]])*(표1[[#This Row],[y]]=[1]Sheet1!$K$2:$K$61),0))</f>
        <v>#N/A</v>
      </c>
      <c r="Q504" s="4">
        <v>503</v>
      </c>
      <c r="R504" s="4">
        <v>3</v>
      </c>
      <c r="S504" s="4">
        <v>11</v>
      </c>
      <c r="T504">
        <v>127.04804837199993</v>
      </c>
      <c r="U504">
        <v>37.47525766899998</v>
      </c>
      <c r="V504" s="9">
        <v>-6.547599998896203E-5</v>
      </c>
      <c r="W504" s="10">
        <v>-4.293399999966141E-5</v>
      </c>
    </row>
    <row r="505" spans="1:23" x14ac:dyDescent="0.4">
      <c r="A505">
        <v>504</v>
      </c>
      <c r="B505">
        <v>4</v>
      </c>
      <c r="C505">
        <v>11</v>
      </c>
      <c r="D505">
        <f t="shared" si="50"/>
        <v>1.9642799996688609E-4</v>
      </c>
      <c r="E505">
        <f t="shared" si="51"/>
        <v>1.2880199999898423E-4</v>
      </c>
      <c r="F505" s="1">
        <f t="shared" si="52"/>
        <v>-6.547599998896203E-5</v>
      </c>
      <c r="G505" s="1">
        <f t="shared" si="53"/>
        <v>-4.293399999966141E-5</v>
      </c>
      <c r="J505" t="e" cm="1">
        <f t="array" ref="J505">INDEX([1]Sheet1!$L$2:$L$61,MATCH(1,([1]Sheet1!$J$2:$J$61=표1[[#This Row],[x]])*(표1[[#This Row],[y]]=[1]Sheet1!$K$2:$K$61),0))</f>
        <v>#N/A</v>
      </c>
      <c r="K505" t="e" cm="1">
        <f t="array" ref="K505">INDEX([1]Sheet1!$M$2:$M$61,MATCH(1,([1]Sheet1!$J$2:$J$61=표1[[#This Row],[x]])*(표1[[#This Row],[y]]=[1]Sheet1!$K$2:$K$61),0))</f>
        <v>#N/A</v>
      </c>
      <c r="Q505" s="5">
        <v>504</v>
      </c>
      <c r="R505" s="5">
        <v>4</v>
      </c>
      <c r="S505" s="5">
        <v>11</v>
      </c>
      <c r="T505">
        <v>127.04811384799991</v>
      </c>
      <c r="U505">
        <v>37.47530060299998</v>
      </c>
      <c r="V505" s="11">
        <v>-6.547599998896203E-5</v>
      </c>
      <c r="W505" s="12">
        <v>-4.293399999966141E-5</v>
      </c>
    </row>
    <row r="506" spans="1:23" x14ac:dyDescent="0.4">
      <c r="A506">
        <v>505</v>
      </c>
      <c r="B506">
        <v>5</v>
      </c>
      <c r="C506">
        <v>11</v>
      </c>
      <c r="D506">
        <f t="shared" si="50"/>
        <v>2.6190399995584812E-4</v>
      </c>
      <c r="E506">
        <f t="shared" si="51"/>
        <v>1.7173599999864564E-4</v>
      </c>
      <c r="F506" s="1">
        <f t="shared" si="52"/>
        <v>-6.547599998896203E-5</v>
      </c>
      <c r="G506" s="1">
        <f t="shared" si="53"/>
        <v>-4.293399999966141E-5</v>
      </c>
      <c r="J506" t="e" cm="1">
        <f t="array" ref="J506">INDEX([1]Sheet1!$L$2:$L$61,MATCH(1,([1]Sheet1!$J$2:$J$61=표1[[#This Row],[x]])*(표1[[#This Row],[y]]=[1]Sheet1!$K$2:$K$61),0))</f>
        <v>#N/A</v>
      </c>
      <c r="K506" t="e" cm="1">
        <f t="array" ref="K506">INDEX([1]Sheet1!$M$2:$M$61,MATCH(1,([1]Sheet1!$J$2:$J$61=표1[[#This Row],[x]])*(표1[[#This Row],[y]]=[1]Sheet1!$K$2:$K$61),0))</f>
        <v>#N/A</v>
      </c>
      <c r="Q506" s="4">
        <v>505</v>
      </c>
      <c r="R506" s="4">
        <v>5</v>
      </c>
      <c r="S506" s="4">
        <v>11</v>
      </c>
      <c r="T506">
        <v>127.0481793239999</v>
      </c>
      <c r="U506">
        <v>37.475343536999979</v>
      </c>
      <c r="V506" s="9">
        <v>-6.547599998896203E-5</v>
      </c>
      <c r="W506" s="10">
        <v>-4.293399999966141E-5</v>
      </c>
    </row>
    <row r="507" spans="1:23" x14ac:dyDescent="0.4">
      <c r="A507">
        <v>506</v>
      </c>
      <c r="B507">
        <v>6</v>
      </c>
      <c r="C507">
        <v>11</v>
      </c>
      <c r="D507">
        <f t="shared" si="50"/>
        <v>3.2737999994481015E-4</v>
      </c>
      <c r="E507">
        <f t="shared" si="51"/>
        <v>2.1466999999830705E-4</v>
      </c>
      <c r="F507" s="1">
        <f t="shared" si="52"/>
        <v>-6.547599998896203E-5</v>
      </c>
      <c r="G507" s="1">
        <f t="shared" si="53"/>
        <v>-4.293399999966141E-5</v>
      </c>
      <c r="J507" t="e" cm="1">
        <f t="array" ref="J507">INDEX([1]Sheet1!$L$2:$L$61,MATCH(1,([1]Sheet1!$J$2:$J$61=표1[[#This Row],[x]])*(표1[[#This Row],[y]]=[1]Sheet1!$K$2:$K$61),0))</f>
        <v>#N/A</v>
      </c>
      <c r="K507" t="e" cm="1">
        <f t="array" ref="K507">INDEX([1]Sheet1!$M$2:$M$61,MATCH(1,([1]Sheet1!$J$2:$J$61=표1[[#This Row],[x]])*(표1[[#This Row],[y]]=[1]Sheet1!$K$2:$K$61),0))</f>
        <v>#N/A</v>
      </c>
      <c r="Q507" s="5">
        <v>506</v>
      </c>
      <c r="R507" s="5">
        <v>6</v>
      </c>
      <c r="S507" s="5">
        <v>11</v>
      </c>
      <c r="T507">
        <v>127.04824479999989</v>
      </c>
      <c r="U507">
        <v>37.475386470999979</v>
      </c>
      <c r="V507" s="11">
        <v>-6.547599998896203E-5</v>
      </c>
      <c r="W507" s="12">
        <v>-4.293399999966141E-5</v>
      </c>
    </row>
    <row r="508" spans="1:23" x14ac:dyDescent="0.4">
      <c r="A508">
        <v>507</v>
      </c>
      <c r="B508">
        <v>7</v>
      </c>
      <c r="C508">
        <v>11</v>
      </c>
      <c r="D508">
        <f t="shared" si="50"/>
        <v>3.9285599993377218E-4</v>
      </c>
      <c r="E508">
        <f t="shared" si="51"/>
        <v>2.5760399999796846E-4</v>
      </c>
      <c r="F508" s="1">
        <f t="shared" si="52"/>
        <v>-6.547599998896203E-5</v>
      </c>
      <c r="G508" s="1">
        <f t="shared" si="53"/>
        <v>-4.293399999966141E-5</v>
      </c>
      <c r="J508" t="e" cm="1">
        <f t="array" ref="J508">INDEX([1]Sheet1!$L$2:$L$61,MATCH(1,([1]Sheet1!$J$2:$J$61=표1[[#This Row],[x]])*(표1[[#This Row],[y]]=[1]Sheet1!$K$2:$K$61),0))</f>
        <v>#N/A</v>
      </c>
      <c r="K508" t="e" cm="1">
        <f t="array" ref="K508">INDEX([1]Sheet1!$M$2:$M$61,MATCH(1,([1]Sheet1!$J$2:$J$61=표1[[#This Row],[x]])*(표1[[#This Row],[y]]=[1]Sheet1!$K$2:$K$61),0))</f>
        <v>#N/A</v>
      </c>
      <c r="Q508" s="4">
        <v>507</v>
      </c>
      <c r="R508" s="4">
        <v>7</v>
      </c>
      <c r="S508" s="4">
        <v>11</v>
      </c>
      <c r="T508">
        <v>127.04831027599988</v>
      </c>
      <c r="U508">
        <v>37.475429404999979</v>
      </c>
      <c r="V508" s="9">
        <v>-6.547599998896203E-5</v>
      </c>
      <c r="W508" s="10">
        <v>-4.293399999966141E-5</v>
      </c>
    </row>
    <row r="509" spans="1:23" x14ac:dyDescent="0.4">
      <c r="A509">
        <v>508</v>
      </c>
      <c r="B509">
        <v>8</v>
      </c>
      <c r="C509">
        <v>11</v>
      </c>
      <c r="D509">
        <f t="shared" si="50"/>
        <v>4.5833199992273421E-4</v>
      </c>
      <c r="E509">
        <f t="shared" si="51"/>
        <v>3.0053799999762987E-4</v>
      </c>
      <c r="F509" s="1">
        <f t="shared" si="52"/>
        <v>-6.547599998896203E-5</v>
      </c>
      <c r="G509" s="1">
        <f t="shared" si="53"/>
        <v>-4.293399999966141E-5</v>
      </c>
      <c r="J509" t="e" cm="1">
        <f t="array" ref="J509">INDEX([1]Sheet1!$L$2:$L$61,MATCH(1,([1]Sheet1!$J$2:$J$61=표1[[#This Row],[x]])*(표1[[#This Row],[y]]=[1]Sheet1!$K$2:$K$61),0))</f>
        <v>#N/A</v>
      </c>
      <c r="K509" t="e" cm="1">
        <f t="array" ref="K509">INDEX([1]Sheet1!$M$2:$M$61,MATCH(1,([1]Sheet1!$J$2:$J$61=표1[[#This Row],[x]])*(표1[[#This Row],[y]]=[1]Sheet1!$K$2:$K$61),0))</f>
        <v>#N/A</v>
      </c>
      <c r="Q509" s="5">
        <v>508</v>
      </c>
      <c r="R509" s="5">
        <v>8</v>
      </c>
      <c r="S509" s="5">
        <v>11</v>
      </c>
      <c r="T509">
        <v>127.04837575199987</v>
      </c>
      <c r="U509">
        <v>37.475472338999978</v>
      </c>
      <c r="V509" s="11">
        <v>-6.547599998896203E-5</v>
      </c>
      <c r="W509" s="12">
        <v>-4.293399999966141E-5</v>
      </c>
    </row>
    <row r="510" spans="1:23" x14ac:dyDescent="0.4">
      <c r="A510">
        <v>509</v>
      </c>
      <c r="B510">
        <v>9</v>
      </c>
      <c r="C510">
        <v>11</v>
      </c>
      <c r="D510">
        <f t="shared" si="50"/>
        <v>5.2380799991169624E-4</v>
      </c>
      <c r="E510">
        <f t="shared" si="51"/>
        <v>3.4347199999729128E-4</v>
      </c>
      <c r="F510" s="1">
        <f t="shared" si="52"/>
        <v>-6.547599998896203E-5</v>
      </c>
      <c r="G510" s="1">
        <f t="shared" si="53"/>
        <v>-4.293399999966141E-5</v>
      </c>
      <c r="J510" t="e" cm="1">
        <f t="array" ref="J510">INDEX([1]Sheet1!$L$2:$L$61,MATCH(1,([1]Sheet1!$J$2:$J$61=표1[[#This Row],[x]])*(표1[[#This Row],[y]]=[1]Sheet1!$K$2:$K$61),0))</f>
        <v>#N/A</v>
      </c>
      <c r="K510" t="e" cm="1">
        <f t="array" ref="K510">INDEX([1]Sheet1!$M$2:$M$61,MATCH(1,([1]Sheet1!$J$2:$J$61=표1[[#This Row],[x]])*(표1[[#This Row],[y]]=[1]Sheet1!$K$2:$K$61),0))</f>
        <v>#N/A</v>
      </c>
      <c r="Q510" s="4">
        <v>509</v>
      </c>
      <c r="R510" s="4">
        <v>9</v>
      </c>
      <c r="S510" s="4">
        <v>11</v>
      </c>
      <c r="T510">
        <v>127.04844122799986</v>
      </c>
      <c r="U510">
        <v>37.475515272999978</v>
      </c>
      <c r="V510" s="9">
        <v>-6.547599998896203E-5</v>
      </c>
      <c r="W510" s="10">
        <v>-4.293399999966141E-5</v>
      </c>
    </row>
    <row r="511" spans="1:23" x14ac:dyDescent="0.4">
      <c r="A511">
        <v>510</v>
      </c>
      <c r="B511">
        <v>10</v>
      </c>
      <c r="C511">
        <v>11</v>
      </c>
      <c r="D511">
        <f t="shared" si="50"/>
        <v>5.8928399990065827E-4</v>
      </c>
      <c r="E511">
        <f t="shared" si="51"/>
        <v>3.8640599999695269E-4</v>
      </c>
      <c r="F511" s="1">
        <f t="shared" si="52"/>
        <v>-6.547599998896203E-5</v>
      </c>
      <c r="G511" s="1">
        <f t="shared" si="53"/>
        <v>-4.293399999966141E-5</v>
      </c>
      <c r="J511" t="e" cm="1">
        <f t="array" ref="J511">INDEX([1]Sheet1!$L$2:$L$61,MATCH(1,([1]Sheet1!$J$2:$J$61=표1[[#This Row],[x]])*(표1[[#This Row],[y]]=[1]Sheet1!$K$2:$K$61),0))</f>
        <v>#N/A</v>
      </c>
      <c r="K511" t="e" cm="1">
        <f t="array" ref="K511">INDEX([1]Sheet1!$M$2:$M$61,MATCH(1,([1]Sheet1!$J$2:$J$61=표1[[#This Row],[x]])*(표1[[#This Row],[y]]=[1]Sheet1!$K$2:$K$61),0))</f>
        <v>#N/A</v>
      </c>
      <c r="Q511" s="5">
        <v>510</v>
      </c>
      <c r="R511" s="5">
        <v>10</v>
      </c>
      <c r="S511" s="5">
        <v>11</v>
      </c>
      <c r="T511">
        <v>127.04850670399985</v>
      </c>
      <c r="U511">
        <v>37.475558206999978</v>
      </c>
      <c r="V511" s="11">
        <v>-6.547599998896203E-5</v>
      </c>
      <c r="W511" s="12">
        <v>-4.293399999966141E-5</v>
      </c>
    </row>
    <row r="512" spans="1:23" x14ac:dyDescent="0.4">
      <c r="A512">
        <v>511</v>
      </c>
      <c r="B512">
        <v>11</v>
      </c>
      <c r="C512">
        <v>11</v>
      </c>
      <c r="D512">
        <f t="shared" si="50"/>
        <v>6.547599998896203E-4</v>
      </c>
      <c r="E512">
        <f t="shared" si="51"/>
        <v>4.293399999966141E-4</v>
      </c>
      <c r="F512" s="1">
        <f t="shared" si="52"/>
        <v>-6.547599998896203E-5</v>
      </c>
      <c r="G512" s="1">
        <f t="shared" si="53"/>
        <v>-4.293399999966141E-5</v>
      </c>
      <c r="J512" t="e" cm="1">
        <f t="array" ref="J512">INDEX([1]Sheet1!$L$2:$L$61,MATCH(1,([1]Sheet1!$J$2:$J$61=표1[[#This Row],[x]])*(표1[[#This Row],[y]]=[1]Sheet1!$K$2:$K$61),0))</f>
        <v>#N/A</v>
      </c>
      <c r="K512" t="e" cm="1">
        <f t="array" ref="K512">INDEX([1]Sheet1!$M$2:$M$61,MATCH(1,([1]Sheet1!$J$2:$J$61=표1[[#This Row],[x]])*(표1[[#This Row],[y]]=[1]Sheet1!$K$2:$K$61),0))</f>
        <v>#N/A</v>
      </c>
      <c r="Q512" s="4">
        <v>511</v>
      </c>
      <c r="R512" s="4">
        <v>11</v>
      </c>
      <c r="S512" s="4">
        <v>11</v>
      </c>
      <c r="T512">
        <v>127.04857217999984</v>
      </c>
      <c r="U512">
        <v>37.475601140999977</v>
      </c>
      <c r="V512" s="9">
        <v>-6.547599998896203E-5</v>
      </c>
      <c r="W512" s="10">
        <v>-4.293399999966141E-5</v>
      </c>
    </row>
    <row r="513" spans="1:23" x14ac:dyDescent="0.4">
      <c r="A513">
        <v>512</v>
      </c>
      <c r="B513">
        <v>12</v>
      </c>
      <c r="C513">
        <v>11</v>
      </c>
      <c r="D513">
        <f t="shared" si="50"/>
        <v>7.2023599987858233E-4</v>
      </c>
      <c r="E513">
        <f t="shared" si="51"/>
        <v>4.7227399999627551E-4</v>
      </c>
      <c r="F513" s="1">
        <f t="shared" si="52"/>
        <v>-6.547599998896203E-5</v>
      </c>
      <c r="G513" s="1">
        <f t="shared" si="53"/>
        <v>-4.293399999966141E-5</v>
      </c>
      <c r="J513" t="e" cm="1">
        <f t="array" ref="J513">INDEX([1]Sheet1!$L$2:$L$61,MATCH(1,([1]Sheet1!$J$2:$J$61=표1[[#This Row],[x]])*(표1[[#This Row],[y]]=[1]Sheet1!$K$2:$K$61),0))</f>
        <v>#N/A</v>
      </c>
      <c r="K513" t="e" cm="1">
        <f t="array" ref="K513">INDEX([1]Sheet1!$M$2:$M$61,MATCH(1,([1]Sheet1!$J$2:$J$61=표1[[#This Row],[x]])*(표1[[#This Row],[y]]=[1]Sheet1!$K$2:$K$61),0))</f>
        <v>#N/A</v>
      </c>
      <c r="Q513" s="5">
        <v>512</v>
      </c>
      <c r="R513" s="5">
        <v>12</v>
      </c>
      <c r="S513" s="5">
        <v>11</v>
      </c>
      <c r="T513">
        <v>127.04863765599983</v>
      </c>
      <c r="U513">
        <v>37.475644074999977</v>
      </c>
      <c r="V513" s="11">
        <v>-6.547599998896203E-5</v>
      </c>
      <c r="W513" s="12">
        <v>-4.293399999966141E-5</v>
      </c>
    </row>
    <row r="514" spans="1:23" x14ac:dyDescent="0.4">
      <c r="A514">
        <v>513</v>
      </c>
      <c r="B514">
        <v>13</v>
      </c>
      <c r="C514">
        <v>11</v>
      </c>
      <c r="D514">
        <f t="shared" si="50"/>
        <v>7.8571199986754436E-4</v>
      </c>
      <c r="E514">
        <f t="shared" si="51"/>
        <v>5.1520799999593692E-4</v>
      </c>
      <c r="F514" s="1">
        <f t="shared" si="52"/>
        <v>-6.547599998896203E-5</v>
      </c>
      <c r="G514" s="1">
        <f t="shared" si="53"/>
        <v>-4.293399999966141E-5</v>
      </c>
      <c r="J514" t="e" cm="1">
        <f t="array" ref="J514">INDEX([1]Sheet1!$L$2:$L$61,MATCH(1,([1]Sheet1!$J$2:$J$61=표1[[#This Row],[x]])*(표1[[#This Row],[y]]=[1]Sheet1!$K$2:$K$61),0))</f>
        <v>#N/A</v>
      </c>
      <c r="K514" t="e" cm="1">
        <f t="array" ref="K514">INDEX([1]Sheet1!$M$2:$M$61,MATCH(1,([1]Sheet1!$J$2:$J$61=표1[[#This Row],[x]])*(표1[[#This Row],[y]]=[1]Sheet1!$K$2:$K$61),0))</f>
        <v>#N/A</v>
      </c>
      <c r="Q514" s="4">
        <v>513</v>
      </c>
      <c r="R514" s="4">
        <v>13</v>
      </c>
      <c r="S514" s="4">
        <v>11</v>
      </c>
      <c r="T514">
        <v>127.04870313199982</v>
      </c>
      <c r="U514">
        <v>37.475687008999977</v>
      </c>
      <c r="V514" s="9">
        <v>-6.547599998896203E-5</v>
      </c>
      <c r="W514" s="10">
        <v>-4.293399999966141E-5</v>
      </c>
    </row>
    <row r="515" spans="1:23" x14ac:dyDescent="0.4">
      <c r="A515">
        <v>514</v>
      </c>
      <c r="B515">
        <v>14</v>
      </c>
      <c r="C515">
        <v>11</v>
      </c>
      <c r="D515">
        <f t="shared" si="50"/>
        <v>8.5118799985650639E-4</v>
      </c>
      <c r="E515">
        <f t="shared" si="51"/>
        <v>5.5814199999559833E-4</v>
      </c>
      <c r="F515" s="1">
        <f t="shared" si="52"/>
        <v>-6.547599998896203E-5</v>
      </c>
      <c r="G515" s="1">
        <f t="shared" si="53"/>
        <v>-4.293399999966141E-5</v>
      </c>
      <c r="J515" t="e" cm="1">
        <f t="array" ref="J515">INDEX([1]Sheet1!$L$2:$L$61,MATCH(1,([1]Sheet1!$J$2:$J$61=표1[[#This Row],[x]])*(표1[[#This Row],[y]]=[1]Sheet1!$K$2:$K$61),0))</f>
        <v>#N/A</v>
      </c>
      <c r="K515" t="e" cm="1">
        <f t="array" ref="K515">INDEX([1]Sheet1!$M$2:$M$61,MATCH(1,([1]Sheet1!$J$2:$J$61=표1[[#This Row],[x]])*(표1[[#This Row],[y]]=[1]Sheet1!$K$2:$K$61),0))</f>
        <v>#N/A</v>
      </c>
      <c r="Q515" s="5">
        <v>514</v>
      </c>
      <c r="R515" s="5">
        <v>14</v>
      </c>
      <c r="S515" s="5">
        <v>11</v>
      </c>
      <c r="T515">
        <v>127.0487686079998</v>
      </c>
      <c r="U515">
        <v>37.475729942999976</v>
      </c>
      <c r="V515" s="11">
        <v>-6.547599998896203E-5</v>
      </c>
      <c r="W515" s="12">
        <v>-4.293399999966141E-5</v>
      </c>
    </row>
    <row r="516" spans="1:23" x14ac:dyDescent="0.4">
      <c r="A516">
        <v>515</v>
      </c>
      <c r="B516">
        <v>15</v>
      </c>
      <c r="C516">
        <v>11</v>
      </c>
      <c r="D516">
        <f t="shared" si="50"/>
        <v>9.1666399984546842E-4</v>
      </c>
      <c r="E516">
        <f t="shared" si="51"/>
        <v>6.0107599999525974E-4</v>
      </c>
      <c r="F516" s="1">
        <f t="shared" si="52"/>
        <v>-6.547599998896203E-5</v>
      </c>
      <c r="G516" s="1">
        <f t="shared" si="53"/>
        <v>-4.293399999966141E-5</v>
      </c>
      <c r="J516" t="e" cm="1">
        <f t="array" ref="J516">INDEX([1]Sheet1!$L$2:$L$61,MATCH(1,([1]Sheet1!$J$2:$J$61=표1[[#This Row],[x]])*(표1[[#This Row],[y]]=[1]Sheet1!$K$2:$K$61),0))</f>
        <v>#N/A</v>
      </c>
      <c r="K516" t="e" cm="1">
        <f t="array" ref="K516">INDEX([1]Sheet1!$M$2:$M$61,MATCH(1,([1]Sheet1!$J$2:$J$61=표1[[#This Row],[x]])*(표1[[#This Row],[y]]=[1]Sheet1!$K$2:$K$61),0))</f>
        <v>#N/A</v>
      </c>
      <c r="Q516" s="4">
        <v>515</v>
      </c>
      <c r="R516" s="4">
        <v>15</v>
      </c>
      <c r="S516" s="4">
        <v>11</v>
      </c>
      <c r="T516">
        <v>127.04883408399979</v>
      </c>
      <c r="U516">
        <v>37.475772876999976</v>
      </c>
      <c r="V516" s="9">
        <v>-6.547599998896203E-5</v>
      </c>
      <c r="W516" s="10">
        <v>-4.293399999966141E-5</v>
      </c>
    </row>
    <row r="517" spans="1:23" x14ac:dyDescent="0.4">
      <c r="A517">
        <v>516</v>
      </c>
      <c r="B517">
        <v>16</v>
      </c>
      <c r="C517">
        <v>11</v>
      </c>
      <c r="D517">
        <f t="shared" si="50"/>
        <v>9.8213999983443045E-4</v>
      </c>
      <c r="E517">
        <f t="shared" si="51"/>
        <v>6.4400999999492115E-4</v>
      </c>
      <c r="F517" s="1">
        <f t="shared" si="52"/>
        <v>-6.547599998896203E-5</v>
      </c>
      <c r="G517" s="1">
        <f t="shared" si="53"/>
        <v>-4.293399999966141E-5</v>
      </c>
      <c r="J517" t="e" cm="1">
        <f t="array" ref="J517">INDEX([1]Sheet1!$L$2:$L$61,MATCH(1,([1]Sheet1!$J$2:$J$61=표1[[#This Row],[x]])*(표1[[#This Row],[y]]=[1]Sheet1!$K$2:$K$61),0))</f>
        <v>#N/A</v>
      </c>
      <c r="K517" t="e" cm="1">
        <f t="array" ref="K517">INDEX([1]Sheet1!$M$2:$M$61,MATCH(1,([1]Sheet1!$J$2:$J$61=표1[[#This Row],[x]])*(표1[[#This Row],[y]]=[1]Sheet1!$K$2:$K$61),0))</f>
        <v>#N/A</v>
      </c>
      <c r="Q517" s="5">
        <v>516</v>
      </c>
      <c r="R517" s="5">
        <v>16</v>
      </c>
      <c r="S517" s="5">
        <v>11</v>
      </c>
      <c r="T517">
        <v>127.04889955999978</v>
      </c>
      <c r="U517">
        <v>37.475815810999975</v>
      </c>
      <c r="V517" s="11">
        <v>-6.547599998896203E-5</v>
      </c>
      <c r="W517" s="12">
        <v>-4.293399999966141E-5</v>
      </c>
    </row>
    <row r="518" spans="1:23" x14ac:dyDescent="0.4">
      <c r="A518">
        <v>517</v>
      </c>
      <c r="B518">
        <v>17</v>
      </c>
      <c r="C518">
        <v>11</v>
      </c>
      <c r="D518">
        <f t="shared" si="50"/>
        <v>1.0476159998233925E-3</v>
      </c>
      <c r="E518">
        <f t="shared" si="51"/>
        <v>6.8694399999458255E-4</v>
      </c>
      <c r="F518" s="1">
        <f t="shared" si="52"/>
        <v>-6.547599998896203E-5</v>
      </c>
      <c r="G518" s="1">
        <f t="shared" si="53"/>
        <v>-4.293399999966141E-5</v>
      </c>
      <c r="J518" t="e" cm="1">
        <f t="array" ref="J518">INDEX([1]Sheet1!$L$2:$L$61,MATCH(1,([1]Sheet1!$J$2:$J$61=표1[[#This Row],[x]])*(표1[[#This Row],[y]]=[1]Sheet1!$K$2:$K$61),0))</f>
        <v>#N/A</v>
      </c>
      <c r="K518" t="e" cm="1">
        <f t="array" ref="K518">INDEX([1]Sheet1!$M$2:$M$61,MATCH(1,([1]Sheet1!$J$2:$J$61=표1[[#This Row],[x]])*(표1[[#This Row],[y]]=[1]Sheet1!$K$2:$K$61),0))</f>
        <v>#N/A</v>
      </c>
      <c r="Q518" s="4">
        <v>517</v>
      </c>
      <c r="R518" s="4">
        <v>17</v>
      </c>
      <c r="S518" s="4">
        <v>11</v>
      </c>
      <c r="T518">
        <v>127.04896503599977</v>
      </c>
      <c r="U518">
        <v>37.475858744999975</v>
      </c>
      <c r="V518" s="9">
        <v>-6.547599998896203E-5</v>
      </c>
      <c r="W518" s="10">
        <v>-4.293399999966141E-5</v>
      </c>
    </row>
    <row r="519" spans="1:23" x14ac:dyDescent="0.4">
      <c r="A519">
        <v>518</v>
      </c>
      <c r="B519">
        <v>18</v>
      </c>
      <c r="C519">
        <v>11</v>
      </c>
      <c r="D519">
        <f t="shared" si="50"/>
        <v>1.1130919998123545E-3</v>
      </c>
      <c r="E519">
        <f t="shared" si="51"/>
        <v>7.2987799999424396E-4</v>
      </c>
      <c r="F519" s="1">
        <f t="shared" si="52"/>
        <v>-6.547599998896203E-5</v>
      </c>
      <c r="G519" s="1">
        <f t="shared" si="53"/>
        <v>-4.293399999966141E-5</v>
      </c>
      <c r="J519" t="e" cm="1">
        <f t="array" ref="J519">INDEX([1]Sheet1!$L$2:$L$61,MATCH(1,([1]Sheet1!$J$2:$J$61=표1[[#This Row],[x]])*(표1[[#This Row],[y]]=[1]Sheet1!$K$2:$K$61),0))</f>
        <v>#N/A</v>
      </c>
      <c r="K519" t="e" cm="1">
        <f t="array" ref="K519">INDEX([1]Sheet1!$M$2:$M$61,MATCH(1,([1]Sheet1!$J$2:$J$61=표1[[#This Row],[x]])*(표1[[#This Row],[y]]=[1]Sheet1!$K$2:$K$61),0))</f>
        <v>#N/A</v>
      </c>
      <c r="Q519" s="5">
        <v>518</v>
      </c>
      <c r="R519" s="5">
        <v>18</v>
      </c>
      <c r="S519" s="5">
        <v>11</v>
      </c>
      <c r="T519">
        <v>127.04903051199976</v>
      </c>
      <c r="U519">
        <v>37.475901678999975</v>
      </c>
      <c r="V519" s="11">
        <v>-6.547599998896203E-5</v>
      </c>
      <c r="W519" s="12">
        <v>-4.293399999966141E-5</v>
      </c>
    </row>
    <row r="520" spans="1:23" x14ac:dyDescent="0.4">
      <c r="A520">
        <v>519</v>
      </c>
      <c r="B520">
        <v>19</v>
      </c>
      <c r="C520">
        <v>11</v>
      </c>
      <c r="D520">
        <f t="shared" si="50"/>
        <v>1.1785679998013165E-3</v>
      </c>
      <c r="E520">
        <f t="shared" si="51"/>
        <v>7.7281199999390537E-4</v>
      </c>
      <c r="F520" s="1">
        <f t="shared" si="52"/>
        <v>-6.547599998896203E-5</v>
      </c>
      <c r="G520" s="1">
        <f t="shared" si="53"/>
        <v>-4.293399999966141E-5</v>
      </c>
      <c r="J520" t="e" cm="1">
        <f t="array" ref="J520">INDEX([1]Sheet1!$L$2:$L$61,MATCH(1,([1]Sheet1!$J$2:$J$61=표1[[#This Row],[x]])*(표1[[#This Row],[y]]=[1]Sheet1!$K$2:$K$61),0))</f>
        <v>#N/A</v>
      </c>
      <c r="K520" t="e" cm="1">
        <f t="array" ref="K520">INDEX([1]Sheet1!$M$2:$M$61,MATCH(1,([1]Sheet1!$J$2:$J$61=표1[[#This Row],[x]])*(표1[[#This Row],[y]]=[1]Sheet1!$K$2:$K$61),0))</f>
        <v>#N/A</v>
      </c>
      <c r="Q520" s="4">
        <v>519</v>
      </c>
      <c r="R520" s="4">
        <v>19</v>
      </c>
      <c r="S520" s="4">
        <v>11</v>
      </c>
      <c r="T520">
        <v>127.04909598799975</v>
      </c>
      <c r="U520">
        <v>37.475944612999974</v>
      </c>
      <c r="V520" s="9">
        <v>-6.547599998896203E-5</v>
      </c>
      <c r="W520" s="10">
        <v>-4.293399999966141E-5</v>
      </c>
    </row>
    <row r="521" spans="1:23" x14ac:dyDescent="0.4">
      <c r="A521">
        <v>520</v>
      </c>
      <c r="B521">
        <v>20</v>
      </c>
      <c r="C521">
        <v>11</v>
      </c>
      <c r="D521">
        <f t="shared" si="50"/>
        <v>1.2440439997902786E-3</v>
      </c>
      <c r="E521">
        <f t="shared" si="51"/>
        <v>8.1574599999356678E-4</v>
      </c>
      <c r="F521" s="1">
        <f t="shared" si="52"/>
        <v>-6.547599998896203E-5</v>
      </c>
      <c r="G521" s="1">
        <f t="shared" si="53"/>
        <v>-4.293399999966141E-5</v>
      </c>
      <c r="J521" t="e" cm="1">
        <f t="array" ref="J521">INDEX([1]Sheet1!$L$2:$L$61,MATCH(1,([1]Sheet1!$J$2:$J$61=표1[[#This Row],[x]])*(표1[[#This Row],[y]]=[1]Sheet1!$K$2:$K$61),0))</f>
        <v>#N/A</v>
      </c>
      <c r="K521" t="e" cm="1">
        <f t="array" ref="K521">INDEX([1]Sheet1!$M$2:$M$61,MATCH(1,([1]Sheet1!$J$2:$J$61=표1[[#This Row],[x]])*(표1[[#This Row],[y]]=[1]Sheet1!$K$2:$K$61),0))</f>
        <v>#N/A</v>
      </c>
      <c r="Q521" s="5">
        <v>520</v>
      </c>
      <c r="R521" s="5">
        <v>20</v>
      </c>
      <c r="S521" s="5">
        <v>11</v>
      </c>
      <c r="T521">
        <v>127.04916146399974</v>
      </c>
      <c r="U521">
        <v>37.475987546999974</v>
      </c>
      <c r="V521" s="11">
        <v>-6.547599998896203E-5</v>
      </c>
      <c r="W521" s="12">
        <v>-4.293399999966141E-5</v>
      </c>
    </row>
    <row r="522" spans="1:23" x14ac:dyDescent="0.4">
      <c r="A522">
        <v>521</v>
      </c>
      <c r="B522">
        <v>21</v>
      </c>
      <c r="C522">
        <v>11</v>
      </c>
      <c r="D522">
        <f t="shared" si="50"/>
        <v>1.3095199997792406E-3</v>
      </c>
      <c r="E522">
        <f t="shared" si="51"/>
        <v>8.5867999999322819E-4</v>
      </c>
      <c r="F522" s="1">
        <f t="shared" si="52"/>
        <v>-6.547599998896203E-5</v>
      </c>
      <c r="G522" s="1">
        <f t="shared" si="53"/>
        <v>-4.293399999966141E-5</v>
      </c>
      <c r="J522" t="e" cm="1">
        <f t="array" ref="J522">INDEX([1]Sheet1!$L$2:$L$61,MATCH(1,([1]Sheet1!$J$2:$J$61=표1[[#This Row],[x]])*(표1[[#This Row],[y]]=[1]Sheet1!$K$2:$K$61),0))</f>
        <v>#N/A</v>
      </c>
      <c r="K522" t="e" cm="1">
        <f t="array" ref="K522">INDEX([1]Sheet1!$M$2:$M$61,MATCH(1,([1]Sheet1!$J$2:$J$61=표1[[#This Row],[x]])*(표1[[#This Row],[y]]=[1]Sheet1!$K$2:$K$61),0))</f>
        <v>#N/A</v>
      </c>
      <c r="Q522" s="4">
        <v>521</v>
      </c>
      <c r="R522" s="4">
        <v>21</v>
      </c>
      <c r="S522" s="4">
        <v>11</v>
      </c>
      <c r="T522">
        <v>127.04922693999973</v>
      </c>
      <c r="U522">
        <v>37.476030480999974</v>
      </c>
      <c r="V522" s="9">
        <v>-6.547599998896203E-5</v>
      </c>
      <c r="W522" s="10">
        <v>-4.293399999966141E-5</v>
      </c>
    </row>
    <row r="523" spans="1:23" x14ac:dyDescent="0.4">
      <c r="A523">
        <v>522</v>
      </c>
      <c r="B523">
        <v>22</v>
      </c>
      <c r="C523">
        <v>11</v>
      </c>
      <c r="D523">
        <f t="shared" si="50"/>
        <v>1.3749959997682026E-3</v>
      </c>
      <c r="E523">
        <f t="shared" si="51"/>
        <v>9.016139999928896E-4</v>
      </c>
      <c r="F523" s="1">
        <f t="shared" si="52"/>
        <v>-6.547599998896203E-5</v>
      </c>
      <c r="G523" s="1">
        <f t="shared" si="53"/>
        <v>-4.293399999966141E-5</v>
      </c>
      <c r="J523" t="e" cm="1">
        <f t="array" ref="J523">INDEX([1]Sheet1!$L$2:$L$61,MATCH(1,([1]Sheet1!$J$2:$J$61=표1[[#This Row],[x]])*(표1[[#This Row],[y]]=[1]Sheet1!$K$2:$K$61),0))</f>
        <v>#N/A</v>
      </c>
      <c r="K523" t="e" cm="1">
        <f t="array" ref="K523">INDEX([1]Sheet1!$M$2:$M$61,MATCH(1,([1]Sheet1!$J$2:$J$61=표1[[#This Row],[x]])*(표1[[#This Row],[y]]=[1]Sheet1!$K$2:$K$61),0))</f>
        <v>#N/A</v>
      </c>
      <c r="Q523" s="5">
        <v>522</v>
      </c>
      <c r="R523" s="5">
        <v>22</v>
      </c>
      <c r="S523" s="5">
        <v>11</v>
      </c>
      <c r="T523">
        <v>127.04929241599972</v>
      </c>
      <c r="U523">
        <v>37.476073414999973</v>
      </c>
      <c r="V523" s="11">
        <v>-6.547599998896203E-5</v>
      </c>
      <c r="W523" s="12">
        <v>-4.293399999966141E-5</v>
      </c>
    </row>
    <row r="524" spans="1:23" x14ac:dyDescent="0.4">
      <c r="A524">
        <v>523</v>
      </c>
      <c r="B524">
        <v>23</v>
      </c>
      <c r="C524">
        <v>11</v>
      </c>
      <c r="D524">
        <f t="shared" si="50"/>
        <v>1.4404719997571647E-3</v>
      </c>
      <c r="E524">
        <f t="shared" si="51"/>
        <v>9.4454799999255101E-4</v>
      </c>
      <c r="F524" s="1">
        <f t="shared" si="52"/>
        <v>-6.547599998896203E-5</v>
      </c>
      <c r="G524" s="1">
        <f t="shared" si="53"/>
        <v>-4.293399999966141E-5</v>
      </c>
      <c r="J524" t="e" cm="1">
        <f t="array" ref="J524">INDEX([1]Sheet1!$L$2:$L$61,MATCH(1,([1]Sheet1!$J$2:$J$61=표1[[#This Row],[x]])*(표1[[#This Row],[y]]=[1]Sheet1!$K$2:$K$61),0))</f>
        <v>#N/A</v>
      </c>
      <c r="K524" t="e" cm="1">
        <f t="array" ref="K524">INDEX([1]Sheet1!$M$2:$M$61,MATCH(1,([1]Sheet1!$J$2:$J$61=표1[[#This Row],[x]])*(표1[[#This Row],[y]]=[1]Sheet1!$K$2:$K$61),0))</f>
        <v>#N/A</v>
      </c>
      <c r="O524">
        <v>1</v>
      </c>
      <c r="P524">
        <v>1</v>
      </c>
      <c r="Q524" s="4">
        <v>523</v>
      </c>
      <c r="R524" s="4">
        <v>23</v>
      </c>
      <c r="S524" s="4">
        <v>11</v>
      </c>
      <c r="T524">
        <v>127.0493578919997</v>
      </c>
      <c r="U524">
        <v>37.476116348999973</v>
      </c>
      <c r="V524" s="9">
        <v>-6.547599998896203E-5</v>
      </c>
      <c r="W524" s="10">
        <v>-4.293399999966141E-5</v>
      </c>
    </row>
    <row r="525" spans="1:23" x14ac:dyDescent="0.4">
      <c r="A525">
        <v>524</v>
      </c>
      <c r="B525">
        <v>24</v>
      </c>
      <c r="C525">
        <v>11</v>
      </c>
      <c r="D525">
        <f t="shared" si="50"/>
        <v>1.5059479997461267E-3</v>
      </c>
      <c r="E525">
        <f t="shared" si="51"/>
        <v>9.8748199999221242E-4</v>
      </c>
      <c r="F525" s="1">
        <f t="shared" si="52"/>
        <v>-6.547599998896203E-5</v>
      </c>
      <c r="G525" s="1">
        <f t="shared" si="53"/>
        <v>-4.293399999966141E-5</v>
      </c>
      <c r="J525" t="e" cm="1">
        <f t="array" ref="J525">INDEX([1]Sheet1!$L$2:$L$61,MATCH(1,([1]Sheet1!$J$2:$J$61=표1[[#This Row],[x]])*(표1[[#This Row],[y]]=[1]Sheet1!$K$2:$K$61),0))</f>
        <v>#N/A</v>
      </c>
      <c r="K525" t="e" cm="1">
        <f t="array" ref="K525">INDEX([1]Sheet1!$M$2:$M$61,MATCH(1,([1]Sheet1!$J$2:$J$61=표1[[#This Row],[x]])*(표1[[#This Row],[y]]=[1]Sheet1!$K$2:$K$61),0))</f>
        <v>#N/A</v>
      </c>
      <c r="Q525" s="5">
        <v>524</v>
      </c>
      <c r="R525" s="5">
        <v>24</v>
      </c>
      <c r="S525" s="5">
        <v>11</v>
      </c>
      <c r="T525">
        <v>127.04942336799969</v>
      </c>
      <c r="U525">
        <v>37.476159282999973</v>
      </c>
      <c r="V525" s="11">
        <v>-6.547599998896203E-5</v>
      </c>
      <c r="W525" s="12">
        <v>-4.293399999966141E-5</v>
      </c>
    </row>
    <row r="526" spans="1:23" x14ac:dyDescent="0.4">
      <c r="A526">
        <v>525</v>
      </c>
      <c r="B526">
        <v>25</v>
      </c>
      <c r="C526">
        <v>11</v>
      </c>
      <c r="D526">
        <f t="shared" si="50"/>
        <v>1.5714239997350887E-3</v>
      </c>
      <c r="E526">
        <f t="shared" si="51"/>
        <v>1.0304159999918738E-3</v>
      </c>
      <c r="F526" s="1">
        <f t="shared" si="52"/>
        <v>-6.547599998896203E-5</v>
      </c>
      <c r="G526" s="1">
        <f t="shared" si="53"/>
        <v>-4.293399999966141E-5</v>
      </c>
      <c r="J526" t="e" cm="1">
        <f t="array" ref="J526">INDEX([1]Sheet1!$L$2:$L$61,MATCH(1,([1]Sheet1!$J$2:$J$61=표1[[#This Row],[x]])*(표1[[#This Row],[y]]=[1]Sheet1!$K$2:$K$61),0))</f>
        <v>#N/A</v>
      </c>
      <c r="K526" t="e" cm="1">
        <f t="array" ref="K526">INDEX([1]Sheet1!$M$2:$M$61,MATCH(1,([1]Sheet1!$J$2:$J$61=표1[[#This Row],[x]])*(표1[[#This Row],[y]]=[1]Sheet1!$K$2:$K$61),0))</f>
        <v>#N/A</v>
      </c>
      <c r="Q526" s="4">
        <v>525</v>
      </c>
      <c r="R526" s="4">
        <v>25</v>
      </c>
      <c r="S526" s="4">
        <v>11</v>
      </c>
      <c r="T526">
        <v>127.04948884399968</v>
      </c>
      <c r="U526">
        <v>37.476202216999972</v>
      </c>
      <c r="V526" s="9">
        <v>-6.547599998896203E-5</v>
      </c>
      <c r="W526" s="10">
        <v>-4.293399999966141E-5</v>
      </c>
    </row>
    <row r="527" spans="1:23" x14ac:dyDescent="0.4">
      <c r="A527">
        <v>526</v>
      </c>
      <c r="B527">
        <v>26</v>
      </c>
      <c r="C527">
        <v>11</v>
      </c>
      <c r="D527">
        <f t="shared" si="50"/>
        <v>1.6368999997240508E-3</v>
      </c>
      <c r="E527">
        <f t="shared" si="51"/>
        <v>1.0733499999915352E-3</v>
      </c>
      <c r="F527" s="1">
        <f t="shared" si="52"/>
        <v>-6.547599998896203E-5</v>
      </c>
      <c r="G527" s="1">
        <f t="shared" si="53"/>
        <v>-4.293399999966141E-5</v>
      </c>
      <c r="J527" t="e" cm="1">
        <f t="array" ref="J527">INDEX([1]Sheet1!$L$2:$L$61,MATCH(1,([1]Sheet1!$J$2:$J$61=표1[[#This Row],[x]])*(표1[[#This Row],[y]]=[1]Sheet1!$K$2:$K$61),0))</f>
        <v>#N/A</v>
      </c>
      <c r="K527" t="e" cm="1">
        <f t="array" ref="K527">INDEX([1]Sheet1!$M$2:$M$61,MATCH(1,([1]Sheet1!$J$2:$J$61=표1[[#This Row],[x]])*(표1[[#This Row],[y]]=[1]Sheet1!$K$2:$K$61),0))</f>
        <v>#N/A</v>
      </c>
      <c r="Q527" s="5">
        <v>526</v>
      </c>
      <c r="R527" s="5">
        <v>26</v>
      </c>
      <c r="S527" s="5">
        <v>11</v>
      </c>
      <c r="T527">
        <v>127.04955431999967</v>
      </c>
      <c r="U527">
        <v>37.476245150999972</v>
      </c>
      <c r="V527" s="11">
        <v>-6.547599998896203E-5</v>
      </c>
      <c r="W527" s="12">
        <v>-4.293399999966141E-5</v>
      </c>
    </row>
    <row r="528" spans="1:23" x14ac:dyDescent="0.4">
      <c r="A528">
        <v>527</v>
      </c>
      <c r="B528">
        <v>27</v>
      </c>
      <c r="C528">
        <v>11</v>
      </c>
      <c r="D528">
        <f t="shared" si="50"/>
        <v>1.7023759997130128E-3</v>
      </c>
      <c r="E528">
        <f t="shared" si="51"/>
        <v>1.1162839999911967E-3</v>
      </c>
      <c r="F528" s="1">
        <f t="shared" si="52"/>
        <v>-6.547599998896203E-5</v>
      </c>
      <c r="G528" s="1">
        <f t="shared" si="53"/>
        <v>-4.293399999966141E-5</v>
      </c>
      <c r="J528" t="e" cm="1">
        <f t="array" ref="J528">INDEX([1]Sheet1!$L$2:$L$61,MATCH(1,([1]Sheet1!$J$2:$J$61=표1[[#This Row],[x]])*(표1[[#This Row],[y]]=[1]Sheet1!$K$2:$K$61),0))</f>
        <v>#N/A</v>
      </c>
      <c r="K528" t="e" cm="1">
        <f t="array" ref="K528">INDEX([1]Sheet1!$M$2:$M$61,MATCH(1,([1]Sheet1!$J$2:$J$61=표1[[#This Row],[x]])*(표1[[#This Row],[y]]=[1]Sheet1!$K$2:$K$61),0))</f>
        <v>#N/A</v>
      </c>
      <c r="Q528" s="4">
        <v>527</v>
      </c>
      <c r="R528" s="4">
        <v>27</v>
      </c>
      <c r="S528" s="4">
        <v>11</v>
      </c>
      <c r="T528">
        <v>127.04961979599966</v>
      </c>
      <c r="U528">
        <v>37.476288084999972</v>
      </c>
      <c r="V528" s="9">
        <v>-6.547599998896203E-5</v>
      </c>
      <c r="W528" s="10">
        <v>-4.293399999966141E-5</v>
      </c>
    </row>
    <row r="529" spans="1:23" x14ac:dyDescent="0.4">
      <c r="A529">
        <v>528</v>
      </c>
      <c r="B529">
        <v>28</v>
      </c>
      <c r="C529">
        <v>11</v>
      </c>
      <c r="D529">
        <f t="shared" si="50"/>
        <v>1.7678519997019748E-3</v>
      </c>
      <c r="E529">
        <f t="shared" si="51"/>
        <v>1.1592179999908581E-3</v>
      </c>
      <c r="F529" s="1">
        <f t="shared" si="52"/>
        <v>-6.547599998896203E-5</v>
      </c>
      <c r="G529" s="1">
        <f t="shared" si="53"/>
        <v>-4.293399999966141E-5</v>
      </c>
      <c r="J529" t="e" cm="1">
        <f t="array" ref="J529">INDEX([1]Sheet1!$L$2:$L$61,MATCH(1,([1]Sheet1!$J$2:$J$61=표1[[#This Row],[x]])*(표1[[#This Row],[y]]=[1]Sheet1!$K$2:$K$61),0))</f>
        <v>#N/A</v>
      </c>
      <c r="K529" t="e" cm="1">
        <f t="array" ref="K529">INDEX([1]Sheet1!$M$2:$M$61,MATCH(1,([1]Sheet1!$J$2:$J$61=표1[[#This Row],[x]])*(표1[[#This Row],[y]]=[1]Sheet1!$K$2:$K$61),0))</f>
        <v>#N/A</v>
      </c>
      <c r="Q529" s="5">
        <v>528</v>
      </c>
      <c r="R529" s="5">
        <v>28</v>
      </c>
      <c r="S529" s="5">
        <v>11</v>
      </c>
      <c r="T529">
        <v>127.04968527199965</v>
      </c>
      <c r="U529">
        <v>37.476331018999971</v>
      </c>
      <c r="V529" s="11">
        <v>-6.547599998896203E-5</v>
      </c>
      <c r="W529" s="12">
        <v>-4.293399999966141E-5</v>
      </c>
    </row>
    <row r="530" spans="1:23" x14ac:dyDescent="0.4">
      <c r="A530">
        <v>529</v>
      </c>
      <c r="B530">
        <v>29</v>
      </c>
      <c r="C530">
        <v>11</v>
      </c>
      <c r="D530">
        <f t="shared" si="50"/>
        <v>1.8333279996909368E-3</v>
      </c>
      <c r="E530">
        <f t="shared" si="51"/>
        <v>1.2021519999905195E-3</v>
      </c>
      <c r="F530" s="1">
        <f t="shared" si="52"/>
        <v>-6.547599998896203E-5</v>
      </c>
      <c r="G530" s="1">
        <f t="shared" si="53"/>
        <v>-4.293399999966141E-5</v>
      </c>
      <c r="J530" t="e" cm="1">
        <f t="array" ref="J530">INDEX([1]Sheet1!$L$2:$L$61,MATCH(1,([1]Sheet1!$J$2:$J$61=표1[[#This Row],[x]])*(표1[[#This Row],[y]]=[1]Sheet1!$K$2:$K$61),0))</f>
        <v>#N/A</v>
      </c>
      <c r="K530" t="e" cm="1">
        <f t="array" ref="K530">INDEX([1]Sheet1!$M$2:$M$61,MATCH(1,([1]Sheet1!$J$2:$J$61=표1[[#This Row],[x]])*(표1[[#This Row],[y]]=[1]Sheet1!$K$2:$K$61),0))</f>
        <v>#N/A</v>
      </c>
      <c r="O530">
        <v>1</v>
      </c>
      <c r="P530">
        <v>1</v>
      </c>
      <c r="Q530" s="4">
        <v>529</v>
      </c>
      <c r="R530" s="4">
        <v>29</v>
      </c>
      <c r="S530" s="4">
        <v>11</v>
      </c>
      <c r="T530">
        <v>127.04975074799964</v>
      </c>
      <c r="U530">
        <v>37.476373952999971</v>
      </c>
      <c r="V530" s="9">
        <v>-6.547599998896203E-5</v>
      </c>
      <c r="W530" s="10">
        <v>-4.293399999966141E-5</v>
      </c>
    </row>
    <row r="531" spans="1:23" x14ac:dyDescent="0.4">
      <c r="A531">
        <v>530</v>
      </c>
      <c r="B531">
        <v>30</v>
      </c>
      <c r="C531">
        <v>11</v>
      </c>
      <c r="D531">
        <f t="shared" si="50"/>
        <v>1.8988039996798989E-3</v>
      </c>
      <c r="E531">
        <f t="shared" si="51"/>
        <v>1.2450859999901809E-3</v>
      </c>
      <c r="F531" s="1">
        <f t="shared" si="52"/>
        <v>-6.547599998896203E-5</v>
      </c>
      <c r="G531" s="1">
        <f t="shared" si="53"/>
        <v>-4.293399999966141E-5</v>
      </c>
      <c r="J531" t="e" cm="1">
        <f t="array" ref="J531">INDEX([1]Sheet1!$L$2:$L$61,MATCH(1,([1]Sheet1!$J$2:$J$61=표1[[#This Row],[x]])*(표1[[#This Row],[y]]=[1]Sheet1!$K$2:$K$61),0))</f>
        <v>#N/A</v>
      </c>
      <c r="K531" t="e" cm="1">
        <f t="array" ref="K531">INDEX([1]Sheet1!$M$2:$M$61,MATCH(1,([1]Sheet1!$J$2:$J$61=표1[[#This Row],[x]])*(표1[[#This Row],[y]]=[1]Sheet1!$K$2:$K$61),0))</f>
        <v>#N/A</v>
      </c>
      <c r="O531">
        <v>1</v>
      </c>
      <c r="Q531" s="5">
        <v>530</v>
      </c>
      <c r="R531" s="5">
        <v>30</v>
      </c>
      <c r="S531" s="5">
        <v>11</v>
      </c>
      <c r="T531">
        <v>127.04981622399963</v>
      </c>
      <c r="U531">
        <v>37.476416886999971</v>
      </c>
      <c r="V531" s="11">
        <v>-6.547599998896203E-5</v>
      </c>
      <c r="W531" s="12">
        <v>-4.293399999966141E-5</v>
      </c>
    </row>
    <row r="532" spans="1:23" x14ac:dyDescent="0.4">
      <c r="A532">
        <v>531</v>
      </c>
      <c r="B532">
        <v>31</v>
      </c>
      <c r="C532">
        <v>11</v>
      </c>
      <c r="D532">
        <f t="shared" si="50"/>
        <v>1.9642799996688609E-3</v>
      </c>
      <c r="E532">
        <f t="shared" si="51"/>
        <v>1.2880199999898423E-3</v>
      </c>
      <c r="F532" s="1">
        <f t="shared" si="52"/>
        <v>-6.547599998896203E-5</v>
      </c>
      <c r="G532" s="1">
        <f t="shared" si="53"/>
        <v>-4.293399999966141E-5</v>
      </c>
      <c r="J532" t="e" cm="1">
        <f t="array" ref="J532">INDEX([1]Sheet1!$L$2:$L$61,MATCH(1,([1]Sheet1!$J$2:$J$61=표1[[#This Row],[x]])*(표1[[#This Row],[y]]=[1]Sheet1!$K$2:$K$61),0))</f>
        <v>#N/A</v>
      </c>
      <c r="K532" t="e" cm="1">
        <f t="array" ref="K532">INDEX([1]Sheet1!$M$2:$M$61,MATCH(1,([1]Sheet1!$J$2:$J$61=표1[[#This Row],[x]])*(표1[[#This Row],[y]]=[1]Sheet1!$K$2:$K$61),0))</f>
        <v>#N/A</v>
      </c>
      <c r="Q532" s="4">
        <v>531</v>
      </c>
      <c r="R532" s="4">
        <v>31</v>
      </c>
      <c r="S532" s="4">
        <v>11</v>
      </c>
      <c r="T532">
        <v>127.04988169999962</v>
      </c>
      <c r="U532">
        <v>37.47645982099997</v>
      </c>
      <c r="V532" s="9">
        <v>-6.547599998896203E-5</v>
      </c>
      <c r="W532" s="10">
        <v>-4.293399999966141E-5</v>
      </c>
    </row>
    <row r="533" spans="1:23" x14ac:dyDescent="0.4">
      <c r="A533">
        <v>532</v>
      </c>
      <c r="B533">
        <v>32</v>
      </c>
      <c r="C533">
        <v>11</v>
      </c>
      <c r="D533">
        <f t="shared" si="50"/>
        <v>2.0297559996578229E-3</v>
      </c>
      <c r="E533">
        <f t="shared" si="51"/>
        <v>1.3309539999895037E-3</v>
      </c>
      <c r="F533" s="1">
        <f t="shared" si="52"/>
        <v>-6.547599998896203E-5</v>
      </c>
      <c r="G533" s="1">
        <f t="shared" si="53"/>
        <v>-4.293399999966141E-5</v>
      </c>
      <c r="J533" t="e" cm="1">
        <f t="array" ref="J533">INDEX([1]Sheet1!$L$2:$L$61,MATCH(1,([1]Sheet1!$J$2:$J$61=표1[[#This Row],[x]])*(표1[[#This Row],[y]]=[1]Sheet1!$K$2:$K$61),0))</f>
        <v>#N/A</v>
      </c>
      <c r="K533" t="e" cm="1">
        <f t="array" ref="K533">INDEX([1]Sheet1!$M$2:$M$61,MATCH(1,([1]Sheet1!$J$2:$J$61=표1[[#This Row],[x]])*(표1[[#This Row],[y]]=[1]Sheet1!$K$2:$K$61),0))</f>
        <v>#N/A</v>
      </c>
      <c r="Q533" s="5">
        <v>532</v>
      </c>
      <c r="R533" s="5">
        <v>32</v>
      </c>
      <c r="S533" s="5">
        <v>11</v>
      </c>
      <c r="T533">
        <v>127.04994717599961</v>
      </c>
      <c r="U533">
        <v>37.47650275499997</v>
      </c>
      <c r="V533" s="11">
        <v>-6.547599998896203E-5</v>
      </c>
      <c r="W533" s="12">
        <v>-4.293399999966141E-5</v>
      </c>
    </row>
    <row r="534" spans="1:23" x14ac:dyDescent="0.4">
      <c r="A534">
        <v>533</v>
      </c>
      <c r="B534">
        <v>33</v>
      </c>
      <c r="C534">
        <v>11</v>
      </c>
      <c r="D534">
        <f t="shared" si="50"/>
        <v>2.095231999646785E-3</v>
      </c>
      <c r="E534">
        <f t="shared" si="51"/>
        <v>1.3738879999891651E-3</v>
      </c>
      <c r="F534" s="1">
        <f t="shared" si="52"/>
        <v>-6.547599998896203E-5</v>
      </c>
      <c r="G534" s="1">
        <f t="shared" si="53"/>
        <v>-4.293399999966141E-5</v>
      </c>
      <c r="J534" t="e" cm="1">
        <f t="array" ref="J534">INDEX([1]Sheet1!$L$2:$L$61,MATCH(1,([1]Sheet1!$J$2:$J$61=표1[[#This Row],[x]])*(표1[[#This Row],[y]]=[1]Sheet1!$K$2:$K$61),0))</f>
        <v>#N/A</v>
      </c>
      <c r="K534" t="e" cm="1">
        <f t="array" ref="K534">INDEX([1]Sheet1!$M$2:$M$61,MATCH(1,([1]Sheet1!$J$2:$J$61=표1[[#This Row],[x]])*(표1[[#This Row],[y]]=[1]Sheet1!$K$2:$K$61),0))</f>
        <v>#N/A</v>
      </c>
      <c r="Q534" s="4">
        <v>533</v>
      </c>
      <c r="R534" s="4">
        <v>33</v>
      </c>
      <c r="S534" s="4">
        <v>11</v>
      </c>
      <c r="T534">
        <v>127.05001265199959</v>
      </c>
      <c r="U534">
        <v>37.47654568899997</v>
      </c>
      <c r="V534" s="9">
        <v>-6.547599998896203E-5</v>
      </c>
      <c r="W534" s="10">
        <v>-4.293399999966141E-5</v>
      </c>
    </row>
    <row r="535" spans="1:23" x14ac:dyDescent="0.4">
      <c r="A535">
        <v>534</v>
      </c>
      <c r="B535">
        <v>34</v>
      </c>
      <c r="C535">
        <v>11</v>
      </c>
      <c r="D535">
        <f t="shared" si="50"/>
        <v>2.160707999635747E-3</v>
      </c>
      <c r="E535">
        <f t="shared" si="51"/>
        <v>1.4168219999888265E-3</v>
      </c>
      <c r="F535" s="1">
        <f t="shared" si="52"/>
        <v>-6.547599998896203E-5</v>
      </c>
      <c r="G535" s="1">
        <f t="shared" si="53"/>
        <v>-4.293399999966141E-5</v>
      </c>
      <c r="J535" t="e" cm="1">
        <f t="array" ref="J535">INDEX([1]Sheet1!$L$2:$L$61,MATCH(1,([1]Sheet1!$J$2:$J$61=표1[[#This Row],[x]])*(표1[[#This Row],[y]]=[1]Sheet1!$K$2:$K$61),0))</f>
        <v>#N/A</v>
      </c>
      <c r="K535" t="e" cm="1">
        <f t="array" ref="K535">INDEX([1]Sheet1!$M$2:$M$61,MATCH(1,([1]Sheet1!$J$2:$J$61=표1[[#This Row],[x]])*(표1[[#This Row],[y]]=[1]Sheet1!$K$2:$K$61),0))</f>
        <v>#N/A</v>
      </c>
      <c r="Q535" s="5">
        <v>534</v>
      </c>
      <c r="R535" s="5">
        <v>34</v>
      </c>
      <c r="S535" s="5">
        <v>11</v>
      </c>
      <c r="T535">
        <v>127.05007812799958</v>
      </c>
      <c r="U535">
        <v>37.476588622999969</v>
      </c>
      <c r="V535" s="11">
        <v>-6.547599998896203E-5</v>
      </c>
      <c r="W535" s="12">
        <v>-4.293399999966141E-5</v>
      </c>
    </row>
    <row r="536" spans="1:23" x14ac:dyDescent="0.4">
      <c r="A536">
        <v>535</v>
      </c>
      <c r="B536">
        <v>35</v>
      </c>
      <c r="C536">
        <v>11</v>
      </c>
      <c r="D536">
        <f t="shared" si="50"/>
        <v>2.226183999624709E-3</v>
      </c>
      <c r="E536">
        <f t="shared" si="51"/>
        <v>1.4597559999884879E-3</v>
      </c>
      <c r="F536" s="1">
        <f t="shared" si="52"/>
        <v>-6.547599998896203E-5</v>
      </c>
      <c r="G536" s="1">
        <f t="shared" si="53"/>
        <v>-4.293399999966141E-5</v>
      </c>
      <c r="J536" t="e" cm="1">
        <f t="array" ref="J536">INDEX([1]Sheet1!$L$2:$L$61,MATCH(1,([1]Sheet1!$J$2:$J$61=표1[[#This Row],[x]])*(표1[[#This Row],[y]]=[1]Sheet1!$K$2:$K$61),0))</f>
        <v>#N/A</v>
      </c>
      <c r="K536" t="e" cm="1">
        <f t="array" ref="K536">INDEX([1]Sheet1!$M$2:$M$61,MATCH(1,([1]Sheet1!$J$2:$J$61=표1[[#This Row],[x]])*(표1[[#This Row],[y]]=[1]Sheet1!$K$2:$K$61),0))</f>
        <v>#N/A</v>
      </c>
      <c r="Q536" s="4">
        <v>535</v>
      </c>
      <c r="R536" s="4">
        <v>35</v>
      </c>
      <c r="S536" s="4">
        <v>11</v>
      </c>
      <c r="T536">
        <v>127.05014360399957</v>
      </c>
      <c r="U536">
        <v>37.476631556999969</v>
      </c>
      <c r="V536" s="9">
        <v>-6.547599998896203E-5</v>
      </c>
      <c r="W536" s="10">
        <v>-4.293399999966141E-5</v>
      </c>
    </row>
    <row r="537" spans="1:23" x14ac:dyDescent="0.4">
      <c r="A537">
        <v>536</v>
      </c>
      <c r="B537">
        <v>36</v>
      </c>
      <c r="C537">
        <v>11</v>
      </c>
      <c r="D537">
        <f t="shared" si="50"/>
        <v>2.2916599996136711E-3</v>
      </c>
      <c r="E537">
        <f t="shared" si="51"/>
        <v>1.5026899999881493E-3</v>
      </c>
      <c r="F537" s="1">
        <f t="shared" si="52"/>
        <v>-6.547599998896203E-5</v>
      </c>
      <c r="G537" s="1">
        <f t="shared" si="53"/>
        <v>-4.293399999966141E-5</v>
      </c>
      <c r="J537" t="e" cm="1">
        <f t="array" ref="J537">INDEX([1]Sheet1!$L$2:$L$61,MATCH(1,([1]Sheet1!$J$2:$J$61=표1[[#This Row],[x]])*(표1[[#This Row],[y]]=[1]Sheet1!$K$2:$K$61),0))</f>
        <v>#N/A</v>
      </c>
      <c r="K537" t="e" cm="1">
        <f t="array" ref="K537">INDEX([1]Sheet1!$M$2:$M$61,MATCH(1,([1]Sheet1!$J$2:$J$61=표1[[#This Row],[x]])*(표1[[#This Row],[y]]=[1]Sheet1!$K$2:$K$61),0))</f>
        <v>#N/A</v>
      </c>
      <c r="Q537" s="5">
        <v>536</v>
      </c>
      <c r="R537" s="5">
        <v>36</v>
      </c>
      <c r="S537" s="5">
        <v>11</v>
      </c>
      <c r="T537">
        <v>127.05020907999956</v>
      </c>
      <c r="U537">
        <v>37.476674490999969</v>
      </c>
      <c r="V537" s="11">
        <v>-6.547599998896203E-5</v>
      </c>
      <c r="W537" s="12">
        <v>-4.293399999966141E-5</v>
      </c>
    </row>
    <row r="538" spans="1:23" x14ac:dyDescent="0.4">
      <c r="A538">
        <v>537</v>
      </c>
      <c r="B538">
        <v>37</v>
      </c>
      <c r="C538">
        <v>11</v>
      </c>
      <c r="D538">
        <f t="shared" si="50"/>
        <v>2.3571359996026331E-3</v>
      </c>
      <c r="E538">
        <f t="shared" si="51"/>
        <v>1.5456239999878107E-3</v>
      </c>
      <c r="F538" s="1">
        <f t="shared" si="52"/>
        <v>-6.547599998896203E-5</v>
      </c>
      <c r="G538" s="1">
        <f t="shared" si="53"/>
        <v>-4.293399999966141E-5</v>
      </c>
      <c r="J538" t="e" cm="1">
        <f t="array" ref="J538">INDEX([1]Sheet1!$L$2:$L$61,MATCH(1,([1]Sheet1!$J$2:$J$61=표1[[#This Row],[x]])*(표1[[#This Row],[y]]=[1]Sheet1!$K$2:$K$61),0))</f>
        <v>#N/A</v>
      </c>
      <c r="K538" t="e" cm="1">
        <f t="array" ref="K538">INDEX([1]Sheet1!$M$2:$M$61,MATCH(1,([1]Sheet1!$J$2:$J$61=표1[[#This Row],[x]])*(표1[[#This Row],[y]]=[1]Sheet1!$K$2:$K$61),0))</f>
        <v>#N/A</v>
      </c>
      <c r="Q538" s="4">
        <v>537</v>
      </c>
      <c r="R538" s="4">
        <v>37</v>
      </c>
      <c r="S538" s="4">
        <v>11</v>
      </c>
      <c r="T538">
        <v>127.05027455599955</v>
      </c>
      <c r="U538">
        <v>37.476717424999968</v>
      </c>
      <c r="V538" s="9">
        <v>-6.547599998896203E-5</v>
      </c>
      <c r="W538" s="10">
        <v>-4.293399999966141E-5</v>
      </c>
    </row>
    <row r="539" spans="1:23" x14ac:dyDescent="0.4">
      <c r="A539">
        <v>538</v>
      </c>
      <c r="B539">
        <v>38</v>
      </c>
      <c r="C539">
        <v>11</v>
      </c>
      <c r="D539">
        <f t="shared" si="50"/>
        <v>2.4226119995915951E-3</v>
      </c>
      <c r="E539">
        <f t="shared" si="51"/>
        <v>1.5885579999874722E-3</v>
      </c>
      <c r="F539" s="1">
        <f t="shared" si="52"/>
        <v>-6.547599998896203E-5</v>
      </c>
      <c r="G539" s="1">
        <f t="shared" si="53"/>
        <v>-4.293399999966141E-5</v>
      </c>
      <c r="J539" t="e" cm="1">
        <f t="array" ref="J539">INDEX([1]Sheet1!$L$2:$L$61,MATCH(1,([1]Sheet1!$J$2:$J$61=표1[[#This Row],[x]])*(표1[[#This Row],[y]]=[1]Sheet1!$K$2:$K$61),0))</f>
        <v>#N/A</v>
      </c>
      <c r="K539" t="e" cm="1">
        <f t="array" ref="K539">INDEX([1]Sheet1!$M$2:$M$61,MATCH(1,([1]Sheet1!$J$2:$J$61=표1[[#This Row],[x]])*(표1[[#This Row],[y]]=[1]Sheet1!$K$2:$K$61),0))</f>
        <v>#N/A</v>
      </c>
      <c r="Q539" s="5">
        <v>538</v>
      </c>
      <c r="R539" s="5">
        <v>38</v>
      </c>
      <c r="S539" s="5">
        <v>11</v>
      </c>
      <c r="T539">
        <v>127.05034003199954</v>
      </c>
      <c r="U539">
        <v>37.476760358999968</v>
      </c>
      <c r="V539" s="11">
        <v>-6.547599998896203E-5</v>
      </c>
      <c r="W539" s="12">
        <v>-4.293399999966141E-5</v>
      </c>
    </row>
    <row r="540" spans="1:23" x14ac:dyDescent="0.4">
      <c r="A540">
        <v>539</v>
      </c>
      <c r="B540">
        <v>39</v>
      </c>
      <c r="C540">
        <v>11</v>
      </c>
      <c r="D540">
        <f t="shared" si="50"/>
        <v>2.4880879995805572E-3</v>
      </c>
      <c r="E540">
        <f t="shared" si="51"/>
        <v>1.6314919999871336E-3</v>
      </c>
      <c r="F540" s="1">
        <f t="shared" si="52"/>
        <v>-6.547599998896203E-5</v>
      </c>
      <c r="G540" s="1">
        <f t="shared" si="53"/>
        <v>-4.293399999966141E-5</v>
      </c>
      <c r="J540" t="e" cm="1">
        <f t="array" ref="J540">INDEX([1]Sheet1!$L$2:$L$61,MATCH(1,([1]Sheet1!$J$2:$J$61=표1[[#This Row],[x]])*(표1[[#This Row],[y]]=[1]Sheet1!$K$2:$K$61),0))</f>
        <v>#N/A</v>
      </c>
      <c r="K540" t="e" cm="1">
        <f t="array" ref="K540">INDEX([1]Sheet1!$M$2:$M$61,MATCH(1,([1]Sheet1!$J$2:$J$61=표1[[#This Row],[x]])*(표1[[#This Row],[y]]=[1]Sheet1!$K$2:$K$61),0))</f>
        <v>#N/A</v>
      </c>
      <c r="Q540" s="4">
        <v>539</v>
      </c>
      <c r="R540" s="4">
        <v>39</v>
      </c>
      <c r="S540" s="4">
        <v>11</v>
      </c>
      <c r="T540">
        <v>127.05040550799953</v>
      </c>
      <c r="U540">
        <v>37.476803292999968</v>
      </c>
      <c r="V540" s="9">
        <v>-6.547599998896203E-5</v>
      </c>
      <c r="W540" s="10">
        <v>-4.293399999966141E-5</v>
      </c>
    </row>
    <row r="541" spans="1:23" x14ac:dyDescent="0.4">
      <c r="A541">
        <v>540</v>
      </c>
      <c r="B541">
        <v>40</v>
      </c>
      <c r="C541">
        <v>11</v>
      </c>
      <c r="D541">
        <f t="shared" si="50"/>
        <v>2.5535639995695192E-3</v>
      </c>
      <c r="E541">
        <f t="shared" si="51"/>
        <v>1.674425999986795E-3</v>
      </c>
      <c r="F541" s="1">
        <f t="shared" si="52"/>
        <v>-6.547599998896203E-5</v>
      </c>
      <c r="G541" s="1">
        <f t="shared" si="53"/>
        <v>-4.293399999966141E-5</v>
      </c>
      <c r="J541" t="e" cm="1">
        <f t="array" ref="J541">INDEX([1]Sheet1!$L$2:$L$61,MATCH(1,([1]Sheet1!$J$2:$J$61=표1[[#This Row],[x]])*(표1[[#This Row],[y]]=[1]Sheet1!$K$2:$K$61),0))</f>
        <v>#N/A</v>
      </c>
      <c r="K541" t="e" cm="1">
        <f t="array" ref="K541">INDEX([1]Sheet1!$M$2:$M$61,MATCH(1,([1]Sheet1!$J$2:$J$61=표1[[#This Row],[x]])*(표1[[#This Row],[y]]=[1]Sheet1!$K$2:$K$61),0))</f>
        <v>#N/A</v>
      </c>
      <c r="Q541" s="5">
        <v>540</v>
      </c>
      <c r="R541" s="5">
        <v>40</v>
      </c>
      <c r="S541" s="5">
        <v>11</v>
      </c>
      <c r="T541">
        <v>127.05047098399952</v>
      </c>
      <c r="U541">
        <v>37.476846226999967</v>
      </c>
      <c r="V541" s="11">
        <v>-6.547599998896203E-5</v>
      </c>
      <c r="W541" s="12">
        <v>-4.293399999966141E-5</v>
      </c>
    </row>
    <row r="542" spans="1:23" x14ac:dyDescent="0.4">
      <c r="A542">
        <v>541</v>
      </c>
      <c r="B542">
        <v>41</v>
      </c>
      <c r="C542">
        <v>11</v>
      </c>
      <c r="D542">
        <f t="shared" si="50"/>
        <v>2.6190399995584812E-3</v>
      </c>
      <c r="E542">
        <f t="shared" si="51"/>
        <v>1.7173599999864564E-3</v>
      </c>
      <c r="F542" s="1">
        <f t="shared" si="52"/>
        <v>-6.547599998896203E-5</v>
      </c>
      <c r="G542" s="1">
        <f t="shared" si="53"/>
        <v>-4.293399999966141E-5</v>
      </c>
      <c r="J542" t="e" cm="1">
        <f t="array" ref="J542">INDEX([1]Sheet1!$L$2:$L$61,MATCH(1,([1]Sheet1!$J$2:$J$61=표1[[#This Row],[x]])*(표1[[#This Row],[y]]=[1]Sheet1!$K$2:$K$61),0))</f>
        <v>#N/A</v>
      </c>
      <c r="K542" t="e" cm="1">
        <f t="array" ref="K542">INDEX([1]Sheet1!$M$2:$M$61,MATCH(1,([1]Sheet1!$J$2:$J$61=표1[[#This Row],[x]])*(표1[[#This Row],[y]]=[1]Sheet1!$K$2:$K$61),0))</f>
        <v>#N/A</v>
      </c>
      <c r="Q542" s="4">
        <v>541</v>
      </c>
      <c r="R542" s="4">
        <v>41</v>
      </c>
      <c r="S542" s="4">
        <v>11</v>
      </c>
      <c r="T542">
        <v>127.05053645999951</v>
      </c>
      <c r="U542">
        <v>37.476889160999967</v>
      </c>
      <c r="V542" s="9">
        <v>-6.547599998896203E-5</v>
      </c>
      <c r="W542" s="10">
        <v>-4.293399999966141E-5</v>
      </c>
    </row>
    <row r="543" spans="1:23" x14ac:dyDescent="0.4">
      <c r="A543">
        <v>542</v>
      </c>
      <c r="B543">
        <v>42</v>
      </c>
      <c r="C543">
        <v>11</v>
      </c>
      <c r="D543">
        <f t="shared" si="50"/>
        <v>2.6845159995474432E-3</v>
      </c>
      <c r="E543">
        <f t="shared" si="51"/>
        <v>1.7602939999861178E-3</v>
      </c>
      <c r="F543" s="1">
        <f t="shared" si="52"/>
        <v>-6.547599998896203E-5</v>
      </c>
      <c r="G543" s="1">
        <f t="shared" si="53"/>
        <v>-4.293399999966141E-5</v>
      </c>
      <c r="J543" t="e" cm="1">
        <f t="array" ref="J543">INDEX([1]Sheet1!$L$2:$L$61,MATCH(1,([1]Sheet1!$J$2:$J$61=표1[[#This Row],[x]])*(표1[[#This Row],[y]]=[1]Sheet1!$K$2:$K$61),0))</f>
        <v>#N/A</v>
      </c>
      <c r="K543" t="e" cm="1">
        <f t="array" ref="K543">INDEX([1]Sheet1!$M$2:$M$61,MATCH(1,([1]Sheet1!$J$2:$J$61=표1[[#This Row],[x]])*(표1[[#This Row],[y]]=[1]Sheet1!$K$2:$K$61),0))</f>
        <v>#N/A</v>
      </c>
      <c r="Q543" s="5">
        <v>542</v>
      </c>
      <c r="R543" s="5">
        <v>42</v>
      </c>
      <c r="S543" s="5">
        <v>11</v>
      </c>
      <c r="T543">
        <v>127.0506019359995</v>
      </c>
      <c r="U543">
        <v>37.476932094999967</v>
      </c>
      <c r="V543" s="11">
        <v>-6.547599998896203E-5</v>
      </c>
      <c r="W543" s="12">
        <v>-4.293399999966141E-5</v>
      </c>
    </row>
    <row r="544" spans="1:23" x14ac:dyDescent="0.4">
      <c r="A544">
        <v>543</v>
      </c>
      <c r="B544">
        <v>43</v>
      </c>
      <c r="C544">
        <v>11</v>
      </c>
      <c r="D544">
        <f t="shared" si="50"/>
        <v>2.7499919995364053E-3</v>
      </c>
      <c r="E544">
        <f t="shared" si="51"/>
        <v>1.8032279999857792E-3</v>
      </c>
      <c r="F544" s="1">
        <f t="shared" si="52"/>
        <v>-6.547599998896203E-5</v>
      </c>
      <c r="G544" s="1">
        <f t="shared" si="53"/>
        <v>-4.293399999966141E-5</v>
      </c>
      <c r="J544" t="e" cm="1">
        <f t="array" ref="J544">INDEX([1]Sheet1!$L$2:$L$61,MATCH(1,([1]Sheet1!$J$2:$J$61=표1[[#This Row],[x]])*(표1[[#This Row],[y]]=[1]Sheet1!$K$2:$K$61),0))</f>
        <v>#N/A</v>
      </c>
      <c r="K544" t="e" cm="1">
        <f t="array" ref="K544">INDEX([1]Sheet1!$M$2:$M$61,MATCH(1,([1]Sheet1!$J$2:$J$61=표1[[#This Row],[x]])*(표1[[#This Row],[y]]=[1]Sheet1!$K$2:$K$61),0))</f>
        <v>#N/A</v>
      </c>
      <c r="Q544" s="4">
        <v>543</v>
      </c>
      <c r="R544" s="4">
        <v>43</v>
      </c>
      <c r="S544" s="4">
        <v>11</v>
      </c>
      <c r="T544">
        <v>127.05066741199948</v>
      </c>
      <c r="U544">
        <v>37.476975028999966</v>
      </c>
      <c r="V544" s="9">
        <v>-6.547599998896203E-5</v>
      </c>
      <c r="W544" s="10">
        <v>-4.293399999966141E-5</v>
      </c>
    </row>
    <row r="545" spans="1:23" x14ac:dyDescent="0.4">
      <c r="A545">
        <v>544</v>
      </c>
      <c r="B545">
        <v>44</v>
      </c>
      <c r="C545">
        <v>11</v>
      </c>
      <c r="D545">
        <f t="shared" si="50"/>
        <v>2.8154679995253673E-3</v>
      </c>
      <c r="E545">
        <f t="shared" si="51"/>
        <v>1.8461619999854406E-3</v>
      </c>
      <c r="F545" s="1">
        <f t="shared" si="52"/>
        <v>-6.547599998896203E-5</v>
      </c>
      <c r="G545" s="1">
        <f t="shared" si="53"/>
        <v>-4.293399999966141E-5</v>
      </c>
      <c r="J545" t="e" cm="1">
        <f t="array" ref="J545">INDEX([1]Sheet1!$L$2:$L$61,MATCH(1,([1]Sheet1!$J$2:$J$61=표1[[#This Row],[x]])*(표1[[#This Row],[y]]=[1]Sheet1!$K$2:$K$61),0))</f>
        <v>#N/A</v>
      </c>
      <c r="K545" t="e" cm="1">
        <f t="array" ref="K545">INDEX([1]Sheet1!$M$2:$M$61,MATCH(1,([1]Sheet1!$J$2:$J$61=표1[[#This Row],[x]])*(표1[[#This Row],[y]]=[1]Sheet1!$K$2:$K$61),0))</f>
        <v>#N/A</v>
      </c>
      <c r="Q545" s="5">
        <v>544</v>
      </c>
      <c r="R545" s="5">
        <v>44</v>
      </c>
      <c r="S545" s="5">
        <v>11</v>
      </c>
      <c r="T545">
        <v>127.05073288799947</v>
      </c>
      <c r="U545">
        <v>37.477017962999966</v>
      </c>
      <c r="V545" s="11">
        <v>-6.547599998896203E-5</v>
      </c>
      <c r="W545" s="12">
        <v>-4.293399999966141E-5</v>
      </c>
    </row>
    <row r="546" spans="1:23" x14ac:dyDescent="0.4">
      <c r="A546">
        <v>545</v>
      </c>
      <c r="B546">
        <v>45</v>
      </c>
      <c r="C546">
        <v>11</v>
      </c>
      <c r="D546">
        <f t="shared" si="50"/>
        <v>2.8809439995143293E-3</v>
      </c>
      <c r="E546">
        <f t="shared" si="51"/>
        <v>1.889095999985102E-3</v>
      </c>
      <c r="F546" s="1">
        <f t="shared" si="52"/>
        <v>-6.547599998896203E-5</v>
      </c>
      <c r="G546" s="1">
        <f t="shared" si="53"/>
        <v>-4.293399999966141E-5</v>
      </c>
      <c r="J546" t="e" cm="1">
        <f t="array" ref="J546">INDEX([1]Sheet1!$L$2:$L$61,MATCH(1,([1]Sheet1!$J$2:$J$61=표1[[#This Row],[x]])*(표1[[#This Row],[y]]=[1]Sheet1!$K$2:$K$61),0))</f>
        <v>#N/A</v>
      </c>
      <c r="K546" t="e" cm="1">
        <f t="array" ref="K546">INDEX([1]Sheet1!$M$2:$M$61,MATCH(1,([1]Sheet1!$J$2:$J$61=표1[[#This Row],[x]])*(표1[[#This Row],[y]]=[1]Sheet1!$K$2:$K$61),0))</f>
        <v>#N/A</v>
      </c>
      <c r="Q546" s="4">
        <v>545</v>
      </c>
      <c r="R546" s="4">
        <v>45</v>
      </c>
      <c r="S546" s="4">
        <v>11</v>
      </c>
      <c r="T546">
        <v>127.05079836399946</v>
      </c>
      <c r="U546">
        <v>37.477060896999966</v>
      </c>
      <c r="V546" s="9">
        <v>-6.547599998896203E-5</v>
      </c>
      <c r="W546" s="10">
        <v>-4.293399999966141E-5</v>
      </c>
    </row>
    <row r="547" spans="1:23" x14ac:dyDescent="0.4">
      <c r="A547">
        <v>546</v>
      </c>
      <c r="B547">
        <v>46</v>
      </c>
      <c r="C547">
        <v>11</v>
      </c>
      <c r="D547">
        <f t="shared" si="50"/>
        <v>2.9464199995032914E-3</v>
      </c>
      <c r="E547">
        <f t="shared" si="51"/>
        <v>1.9320299999847634E-3</v>
      </c>
      <c r="F547" s="1">
        <f t="shared" si="52"/>
        <v>-6.547599998896203E-5</v>
      </c>
      <c r="G547" s="1">
        <f t="shared" si="53"/>
        <v>-4.293399999966141E-5</v>
      </c>
      <c r="J547" t="e" cm="1">
        <f t="array" ref="J547">INDEX([1]Sheet1!$L$2:$L$61,MATCH(1,([1]Sheet1!$J$2:$J$61=표1[[#This Row],[x]])*(표1[[#This Row],[y]]=[1]Sheet1!$K$2:$K$61),0))</f>
        <v>#N/A</v>
      </c>
      <c r="K547" t="e" cm="1">
        <f t="array" ref="K547">INDEX([1]Sheet1!$M$2:$M$61,MATCH(1,([1]Sheet1!$J$2:$J$61=표1[[#This Row],[x]])*(표1[[#This Row],[y]]=[1]Sheet1!$K$2:$K$61),0))</f>
        <v>#N/A</v>
      </c>
      <c r="Q547" s="5">
        <v>546</v>
      </c>
      <c r="R547" s="5">
        <v>46</v>
      </c>
      <c r="S547" s="5">
        <v>11</v>
      </c>
      <c r="T547">
        <v>127.05086383999945</v>
      </c>
      <c r="U547">
        <v>37.477103830999965</v>
      </c>
      <c r="V547" s="11">
        <v>-6.547599998896203E-5</v>
      </c>
      <c r="W547" s="12">
        <v>-4.293399999966141E-5</v>
      </c>
    </row>
    <row r="548" spans="1:23" x14ac:dyDescent="0.4">
      <c r="A548">
        <v>547</v>
      </c>
      <c r="B548">
        <v>47</v>
      </c>
      <c r="C548">
        <v>11</v>
      </c>
      <c r="D548">
        <f t="shared" si="50"/>
        <v>3.0118959994922534E-3</v>
      </c>
      <c r="E548">
        <f t="shared" si="51"/>
        <v>1.9749639999844248E-3</v>
      </c>
      <c r="F548" s="1">
        <f t="shared" si="52"/>
        <v>-6.547599998896203E-5</v>
      </c>
      <c r="G548" s="1">
        <f t="shared" si="53"/>
        <v>-4.293399999966141E-5</v>
      </c>
      <c r="J548" t="e" cm="1">
        <f t="array" ref="J548">INDEX([1]Sheet1!$L$2:$L$61,MATCH(1,([1]Sheet1!$J$2:$J$61=표1[[#This Row],[x]])*(표1[[#This Row],[y]]=[1]Sheet1!$K$2:$K$61),0))</f>
        <v>#N/A</v>
      </c>
      <c r="K548" t="e" cm="1">
        <f t="array" ref="K548">INDEX([1]Sheet1!$M$2:$M$61,MATCH(1,([1]Sheet1!$J$2:$J$61=표1[[#This Row],[x]])*(표1[[#This Row],[y]]=[1]Sheet1!$K$2:$K$61),0))</f>
        <v>#N/A</v>
      </c>
      <c r="Q548" s="4">
        <v>547</v>
      </c>
      <c r="R548" s="4">
        <v>47</v>
      </c>
      <c r="S548" s="4">
        <v>11</v>
      </c>
      <c r="T548">
        <v>127.05092931599944</v>
      </c>
      <c r="U548">
        <v>37.477146764999965</v>
      </c>
      <c r="V548" s="9">
        <v>-6.547599998896203E-5</v>
      </c>
      <c r="W548" s="10">
        <v>-4.293399999966141E-5</v>
      </c>
    </row>
    <row r="549" spans="1:23" x14ac:dyDescent="0.4">
      <c r="A549">
        <v>548</v>
      </c>
      <c r="B549">
        <v>48</v>
      </c>
      <c r="C549">
        <v>11</v>
      </c>
      <c r="D549">
        <f t="shared" si="50"/>
        <v>3.0773719994812154E-3</v>
      </c>
      <c r="E549">
        <f t="shared" si="51"/>
        <v>2.0178979999840863E-3</v>
      </c>
      <c r="F549" s="1">
        <f t="shared" si="52"/>
        <v>-6.547599998896203E-5</v>
      </c>
      <c r="G549" s="1">
        <f t="shared" si="53"/>
        <v>-4.293399999966141E-5</v>
      </c>
      <c r="J549" t="e" cm="1">
        <f t="array" ref="J549">INDEX([1]Sheet1!$L$2:$L$61,MATCH(1,([1]Sheet1!$J$2:$J$61=표1[[#This Row],[x]])*(표1[[#This Row],[y]]=[1]Sheet1!$K$2:$K$61),0))</f>
        <v>#N/A</v>
      </c>
      <c r="K549" t="e" cm="1">
        <f t="array" ref="K549">INDEX([1]Sheet1!$M$2:$M$61,MATCH(1,([1]Sheet1!$J$2:$J$61=표1[[#This Row],[x]])*(표1[[#This Row],[y]]=[1]Sheet1!$K$2:$K$61),0))</f>
        <v>#N/A</v>
      </c>
      <c r="Q549" s="5">
        <v>548</v>
      </c>
      <c r="R549" s="5">
        <v>48</v>
      </c>
      <c r="S549" s="5">
        <v>11</v>
      </c>
      <c r="T549">
        <v>127.05099479199943</v>
      </c>
      <c r="U549">
        <v>37.477189698999965</v>
      </c>
      <c r="V549" s="11">
        <v>-6.547599998896203E-5</v>
      </c>
      <c r="W549" s="12">
        <v>-4.293399999966141E-5</v>
      </c>
    </row>
    <row r="550" spans="1:23" x14ac:dyDescent="0.4">
      <c r="A550">
        <v>549</v>
      </c>
      <c r="B550">
        <v>49</v>
      </c>
      <c r="C550">
        <v>11</v>
      </c>
      <c r="D550">
        <f t="shared" si="50"/>
        <v>3.1428479994701775E-3</v>
      </c>
      <c r="E550">
        <f t="shared" si="51"/>
        <v>2.0608319999837477E-3</v>
      </c>
      <c r="F550" s="1">
        <f t="shared" si="52"/>
        <v>-6.547599998896203E-5</v>
      </c>
      <c r="G550" s="1">
        <f t="shared" si="53"/>
        <v>-4.293399999966141E-5</v>
      </c>
      <c r="J550" t="e" cm="1">
        <f t="array" ref="J550">INDEX([1]Sheet1!$L$2:$L$61,MATCH(1,([1]Sheet1!$J$2:$J$61=표1[[#This Row],[x]])*(표1[[#This Row],[y]]=[1]Sheet1!$K$2:$K$61),0))</f>
        <v>#N/A</v>
      </c>
      <c r="K550" t="e" cm="1">
        <f t="array" ref="K550">INDEX([1]Sheet1!$M$2:$M$61,MATCH(1,([1]Sheet1!$J$2:$J$61=표1[[#This Row],[x]])*(표1[[#This Row],[y]]=[1]Sheet1!$K$2:$K$61),0))</f>
        <v>#N/A</v>
      </c>
      <c r="Q550" s="4">
        <v>549</v>
      </c>
      <c r="R550" s="4">
        <v>49</v>
      </c>
      <c r="S550" s="4">
        <v>11</v>
      </c>
      <c r="T550">
        <v>127.05106026799942</v>
      </c>
      <c r="U550">
        <v>37.477232632999964</v>
      </c>
      <c r="V550" s="9">
        <v>-6.547599998896203E-5</v>
      </c>
      <c r="W550" s="10">
        <v>-4.293399999966141E-5</v>
      </c>
    </row>
    <row r="551" spans="1:23" x14ac:dyDescent="0.4">
      <c r="A551">
        <v>550</v>
      </c>
      <c r="B551">
        <v>50</v>
      </c>
      <c r="C551">
        <v>11</v>
      </c>
      <c r="D551">
        <f t="shared" si="50"/>
        <v>3.2083239994591395E-3</v>
      </c>
      <c r="E551">
        <f t="shared" si="51"/>
        <v>2.1037659999834091E-3</v>
      </c>
      <c r="F551" s="1">
        <f t="shared" si="52"/>
        <v>3.2083239994591395E-3</v>
      </c>
      <c r="G551" s="1">
        <f t="shared" si="53"/>
        <v>2.1037659999834091E-3</v>
      </c>
      <c r="J551" t="e" cm="1">
        <f t="array" ref="J551">INDEX([1]Sheet1!$L$2:$L$61,MATCH(1,([1]Sheet1!$J$2:$J$61=표1[[#This Row],[x]])*(표1[[#This Row],[y]]=[1]Sheet1!$K$2:$K$61),0))</f>
        <v>#N/A</v>
      </c>
      <c r="K551" t="e" cm="1">
        <f t="array" ref="K551">INDEX([1]Sheet1!$M$2:$M$61,MATCH(1,([1]Sheet1!$J$2:$J$61=표1[[#This Row],[x]])*(표1[[#This Row],[y]]=[1]Sheet1!$K$2:$K$61),0))</f>
        <v>#N/A</v>
      </c>
      <c r="Q551" s="5">
        <v>550</v>
      </c>
      <c r="R551" s="5">
        <v>50</v>
      </c>
      <c r="S551" s="5">
        <v>11</v>
      </c>
      <c r="T551">
        <v>127.05112574399941</v>
      </c>
      <c r="U551">
        <v>37.477275566999964</v>
      </c>
      <c r="V551" s="11">
        <v>3.2621949994648958E-3</v>
      </c>
      <c r="W551" s="12">
        <v>2.0515819999857854E-3</v>
      </c>
    </row>
    <row r="552" spans="1:23" x14ac:dyDescent="0.4">
      <c r="A552">
        <v>551</v>
      </c>
      <c r="B552">
        <v>1</v>
      </c>
      <c r="C552">
        <v>12</v>
      </c>
      <c r="F552" s="1">
        <f t="shared" si="52"/>
        <v>-6.547599998896203E-5</v>
      </c>
      <c r="G552" s="1">
        <f t="shared" si="53"/>
        <v>-4.293399999966141E-5</v>
      </c>
      <c r="J552" cm="1">
        <f t="array" ref="J552">INDEX([1]Sheet1!$L$2:$L$61,MATCH(1,([1]Sheet1!$J$2:$J$61=표1[[#This Row],[x]])*(표1[[#This Row],[y]]=[1]Sheet1!$K$2:$K$61),0))</f>
        <v>127.04786354899994</v>
      </c>
      <c r="K552" cm="1">
        <f t="array" ref="K552">INDEX([1]Sheet1!$M$2:$M$61,MATCH(1,([1]Sheet1!$J$2:$J$61=표1[[#This Row],[x]])*(표1[[#This Row],[y]]=[1]Sheet1!$K$2:$K$61),0))</f>
        <v>37.475223984999978</v>
      </c>
      <c r="M552">
        <v>127.04786354899994</v>
      </c>
      <c r="N552">
        <v>37.475223984999978</v>
      </c>
      <c r="Q552" s="4">
        <v>551</v>
      </c>
      <c r="R552" s="4">
        <v>1</v>
      </c>
      <c r="S552" s="4">
        <v>12</v>
      </c>
      <c r="T552">
        <v>127.04786354899994</v>
      </c>
      <c r="U552">
        <v>37.475223984999978</v>
      </c>
      <c r="V552" s="9">
        <v>-6.547599998896203E-5</v>
      </c>
      <c r="W552" s="10">
        <v>-4.293399999966141E-5</v>
      </c>
    </row>
    <row r="553" spans="1:23" x14ac:dyDescent="0.4">
      <c r="A553">
        <v>552</v>
      </c>
      <c r="B553">
        <v>2</v>
      </c>
      <c r="C553">
        <v>12</v>
      </c>
      <c r="D553">
        <f t="shared" si="50"/>
        <v>6.547599998896203E-5</v>
      </c>
      <c r="E553">
        <f t="shared" si="51"/>
        <v>4.293399999966141E-5</v>
      </c>
      <c r="F553" s="1">
        <f t="shared" si="52"/>
        <v>-6.547599998896203E-5</v>
      </c>
      <c r="G553" s="1">
        <f t="shared" si="53"/>
        <v>-4.293399999966141E-5</v>
      </c>
      <c r="J553" t="e" cm="1">
        <f t="array" ref="J553">INDEX([1]Sheet1!$L$2:$L$61,MATCH(1,([1]Sheet1!$J$2:$J$61=표1[[#This Row],[x]])*(표1[[#This Row],[y]]=[1]Sheet1!$K$2:$K$61),0))</f>
        <v>#N/A</v>
      </c>
      <c r="K553" t="e" cm="1">
        <f t="array" ref="K553">INDEX([1]Sheet1!$M$2:$M$61,MATCH(1,([1]Sheet1!$J$2:$J$61=표1[[#This Row],[x]])*(표1[[#This Row],[y]]=[1]Sheet1!$K$2:$K$61),0))</f>
        <v>#N/A</v>
      </c>
      <c r="Q553" s="5">
        <v>552</v>
      </c>
      <c r="R553" s="5">
        <v>2</v>
      </c>
      <c r="S553" s="5">
        <v>12</v>
      </c>
      <c r="T553">
        <v>127.04792902499993</v>
      </c>
      <c r="U553">
        <v>37.475266918999978</v>
      </c>
      <c r="V553" s="11">
        <v>-6.547599998896203E-5</v>
      </c>
      <c r="W553" s="12">
        <v>-4.293399999966141E-5</v>
      </c>
    </row>
    <row r="554" spans="1:23" x14ac:dyDescent="0.4">
      <c r="A554">
        <v>553</v>
      </c>
      <c r="B554">
        <v>3</v>
      </c>
      <c r="C554">
        <v>12</v>
      </c>
      <c r="D554">
        <f t="shared" si="50"/>
        <v>1.3095199997792406E-4</v>
      </c>
      <c r="E554">
        <f t="shared" si="51"/>
        <v>8.5867999999322819E-5</v>
      </c>
      <c r="F554" s="1">
        <f t="shared" si="52"/>
        <v>-6.547599998896203E-5</v>
      </c>
      <c r="G554" s="1">
        <f t="shared" si="53"/>
        <v>-4.293399999966141E-5</v>
      </c>
      <c r="J554" t="e" cm="1">
        <f t="array" ref="J554">INDEX([1]Sheet1!$L$2:$L$61,MATCH(1,([1]Sheet1!$J$2:$J$61=표1[[#This Row],[x]])*(표1[[#This Row],[y]]=[1]Sheet1!$K$2:$K$61),0))</f>
        <v>#N/A</v>
      </c>
      <c r="K554" t="e" cm="1">
        <f t="array" ref="K554">INDEX([1]Sheet1!$M$2:$M$61,MATCH(1,([1]Sheet1!$J$2:$J$61=표1[[#This Row],[x]])*(표1[[#This Row],[y]]=[1]Sheet1!$K$2:$K$61),0))</f>
        <v>#N/A</v>
      </c>
      <c r="Q554" s="4">
        <v>553</v>
      </c>
      <c r="R554" s="4">
        <v>3</v>
      </c>
      <c r="S554" s="4">
        <v>12</v>
      </c>
      <c r="T554">
        <v>127.04799450099992</v>
      </c>
      <c r="U554">
        <v>37.475309852999978</v>
      </c>
      <c r="V554" s="9">
        <v>-6.547599998896203E-5</v>
      </c>
      <c r="W554" s="10">
        <v>-4.293399999966141E-5</v>
      </c>
    </row>
    <row r="555" spans="1:23" x14ac:dyDescent="0.4">
      <c r="A555">
        <v>554</v>
      </c>
      <c r="B555">
        <v>4</v>
      </c>
      <c r="C555">
        <v>12</v>
      </c>
      <c r="D555">
        <f t="shared" ref="D555:D618" si="54">D554-$H$1</f>
        <v>1.9642799996688609E-4</v>
      </c>
      <c r="E555">
        <f t="shared" ref="E555:E618" si="55">E554-$I$1</f>
        <v>1.2880199999898423E-4</v>
      </c>
      <c r="F555" s="1">
        <f t="shared" ref="F555:F618" si="56">D555-D556</f>
        <v>-6.547599998896203E-5</v>
      </c>
      <c r="G555" s="1">
        <f t="shared" ref="G555:G618" si="57">E555-E556</f>
        <v>-4.293399999966141E-5</v>
      </c>
      <c r="J555" t="e" cm="1">
        <f t="array" ref="J555">INDEX([1]Sheet1!$L$2:$L$61,MATCH(1,([1]Sheet1!$J$2:$J$61=표1[[#This Row],[x]])*(표1[[#This Row],[y]]=[1]Sheet1!$K$2:$K$61),0))</f>
        <v>#N/A</v>
      </c>
      <c r="K555" t="e" cm="1">
        <f t="array" ref="K555">INDEX([1]Sheet1!$M$2:$M$61,MATCH(1,([1]Sheet1!$J$2:$J$61=표1[[#This Row],[x]])*(표1[[#This Row],[y]]=[1]Sheet1!$K$2:$K$61),0))</f>
        <v>#N/A</v>
      </c>
      <c r="Q555" s="5">
        <v>554</v>
      </c>
      <c r="R555" s="5">
        <v>4</v>
      </c>
      <c r="S555" s="5">
        <v>12</v>
      </c>
      <c r="T555">
        <v>127.04805997699991</v>
      </c>
      <c r="U555">
        <v>37.475352786999977</v>
      </c>
      <c r="V555" s="11">
        <v>-6.547599998896203E-5</v>
      </c>
      <c r="W555" s="12">
        <v>-4.293399999966141E-5</v>
      </c>
    </row>
    <row r="556" spans="1:23" x14ac:dyDescent="0.4">
      <c r="A556">
        <v>555</v>
      </c>
      <c r="B556">
        <v>5</v>
      </c>
      <c r="C556">
        <v>12</v>
      </c>
      <c r="D556">
        <f t="shared" si="54"/>
        <v>2.6190399995584812E-4</v>
      </c>
      <c r="E556">
        <f t="shared" si="55"/>
        <v>1.7173599999864564E-4</v>
      </c>
      <c r="F556" s="1">
        <f t="shared" si="56"/>
        <v>-6.547599998896203E-5</v>
      </c>
      <c r="G556" s="1">
        <f t="shared" si="57"/>
        <v>-4.293399999966141E-5</v>
      </c>
      <c r="J556" t="e" cm="1">
        <f t="array" ref="J556">INDEX([1]Sheet1!$L$2:$L$61,MATCH(1,([1]Sheet1!$J$2:$J$61=표1[[#This Row],[x]])*(표1[[#This Row],[y]]=[1]Sheet1!$K$2:$K$61),0))</f>
        <v>#N/A</v>
      </c>
      <c r="K556" t="e" cm="1">
        <f t="array" ref="K556">INDEX([1]Sheet1!$M$2:$M$61,MATCH(1,([1]Sheet1!$J$2:$J$61=표1[[#This Row],[x]])*(표1[[#This Row],[y]]=[1]Sheet1!$K$2:$K$61),0))</f>
        <v>#N/A</v>
      </c>
      <c r="Q556" s="4">
        <v>555</v>
      </c>
      <c r="R556" s="4">
        <v>5</v>
      </c>
      <c r="S556" s="4">
        <v>12</v>
      </c>
      <c r="T556">
        <v>127.0481254529999</v>
      </c>
      <c r="U556">
        <v>37.475395720999977</v>
      </c>
      <c r="V556" s="9">
        <v>-6.547599998896203E-5</v>
      </c>
      <c r="W556" s="10">
        <v>-4.293399999966141E-5</v>
      </c>
    </row>
    <row r="557" spans="1:23" x14ac:dyDescent="0.4">
      <c r="A557">
        <v>556</v>
      </c>
      <c r="B557">
        <v>6</v>
      </c>
      <c r="C557">
        <v>12</v>
      </c>
      <c r="D557">
        <f t="shared" si="54"/>
        <v>3.2737999994481015E-4</v>
      </c>
      <c r="E557">
        <f t="shared" si="55"/>
        <v>2.1466999999830705E-4</v>
      </c>
      <c r="F557" s="1">
        <f t="shared" si="56"/>
        <v>-6.547599998896203E-5</v>
      </c>
      <c r="G557" s="1">
        <f t="shared" si="57"/>
        <v>-4.293399999966141E-5</v>
      </c>
      <c r="J557" t="e" cm="1">
        <f t="array" ref="J557">INDEX([1]Sheet1!$L$2:$L$61,MATCH(1,([1]Sheet1!$J$2:$J$61=표1[[#This Row],[x]])*(표1[[#This Row],[y]]=[1]Sheet1!$K$2:$K$61),0))</f>
        <v>#N/A</v>
      </c>
      <c r="K557" t="e" cm="1">
        <f t="array" ref="K557">INDEX([1]Sheet1!$M$2:$M$61,MATCH(1,([1]Sheet1!$J$2:$J$61=표1[[#This Row],[x]])*(표1[[#This Row],[y]]=[1]Sheet1!$K$2:$K$61),0))</f>
        <v>#N/A</v>
      </c>
      <c r="Q557" s="5">
        <v>556</v>
      </c>
      <c r="R557" s="5">
        <v>6</v>
      </c>
      <c r="S557" s="5">
        <v>12</v>
      </c>
      <c r="T557">
        <v>127.04819092899989</v>
      </c>
      <c r="U557">
        <v>37.475438654999977</v>
      </c>
      <c r="V557" s="11">
        <v>-6.547599998896203E-5</v>
      </c>
      <c r="W557" s="12">
        <v>-4.293399999966141E-5</v>
      </c>
    </row>
    <row r="558" spans="1:23" x14ac:dyDescent="0.4">
      <c r="A558">
        <v>557</v>
      </c>
      <c r="B558">
        <v>7</v>
      </c>
      <c r="C558">
        <v>12</v>
      </c>
      <c r="D558">
        <f t="shared" si="54"/>
        <v>3.9285599993377218E-4</v>
      </c>
      <c r="E558">
        <f t="shared" si="55"/>
        <v>2.5760399999796846E-4</v>
      </c>
      <c r="F558" s="1">
        <f t="shared" si="56"/>
        <v>-6.547599998896203E-5</v>
      </c>
      <c r="G558" s="1">
        <f t="shared" si="57"/>
        <v>-4.293399999966141E-5</v>
      </c>
      <c r="J558" t="e" cm="1">
        <f t="array" ref="J558">INDEX([1]Sheet1!$L$2:$L$61,MATCH(1,([1]Sheet1!$J$2:$J$61=표1[[#This Row],[x]])*(표1[[#This Row],[y]]=[1]Sheet1!$K$2:$K$61),0))</f>
        <v>#N/A</v>
      </c>
      <c r="K558" t="e" cm="1">
        <f t="array" ref="K558">INDEX([1]Sheet1!$M$2:$M$61,MATCH(1,([1]Sheet1!$J$2:$J$61=표1[[#This Row],[x]])*(표1[[#This Row],[y]]=[1]Sheet1!$K$2:$K$61),0))</f>
        <v>#N/A</v>
      </c>
      <c r="Q558" s="4">
        <v>557</v>
      </c>
      <c r="R558" s="4">
        <v>7</v>
      </c>
      <c r="S558" s="4">
        <v>12</v>
      </c>
      <c r="T558">
        <v>127.04825640499988</v>
      </c>
      <c r="U558">
        <v>37.475481588999976</v>
      </c>
      <c r="V558" s="9">
        <v>-6.547599998896203E-5</v>
      </c>
      <c r="W558" s="10">
        <v>-4.293399999966141E-5</v>
      </c>
    </row>
    <row r="559" spans="1:23" x14ac:dyDescent="0.4">
      <c r="A559">
        <v>558</v>
      </c>
      <c r="B559">
        <v>8</v>
      </c>
      <c r="C559">
        <v>12</v>
      </c>
      <c r="D559">
        <f t="shared" si="54"/>
        <v>4.5833199992273421E-4</v>
      </c>
      <c r="E559">
        <f t="shared" si="55"/>
        <v>3.0053799999762987E-4</v>
      </c>
      <c r="F559" s="1">
        <f t="shared" si="56"/>
        <v>-6.547599998896203E-5</v>
      </c>
      <c r="G559" s="1">
        <f t="shared" si="57"/>
        <v>-4.293399999966141E-5</v>
      </c>
      <c r="J559" t="e" cm="1">
        <f t="array" ref="J559">INDEX([1]Sheet1!$L$2:$L$61,MATCH(1,([1]Sheet1!$J$2:$J$61=표1[[#This Row],[x]])*(표1[[#This Row],[y]]=[1]Sheet1!$K$2:$K$61),0))</f>
        <v>#N/A</v>
      </c>
      <c r="K559" t="e" cm="1">
        <f t="array" ref="K559">INDEX([1]Sheet1!$M$2:$M$61,MATCH(1,([1]Sheet1!$J$2:$J$61=표1[[#This Row],[x]])*(표1[[#This Row],[y]]=[1]Sheet1!$K$2:$K$61),0))</f>
        <v>#N/A</v>
      </c>
      <c r="Q559" s="5">
        <v>558</v>
      </c>
      <c r="R559" s="5">
        <v>8</v>
      </c>
      <c r="S559" s="5">
        <v>12</v>
      </c>
      <c r="T559">
        <v>127.04832188099986</v>
      </c>
      <c r="U559">
        <v>37.475524522999976</v>
      </c>
      <c r="V559" s="11">
        <v>-6.547599998896203E-5</v>
      </c>
      <c r="W559" s="12">
        <v>-4.293399999966141E-5</v>
      </c>
    </row>
    <row r="560" spans="1:23" x14ac:dyDescent="0.4">
      <c r="A560">
        <v>559</v>
      </c>
      <c r="B560">
        <v>9</v>
      </c>
      <c r="C560">
        <v>12</v>
      </c>
      <c r="D560">
        <f t="shared" si="54"/>
        <v>5.2380799991169624E-4</v>
      </c>
      <c r="E560">
        <f t="shared" si="55"/>
        <v>3.4347199999729128E-4</v>
      </c>
      <c r="F560" s="1">
        <f t="shared" si="56"/>
        <v>-6.547599998896203E-5</v>
      </c>
      <c r="G560" s="1">
        <f t="shared" si="57"/>
        <v>-4.293399999966141E-5</v>
      </c>
      <c r="J560" t="e" cm="1">
        <f t="array" ref="J560">INDEX([1]Sheet1!$L$2:$L$61,MATCH(1,([1]Sheet1!$J$2:$J$61=표1[[#This Row],[x]])*(표1[[#This Row],[y]]=[1]Sheet1!$K$2:$K$61),0))</f>
        <v>#N/A</v>
      </c>
      <c r="K560" t="e" cm="1">
        <f t="array" ref="K560">INDEX([1]Sheet1!$M$2:$M$61,MATCH(1,([1]Sheet1!$J$2:$J$61=표1[[#This Row],[x]])*(표1[[#This Row],[y]]=[1]Sheet1!$K$2:$K$61),0))</f>
        <v>#N/A</v>
      </c>
      <c r="Q560" s="4">
        <v>559</v>
      </c>
      <c r="R560" s="4">
        <v>9</v>
      </c>
      <c r="S560" s="4">
        <v>12</v>
      </c>
      <c r="T560">
        <v>127.04838735699985</v>
      </c>
      <c r="U560">
        <v>37.475567456999975</v>
      </c>
      <c r="V560" s="9">
        <v>-6.547599998896203E-5</v>
      </c>
      <c r="W560" s="10">
        <v>-4.293399999966141E-5</v>
      </c>
    </row>
    <row r="561" spans="1:23" x14ac:dyDescent="0.4">
      <c r="A561">
        <v>560</v>
      </c>
      <c r="B561">
        <v>10</v>
      </c>
      <c r="C561">
        <v>12</v>
      </c>
      <c r="D561">
        <f t="shared" si="54"/>
        <v>5.8928399990065827E-4</v>
      </c>
      <c r="E561">
        <f t="shared" si="55"/>
        <v>3.8640599999695269E-4</v>
      </c>
      <c r="F561" s="1">
        <f t="shared" si="56"/>
        <v>-6.547599998896203E-5</v>
      </c>
      <c r="G561" s="1">
        <f t="shared" si="57"/>
        <v>-4.293399999966141E-5</v>
      </c>
      <c r="J561" t="e" cm="1">
        <f t="array" ref="J561">INDEX([1]Sheet1!$L$2:$L$61,MATCH(1,([1]Sheet1!$J$2:$J$61=표1[[#This Row],[x]])*(표1[[#This Row],[y]]=[1]Sheet1!$K$2:$K$61),0))</f>
        <v>#N/A</v>
      </c>
      <c r="K561" t="e" cm="1">
        <f t="array" ref="K561">INDEX([1]Sheet1!$M$2:$M$61,MATCH(1,([1]Sheet1!$J$2:$J$61=표1[[#This Row],[x]])*(표1[[#This Row],[y]]=[1]Sheet1!$K$2:$K$61),0))</f>
        <v>#N/A</v>
      </c>
      <c r="Q561" s="5">
        <v>560</v>
      </c>
      <c r="R561" s="5">
        <v>10</v>
      </c>
      <c r="S561" s="5">
        <v>12</v>
      </c>
      <c r="T561">
        <v>127.04845283299984</v>
      </c>
      <c r="U561">
        <v>37.475610390999975</v>
      </c>
      <c r="V561" s="11">
        <v>-6.547599998896203E-5</v>
      </c>
      <c r="W561" s="12">
        <v>-4.293399999966141E-5</v>
      </c>
    </row>
    <row r="562" spans="1:23" x14ac:dyDescent="0.4">
      <c r="A562">
        <v>561</v>
      </c>
      <c r="B562">
        <v>11</v>
      </c>
      <c r="C562">
        <v>12</v>
      </c>
      <c r="D562">
        <f t="shared" si="54"/>
        <v>6.547599998896203E-4</v>
      </c>
      <c r="E562">
        <f t="shared" si="55"/>
        <v>4.293399999966141E-4</v>
      </c>
      <c r="F562" s="1">
        <f t="shared" si="56"/>
        <v>-6.547599998896203E-5</v>
      </c>
      <c r="G562" s="1">
        <f t="shared" si="57"/>
        <v>-4.293399999966141E-5</v>
      </c>
      <c r="J562" t="e" cm="1">
        <f t="array" ref="J562">INDEX([1]Sheet1!$L$2:$L$61,MATCH(1,([1]Sheet1!$J$2:$J$61=표1[[#This Row],[x]])*(표1[[#This Row],[y]]=[1]Sheet1!$K$2:$K$61),0))</f>
        <v>#N/A</v>
      </c>
      <c r="K562" t="e" cm="1">
        <f t="array" ref="K562">INDEX([1]Sheet1!$M$2:$M$61,MATCH(1,([1]Sheet1!$J$2:$J$61=표1[[#This Row],[x]])*(표1[[#This Row],[y]]=[1]Sheet1!$K$2:$K$61),0))</f>
        <v>#N/A</v>
      </c>
      <c r="Q562" s="4">
        <v>561</v>
      </c>
      <c r="R562" s="4">
        <v>11</v>
      </c>
      <c r="S562" s="4">
        <v>12</v>
      </c>
      <c r="T562">
        <v>127.04851830899983</v>
      </c>
      <c r="U562">
        <v>37.475653324999975</v>
      </c>
      <c r="V562" s="9">
        <v>-6.547599998896203E-5</v>
      </c>
      <c r="W562" s="10">
        <v>-4.293399999966141E-5</v>
      </c>
    </row>
    <row r="563" spans="1:23" x14ac:dyDescent="0.4">
      <c r="A563">
        <v>562</v>
      </c>
      <c r="B563">
        <v>12</v>
      </c>
      <c r="C563">
        <v>12</v>
      </c>
      <c r="D563">
        <f t="shared" si="54"/>
        <v>7.2023599987858233E-4</v>
      </c>
      <c r="E563">
        <f t="shared" si="55"/>
        <v>4.7227399999627551E-4</v>
      </c>
      <c r="F563" s="1">
        <f t="shared" si="56"/>
        <v>-6.547599998896203E-5</v>
      </c>
      <c r="G563" s="1">
        <f t="shared" si="57"/>
        <v>-4.293399999966141E-5</v>
      </c>
      <c r="J563" t="e" cm="1">
        <f t="array" ref="J563">INDEX([1]Sheet1!$L$2:$L$61,MATCH(1,([1]Sheet1!$J$2:$J$61=표1[[#This Row],[x]])*(표1[[#This Row],[y]]=[1]Sheet1!$K$2:$K$61),0))</f>
        <v>#N/A</v>
      </c>
      <c r="K563" t="e" cm="1">
        <f t="array" ref="K563">INDEX([1]Sheet1!$M$2:$M$61,MATCH(1,([1]Sheet1!$J$2:$J$61=표1[[#This Row],[x]])*(표1[[#This Row],[y]]=[1]Sheet1!$K$2:$K$61),0))</f>
        <v>#N/A</v>
      </c>
      <c r="Q563" s="5">
        <v>562</v>
      </c>
      <c r="R563" s="5">
        <v>12</v>
      </c>
      <c r="S563" s="5">
        <v>12</v>
      </c>
      <c r="T563">
        <v>127.04858378499982</v>
      </c>
      <c r="U563">
        <v>37.475696258999974</v>
      </c>
      <c r="V563" s="11">
        <v>-6.547599998896203E-5</v>
      </c>
      <c r="W563" s="12">
        <v>-4.293399999966141E-5</v>
      </c>
    </row>
    <row r="564" spans="1:23" x14ac:dyDescent="0.4">
      <c r="A564">
        <v>563</v>
      </c>
      <c r="B564">
        <v>13</v>
      </c>
      <c r="C564">
        <v>12</v>
      </c>
      <c r="D564">
        <f t="shared" si="54"/>
        <v>7.8571199986754436E-4</v>
      </c>
      <c r="E564">
        <f t="shared" si="55"/>
        <v>5.1520799999593692E-4</v>
      </c>
      <c r="F564" s="1">
        <f t="shared" si="56"/>
        <v>-6.547599998896203E-5</v>
      </c>
      <c r="G564" s="1">
        <f t="shared" si="57"/>
        <v>-4.293399999966141E-5</v>
      </c>
      <c r="J564" t="e" cm="1">
        <f t="array" ref="J564">INDEX([1]Sheet1!$L$2:$L$61,MATCH(1,([1]Sheet1!$J$2:$J$61=표1[[#This Row],[x]])*(표1[[#This Row],[y]]=[1]Sheet1!$K$2:$K$61),0))</f>
        <v>#N/A</v>
      </c>
      <c r="K564" t="e" cm="1">
        <f t="array" ref="K564">INDEX([1]Sheet1!$M$2:$M$61,MATCH(1,([1]Sheet1!$J$2:$J$61=표1[[#This Row],[x]])*(표1[[#This Row],[y]]=[1]Sheet1!$K$2:$K$61),0))</f>
        <v>#N/A</v>
      </c>
      <c r="Q564" s="4">
        <v>563</v>
      </c>
      <c r="R564" s="4">
        <v>13</v>
      </c>
      <c r="S564" s="4">
        <v>12</v>
      </c>
      <c r="T564">
        <v>127.04864926099981</v>
      </c>
      <c r="U564">
        <v>37.475739192999974</v>
      </c>
      <c r="V564" s="9">
        <v>-6.547599998896203E-5</v>
      </c>
      <c r="W564" s="10">
        <v>-4.293399999966141E-5</v>
      </c>
    </row>
    <row r="565" spans="1:23" x14ac:dyDescent="0.4">
      <c r="A565">
        <v>564</v>
      </c>
      <c r="B565">
        <v>14</v>
      </c>
      <c r="C565">
        <v>12</v>
      </c>
      <c r="D565">
        <f t="shared" si="54"/>
        <v>8.5118799985650639E-4</v>
      </c>
      <c r="E565">
        <f t="shared" si="55"/>
        <v>5.5814199999559833E-4</v>
      </c>
      <c r="F565" s="1">
        <f t="shared" si="56"/>
        <v>-6.547599998896203E-5</v>
      </c>
      <c r="G565" s="1">
        <f t="shared" si="57"/>
        <v>-4.293399999966141E-5</v>
      </c>
      <c r="J565" t="e" cm="1">
        <f t="array" ref="J565">INDEX([1]Sheet1!$L$2:$L$61,MATCH(1,([1]Sheet1!$J$2:$J$61=표1[[#This Row],[x]])*(표1[[#This Row],[y]]=[1]Sheet1!$K$2:$K$61),0))</f>
        <v>#N/A</v>
      </c>
      <c r="K565" t="e" cm="1">
        <f t="array" ref="K565">INDEX([1]Sheet1!$M$2:$M$61,MATCH(1,([1]Sheet1!$J$2:$J$61=표1[[#This Row],[x]])*(표1[[#This Row],[y]]=[1]Sheet1!$K$2:$K$61),0))</f>
        <v>#N/A</v>
      </c>
      <c r="Q565" s="5">
        <v>564</v>
      </c>
      <c r="R565" s="5">
        <v>14</v>
      </c>
      <c r="S565" s="5">
        <v>12</v>
      </c>
      <c r="T565">
        <v>127.0487147369998</v>
      </c>
      <c r="U565">
        <v>37.475782126999974</v>
      </c>
      <c r="V565" s="11">
        <v>-6.547599998896203E-5</v>
      </c>
      <c r="W565" s="12">
        <v>-4.293399999966141E-5</v>
      </c>
    </row>
    <row r="566" spans="1:23" x14ac:dyDescent="0.4">
      <c r="A566">
        <v>565</v>
      </c>
      <c r="B566">
        <v>15</v>
      </c>
      <c r="C566">
        <v>12</v>
      </c>
      <c r="D566">
        <f t="shared" si="54"/>
        <v>9.1666399984546842E-4</v>
      </c>
      <c r="E566">
        <f t="shared" si="55"/>
        <v>6.0107599999525974E-4</v>
      </c>
      <c r="F566" s="1">
        <f t="shared" si="56"/>
        <v>-6.547599998896203E-5</v>
      </c>
      <c r="G566" s="1">
        <f t="shared" si="57"/>
        <v>-4.293399999966141E-5</v>
      </c>
      <c r="J566" t="e" cm="1">
        <f t="array" ref="J566">INDEX([1]Sheet1!$L$2:$L$61,MATCH(1,([1]Sheet1!$J$2:$J$61=표1[[#This Row],[x]])*(표1[[#This Row],[y]]=[1]Sheet1!$K$2:$K$61),0))</f>
        <v>#N/A</v>
      </c>
      <c r="K566" t="e" cm="1">
        <f t="array" ref="K566">INDEX([1]Sheet1!$M$2:$M$61,MATCH(1,([1]Sheet1!$J$2:$J$61=표1[[#This Row],[x]])*(표1[[#This Row],[y]]=[1]Sheet1!$K$2:$K$61),0))</f>
        <v>#N/A</v>
      </c>
      <c r="Q566" s="4">
        <v>565</v>
      </c>
      <c r="R566" s="4">
        <v>15</v>
      </c>
      <c r="S566" s="4">
        <v>12</v>
      </c>
      <c r="T566">
        <v>127.04878021299979</v>
      </c>
      <c r="U566">
        <v>37.475825060999973</v>
      </c>
      <c r="V566" s="9">
        <v>-6.547599998896203E-5</v>
      </c>
      <c r="W566" s="10">
        <v>-4.293399999966141E-5</v>
      </c>
    </row>
    <row r="567" spans="1:23" x14ac:dyDescent="0.4">
      <c r="A567">
        <v>566</v>
      </c>
      <c r="B567">
        <v>16</v>
      </c>
      <c r="C567">
        <v>12</v>
      </c>
      <c r="D567">
        <f t="shared" si="54"/>
        <v>9.8213999983443045E-4</v>
      </c>
      <c r="E567">
        <f t="shared" si="55"/>
        <v>6.4400999999492115E-4</v>
      </c>
      <c r="F567" s="1">
        <f t="shared" si="56"/>
        <v>-6.547599998896203E-5</v>
      </c>
      <c r="G567" s="1">
        <f t="shared" si="57"/>
        <v>-4.293399999966141E-5</v>
      </c>
      <c r="J567" t="e" cm="1">
        <f t="array" ref="J567">INDEX([1]Sheet1!$L$2:$L$61,MATCH(1,([1]Sheet1!$J$2:$J$61=표1[[#This Row],[x]])*(표1[[#This Row],[y]]=[1]Sheet1!$K$2:$K$61),0))</f>
        <v>#N/A</v>
      </c>
      <c r="K567" t="e" cm="1">
        <f t="array" ref="K567">INDEX([1]Sheet1!$M$2:$M$61,MATCH(1,([1]Sheet1!$J$2:$J$61=표1[[#This Row],[x]])*(표1[[#This Row],[y]]=[1]Sheet1!$K$2:$K$61),0))</f>
        <v>#N/A</v>
      </c>
      <c r="Q567" s="5">
        <v>566</v>
      </c>
      <c r="R567" s="5">
        <v>16</v>
      </c>
      <c r="S567" s="5">
        <v>12</v>
      </c>
      <c r="T567">
        <v>127.04884568899978</v>
      </c>
      <c r="U567">
        <v>37.475867994999973</v>
      </c>
      <c r="V567" s="11">
        <v>-6.547599998896203E-5</v>
      </c>
      <c r="W567" s="12">
        <v>-4.293399999966141E-5</v>
      </c>
    </row>
    <row r="568" spans="1:23" x14ac:dyDescent="0.4">
      <c r="A568">
        <v>567</v>
      </c>
      <c r="B568">
        <v>17</v>
      </c>
      <c r="C568">
        <v>12</v>
      </c>
      <c r="D568">
        <f t="shared" si="54"/>
        <v>1.0476159998233925E-3</v>
      </c>
      <c r="E568">
        <f t="shared" si="55"/>
        <v>6.8694399999458255E-4</v>
      </c>
      <c r="F568" s="1">
        <f t="shared" si="56"/>
        <v>-6.547599998896203E-5</v>
      </c>
      <c r="G568" s="1">
        <f t="shared" si="57"/>
        <v>-4.293399999966141E-5</v>
      </c>
      <c r="J568" t="e" cm="1">
        <f t="array" ref="J568">INDEX([1]Sheet1!$L$2:$L$61,MATCH(1,([1]Sheet1!$J$2:$J$61=표1[[#This Row],[x]])*(표1[[#This Row],[y]]=[1]Sheet1!$K$2:$K$61),0))</f>
        <v>#N/A</v>
      </c>
      <c r="K568" t="e" cm="1">
        <f t="array" ref="K568">INDEX([1]Sheet1!$M$2:$M$61,MATCH(1,([1]Sheet1!$J$2:$J$61=표1[[#This Row],[x]])*(표1[[#This Row],[y]]=[1]Sheet1!$K$2:$K$61),0))</f>
        <v>#N/A</v>
      </c>
      <c r="Q568" s="4">
        <v>567</v>
      </c>
      <c r="R568" s="4">
        <v>17</v>
      </c>
      <c r="S568" s="4">
        <v>12</v>
      </c>
      <c r="T568">
        <v>127.04891116499977</v>
      </c>
      <c r="U568">
        <v>37.475910928999973</v>
      </c>
      <c r="V568" s="9">
        <v>-6.547599998896203E-5</v>
      </c>
      <c r="W568" s="10">
        <v>-4.293399999966141E-5</v>
      </c>
    </row>
    <row r="569" spans="1:23" x14ac:dyDescent="0.4">
      <c r="A569">
        <v>568</v>
      </c>
      <c r="B569">
        <v>18</v>
      </c>
      <c r="C569">
        <v>12</v>
      </c>
      <c r="D569">
        <f t="shared" si="54"/>
        <v>1.1130919998123545E-3</v>
      </c>
      <c r="E569">
        <f t="shared" si="55"/>
        <v>7.2987799999424396E-4</v>
      </c>
      <c r="F569" s="1">
        <f t="shared" si="56"/>
        <v>-6.547599998896203E-5</v>
      </c>
      <c r="G569" s="1">
        <f t="shared" si="57"/>
        <v>-4.293399999966141E-5</v>
      </c>
      <c r="J569" t="e" cm="1">
        <f t="array" ref="J569">INDEX([1]Sheet1!$L$2:$L$61,MATCH(1,([1]Sheet1!$J$2:$J$61=표1[[#This Row],[x]])*(표1[[#This Row],[y]]=[1]Sheet1!$K$2:$K$61),0))</f>
        <v>#N/A</v>
      </c>
      <c r="K569" t="e" cm="1">
        <f t="array" ref="K569">INDEX([1]Sheet1!$M$2:$M$61,MATCH(1,([1]Sheet1!$J$2:$J$61=표1[[#This Row],[x]])*(표1[[#This Row],[y]]=[1]Sheet1!$K$2:$K$61),0))</f>
        <v>#N/A</v>
      </c>
      <c r="Q569" s="5">
        <v>568</v>
      </c>
      <c r="R569" s="5">
        <v>18</v>
      </c>
      <c r="S569" s="5">
        <v>12</v>
      </c>
      <c r="T569">
        <v>127.04897664099975</v>
      </c>
      <c r="U569">
        <v>37.475953862999972</v>
      </c>
      <c r="V569" s="11">
        <v>-6.547599998896203E-5</v>
      </c>
      <c r="W569" s="12">
        <v>-4.293399999966141E-5</v>
      </c>
    </row>
    <row r="570" spans="1:23" x14ac:dyDescent="0.4">
      <c r="A570">
        <v>569</v>
      </c>
      <c r="B570">
        <v>19</v>
      </c>
      <c r="C570">
        <v>12</v>
      </c>
      <c r="D570">
        <f t="shared" si="54"/>
        <v>1.1785679998013165E-3</v>
      </c>
      <c r="E570">
        <f t="shared" si="55"/>
        <v>7.7281199999390537E-4</v>
      </c>
      <c r="F570" s="1">
        <f t="shared" si="56"/>
        <v>-6.547599998896203E-5</v>
      </c>
      <c r="G570" s="1">
        <f t="shared" si="57"/>
        <v>-4.293399999966141E-5</v>
      </c>
      <c r="J570" t="e" cm="1">
        <f t="array" ref="J570">INDEX([1]Sheet1!$L$2:$L$61,MATCH(1,([1]Sheet1!$J$2:$J$61=표1[[#This Row],[x]])*(표1[[#This Row],[y]]=[1]Sheet1!$K$2:$K$61),0))</f>
        <v>#N/A</v>
      </c>
      <c r="K570" t="e" cm="1">
        <f t="array" ref="K570">INDEX([1]Sheet1!$M$2:$M$61,MATCH(1,([1]Sheet1!$J$2:$J$61=표1[[#This Row],[x]])*(표1[[#This Row],[y]]=[1]Sheet1!$K$2:$K$61),0))</f>
        <v>#N/A</v>
      </c>
      <c r="Q570" s="4">
        <v>569</v>
      </c>
      <c r="R570" s="4">
        <v>19</v>
      </c>
      <c r="S570" s="4">
        <v>12</v>
      </c>
      <c r="T570">
        <v>127.04904211699974</v>
      </c>
      <c r="U570">
        <v>37.475996796999972</v>
      </c>
      <c r="V570" s="9">
        <v>-6.547599998896203E-5</v>
      </c>
      <c r="W570" s="10">
        <v>-4.293399999966141E-5</v>
      </c>
    </row>
    <row r="571" spans="1:23" x14ac:dyDescent="0.4">
      <c r="A571">
        <v>570</v>
      </c>
      <c r="B571">
        <v>20</v>
      </c>
      <c r="C571">
        <v>12</v>
      </c>
      <c r="D571">
        <f t="shared" si="54"/>
        <v>1.2440439997902786E-3</v>
      </c>
      <c r="E571">
        <f t="shared" si="55"/>
        <v>8.1574599999356678E-4</v>
      </c>
      <c r="F571" s="1">
        <f t="shared" si="56"/>
        <v>-6.547599998896203E-5</v>
      </c>
      <c r="G571" s="1">
        <f t="shared" si="57"/>
        <v>-4.293399999966141E-5</v>
      </c>
      <c r="J571" t="e" cm="1">
        <f t="array" ref="J571">INDEX([1]Sheet1!$L$2:$L$61,MATCH(1,([1]Sheet1!$J$2:$J$61=표1[[#This Row],[x]])*(표1[[#This Row],[y]]=[1]Sheet1!$K$2:$K$61),0))</f>
        <v>#N/A</v>
      </c>
      <c r="K571" t="e" cm="1">
        <f t="array" ref="K571">INDEX([1]Sheet1!$M$2:$M$61,MATCH(1,([1]Sheet1!$J$2:$J$61=표1[[#This Row],[x]])*(표1[[#This Row],[y]]=[1]Sheet1!$K$2:$K$61),0))</f>
        <v>#N/A</v>
      </c>
      <c r="Q571" s="5">
        <v>570</v>
      </c>
      <c r="R571" s="5">
        <v>20</v>
      </c>
      <c r="S571" s="5">
        <v>12</v>
      </c>
      <c r="T571">
        <v>127.04910759299973</v>
      </c>
      <c r="U571">
        <v>37.476039730999972</v>
      </c>
      <c r="V571" s="11">
        <v>-6.547599998896203E-5</v>
      </c>
      <c r="W571" s="12">
        <v>-4.293399999966141E-5</v>
      </c>
    </row>
    <row r="572" spans="1:23" x14ac:dyDescent="0.4">
      <c r="A572">
        <v>571</v>
      </c>
      <c r="B572">
        <v>21</v>
      </c>
      <c r="C572">
        <v>12</v>
      </c>
      <c r="D572">
        <f t="shared" si="54"/>
        <v>1.3095199997792406E-3</v>
      </c>
      <c r="E572">
        <f t="shared" si="55"/>
        <v>8.5867999999322819E-4</v>
      </c>
      <c r="F572" s="1">
        <f t="shared" si="56"/>
        <v>-6.547599998896203E-5</v>
      </c>
      <c r="G572" s="1">
        <f t="shared" si="57"/>
        <v>-4.293399999966141E-5</v>
      </c>
      <c r="J572" t="e" cm="1">
        <f t="array" ref="J572">INDEX([1]Sheet1!$L$2:$L$61,MATCH(1,([1]Sheet1!$J$2:$J$61=표1[[#This Row],[x]])*(표1[[#This Row],[y]]=[1]Sheet1!$K$2:$K$61),0))</f>
        <v>#N/A</v>
      </c>
      <c r="K572" t="e" cm="1">
        <f t="array" ref="K572">INDEX([1]Sheet1!$M$2:$M$61,MATCH(1,([1]Sheet1!$J$2:$J$61=표1[[#This Row],[x]])*(표1[[#This Row],[y]]=[1]Sheet1!$K$2:$K$61),0))</f>
        <v>#N/A</v>
      </c>
      <c r="Q572" s="4">
        <v>571</v>
      </c>
      <c r="R572" s="4">
        <v>21</v>
      </c>
      <c r="S572" s="4">
        <v>12</v>
      </c>
      <c r="T572">
        <v>127.04917306899972</v>
      </c>
      <c r="U572">
        <v>37.476082664999971</v>
      </c>
      <c r="V572" s="9">
        <v>-6.547599998896203E-5</v>
      </c>
      <c r="W572" s="10">
        <v>-4.293399999966141E-5</v>
      </c>
    </row>
    <row r="573" spans="1:23" x14ac:dyDescent="0.4">
      <c r="A573">
        <v>572</v>
      </c>
      <c r="B573">
        <v>22</v>
      </c>
      <c r="C573">
        <v>12</v>
      </c>
      <c r="D573">
        <f t="shared" si="54"/>
        <v>1.3749959997682026E-3</v>
      </c>
      <c r="E573">
        <f t="shared" si="55"/>
        <v>9.016139999928896E-4</v>
      </c>
      <c r="F573" s="1">
        <f t="shared" si="56"/>
        <v>-6.547599998896203E-5</v>
      </c>
      <c r="G573" s="1">
        <f t="shared" si="57"/>
        <v>-4.293399999966141E-5</v>
      </c>
      <c r="J573" t="e" cm="1">
        <f t="array" ref="J573">INDEX([1]Sheet1!$L$2:$L$61,MATCH(1,([1]Sheet1!$J$2:$J$61=표1[[#This Row],[x]])*(표1[[#This Row],[y]]=[1]Sheet1!$K$2:$K$61),0))</f>
        <v>#N/A</v>
      </c>
      <c r="K573" t="e" cm="1">
        <f t="array" ref="K573">INDEX([1]Sheet1!$M$2:$M$61,MATCH(1,([1]Sheet1!$J$2:$J$61=표1[[#This Row],[x]])*(표1[[#This Row],[y]]=[1]Sheet1!$K$2:$K$61),0))</f>
        <v>#N/A</v>
      </c>
      <c r="Q573" s="5">
        <v>572</v>
      </c>
      <c r="R573" s="5">
        <v>22</v>
      </c>
      <c r="S573" s="5">
        <v>12</v>
      </c>
      <c r="T573">
        <v>127.04923854499971</v>
      </c>
      <c r="U573">
        <v>37.476125598999971</v>
      </c>
      <c r="V573" s="11">
        <v>-6.547599998896203E-5</v>
      </c>
      <c r="W573" s="12">
        <v>-4.293399999966141E-5</v>
      </c>
    </row>
    <row r="574" spans="1:23" x14ac:dyDescent="0.4">
      <c r="A574">
        <v>573</v>
      </c>
      <c r="B574">
        <v>23</v>
      </c>
      <c r="C574">
        <v>12</v>
      </c>
      <c r="D574">
        <f t="shared" si="54"/>
        <v>1.4404719997571647E-3</v>
      </c>
      <c r="E574">
        <f t="shared" si="55"/>
        <v>9.4454799999255101E-4</v>
      </c>
      <c r="F574" s="1">
        <f t="shared" si="56"/>
        <v>-6.547599998896203E-5</v>
      </c>
      <c r="G574" s="1">
        <f t="shared" si="57"/>
        <v>-4.293399999966141E-5</v>
      </c>
      <c r="J574" t="e" cm="1">
        <f t="array" ref="J574">INDEX([1]Sheet1!$L$2:$L$61,MATCH(1,([1]Sheet1!$J$2:$J$61=표1[[#This Row],[x]])*(표1[[#This Row],[y]]=[1]Sheet1!$K$2:$K$61),0))</f>
        <v>#N/A</v>
      </c>
      <c r="K574" t="e" cm="1">
        <f t="array" ref="K574">INDEX([1]Sheet1!$M$2:$M$61,MATCH(1,([1]Sheet1!$J$2:$J$61=표1[[#This Row],[x]])*(표1[[#This Row],[y]]=[1]Sheet1!$K$2:$K$61),0))</f>
        <v>#N/A</v>
      </c>
      <c r="O574">
        <v>1</v>
      </c>
      <c r="P574">
        <v>1</v>
      </c>
      <c r="Q574" s="4">
        <v>573</v>
      </c>
      <c r="R574" s="4">
        <v>23</v>
      </c>
      <c r="S574" s="4">
        <v>12</v>
      </c>
      <c r="T574">
        <v>127.0493040209997</v>
      </c>
      <c r="U574">
        <v>37.476168532999971</v>
      </c>
      <c r="V574" s="9">
        <v>-6.547599998896203E-5</v>
      </c>
      <c r="W574" s="10">
        <v>-4.293399999966141E-5</v>
      </c>
    </row>
    <row r="575" spans="1:23" x14ac:dyDescent="0.4">
      <c r="A575">
        <v>574</v>
      </c>
      <c r="B575">
        <v>24</v>
      </c>
      <c r="C575">
        <v>12</v>
      </c>
      <c r="D575">
        <f t="shared" si="54"/>
        <v>1.5059479997461267E-3</v>
      </c>
      <c r="E575">
        <f t="shared" si="55"/>
        <v>9.8748199999221242E-4</v>
      </c>
      <c r="F575" s="1">
        <f t="shared" si="56"/>
        <v>-6.547599998896203E-5</v>
      </c>
      <c r="G575" s="1">
        <f t="shared" si="57"/>
        <v>-4.293399999966141E-5</v>
      </c>
      <c r="J575" t="e" cm="1">
        <f t="array" ref="J575">INDEX([1]Sheet1!$L$2:$L$61,MATCH(1,([1]Sheet1!$J$2:$J$61=표1[[#This Row],[x]])*(표1[[#This Row],[y]]=[1]Sheet1!$K$2:$K$61),0))</f>
        <v>#N/A</v>
      </c>
      <c r="K575" t="e" cm="1">
        <f t="array" ref="K575">INDEX([1]Sheet1!$M$2:$M$61,MATCH(1,([1]Sheet1!$J$2:$J$61=표1[[#This Row],[x]])*(표1[[#This Row],[y]]=[1]Sheet1!$K$2:$K$61),0))</f>
        <v>#N/A</v>
      </c>
      <c r="Q575" s="5">
        <v>574</v>
      </c>
      <c r="R575" s="5">
        <v>24</v>
      </c>
      <c r="S575" s="5">
        <v>12</v>
      </c>
      <c r="T575">
        <v>127.04936949699969</v>
      </c>
      <c r="U575">
        <v>37.47621146699997</v>
      </c>
      <c r="V575" s="11">
        <v>-6.547599998896203E-5</v>
      </c>
      <c r="W575" s="12">
        <v>-4.293399999966141E-5</v>
      </c>
    </row>
    <row r="576" spans="1:23" x14ac:dyDescent="0.4">
      <c r="A576">
        <v>575</v>
      </c>
      <c r="B576">
        <v>25</v>
      </c>
      <c r="C576">
        <v>12</v>
      </c>
      <c r="D576">
        <f t="shared" si="54"/>
        <v>1.5714239997350887E-3</v>
      </c>
      <c r="E576">
        <f t="shared" si="55"/>
        <v>1.0304159999918738E-3</v>
      </c>
      <c r="F576" s="1">
        <f t="shared" si="56"/>
        <v>-6.547599998896203E-5</v>
      </c>
      <c r="G576" s="1">
        <f t="shared" si="57"/>
        <v>-4.293399999966141E-5</v>
      </c>
      <c r="J576" t="e" cm="1">
        <f t="array" ref="J576">INDEX([1]Sheet1!$L$2:$L$61,MATCH(1,([1]Sheet1!$J$2:$J$61=표1[[#This Row],[x]])*(표1[[#This Row],[y]]=[1]Sheet1!$K$2:$K$61),0))</f>
        <v>#N/A</v>
      </c>
      <c r="K576" t="e" cm="1">
        <f t="array" ref="K576">INDEX([1]Sheet1!$M$2:$M$61,MATCH(1,([1]Sheet1!$J$2:$J$61=표1[[#This Row],[x]])*(표1[[#This Row],[y]]=[1]Sheet1!$K$2:$K$61),0))</f>
        <v>#N/A</v>
      </c>
      <c r="Q576" s="4">
        <v>575</v>
      </c>
      <c r="R576" s="4">
        <v>25</v>
      </c>
      <c r="S576" s="4">
        <v>12</v>
      </c>
      <c r="T576">
        <v>127.04943497299968</v>
      </c>
      <c r="U576">
        <v>37.47625440099997</v>
      </c>
      <c r="V576" s="9">
        <v>-6.547599998896203E-5</v>
      </c>
      <c r="W576" s="10">
        <v>-4.293399999966141E-5</v>
      </c>
    </row>
    <row r="577" spans="1:23" x14ac:dyDescent="0.4">
      <c r="A577">
        <v>576</v>
      </c>
      <c r="B577">
        <v>26</v>
      </c>
      <c r="C577">
        <v>12</v>
      </c>
      <c r="D577">
        <f t="shared" si="54"/>
        <v>1.6368999997240508E-3</v>
      </c>
      <c r="E577">
        <f t="shared" si="55"/>
        <v>1.0733499999915352E-3</v>
      </c>
      <c r="F577" s="1">
        <f t="shared" si="56"/>
        <v>-6.547599998896203E-5</v>
      </c>
      <c r="G577" s="1">
        <f t="shared" si="57"/>
        <v>-4.293399999966141E-5</v>
      </c>
      <c r="J577" t="e" cm="1">
        <f t="array" ref="J577">INDEX([1]Sheet1!$L$2:$L$61,MATCH(1,([1]Sheet1!$J$2:$J$61=표1[[#This Row],[x]])*(표1[[#This Row],[y]]=[1]Sheet1!$K$2:$K$61),0))</f>
        <v>#N/A</v>
      </c>
      <c r="K577" t="e" cm="1">
        <f t="array" ref="K577">INDEX([1]Sheet1!$M$2:$M$61,MATCH(1,([1]Sheet1!$J$2:$J$61=표1[[#This Row],[x]])*(표1[[#This Row],[y]]=[1]Sheet1!$K$2:$K$61),0))</f>
        <v>#N/A</v>
      </c>
      <c r="Q577" s="5">
        <v>576</v>
      </c>
      <c r="R577" s="5">
        <v>26</v>
      </c>
      <c r="S577" s="5">
        <v>12</v>
      </c>
      <c r="T577">
        <v>127.04950044899967</v>
      </c>
      <c r="U577">
        <v>37.47629733499997</v>
      </c>
      <c r="V577" s="11">
        <v>-6.547599998896203E-5</v>
      </c>
      <c r="W577" s="12">
        <v>-4.293399999966141E-5</v>
      </c>
    </row>
    <row r="578" spans="1:23" x14ac:dyDescent="0.4">
      <c r="A578">
        <v>577</v>
      </c>
      <c r="B578">
        <v>27</v>
      </c>
      <c r="C578">
        <v>12</v>
      </c>
      <c r="D578">
        <f t="shared" si="54"/>
        <v>1.7023759997130128E-3</v>
      </c>
      <c r="E578">
        <f t="shared" si="55"/>
        <v>1.1162839999911967E-3</v>
      </c>
      <c r="F578" s="1">
        <f t="shared" si="56"/>
        <v>-6.547599998896203E-5</v>
      </c>
      <c r="G578" s="1">
        <f t="shared" si="57"/>
        <v>-4.293399999966141E-5</v>
      </c>
      <c r="J578" t="e" cm="1">
        <f t="array" ref="J578">INDEX([1]Sheet1!$L$2:$L$61,MATCH(1,([1]Sheet1!$J$2:$J$61=표1[[#This Row],[x]])*(표1[[#This Row],[y]]=[1]Sheet1!$K$2:$K$61),0))</f>
        <v>#N/A</v>
      </c>
      <c r="K578" t="e" cm="1">
        <f t="array" ref="K578">INDEX([1]Sheet1!$M$2:$M$61,MATCH(1,([1]Sheet1!$J$2:$J$61=표1[[#This Row],[x]])*(표1[[#This Row],[y]]=[1]Sheet1!$K$2:$K$61),0))</f>
        <v>#N/A</v>
      </c>
      <c r="Q578" s="4">
        <v>577</v>
      </c>
      <c r="R578" s="4">
        <v>27</v>
      </c>
      <c r="S578" s="4">
        <v>12</v>
      </c>
      <c r="T578">
        <v>127.04956592499965</v>
      </c>
      <c r="U578">
        <v>37.476340268999969</v>
      </c>
      <c r="V578" s="9">
        <v>-6.547599998896203E-5</v>
      </c>
      <c r="W578" s="10">
        <v>-4.293399999966141E-5</v>
      </c>
    </row>
    <row r="579" spans="1:23" x14ac:dyDescent="0.4">
      <c r="A579">
        <v>578</v>
      </c>
      <c r="B579">
        <v>28</v>
      </c>
      <c r="C579">
        <v>12</v>
      </c>
      <c r="D579">
        <f t="shared" si="54"/>
        <v>1.7678519997019748E-3</v>
      </c>
      <c r="E579">
        <f t="shared" si="55"/>
        <v>1.1592179999908581E-3</v>
      </c>
      <c r="F579" s="1">
        <f t="shared" si="56"/>
        <v>-6.547599998896203E-5</v>
      </c>
      <c r="G579" s="1">
        <f t="shared" si="57"/>
        <v>-4.293399999966141E-5</v>
      </c>
      <c r="J579" t="e" cm="1">
        <f t="array" ref="J579">INDEX([1]Sheet1!$L$2:$L$61,MATCH(1,([1]Sheet1!$J$2:$J$61=표1[[#This Row],[x]])*(표1[[#This Row],[y]]=[1]Sheet1!$K$2:$K$61),0))</f>
        <v>#N/A</v>
      </c>
      <c r="K579" t="e" cm="1">
        <f t="array" ref="K579">INDEX([1]Sheet1!$M$2:$M$61,MATCH(1,([1]Sheet1!$J$2:$J$61=표1[[#This Row],[x]])*(표1[[#This Row],[y]]=[1]Sheet1!$K$2:$K$61),0))</f>
        <v>#N/A</v>
      </c>
      <c r="Q579" s="5">
        <v>578</v>
      </c>
      <c r="R579" s="5">
        <v>28</v>
      </c>
      <c r="S579" s="5">
        <v>12</v>
      </c>
      <c r="T579">
        <v>127.04963140099964</v>
      </c>
      <c r="U579">
        <v>37.476383202999969</v>
      </c>
      <c r="V579" s="11">
        <v>-6.547599998896203E-5</v>
      </c>
      <c r="W579" s="12">
        <v>-4.293399999966141E-5</v>
      </c>
    </row>
    <row r="580" spans="1:23" x14ac:dyDescent="0.4">
      <c r="A580">
        <v>579</v>
      </c>
      <c r="B580">
        <v>29</v>
      </c>
      <c r="C580">
        <v>12</v>
      </c>
      <c r="D580">
        <f t="shared" si="54"/>
        <v>1.8333279996909368E-3</v>
      </c>
      <c r="E580">
        <f t="shared" si="55"/>
        <v>1.2021519999905195E-3</v>
      </c>
      <c r="F580" s="1">
        <f t="shared" si="56"/>
        <v>-6.547599998896203E-5</v>
      </c>
      <c r="G580" s="1">
        <f t="shared" si="57"/>
        <v>-4.293399999966141E-5</v>
      </c>
      <c r="J580" t="e" cm="1">
        <f t="array" ref="J580">INDEX([1]Sheet1!$L$2:$L$61,MATCH(1,([1]Sheet1!$J$2:$J$61=표1[[#This Row],[x]])*(표1[[#This Row],[y]]=[1]Sheet1!$K$2:$K$61),0))</f>
        <v>#N/A</v>
      </c>
      <c r="K580" t="e" cm="1">
        <f t="array" ref="K580">INDEX([1]Sheet1!$M$2:$M$61,MATCH(1,([1]Sheet1!$J$2:$J$61=표1[[#This Row],[x]])*(표1[[#This Row],[y]]=[1]Sheet1!$K$2:$K$61),0))</f>
        <v>#N/A</v>
      </c>
      <c r="O580">
        <v>1</v>
      </c>
      <c r="P580">
        <v>1</v>
      </c>
      <c r="Q580" s="4">
        <v>579</v>
      </c>
      <c r="R580" s="4">
        <v>29</v>
      </c>
      <c r="S580" s="4">
        <v>12</v>
      </c>
      <c r="T580">
        <v>127.04969687699963</v>
      </c>
      <c r="U580">
        <v>37.476426136999969</v>
      </c>
      <c r="V580" s="9">
        <v>-6.547599998896203E-5</v>
      </c>
      <c r="W580" s="10">
        <v>-4.293399999966141E-5</v>
      </c>
    </row>
    <row r="581" spans="1:23" x14ac:dyDescent="0.4">
      <c r="A581">
        <v>580</v>
      </c>
      <c r="B581">
        <v>30</v>
      </c>
      <c r="C581">
        <v>12</v>
      </c>
      <c r="D581">
        <f t="shared" si="54"/>
        <v>1.8988039996798989E-3</v>
      </c>
      <c r="E581">
        <f t="shared" si="55"/>
        <v>1.2450859999901809E-3</v>
      </c>
      <c r="F581" s="1">
        <f t="shared" si="56"/>
        <v>-6.547599998896203E-5</v>
      </c>
      <c r="G581" s="1">
        <f t="shared" si="57"/>
        <v>-4.293399999966141E-5</v>
      </c>
      <c r="J581" t="e" cm="1">
        <f t="array" ref="J581">INDEX([1]Sheet1!$L$2:$L$61,MATCH(1,([1]Sheet1!$J$2:$J$61=표1[[#This Row],[x]])*(표1[[#This Row],[y]]=[1]Sheet1!$K$2:$K$61),0))</f>
        <v>#N/A</v>
      </c>
      <c r="K581" t="e" cm="1">
        <f t="array" ref="K581">INDEX([1]Sheet1!$M$2:$M$61,MATCH(1,([1]Sheet1!$J$2:$J$61=표1[[#This Row],[x]])*(표1[[#This Row],[y]]=[1]Sheet1!$K$2:$K$61),0))</f>
        <v>#N/A</v>
      </c>
      <c r="O581">
        <v>1</v>
      </c>
      <c r="Q581" s="5">
        <v>580</v>
      </c>
      <c r="R581" s="5">
        <v>30</v>
      </c>
      <c r="S581" s="5">
        <v>12</v>
      </c>
      <c r="T581">
        <v>127.04976235299962</v>
      </c>
      <c r="U581">
        <v>37.476469070999968</v>
      </c>
      <c r="V581" s="11">
        <v>-6.547599998896203E-5</v>
      </c>
      <c r="W581" s="12">
        <v>-4.293399999966141E-5</v>
      </c>
    </row>
    <row r="582" spans="1:23" x14ac:dyDescent="0.4">
      <c r="A582">
        <v>581</v>
      </c>
      <c r="B582">
        <v>31</v>
      </c>
      <c r="C582">
        <v>12</v>
      </c>
      <c r="D582">
        <f t="shared" si="54"/>
        <v>1.9642799996688609E-3</v>
      </c>
      <c r="E582">
        <f t="shared" si="55"/>
        <v>1.2880199999898423E-3</v>
      </c>
      <c r="F582" s="1">
        <f t="shared" si="56"/>
        <v>-6.547599998896203E-5</v>
      </c>
      <c r="G582" s="1">
        <f t="shared" si="57"/>
        <v>-4.293399999966141E-5</v>
      </c>
      <c r="J582" t="e" cm="1">
        <f t="array" ref="J582">INDEX([1]Sheet1!$L$2:$L$61,MATCH(1,([1]Sheet1!$J$2:$J$61=표1[[#This Row],[x]])*(표1[[#This Row],[y]]=[1]Sheet1!$K$2:$K$61),0))</f>
        <v>#N/A</v>
      </c>
      <c r="K582" t="e" cm="1">
        <f t="array" ref="K582">INDEX([1]Sheet1!$M$2:$M$61,MATCH(1,([1]Sheet1!$J$2:$J$61=표1[[#This Row],[x]])*(표1[[#This Row],[y]]=[1]Sheet1!$K$2:$K$61),0))</f>
        <v>#N/A</v>
      </c>
      <c r="Q582" s="4">
        <v>581</v>
      </c>
      <c r="R582" s="4">
        <v>31</v>
      </c>
      <c r="S582" s="4">
        <v>12</v>
      </c>
      <c r="T582">
        <v>127.04982782899961</v>
      </c>
      <c r="U582">
        <v>37.476512004999968</v>
      </c>
      <c r="V582" s="9">
        <v>-6.547599998896203E-5</v>
      </c>
      <c r="W582" s="10">
        <v>-4.293399999966141E-5</v>
      </c>
    </row>
    <row r="583" spans="1:23" x14ac:dyDescent="0.4">
      <c r="A583">
        <v>582</v>
      </c>
      <c r="B583">
        <v>32</v>
      </c>
      <c r="C583">
        <v>12</v>
      </c>
      <c r="D583">
        <f t="shared" si="54"/>
        <v>2.0297559996578229E-3</v>
      </c>
      <c r="E583">
        <f t="shared" si="55"/>
        <v>1.3309539999895037E-3</v>
      </c>
      <c r="F583" s="1">
        <f t="shared" si="56"/>
        <v>-6.547599998896203E-5</v>
      </c>
      <c r="G583" s="1">
        <f t="shared" si="57"/>
        <v>-4.293399999966141E-5</v>
      </c>
      <c r="J583" t="e" cm="1">
        <f t="array" ref="J583">INDEX([1]Sheet1!$L$2:$L$61,MATCH(1,([1]Sheet1!$J$2:$J$61=표1[[#This Row],[x]])*(표1[[#This Row],[y]]=[1]Sheet1!$K$2:$K$61),0))</f>
        <v>#N/A</v>
      </c>
      <c r="K583" t="e" cm="1">
        <f t="array" ref="K583">INDEX([1]Sheet1!$M$2:$M$61,MATCH(1,([1]Sheet1!$J$2:$J$61=표1[[#This Row],[x]])*(표1[[#This Row],[y]]=[1]Sheet1!$K$2:$K$61),0))</f>
        <v>#N/A</v>
      </c>
      <c r="Q583" s="5">
        <v>582</v>
      </c>
      <c r="R583" s="5">
        <v>32</v>
      </c>
      <c r="S583" s="5">
        <v>12</v>
      </c>
      <c r="T583">
        <v>127.0498933049996</v>
      </c>
      <c r="U583">
        <v>37.476554938999968</v>
      </c>
      <c r="V583" s="11">
        <v>-6.547599998896203E-5</v>
      </c>
      <c r="W583" s="12">
        <v>-4.293399999966141E-5</v>
      </c>
    </row>
    <row r="584" spans="1:23" x14ac:dyDescent="0.4">
      <c r="A584">
        <v>583</v>
      </c>
      <c r="B584">
        <v>33</v>
      </c>
      <c r="C584">
        <v>12</v>
      </c>
      <c r="D584">
        <f t="shared" si="54"/>
        <v>2.095231999646785E-3</v>
      </c>
      <c r="E584">
        <f t="shared" si="55"/>
        <v>1.3738879999891651E-3</v>
      </c>
      <c r="F584" s="1">
        <f t="shared" si="56"/>
        <v>-6.547599998896203E-5</v>
      </c>
      <c r="G584" s="1">
        <f t="shared" si="57"/>
        <v>-4.293399999966141E-5</v>
      </c>
      <c r="J584" t="e" cm="1">
        <f t="array" ref="J584">INDEX([1]Sheet1!$L$2:$L$61,MATCH(1,([1]Sheet1!$J$2:$J$61=표1[[#This Row],[x]])*(표1[[#This Row],[y]]=[1]Sheet1!$K$2:$K$61),0))</f>
        <v>#N/A</v>
      </c>
      <c r="K584" t="e" cm="1">
        <f t="array" ref="K584">INDEX([1]Sheet1!$M$2:$M$61,MATCH(1,([1]Sheet1!$J$2:$J$61=표1[[#This Row],[x]])*(표1[[#This Row],[y]]=[1]Sheet1!$K$2:$K$61),0))</f>
        <v>#N/A</v>
      </c>
      <c r="Q584" s="4">
        <v>583</v>
      </c>
      <c r="R584" s="4">
        <v>33</v>
      </c>
      <c r="S584" s="4">
        <v>12</v>
      </c>
      <c r="T584">
        <v>127.04995878099959</v>
      </c>
      <c r="U584">
        <v>37.476597872999967</v>
      </c>
      <c r="V584" s="9">
        <v>-6.547599998896203E-5</v>
      </c>
      <c r="W584" s="10">
        <v>-4.293399999966141E-5</v>
      </c>
    </row>
    <row r="585" spans="1:23" x14ac:dyDescent="0.4">
      <c r="A585">
        <v>584</v>
      </c>
      <c r="B585">
        <v>34</v>
      </c>
      <c r="C585">
        <v>12</v>
      </c>
      <c r="D585">
        <f t="shared" si="54"/>
        <v>2.160707999635747E-3</v>
      </c>
      <c r="E585">
        <f t="shared" si="55"/>
        <v>1.4168219999888265E-3</v>
      </c>
      <c r="F585" s="1">
        <f t="shared" si="56"/>
        <v>-6.547599998896203E-5</v>
      </c>
      <c r="G585" s="1">
        <f t="shared" si="57"/>
        <v>-4.293399999966141E-5</v>
      </c>
      <c r="J585" t="e" cm="1">
        <f t="array" ref="J585">INDEX([1]Sheet1!$L$2:$L$61,MATCH(1,([1]Sheet1!$J$2:$J$61=표1[[#This Row],[x]])*(표1[[#This Row],[y]]=[1]Sheet1!$K$2:$K$61),0))</f>
        <v>#N/A</v>
      </c>
      <c r="K585" t="e" cm="1">
        <f t="array" ref="K585">INDEX([1]Sheet1!$M$2:$M$61,MATCH(1,([1]Sheet1!$J$2:$J$61=표1[[#This Row],[x]])*(표1[[#This Row],[y]]=[1]Sheet1!$K$2:$K$61),0))</f>
        <v>#N/A</v>
      </c>
      <c r="Q585" s="5">
        <v>584</v>
      </c>
      <c r="R585" s="5">
        <v>34</v>
      </c>
      <c r="S585" s="5">
        <v>12</v>
      </c>
      <c r="T585">
        <v>127.05002425699958</v>
      </c>
      <c r="U585">
        <v>37.476640806999967</v>
      </c>
      <c r="V585" s="11">
        <v>-6.547599998896203E-5</v>
      </c>
      <c r="W585" s="12">
        <v>-4.293399999966141E-5</v>
      </c>
    </row>
    <row r="586" spans="1:23" x14ac:dyDescent="0.4">
      <c r="A586">
        <v>585</v>
      </c>
      <c r="B586">
        <v>35</v>
      </c>
      <c r="C586">
        <v>12</v>
      </c>
      <c r="D586">
        <f t="shared" si="54"/>
        <v>2.226183999624709E-3</v>
      </c>
      <c r="E586">
        <f t="shared" si="55"/>
        <v>1.4597559999884879E-3</v>
      </c>
      <c r="F586" s="1">
        <f t="shared" si="56"/>
        <v>-6.547599998896203E-5</v>
      </c>
      <c r="G586" s="1">
        <f t="shared" si="57"/>
        <v>-4.293399999966141E-5</v>
      </c>
      <c r="J586" t="e" cm="1">
        <f t="array" ref="J586">INDEX([1]Sheet1!$L$2:$L$61,MATCH(1,([1]Sheet1!$J$2:$J$61=표1[[#This Row],[x]])*(표1[[#This Row],[y]]=[1]Sheet1!$K$2:$K$61),0))</f>
        <v>#N/A</v>
      </c>
      <c r="K586" t="e" cm="1">
        <f t="array" ref="K586">INDEX([1]Sheet1!$M$2:$M$61,MATCH(1,([1]Sheet1!$J$2:$J$61=표1[[#This Row],[x]])*(표1[[#This Row],[y]]=[1]Sheet1!$K$2:$K$61),0))</f>
        <v>#N/A</v>
      </c>
      <c r="Q586" s="4">
        <v>585</v>
      </c>
      <c r="R586" s="4">
        <v>35</v>
      </c>
      <c r="S586" s="4">
        <v>12</v>
      </c>
      <c r="T586">
        <v>127.05008973299957</v>
      </c>
      <c r="U586">
        <v>37.476683740999967</v>
      </c>
      <c r="V586" s="9">
        <v>-6.547599998896203E-5</v>
      </c>
      <c r="W586" s="10">
        <v>-4.293399999966141E-5</v>
      </c>
    </row>
    <row r="587" spans="1:23" x14ac:dyDescent="0.4">
      <c r="A587">
        <v>586</v>
      </c>
      <c r="B587">
        <v>36</v>
      </c>
      <c r="C587">
        <v>12</v>
      </c>
      <c r="D587">
        <f t="shared" si="54"/>
        <v>2.2916599996136711E-3</v>
      </c>
      <c r="E587">
        <f t="shared" si="55"/>
        <v>1.5026899999881493E-3</v>
      </c>
      <c r="F587" s="1">
        <f t="shared" si="56"/>
        <v>-6.547599998896203E-5</v>
      </c>
      <c r="G587" s="1">
        <f t="shared" si="57"/>
        <v>-4.293399999966141E-5</v>
      </c>
      <c r="J587" t="e" cm="1">
        <f t="array" ref="J587">INDEX([1]Sheet1!$L$2:$L$61,MATCH(1,([1]Sheet1!$J$2:$J$61=표1[[#This Row],[x]])*(표1[[#This Row],[y]]=[1]Sheet1!$K$2:$K$61),0))</f>
        <v>#N/A</v>
      </c>
      <c r="K587" t="e" cm="1">
        <f t="array" ref="K587">INDEX([1]Sheet1!$M$2:$M$61,MATCH(1,([1]Sheet1!$J$2:$J$61=표1[[#This Row],[x]])*(표1[[#This Row],[y]]=[1]Sheet1!$K$2:$K$61),0))</f>
        <v>#N/A</v>
      </c>
      <c r="Q587" s="5">
        <v>586</v>
      </c>
      <c r="R587" s="5">
        <v>36</v>
      </c>
      <c r="S587" s="5">
        <v>12</v>
      </c>
      <c r="T587">
        <v>127.05015520899956</v>
      </c>
      <c r="U587">
        <v>37.476726674999966</v>
      </c>
      <c r="V587" s="11">
        <v>-6.547599998896203E-5</v>
      </c>
      <c r="W587" s="12">
        <v>-4.293399999966141E-5</v>
      </c>
    </row>
    <row r="588" spans="1:23" x14ac:dyDescent="0.4">
      <c r="A588">
        <v>587</v>
      </c>
      <c r="B588">
        <v>37</v>
      </c>
      <c r="C588">
        <v>12</v>
      </c>
      <c r="D588">
        <f t="shared" si="54"/>
        <v>2.3571359996026331E-3</v>
      </c>
      <c r="E588">
        <f t="shared" si="55"/>
        <v>1.5456239999878107E-3</v>
      </c>
      <c r="F588" s="1">
        <f t="shared" si="56"/>
        <v>-6.547599998896203E-5</v>
      </c>
      <c r="G588" s="1">
        <f t="shared" si="57"/>
        <v>-4.293399999966141E-5</v>
      </c>
      <c r="J588" t="e" cm="1">
        <f t="array" ref="J588">INDEX([1]Sheet1!$L$2:$L$61,MATCH(1,([1]Sheet1!$J$2:$J$61=표1[[#This Row],[x]])*(표1[[#This Row],[y]]=[1]Sheet1!$K$2:$K$61),0))</f>
        <v>#N/A</v>
      </c>
      <c r="K588" t="e" cm="1">
        <f t="array" ref="K588">INDEX([1]Sheet1!$M$2:$M$61,MATCH(1,([1]Sheet1!$J$2:$J$61=표1[[#This Row],[x]])*(표1[[#This Row],[y]]=[1]Sheet1!$K$2:$K$61),0))</f>
        <v>#N/A</v>
      </c>
      <c r="Q588" s="4">
        <v>587</v>
      </c>
      <c r="R588" s="4">
        <v>37</v>
      </c>
      <c r="S588" s="4">
        <v>12</v>
      </c>
      <c r="T588">
        <v>127.05022068499954</v>
      </c>
      <c r="U588">
        <v>37.476769608999966</v>
      </c>
      <c r="V588" s="9">
        <v>-6.547599998896203E-5</v>
      </c>
      <c r="W588" s="10">
        <v>-4.293399999966141E-5</v>
      </c>
    </row>
    <row r="589" spans="1:23" x14ac:dyDescent="0.4">
      <c r="A589">
        <v>588</v>
      </c>
      <c r="B589">
        <v>38</v>
      </c>
      <c r="C589">
        <v>12</v>
      </c>
      <c r="D589">
        <f t="shared" si="54"/>
        <v>2.4226119995915951E-3</v>
      </c>
      <c r="E589">
        <f t="shared" si="55"/>
        <v>1.5885579999874722E-3</v>
      </c>
      <c r="F589" s="1">
        <f t="shared" si="56"/>
        <v>-6.547599998896203E-5</v>
      </c>
      <c r="G589" s="1">
        <f t="shared" si="57"/>
        <v>-4.293399999966141E-5</v>
      </c>
      <c r="J589" t="e" cm="1">
        <f t="array" ref="J589">INDEX([1]Sheet1!$L$2:$L$61,MATCH(1,([1]Sheet1!$J$2:$J$61=표1[[#This Row],[x]])*(표1[[#This Row],[y]]=[1]Sheet1!$K$2:$K$61),0))</f>
        <v>#N/A</v>
      </c>
      <c r="K589" t="e" cm="1">
        <f t="array" ref="K589">INDEX([1]Sheet1!$M$2:$M$61,MATCH(1,([1]Sheet1!$J$2:$J$61=표1[[#This Row],[x]])*(표1[[#This Row],[y]]=[1]Sheet1!$K$2:$K$61),0))</f>
        <v>#N/A</v>
      </c>
      <c r="Q589" s="5">
        <v>588</v>
      </c>
      <c r="R589" s="5">
        <v>38</v>
      </c>
      <c r="S589" s="5">
        <v>12</v>
      </c>
      <c r="T589">
        <v>127.05028616099953</v>
      </c>
      <c r="U589">
        <v>37.476812542999966</v>
      </c>
      <c r="V589" s="11">
        <v>-6.547599998896203E-5</v>
      </c>
      <c r="W589" s="12">
        <v>-4.293399999966141E-5</v>
      </c>
    </row>
    <row r="590" spans="1:23" x14ac:dyDescent="0.4">
      <c r="A590">
        <v>589</v>
      </c>
      <c r="B590">
        <v>39</v>
      </c>
      <c r="C590">
        <v>12</v>
      </c>
      <c r="D590">
        <f t="shared" si="54"/>
        <v>2.4880879995805572E-3</v>
      </c>
      <c r="E590">
        <f t="shared" si="55"/>
        <v>1.6314919999871336E-3</v>
      </c>
      <c r="F590" s="1">
        <f t="shared" si="56"/>
        <v>-6.547599998896203E-5</v>
      </c>
      <c r="G590" s="1">
        <f t="shared" si="57"/>
        <v>-4.293399999966141E-5</v>
      </c>
      <c r="J590" t="e" cm="1">
        <f t="array" ref="J590">INDEX([1]Sheet1!$L$2:$L$61,MATCH(1,([1]Sheet1!$J$2:$J$61=표1[[#This Row],[x]])*(표1[[#This Row],[y]]=[1]Sheet1!$K$2:$K$61),0))</f>
        <v>#N/A</v>
      </c>
      <c r="K590" t="e" cm="1">
        <f t="array" ref="K590">INDEX([1]Sheet1!$M$2:$M$61,MATCH(1,([1]Sheet1!$J$2:$J$61=표1[[#This Row],[x]])*(표1[[#This Row],[y]]=[1]Sheet1!$K$2:$K$61),0))</f>
        <v>#N/A</v>
      </c>
      <c r="Q590" s="4">
        <v>589</v>
      </c>
      <c r="R590" s="4">
        <v>39</v>
      </c>
      <c r="S590" s="4">
        <v>12</v>
      </c>
      <c r="T590">
        <v>127.05035163699952</v>
      </c>
      <c r="U590">
        <v>37.476855476999965</v>
      </c>
      <c r="V590" s="9">
        <v>-6.547599998896203E-5</v>
      </c>
      <c r="W590" s="10">
        <v>-4.293399999966141E-5</v>
      </c>
    </row>
    <row r="591" spans="1:23" x14ac:dyDescent="0.4">
      <c r="A591">
        <v>590</v>
      </c>
      <c r="B591">
        <v>40</v>
      </c>
      <c r="C591">
        <v>12</v>
      </c>
      <c r="D591">
        <f t="shared" si="54"/>
        <v>2.5535639995695192E-3</v>
      </c>
      <c r="E591">
        <f t="shared" si="55"/>
        <v>1.674425999986795E-3</v>
      </c>
      <c r="F591" s="1">
        <f t="shared" si="56"/>
        <v>-6.547599998896203E-5</v>
      </c>
      <c r="G591" s="1">
        <f t="shared" si="57"/>
        <v>-4.293399999966141E-5</v>
      </c>
      <c r="J591" t="e" cm="1">
        <f t="array" ref="J591">INDEX([1]Sheet1!$L$2:$L$61,MATCH(1,([1]Sheet1!$J$2:$J$61=표1[[#This Row],[x]])*(표1[[#This Row],[y]]=[1]Sheet1!$K$2:$K$61),0))</f>
        <v>#N/A</v>
      </c>
      <c r="K591" t="e" cm="1">
        <f t="array" ref="K591">INDEX([1]Sheet1!$M$2:$M$61,MATCH(1,([1]Sheet1!$J$2:$J$61=표1[[#This Row],[x]])*(표1[[#This Row],[y]]=[1]Sheet1!$K$2:$K$61),0))</f>
        <v>#N/A</v>
      </c>
      <c r="Q591" s="5">
        <v>590</v>
      </c>
      <c r="R591" s="5">
        <v>40</v>
      </c>
      <c r="S591" s="5">
        <v>12</v>
      </c>
      <c r="T591">
        <v>127.05041711299951</v>
      </c>
      <c r="U591">
        <v>37.476898410999965</v>
      </c>
      <c r="V591" s="11">
        <v>-6.547599998896203E-5</v>
      </c>
      <c r="W591" s="12">
        <v>-4.293399999966141E-5</v>
      </c>
    </row>
    <row r="592" spans="1:23" x14ac:dyDescent="0.4">
      <c r="A592">
        <v>591</v>
      </c>
      <c r="B592">
        <v>41</v>
      </c>
      <c r="C592">
        <v>12</v>
      </c>
      <c r="D592">
        <f t="shared" si="54"/>
        <v>2.6190399995584812E-3</v>
      </c>
      <c r="E592">
        <f t="shared" si="55"/>
        <v>1.7173599999864564E-3</v>
      </c>
      <c r="F592" s="1">
        <f t="shared" si="56"/>
        <v>-6.547599998896203E-5</v>
      </c>
      <c r="G592" s="1">
        <f t="shared" si="57"/>
        <v>-4.293399999966141E-5</v>
      </c>
      <c r="J592" t="e" cm="1">
        <f t="array" ref="J592">INDEX([1]Sheet1!$L$2:$L$61,MATCH(1,([1]Sheet1!$J$2:$J$61=표1[[#This Row],[x]])*(표1[[#This Row],[y]]=[1]Sheet1!$K$2:$K$61),0))</f>
        <v>#N/A</v>
      </c>
      <c r="K592" t="e" cm="1">
        <f t="array" ref="K592">INDEX([1]Sheet1!$M$2:$M$61,MATCH(1,([1]Sheet1!$J$2:$J$61=표1[[#This Row],[x]])*(표1[[#This Row],[y]]=[1]Sheet1!$K$2:$K$61),0))</f>
        <v>#N/A</v>
      </c>
      <c r="Q592" s="4">
        <v>591</v>
      </c>
      <c r="R592" s="4">
        <v>41</v>
      </c>
      <c r="S592" s="4">
        <v>12</v>
      </c>
      <c r="T592">
        <v>127.0504825889995</v>
      </c>
      <c r="U592">
        <v>37.476941344999965</v>
      </c>
      <c r="V592" s="9">
        <v>-6.547599998896203E-5</v>
      </c>
      <c r="W592" s="10">
        <v>-4.293399999966141E-5</v>
      </c>
    </row>
    <row r="593" spans="1:23" x14ac:dyDescent="0.4">
      <c r="A593">
        <v>592</v>
      </c>
      <c r="B593">
        <v>42</v>
      </c>
      <c r="C593">
        <v>12</v>
      </c>
      <c r="D593">
        <f t="shared" si="54"/>
        <v>2.6845159995474432E-3</v>
      </c>
      <c r="E593">
        <f t="shared" si="55"/>
        <v>1.7602939999861178E-3</v>
      </c>
      <c r="F593" s="1">
        <f t="shared" si="56"/>
        <v>-6.547599998896203E-5</v>
      </c>
      <c r="G593" s="1">
        <f t="shared" si="57"/>
        <v>-4.293399999966141E-5</v>
      </c>
      <c r="J593" t="e" cm="1">
        <f t="array" ref="J593">INDEX([1]Sheet1!$L$2:$L$61,MATCH(1,([1]Sheet1!$J$2:$J$61=표1[[#This Row],[x]])*(표1[[#This Row],[y]]=[1]Sheet1!$K$2:$K$61),0))</f>
        <v>#N/A</v>
      </c>
      <c r="K593" t="e" cm="1">
        <f t="array" ref="K593">INDEX([1]Sheet1!$M$2:$M$61,MATCH(1,([1]Sheet1!$J$2:$J$61=표1[[#This Row],[x]])*(표1[[#This Row],[y]]=[1]Sheet1!$K$2:$K$61),0))</f>
        <v>#N/A</v>
      </c>
      <c r="Q593" s="5">
        <v>592</v>
      </c>
      <c r="R593" s="5">
        <v>42</v>
      </c>
      <c r="S593" s="5">
        <v>12</v>
      </c>
      <c r="T593">
        <v>127.05054806499949</v>
      </c>
      <c r="U593">
        <v>37.476984278999964</v>
      </c>
      <c r="V593" s="11">
        <v>-6.547599998896203E-5</v>
      </c>
      <c r="W593" s="12">
        <v>-4.293399999966141E-5</v>
      </c>
    </row>
    <row r="594" spans="1:23" x14ac:dyDescent="0.4">
      <c r="A594">
        <v>593</v>
      </c>
      <c r="B594">
        <v>43</v>
      </c>
      <c r="C594">
        <v>12</v>
      </c>
      <c r="D594">
        <f t="shared" si="54"/>
        <v>2.7499919995364053E-3</v>
      </c>
      <c r="E594">
        <f t="shared" si="55"/>
        <v>1.8032279999857792E-3</v>
      </c>
      <c r="F594" s="1">
        <f t="shared" si="56"/>
        <v>-6.547599998896203E-5</v>
      </c>
      <c r="G594" s="1">
        <f t="shared" si="57"/>
        <v>-4.293399999966141E-5</v>
      </c>
      <c r="J594" t="e" cm="1">
        <f t="array" ref="J594">INDEX([1]Sheet1!$L$2:$L$61,MATCH(1,([1]Sheet1!$J$2:$J$61=표1[[#This Row],[x]])*(표1[[#This Row],[y]]=[1]Sheet1!$K$2:$K$61),0))</f>
        <v>#N/A</v>
      </c>
      <c r="K594" t="e" cm="1">
        <f t="array" ref="K594">INDEX([1]Sheet1!$M$2:$M$61,MATCH(1,([1]Sheet1!$J$2:$J$61=표1[[#This Row],[x]])*(표1[[#This Row],[y]]=[1]Sheet1!$K$2:$K$61),0))</f>
        <v>#N/A</v>
      </c>
      <c r="Q594" s="4">
        <v>593</v>
      </c>
      <c r="R594" s="4">
        <v>43</v>
      </c>
      <c r="S594" s="4">
        <v>12</v>
      </c>
      <c r="T594">
        <v>127.05061354099948</v>
      </c>
      <c r="U594">
        <v>37.477027212999964</v>
      </c>
      <c r="V594" s="9">
        <v>-6.547599998896203E-5</v>
      </c>
      <c r="W594" s="10">
        <v>-4.293399999966141E-5</v>
      </c>
    </row>
    <row r="595" spans="1:23" x14ac:dyDescent="0.4">
      <c r="A595">
        <v>594</v>
      </c>
      <c r="B595">
        <v>44</v>
      </c>
      <c r="C595">
        <v>12</v>
      </c>
      <c r="D595">
        <f t="shared" si="54"/>
        <v>2.8154679995253673E-3</v>
      </c>
      <c r="E595">
        <f t="shared" si="55"/>
        <v>1.8461619999854406E-3</v>
      </c>
      <c r="F595" s="1">
        <f t="shared" si="56"/>
        <v>-6.547599998896203E-5</v>
      </c>
      <c r="G595" s="1">
        <f t="shared" si="57"/>
        <v>-4.293399999966141E-5</v>
      </c>
      <c r="J595" t="e" cm="1">
        <f t="array" ref="J595">INDEX([1]Sheet1!$L$2:$L$61,MATCH(1,([1]Sheet1!$J$2:$J$61=표1[[#This Row],[x]])*(표1[[#This Row],[y]]=[1]Sheet1!$K$2:$K$61),0))</f>
        <v>#N/A</v>
      </c>
      <c r="K595" t="e" cm="1">
        <f t="array" ref="K595">INDEX([1]Sheet1!$M$2:$M$61,MATCH(1,([1]Sheet1!$J$2:$J$61=표1[[#This Row],[x]])*(표1[[#This Row],[y]]=[1]Sheet1!$K$2:$K$61),0))</f>
        <v>#N/A</v>
      </c>
      <c r="Q595" s="5">
        <v>594</v>
      </c>
      <c r="R595" s="5">
        <v>44</v>
      </c>
      <c r="S595" s="5">
        <v>12</v>
      </c>
      <c r="T595">
        <v>127.05067901699947</v>
      </c>
      <c r="U595">
        <v>37.477070146999964</v>
      </c>
      <c r="V595" s="11">
        <v>-6.547599998896203E-5</v>
      </c>
      <c r="W595" s="12">
        <v>-4.293399999966141E-5</v>
      </c>
    </row>
    <row r="596" spans="1:23" x14ac:dyDescent="0.4">
      <c r="A596">
        <v>595</v>
      </c>
      <c r="B596">
        <v>45</v>
      </c>
      <c r="C596">
        <v>12</v>
      </c>
      <c r="D596">
        <f t="shared" si="54"/>
        <v>2.8809439995143293E-3</v>
      </c>
      <c r="E596">
        <f t="shared" si="55"/>
        <v>1.889095999985102E-3</v>
      </c>
      <c r="F596" s="1">
        <f t="shared" si="56"/>
        <v>-6.547599998896203E-5</v>
      </c>
      <c r="G596" s="1">
        <f t="shared" si="57"/>
        <v>-4.293399999966141E-5</v>
      </c>
      <c r="J596" t="e" cm="1">
        <f t="array" ref="J596">INDEX([1]Sheet1!$L$2:$L$61,MATCH(1,([1]Sheet1!$J$2:$J$61=표1[[#This Row],[x]])*(표1[[#This Row],[y]]=[1]Sheet1!$K$2:$K$61),0))</f>
        <v>#N/A</v>
      </c>
      <c r="K596" t="e" cm="1">
        <f t="array" ref="K596">INDEX([1]Sheet1!$M$2:$M$61,MATCH(1,([1]Sheet1!$J$2:$J$61=표1[[#This Row],[x]])*(표1[[#This Row],[y]]=[1]Sheet1!$K$2:$K$61),0))</f>
        <v>#N/A</v>
      </c>
      <c r="Q596" s="4">
        <v>595</v>
      </c>
      <c r="R596" s="4">
        <v>45</v>
      </c>
      <c r="S596" s="4">
        <v>12</v>
      </c>
      <c r="T596">
        <v>127.05074449299946</v>
      </c>
      <c r="U596">
        <v>37.477113080999963</v>
      </c>
      <c r="V596" s="9">
        <v>-6.547599998896203E-5</v>
      </c>
      <c r="W596" s="10">
        <v>-4.293399999966141E-5</v>
      </c>
    </row>
    <row r="597" spans="1:23" x14ac:dyDescent="0.4">
      <c r="A597">
        <v>596</v>
      </c>
      <c r="B597">
        <v>46</v>
      </c>
      <c r="C597">
        <v>12</v>
      </c>
      <c r="D597">
        <f t="shared" si="54"/>
        <v>2.9464199995032914E-3</v>
      </c>
      <c r="E597">
        <f t="shared" si="55"/>
        <v>1.9320299999847634E-3</v>
      </c>
      <c r="F597" s="1">
        <f t="shared" si="56"/>
        <v>-6.547599998896203E-5</v>
      </c>
      <c r="G597" s="1">
        <f t="shared" si="57"/>
        <v>-4.293399999966141E-5</v>
      </c>
      <c r="J597" t="e" cm="1">
        <f t="array" ref="J597">INDEX([1]Sheet1!$L$2:$L$61,MATCH(1,([1]Sheet1!$J$2:$J$61=표1[[#This Row],[x]])*(표1[[#This Row],[y]]=[1]Sheet1!$K$2:$K$61),0))</f>
        <v>#N/A</v>
      </c>
      <c r="K597" t="e" cm="1">
        <f t="array" ref="K597">INDEX([1]Sheet1!$M$2:$M$61,MATCH(1,([1]Sheet1!$J$2:$J$61=표1[[#This Row],[x]])*(표1[[#This Row],[y]]=[1]Sheet1!$K$2:$K$61),0))</f>
        <v>#N/A</v>
      </c>
      <c r="Q597" s="5">
        <v>596</v>
      </c>
      <c r="R597" s="5">
        <v>46</v>
      </c>
      <c r="S597" s="5">
        <v>12</v>
      </c>
      <c r="T597">
        <v>127.05080996899945</v>
      </c>
      <c r="U597">
        <v>37.477156014999963</v>
      </c>
      <c r="V597" s="11">
        <v>-6.547599998896203E-5</v>
      </c>
      <c r="W597" s="12">
        <v>-4.293399999966141E-5</v>
      </c>
    </row>
    <row r="598" spans="1:23" x14ac:dyDescent="0.4">
      <c r="A598">
        <v>597</v>
      </c>
      <c r="B598">
        <v>47</v>
      </c>
      <c r="C598">
        <v>12</v>
      </c>
      <c r="D598">
        <f t="shared" si="54"/>
        <v>3.0118959994922534E-3</v>
      </c>
      <c r="E598">
        <f t="shared" si="55"/>
        <v>1.9749639999844248E-3</v>
      </c>
      <c r="F598" s="1">
        <f t="shared" si="56"/>
        <v>-6.547599998896203E-5</v>
      </c>
      <c r="G598" s="1">
        <f t="shared" si="57"/>
        <v>-4.293399999966141E-5</v>
      </c>
      <c r="J598" t="e" cm="1">
        <f t="array" ref="J598">INDEX([1]Sheet1!$L$2:$L$61,MATCH(1,([1]Sheet1!$J$2:$J$61=표1[[#This Row],[x]])*(표1[[#This Row],[y]]=[1]Sheet1!$K$2:$K$61),0))</f>
        <v>#N/A</v>
      </c>
      <c r="K598" t="e" cm="1">
        <f t="array" ref="K598">INDEX([1]Sheet1!$M$2:$M$61,MATCH(1,([1]Sheet1!$J$2:$J$61=표1[[#This Row],[x]])*(표1[[#This Row],[y]]=[1]Sheet1!$K$2:$K$61),0))</f>
        <v>#N/A</v>
      </c>
      <c r="Q598" s="4">
        <v>597</v>
      </c>
      <c r="R598" s="4">
        <v>47</v>
      </c>
      <c r="S598" s="4">
        <v>12</v>
      </c>
      <c r="T598">
        <v>127.05087544499943</v>
      </c>
      <c r="U598">
        <v>37.477198948999963</v>
      </c>
      <c r="V598" s="9">
        <v>-6.547599998896203E-5</v>
      </c>
      <c r="W598" s="10">
        <v>-4.293399999966141E-5</v>
      </c>
    </row>
    <row r="599" spans="1:23" x14ac:dyDescent="0.4">
      <c r="A599">
        <v>598</v>
      </c>
      <c r="B599">
        <v>48</v>
      </c>
      <c r="C599">
        <v>12</v>
      </c>
      <c r="D599">
        <f t="shared" si="54"/>
        <v>3.0773719994812154E-3</v>
      </c>
      <c r="E599">
        <f t="shared" si="55"/>
        <v>2.0178979999840863E-3</v>
      </c>
      <c r="F599" s="1">
        <f t="shared" si="56"/>
        <v>-6.547599998896203E-5</v>
      </c>
      <c r="G599" s="1">
        <f t="shared" si="57"/>
        <v>-4.293399999966141E-5</v>
      </c>
      <c r="J599" t="e" cm="1">
        <f t="array" ref="J599">INDEX([1]Sheet1!$L$2:$L$61,MATCH(1,([1]Sheet1!$J$2:$J$61=표1[[#This Row],[x]])*(표1[[#This Row],[y]]=[1]Sheet1!$K$2:$K$61),0))</f>
        <v>#N/A</v>
      </c>
      <c r="K599" t="e" cm="1">
        <f t="array" ref="K599">INDEX([1]Sheet1!$M$2:$M$61,MATCH(1,([1]Sheet1!$J$2:$J$61=표1[[#This Row],[x]])*(표1[[#This Row],[y]]=[1]Sheet1!$K$2:$K$61),0))</f>
        <v>#N/A</v>
      </c>
      <c r="Q599" s="5">
        <v>598</v>
      </c>
      <c r="R599" s="5">
        <v>48</v>
      </c>
      <c r="S599" s="5">
        <v>12</v>
      </c>
      <c r="T599">
        <v>127.05094092099942</v>
      </c>
      <c r="U599">
        <v>37.477241882999962</v>
      </c>
      <c r="V599" s="11">
        <v>-6.547599998896203E-5</v>
      </c>
      <c r="W599" s="12">
        <v>-4.293399999966141E-5</v>
      </c>
    </row>
    <row r="600" spans="1:23" x14ac:dyDescent="0.4">
      <c r="A600">
        <v>599</v>
      </c>
      <c r="B600">
        <v>49</v>
      </c>
      <c r="C600">
        <v>12</v>
      </c>
      <c r="D600">
        <f t="shared" si="54"/>
        <v>3.1428479994701775E-3</v>
      </c>
      <c r="E600">
        <f t="shared" si="55"/>
        <v>2.0608319999837477E-3</v>
      </c>
      <c r="F600" s="1">
        <f t="shared" si="56"/>
        <v>-6.547599998896203E-5</v>
      </c>
      <c r="G600" s="1">
        <f t="shared" si="57"/>
        <v>-4.293399999966141E-5</v>
      </c>
      <c r="J600" t="e" cm="1">
        <f t="array" ref="J600">INDEX([1]Sheet1!$L$2:$L$61,MATCH(1,([1]Sheet1!$J$2:$J$61=표1[[#This Row],[x]])*(표1[[#This Row],[y]]=[1]Sheet1!$K$2:$K$61),0))</f>
        <v>#N/A</v>
      </c>
      <c r="K600" t="e" cm="1">
        <f t="array" ref="K600">INDEX([1]Sheet1!$M$2:$M$61,MATCH(1,([1]Sheet1!$J$2:$J$61=표1[[#This Row],[x]])*(표1[[#This Row],[y]]=[1]Sheet1!$K$2:$K$61),0))</f>
        <v>#N/A</v>
      </c>
      <c r="Q600" s="4">
        <v>599</v>
      </c>
      <c r="R600" s="4">
        <v>49</v>
      </c>
      <c r="S600" s="4">
        <v>12</v>
      </c>
      <c r="T600">
        <v>127.05100639699941</v>
      </c>
      <c r="U600">
        <v>37.477284816999962</v>
      </c>
      <c r="V600" s="9">
        <v>-6.547599998896203E-5</v>
      </c>
      <c r="W600" s="10">
        <v>-4.293399999966141E-5</v>
      </c>
    </row>
    <row r="601" spans="1:23" x14ac:dyDescent="0.4">
      <c r="A601">
        <v>600</v>
      </c>
      <c r="B601">
        <v>50</v>
      </c>
      <c r="C601">
        <v>12</v>
      </c>
      <c r="D601">
        <f t="shared" si="54"/>
        <v>3.2083239994591395E-3</v>
      </c>
      <c r="E601">
        <f t="shared" si="55"/>
        <v>2.1037659999834091E-3</v>
      </c>
      <c r="F601" s="1">
        <f t="shared" si="56"/>
        <v>3.2083239994591395E-3</v>
      </c>
      <c r="G601" s="1">
        <f t="shared" si="57"/>
        <v>2.1037659999834091E-3</v>
      </c>
      <c r="J601" t="e" cm="1">
        <f t="array" ref="J601">INDEX([1]Sheet1!$L$2:$L$61,MATCH(1,([1]Sheet1!$J$2:$J$61=표1[[#This Row],[x]])*(표1[[#This Row],[y]]=[1]Sheet1!$K$2:$K$61),0))</f>
        <v>#N/A</v>
      </c>
      <c r="K601" t="e" cm="1">
        <f t="array" ref="K601">INDEX([1]Sheet1!$M$2:$M$61,MATCH(1,([1]Sheet1!$J$2:$J$61=표1[[#This Row],[x]])*(표1[[#This Row],[y]]=[1]Sheet1!$K$2:$K$61),0))</f>
        <v>#N/A</v>
      </c>
      <c r="Q601" s="5">
        <v>600</v>
      </c>
      <c r="R601" s="5">
        <v>50</v>
      </c>
      <c r="S601" s="5">
        <v>12</v>
      </c>
      <c r="T601">
        <v>127.0510718729994</v>
      </c>
      <c r="U601">
        <v>37.477327750999962</v>
      </c>
      <c r="V601" s="11">
        <v>3.2621949994648958E-3</v>
      </c>
      <c r="W601" s="12">
        <v>2.0515819999857854E-3</v>
      </c>
    </row>
    <row r="602" spans="1:23" x14ac:dyDescent="0.4">
      <c r="A602">
        <v>601</v>
      </c>
      <c r="B602">
        <v>1</v>
      </c>
      <c r="C602">
        <v>13</v>
      </c>
      <c r="F602" s="1">
        <f t="shared" si="56"/>
        <v>-6.547599998896203E-5</v>
      </c>
      <c r="G602" s="1">
        <f t="shared" si="57"/>
        <v>-4.293399999966141E-5</v>
      </c>
      <c r="J602" cm="1">
        <f t="array" ref="J602">INDEX([1]Sheet1!$L$2:$L$61,MATCH(1,([1]Sheet1!$J$2:$J$61=표1[[#This Row],[x]])*(표1[[#This Row],[y]]=[1]Sheet1!$K$2:$K$61),0))</f>
        <v>127.04780967799994</v>
      </c>
      <c r="K602" cm="1">
        <f t="array" ref="K602">INDEX([1]Sheet1!$M$2:$M$61,MATCH(1,([1]Sheet1!$J$2:$J$61=표1[[#This Row],[x]])*(표1[[#This Row],[y]]=[1]Sheet1!$K$2:$K$61),0))</f>
        <v>37.475276168999976</v>
      </c>
      <c r="M602">
        <v>127.04780967799994</v>
      </c>
      <c r="N602">
        <v>37.475276168999976</v>
      </c>
      <c r="Q602" s="4">
        <v>601</v>
      </c>
      <c r="R602" s="4">
        <v>1</v>
      </c>
      <c r="S602" s="4">
        <v>13</v>
      </c>
      <c r="T602">
        <v>127.04780967799994</v>
      </c>
      <c r="U602">
        <v>37.475276168999976</v>
      </c>
      <c r="V602" s="9">
        <v>-6.547599998896203E-5</v>
      </c>
      <c r="W602" s="10">
        <v>-4.293399999966141E-5</v>
      </c>
    </row>
    <row r="603" spans="1:23" x14ac:dyDescent="0.4">
      <c r="A603">
        <v>602</v>
      </c>
      <c r="B603">
        <v>2</v>
      </c>
      <c r="C603">
        <v>13</v>
      </c>
      <c r="D603">
        <f t="shared" si="54"/>
        <v>6.547599998896203E-5</v>
      </c>
      <c r="E603">
        <f t="shared" si="55"/>
        <v>4.293399999966141E-5</v>
      </c>
      <c r="F603" s="1">
        <f t="shared" si="56"/>
        <v>-6.547599998896203E-5</v>
      </c>
      <c r="G603" s="1">
        <f t="shared" si="57"/>
        <v>-4.293399999966141E-5</v>
      </c>
      <c r="J603" t="e" cm="1">
        <f t="array" ref="J603">INDEX([1]Sheet1!$L$2:$L$61,MATCH(1,([1]Sheet1!$J$2:$J$61=표1[[#This Row],[x]])*(표1[[#This Row],[y]]=[1]Sheet1!$K$2:$K$61),0))</f>
        <v>#N/A</v>
      </c>
      <c r="K603" t="e" cm="1">
        <f t="array" ref="K603">INDEX([1]Sheet1!$M$2:$M$61,MATCH(1,([1]Sheet1!$J$2:$J$61=표1[[#This Row],[x]])*(표1[[#This Row],[y]]=[1]Sheet1!$K$2:$K$61),0))</f>
        <v>#N/A</v>
      </c>
      <c r="Q603" s="5">
        <v>602</v>
      </c>
      <c r="R603" s="5">
        <v>2</v>
      </c>
      <c r="S603" s="5">
        <v>13</v>
      </c>
      <c r="T603">
        <v>127.04787515399993</v>
      </c>
      <c r="U603">
        <v>37.475319102999975</v>
      </c>
      <c r="V603" s="11">
        <v>-6.547599998896203E-5</v>
      </c>
      <c r="W603" s="12">
        <v>-4.293399999966141E-5</v>
      </c>
    </row>
    <row r="604" spans="1:23" x14ac:dyDescent="0.4">
      <c r="A604">
        <v>603</v>
      </c>
      <c r="B604">
        <v>3</v>
      </c>
      <c r="C604">
        <v>13</v>
      </c>
      <c r="D604">
        <f t="shared" si="54"/>
        <v>1.3095199997792406E-4</v>
      </c>
      <c r="E604">
        <f t="shared" si="55"/>
        <v>8.5867999999322819E-5</v>
      </c>
      <c r="F604" s="1">
        <f t="shared" si="56"/>
        <v>-6.547599998896203E-5</v>
      </c>
      <c r="G604" s="1">
        <f t="shared" si="57"/>
        <v>-4.293399999966141E-5</v>
      </c>
      <c r="J604" t="e" cm="1">
        <f t="array" ref="J604">INDEX([1]Sheet1!$L$2:$L$61,MATCH(1,([1]Sheet1!$J$2:$J$61=표1[[#This Row],[x]])*(표1[[#This Row],[y]]=[1]Sheet1!$K$2:$K$61),0))</f>
        <v>#N/A</v>
      </c>
      <c r="K604" t="e" cm="1">
        <f t="array" ref="K604">INDEX([1]Sheet1!$M$2:$M$61,MATCH(1,([1]Sheet1!$J$2:$J$61=표1[[#This Row],[x]])*(표1[[#This Row],[y]]=[1]Sheet1!$K$2:$K$61),0))</f>
        <v>#N/A</v>
      </c>
      <c r="Q604" s="4">
        <v>603</v>
      </c>
      <c r="R604" s="4">
        <v>3</v>
      </c>
      <c r="S604" s="4">
        <v>13</v>
      </c>
      <c r="T604">
        <v>127.04794062999991</v>
      </c>
      <c r="U604">
        <v>37.475362036999975</v>
      </c>
      <c r="V604" s="9">
        <v>-6.547599998896203E-5</v>
      </c>
      <c r="W604" s="10">
        <v>-4.293399999966141E-5</v>
      </c>
    </row>
    <row r="605" spans="1:23" x14ac:dyDescent="0.4">
      <c r="A605">
        <v>604</v>
      </c>
      <c r="B605">
        <v>4</v>
      </c>
      <c r="C605">
        <v>13</v>
      </c>
      <c r="D605">
        <f t="shared" si="54"/>
        <v>1.9642799996688609E-4</v>
      </c>
      <c r="E605">
        <f t="shared" si="55"/>
        <v>1.2880199999898423E-4</v>
      </c>
      <c r="F605" s="1">
        <f t="shared" si="56"/>
        <v>-6.547599998896203E-5</v>
      </c>
      <c r="G605" s="1">
        <f t="shared" si="57"/>
        <v>-4.293399999966141E-5</v>
      </c>
      <c r="J605" t="e" cm="1">
        <f t="array" ref="J605">INDEX([1]Sheet1!$L$2:$L$61,MATCH(1,([1]Sheet1!$J$2:$J$61=표1[[#This Row],[x]])*(표1[[#This Row],[y]]=[1]Sheet1!$K$2:$K$61),0))</f>
        <v>#N/A</v>
      </c>
      <c r="K605" t="e" cm="1">
        <f t="array" ref="K605">INDEX([1]Sheet1!$M$2:$M$61,MATCH(1,([1]Sheet1!$J$2:$J$61=표1[[#This Row],[x]])*(표1[[#This Row],[y]]=[1]Sheet1!$K$2:$K$61),0))</f>
        <v>#N/A</v>
      </c>
      <c r="Q605" s="5">
        <v>604</v>
      </c>
      <c r="R605" s="5">
        <v>4</v>
      </c>
      <c r="S605" s="5">
        <v>13</v>
      </c>
      <c r="T605">
        <v>127.0480061059999</v>
      </c>
      <c r="U605">
        <v>37.475404970999975</v>
      </c>
      <c r="V605" s="11">
        <v>-6.547599998896203E-5</v>
      </c>
      <c r="W605" s="12">
        <v>-4.293399999966141E-5</v>
      </c>
    </row>
    <row r="606" spans="1:23" x14ac:dyDescent="0.4">
      <c r="A606">
        <v>605</v>
      </c>
      <c r="B606">
        <v>5</v>
      </c>
      <c r="C606">
        <v>13</v>
      </c>
      <c r="D606">
        <f t="shared" si="54"/>
        <v>2.6190399995584812E-4</v>
      </c>
      <c r="E606">
        <f t="shared" si="55"/>
        <v>1.7173599999864564E-4</v>
      </c>
      <c r="F606" s="1">
        <f t="shared" si="56"/>
        <v>-6.547599998896203E-5</v>
      </c>
      <c r="G606" s="1">
        <f t="shared" si="57"/>
        <v>-4.293399999966141E-5</v>
      </c>
      <c r="J606" t="e" cm="1">
        <f t="array" ref="J606">INDEX([1]Sheet1!$L$2:$L$61,MATCH(1,([1]Sheet1!$J$2:$J$61=표1[[#This Row],[x]])*(표1[[#This Row],[y]]=[1]Sheet1!$K$2:$K$61),0))</f>
        <v>#N/A</v>
      </c>
      <c r="K606" t="e" cm="1">
        <f t="array" ref="K606">INDEX([1]Sheet1!$M$2:$M$61,MATCH(1,([1]Sheet1!$J$2:$J$61=표1[[#This Row],[x]])*(표1[[#This Row],[y]]=[1]Sheet1!$K$2:$K$61),0))</f>
        <v>#N/A</v>
      </c>
      <c r="Q606" s="4">
        <v>605</v>
      </c>
      <c r="R606" s="4">
        <v>5</v>
      </c>
      <c r="S606" s="4">
        <v>13</v>
      </c>
      <c r="T606">
        <v>127.04807158199989</v>
      </c>
      <c r="U606">
        <v>37.475447904999974</v>
      </c>
      <c r="V606" s="9">
        <v>-6.547599998896203E-5</v>
      </c>
      <c r="W606" s="10">
        <v>-4.293399999966141E-5</v>
      </c>
    </row>
    <row r="607" spans="1:23" x14ac:dyDescent="0.4">
      <c r="A607">
        <v>606</v>
      </c>
      <c r="B607">
        <v>6</v>
      </c>
      <c r="C607">
        <v>13</v>
      </c>
      <c r="D607">
        <f t="shared" si="54"/>
        <v>3.2737999994481015E-4</v>
      </c>
      <c r="E607">
        <f t="shared" si="55"/>
        <v>2.1466999999830705E-4</v>
      </c>
      <c r="F607" s="1">
        <f t="shared" si="56"/>
        <v>-6.547599998896203E-5</v>
      </c>
      <c r="G607" s="1">
        <f t="shared" si="57"/>
        <v>-4.293399999966141E-5</v>
      </c>
      <c r="J607" t="e" cm="1">
        <f t="array" ref="J607">INDEX([1]Sheet1!$L$2:$L$61,MATCH(1,([1]Sheet1!$J$2:$J$61=표1[[#This Row],[x]])*(표1[[#This Row],[y]]=[1]Sheet1!$K$2:$K$61),0))</f>
        <v>#N/A</v>
      </c>
      <c r="K607" t="e" cm="1">
        <f t="array" ref="K607">INDEX([1]Sheet1!$M$2:$M$61,MATCH(1,([1]Sheet1!$J$2:$J$61=표1[[#This Row],[x]])*(표1[[#This Row],[y]]=[1]Sheet1!$K$2:$K$61),0))</f>
        <v>#N/A</v>
      </c>
      <c r="Q607" s="5">
        <v>606</v>
      </c>
      <c r="R607" s="5">
        <v>6</v>
      </c>
      <c r="S607" s="5">
        <v>13</v>
      </c>
      <c r="T607">
        <v>127.04813705799988</v>
      </c>
      <c r="U607">
        <v>37.475490838999974</v>
      </c>
      <c r="V607" s="11">
        <v>-6.547599998896203E-5</v>
      </c>
      <c r="W607" s="12">
        <v>-4.293399999966141E-5</v>
      </c>
    </row>
    <row r="608" spans="1:23" x14ac:dyDescent="0.4">
      <c r="A608">
        <v>607</v>
      </c>
      <c r="B608">
        <v>7</v>
      </c>
      <c r="C608">
        <v>13</v>
      </c>
      <c r="D608">
        <f t="shared" si="54"/>
        <v>3.9285599993377218E-4</v>
      </c>
      <c r="E608">
        <f t="shared" si="55"/>
        <v>2.5760399999796846E-4</v>
      </c>
      <c r="F608" s="1">
        <f t="shared" si="56"/>
        <v>-6.547599998896203E-5</v>
      </c>
      <c r="G608" s="1">
        <f t="shared" si="57"/>
        <v>-4.293399999966141E-5</v>
      </c>
      <c r="J608" t="e" cm="1">
        <f t="array" ref="J608">INDEX([1]Sheet1!$L$2:$L$61,MATCH(1,([1]Sheet1!$J$2:$J$61=표1[[#This Row],[x]])*(표1[[#This Row],[y]]=[1]Sheet1!$K$2:$K$61),0))</f>
        <v>#N/A</v>
      </c>
      <c r="K608" t="e" cm="1">
        <f t="array" ref="K608">INDEX([1]Sheet1!$M$2:$M$61,MATCH(1,([1]Sheet1!$J$2:$J$61=표1[[#This Row],[x]])*(표1[[#This Row],[y]]=[1]Sheet1!$K$2:$K$61),0))</f>
        <v>#N/A</v>
      </c>
      <c r="Q608" s="4">
        <v>607</v>
      </c>
      <c r="R608" s="4">
        <v>7</v>
      </c>
      <c r="S608" s="4">
        <v>13</v>
      </c>
      <c r="T608">
        <v>127.04820253399987</v>
      </c>
      <c r="U608">
        <v>37.475533772999974</v>
      </c>
      <c r="V608" s="9">
        <v>-6.547599998896203E-5</v>
      </c>
      <c r="W608" s="10">
        <v>-4.293399999966141E-5</v>
      </c>
    </row>
    <row r="609" spans="1:23" x14ac:dyDescent="0.4">
      <c r="A609">
        <v>608</v>
      </c>
      <c r="B609">
        <v>8</v>
      </c>
      <c r="C609">
        <v>13</v>
      </c>
      <c r="D609">
        <f t="shared" si="54"/>
        <v>4.5833199992273421E-4</v>
      </c>
      <c r="E609">
        <f t="shared" si="55"/>
        <v>3.0053799999762987E-4</v>
      </c>
      <c r="F609" s="1">
        <f t="shared" si="56"/>
        <v>-6.547599998896203E-5</v>
      </c>
      <c r="G609" s="1">
        <f t="shared" si="57"/>
        <v>-4.293399999966141E-5</v>
      </c>
      <c r="J609" t="e" cm="1">
        <f t="array" ref="J609">INDEX([1]Sheet1!$L$2:$L$61,MATCH(1,([1]Sheet1!$J$2:$J$61=표1[[#This Row],[x]])*(표1[[#This Row],[y]]=[1]Sheet1!$K$2:$K$61),0))</f>
        <v>#N/A</v>
      </c>
      <c r="K609" t="e" cm="1">
        <f t="array" ref="K609">INDEX([1]Sheet1!$M$2:$M$61,MATCH(1,([1]Sheet1!$J$2:$J$61=표1[[#This Row],[x]])*(표1[[#This Row],[y]]=[1]Sheet1!$K$2:$K$61),0))</f>
        <v>#N/A</v>
      </c>
      <c r="Q609" s="5">
        <v>608</v>
      </c>
      <c r="R609" s="5">
        <v>8</v>
      </c>
      <c r="S609" s="5">
        <v>13</v>
      </c>
      <c r="T609">
        <v>127.04826800999986</v>
      </c>
      <c r="U609">
        <v>37.475576706999973</v>
      </c>
      <c r="V609" s="11">
        <v>-6.547599998896203E-5</v>
      </c>
      <c r="W609" s="12">
        <v>-4.293399999966141E-5</v>
      </c>
    </row>
    <row r="610" spans="1:23" x14ac:dyDescent="0.4">
      <c r="A610">
        <v>609</v>
      </c>
      <c r="B610">
        <v>9</v>
      </c>
      <c r="C610">
        <v>13</v>
      </c>
      <c r="D610">
        <f t="shared" si="54"/>
        <v>5.2380799991169624E-4</v>
      </c>
      <c r="E610">
        <f t="shared" si="55"/>
        <v>3.4347199999729128E-4</v>
      </c>
      <c r="F610" s="1">
        <f t="shared" si="56"/>
        <v>-6.547599998896203E-5</v>
      </c>
      <c r="G610" s="1">
        <f t="shared" si="57"/>
        <v>-4.293399999966141E-5</v>
      </c>
      <c r="J610" t="e" cm="1">
        <f t="array" ref="J610">INDEX([1]Sheet1!$L$2:$L$61,MATCH(1,([1]Sheet1!$J$2:$J$61=표1[[#This Row],[x]])*(표1[[#This Row],[y]]=[1]Sheet1!$K$2:$K$61),0))</f>
        <v>#N/A</v>
      </c>
      <c r="K610" t="e" cm="1">
        <f t="array" ref="K610">INDEX([1]Sheet1!$M$2:$M$61,MATCH(1,([1]Sheet1!$J$2:$J$61=표1[[#This Row],[x]])*(표1[[#This Row],[y]]=[1]Sheet1!$K$2:$K$61),0))</f>
        <v>#N/A</v>
      </c>
      <c r="Q610" s="4">
        <v>609</v>
      </c>
      <c r="R610" s="4">
        <v>9</v>
      </c>
      <c r="S610" s="4">
        <v>13</v>
      </c>
      <c r="T610">
        <v>127.04833348599985</v>
      </c>
      <c r="U610">
        <v>37.475619640999973</v>
      </c>
      <c r="V610" s="9">
        <v>-6.547599998896203E-5</v>
      </c>
      <c r="W610" s="10">
        <v>-4.293399999966141E-5</v>
      </c>
    </row>
    <row r="611" spans="1:23" x14ac:dyDescent="0.4">
      <c r="A611">
        <v>610</v>
      </c>
      <c r="B611">
        <v>10</v>
      </c>
      <c r="C611">
        <v>13</v>
      </c>
      <c r="D611">
        <f t="shared" si="54"/>
        <v>5.8928399990065827E-4</v>
      </c>
      <c r="E611">
        <f t="shared" si="55"/>
        <v>3.8640599999695269E-4</v>
      </c>
      <c r="F611" s="1">
        <f t="shared" si="56"/>
        <v>-6.547599998896203E-5</v>
      </c>
      <c r="G611" s="1">
        <f t="shared" si="57"/>
        <v>-4.293399999966141E-5</v>
      </c>
      <c r="J611" t="e" cm="1">
        <f t="array" ref="J611">INDEX([1]Sheet1!$L$2:$L$61,MATCH(1,([1]Sheet1!$J$2:$J$61=표1[[#This Row],[x]])*(표1[[#This Row],[y]]=[1]Sheet1!$K$2:$K$61),0))</f>
        <v>#N/A</v>
      </c>
      <c r="K611" t="e" cm="1">
        <f t="array" ref="K611">INDEX([1]Sheet1!$M$2:$M$61,MATCH(1,([1]Sheet1!$J$2:$J$61=표1[[#This Row],[x]])*(표1[[#This Row],[y]]=[1]Sheet1!$K$2:$K$61),0))</f>
        <v>#N/A</v>
      </c>
      <c r="Q611" s="5">
        <v>610</v>
      </c>
      <c r="R611" s="5">
        <v>10</v>
      </c>
      <c r="S611" s="5">
        <v>13</v>
      </c>
      <c r="T611">
        <v>127.04839896199984</v>
      </c>
      <c r="U611">
        <v>37.475662574999973</v>
      </c>
      <c r="V611" s="11">
        <v>-6.547599998896203E-5</v>
      </c>
      <c r="W611" s="12">
        <v>-4.293399999966141E-5</v>
      </c>
    </row>
    <row r="612" spans="1:23" x14ac:dyDescent="0.4">
      <c r="A612">
        <v>611</v>
      </c>
      <c r="B612">
        <v>11</v>
      </c>
      <c r="C612">
        <v>13</v>
      </c>
      <c r="D612">
        <f t="shared" si="54"/>
        <v>6.547599998896203E-4</v>
      </c>
      <c r="E612">
        <f t="shared" si="55"/>
        <v>4.293399999966141E-4</v>
      </c>
      <c r="F612" s="1">
        <f t="shared" si="56"/>
        <v>-6.547599998896203E-5</v>
      </c>
      <c r="G612" s="1">
        <f t="shared" si="57"/>
        <v>-4.293399999966141E-5</v>
      </c>
      <c r="J612" t="e" cm="1">
        <f t="array" ref="J612">INDEX([1]Sheet1!$L$2:$L$61,MATCH(1,([1]Sheet1!$J$2:$J$61=표1[[#This Row],[x]])*(표1[[#This Row],[y]]=[1]Sheet1!$K$2:$K$61),0))</f>
        <v>#N/A</v>
      </c>
      <c r="K612" t="e" cm="1">
        <f t="array" ref="K612">INDEX([1]Sheet1!$M$2:$M$61,MATCH(1,([1]Sheet1!$J$2:$J$61=표1[[#This Row],[x]])*(표1[[#This Row],[y]]=[1]Sheet1!$K$2:$K$61),0))</f>
        <v>#N/A</v>
      </c>
      <c r="Q612" s="4">
        <v>611</v>
      </c>
      <c r="R612" s="4">
        <v>11</v>
      </c>
      <c r="S612" s="4">
        <v>13</v>
      </c>
      <c r="T612">
        <v>127.04846443799983</v>
      </c>
      <c r="U612">
        <v>37.475705508999972</v>
      </c>
      <c r="V612" s="9">
        <v>-6.547599998896203E-5</v>
      </c>
      <c r="W612" s="10">
        <v>-4.293399999966141E-5</v>
      </c>
    </row>
    <row r="613" spans="1:23" x14ac:dyDescent="0.4">
      <c r="A613">
        <v>612</v>
      </c>
      <c r="B613">
        <v>12</v>
      </c>
      <c r="C613">
        <v>13</v>
      </c>
      <c r="D613">
        <f t="shared" si="54"/>
        <v>7.2023599987858233E-4</v>
      </c>
      <c r="E613">
        <f t="shared" si="55"/>
        <v>4.7227399999627551E-4</v>
      </c>
      <c r="F613" s="1">
        <f t="shared" si="56"/>
        <v>-6.547599998896203E-5</v>
      </c>
      <c r="G613" s="1">
        <f t="shared" si="57"/>
        <v>-4.293399999966141E-5</v>
      </c>
      <c r="J613" t="e" cm="1">
        <f t="array" ref="J613">INDEX([1]Sheet1!$L$2:$L$61,MATCH(1,([1]Sheet1!$J$2:$J$61=표1[[#This Row],[x]])*(표1[[#This Row],[y]]=[1]Sheet1!$K$2:$K$61),0))</f>
        <v>#N/A</v>
      </c>
      <c r="K613" t="e" cm="1">
        <f t="array" ref="K613">INDEX([1]Sheet1!$M$2:$M$61,MATCH(1,([1]Sheet1!$J$2:$J$61=표1[[#This Row],[x]])*(표1[[#This Row],[y]]=[1]Sheet1!$K$2:$K$61),0))</f>
        <v>#N/A</v>
      </c>
      <c r="Q613" s="5">
        <v>612</v>
      </c>
      <c r="R613" s="5">
        <v>12</v>
      </c>
      <c r="S613" s="5">
        <v>13</v>
      </c>
      <c r="T613">
        <v>127.04852991399981</v>
      </c>
      <c r="U613">
        <v>37.475748442999972</v>
      </c>
      <c r="V613" s="11">
        <v>-6.547599998896203E-5</v>
      </c>
      <c r="W613" s="12">
        <v>-4.293399999966141E-5</v>
      </c>
    </row>
    <row r="614" spans="1:23" x14ac:dyDescent="0.4">
      <c r="A614">
        <v>613</v>
      </c>
      <c r="B614">
        <v>13</v>
      </c>
      <c r="C614">
        <v>13</v>
      </c>
      <c r="D614">
        <f t="shared" si="54"/>
        <v>7.8571199986754436E-4</v>
      </c>
      <c r="E614">
        <f t="shared" si="55"/>
        <v>5.1520799999593692E-4</v>
      </c>
      <c r="F614" s="1">
        <f t="shared" si="56"/>
        <v>-6.547599998896203E-5</v>
      </c>
      <c r="G614" s="1">
        <f t="shared" si="57"/>
        <v>-4.293399999966141E-5</v>
      </c>
      <c r="J614" t="e" cm="1">
        <f t="array" ref="J614">INDEX([1]Sheet1!$L$2:$L$61,MATCH(1,([1]Sheet1!$J$2:$J$61=표1[[#This Row],[x]])*(표1[[#This Row],[y]]=[1]Sheet1!$K$2:$K$61),0))</f>
        <v>#N/A</v>
      </c>
      <c r="K614" t="e" cm="1">
        <f t="array" ref="K614">INDEX([1]Sheet1!$M$2:$M$61,MATCH(1,([1]Sheet1!$J$2:$J$61=표1[[#This Row],[x]])*(표1[[#This Row],[y]]=[1]Sheet1!$K$2:$K$61),0))</f>
        <v>#N/A</v>
      </c>
      <c r="Q614" s="4">
        <v>613</v>
      </c>
      <c r="R614" s="4">
        <v>13</v>
      </c>
      <c r="S614" s="4">
        <v>13</v>
      </c>
      <c r="T614">
        <v>127.0485953899998</v>
      </c>
      <c r="U614">
        <v>37.475791376999972</v>
      </c>
      <c r="V614" s="9">
        <v>-6.547599998896203E-5</v>
      </c>
      <c r="W614" s="10">
        <v>-4.293399999966141E-5</v>
      </c>
    </row>
    <row r="615" spans="1:23" x14ac:dyDescent="0.4">
      <c r="A615">
        <v>614</v>
      </c>
      <c r="B615">
        <v>14</v>
      </c>
      <c r="C615">
        <v>13</v>
      </c>
      <c r="D615">
        <f t="shared" si="54"/>
        <v>8.5118799985650639E-4</v>
      </c>
      <c r="E615">
        <f t="shared" si="55"/>
        <v>5.5814199999559833E-4</v>
      </c>
      <c r="F615" s="1">
        <f t="shared" si="56"/>
        <v>-6.547599998896203E-5</v>
      </c>
      <c r="G615" s="1">
        <f t="shared" si="57"/>
        <v>-4.293399999966141E-5</v>
      </c>
      <c r="J615" t="e" cm="1">
        <f t="array" ref="J615">INDEX([1]Sheet1!$L$2:$L$61,MATCH(1,([1]Sheet1!$J$2:$J$61=표1[[#This Row],[x]])*(표1[[#This Row],[y]]=[1]Sheet1!$K$2:$K$61),0))</f>
        <v>#N/A</v>
      </c>
      <c r="K615" t="e" cm="1">
        <f t="array" ref="K615">INDEX([1]Sheet1!$M$2:$M$61,MATCH(1,([1]Sheet1!$J$2:$J$61=표1[[#This Row],[x]])*(표1[[#This Row],[y]]=[1]Sheet1!$K$2:$K$61),0))</f>
        <v>#N/A</v>
      </c>
      <c r="Q615" s="5">
        <v>614</v>
      </c>
      <c r="R615" s="5">
        <v>14</v>
      </c>
      <c r="S615" s="5">
        <v>13</v>
      </c>
      <c r="T615">
        <v>127.04866086599979</v>
      </c>
      <c r="U615">
        <v>37.475834310999971</v>
      </c>
      <c r="V615" s="11">
        <v>-6.547599998896203E-5</v>
      </c>
      <c r="W615" s="12">
        <v>-4.293399999966141E-5</v>
      </c>
    </row>
    <row r="616" spans="1:23" x14ac:dyDescent="0.4">
      <c r="A616">
        <v>615</v>
      </c>
      <c r="B616">
        <v>15</v>
      </c>
      <c r="C616">
        <v>13</v>
      </c>
      <c r="D616">
        <f t="shared" si="54"/>
        <v>9.1666399984546842E-4</v>
      </c>
      <c r="E616">
        <f t="shared" si="55"/>
        <v>6.0107599999525974E-4</v>
      </c>
      <c r="F616" s="1">
        <f t="shared" si="56"/>
        <v>-6.547599998896203E-5</v>
      </c>
      <c r="G616" s="1">
        <f t="shared" si="57"/>
        <v>-4.293399999966141E-5</v>
      </c>
      <c r="J616" t="e" cm="1">
        <f t="array" ref="J616">INDEX([1]Sheet1!$L$2:$L$61,MATCH(1,([1]Sheet1!$J$2:$J$61=표1[[#This Row],[x]])*(표1[[#This Row],[y]]=[1]Sheet1!$K$2:$K$61),0))</f>
        <v>#N/A</v>
      </c>
      <c r="K616" t="e" cm="1">
        <f t="array" ref="K616">INDEX([1]Sheet1!$M$2:$M$61,MATCH(1,([1]Sheet1!$J$2:$J$61=표1[[#This Row],[x]])*(표1[[#This Row],[y]]=[1]Sheet1!$K$2:$K$61),0))</f>
        <v>#N/A</v>
      </c>
      <c r="Q616" s="4">
        <v>615</v>
      </c>
      <c r="R616" s="4">
        <v>15</v>
      </c>
      <c r="S616" s="4">
        <v>13</v>
      </c>
      <c r="T616">
        <v>127.04872634199978</v>
      </c>
      <c r="U616">
        <v>37.475877244999971</v>
      </c>
      <c r="V616" s="9">
        <v>-6.547599998896203E-5</v>
      </c>
      <c r="W616" s="10">
        <v>-4.293399999966141E-5</v>
      </c>
    </row>
    <row r="617" spans="1:23" x14ac:dyDescent="0.4">
      <c r="A617">
        <v>616</v>
      </c>
      <c r="B617">
        <v>16</v>
      </c>
      <c r="C617">
        <v>13</v>
      </c>
      <c r="D617">
        <f t="shared" si="54"/>
        <v>9.8213999983443045E-4</v>
      </c>
      <c r="E617">
        <f t="shared" si="55"/>
        <v>6.4400999999492115E-4</v>
      </c>
      <c r="F617" s="1">
        <f t="shared" si="56"/>
        <v>-6.547599998896203E-5</v>
      </c>
      <c r="G617" s="1">
        <f t="shared" si="57"/>
        <v>-4.293399999966141E-5</v>
      </c>
      <c r="J617" t="e" cm="1">
        <f t="array" ref="J617">INDEX([1]Sheet1!$L$2:$L$61,MATCH(1,([1]Sheet1!$J$2:$J$61=표1[[#This Row],[x]])*(표1[[#This Row],[y]]=[1]Sheet1!$K$2:$K$61),0))</f>
        <v>#N/A</v>
      </c>
      <c r="K617" t="e" cm="1">
        <f t="array" ref="K617">INDEX([1]Sheet1!$M$2:$M$61,MATCH(1,([1]Sheet1!$J$2:$J$61=표1[[#This Row],[x]])*(표1[[#This Row],[y]]=[1]Sheet1!$K$2:$K$61),0))</f>
        <v>#N/A</v>
      </c>
      <c r="Q617" s="5">
        <v>616</v>
      </c>
      <c r="R617" s="5">
        <v>16</v>
      </c>
      <c r="S617" s="5">
        <v>13</v>
      </c>
      <c r="T617">
        <v>127.04879181799977</v>
      </c>
      <c r="U617">
        <v>37.475920178999971</v>
      </c>
      <c r="V617" s="11">
        <v>-6.547599998896203E-5</v>
      </c>
      <c r="W617" s="12">
        <v>-4.293399999966141E-5</v>
      </c>
    </row>
    <row r="618" spans="1:23" x14ac:dyDescent="0.4">
      <c r="A618">
        <v>617</v>
      </c>
      <c r="B618">
        <v>17</v>
      </c>
      <c r="C618">
        <v>13</v>
      </c>
      <c r="D618">
        <f t="shared" si="54"/>
        <v>1.0476159998233925E-3</v>
      </c>
      <c r="E618">
        <f t="shared" si="55"/>
        <v>6.8694399999458255E-4</v>
      </c>
      <c r="F618" s="1">
        <f t="shared" si="56"/>
        <v>-6.547599998896203E-5</v>
      </c>
      <c r="G618" s="1">
        <f t="shared" si="57"/>
        <v>-4.293399999966141E-5</v>
      </c>
      <c r="J618" t="e" cm="1">
        <f t="array" ref="J618">INDEX([1]Sheet1!$L$2:$L$61,MATCH(1,([1]Sheet1!$J$2:$J$61=표1[[#This Row],[x]])*(표1[[#This Row],[y]]=[1]Sheet1!$K$2:$K$61),0))</f>
        <v>#N/A</v>
      </c>
      <c r="K618" t="e" cm="1">
        <f t="array" ref="K618">INDEX([1]Sheet1!$M$2:$M$61,MATCH(1,([1]Sheet1!$J$2:$J$61=표1[[#This Row],[x]])*(표1[[#This Row],[y]]=[1]Sheet1!$K$2:$K$61),0))</f>
        <v>#N/A</v>
      </c>
      <c r="Q618" s="4">
        <v>617</v>
      </c>
      <c r="R618" s="4">
        <v>17</v>
      </c>
      <c r="S618" s="4">
        <v>13</v>
      </c>
      <c r="T618">
        <v>127.04885729399976</v>
      </c>
      <c r="U618">
        <v>37.47596311299997</v>
      </c>
      <c r="V618" s="9">
        <v>-6.547599998896203E-5</v>
      </c>
      <c r="W618" s="10">
        <v>-4.293399999966141E-5</v>
      </c>
    </row>
    <row r="619" spans="1:23" x14ac:dyDescent="0.4">
      <c r="A619">
        <v>618</v>
      </c>
      <c r="B619">
        <v>18</v>
      </c>
      <c r="C619">
        <v>13</v>
      </c>
      <c r="D619">
        <f t="shared" ref="D619:D682" si="58">D618-$H$1</f>
        <v>1.1130919998123545E-3</v>
      </c>
      <c r="E619">
        <f t="shared" ref="E619:E682" si="59">E618-$I$1</f>
        <v>7.2987799999424396E-4</v>
      </c>
      <c r="F619" s="1">
        <f t="shared" ref="F619:F682" si="60">D619-D620</f>
        <v>-6.547599998896203E-5</v>
      </c>
      <c r="G619" s="1">
        <f t="shared" ref="G619:G682" si="61">E619-E620</f>
        <v>-4.293399999966141E-5</v>
      </c>
      <c r="J619" t="e" cm="1">
        <f t="array" ref="J619">INDEX([1]Sheet1!$L$2:$L$61,MATCH(1,([1]Sheet1!$J$2:$J$61=표1[[#This Row],[x]])*(표1[[#This Row],[y]]=[1]Sheet1!$K$2:$K$61),0))</f>
        <v>#N/A</v>
      </c>
      <c r="K619" t="e" cm="1">
        <f t="array" ref="K619">INDEX([1]Sheet1!$M$2:$M$61,MATCH(1,([1]Sheet1!$J$2:$J$61=표1[[#This Row],[x]])*(표1[[#This Row],[y]]=[1]Sheet1!$K$2:$K$61),0))</f>
        <v>#N/A</v>
      </c>
      <c r="Q619" s="5">
        <v>618</v>
      </c>
      <c r="R619" s="5">
        <v>18</v>
      </c>
      <c r="S619" s="5">
        <v>13</v>
      </c>
      <c r="T619">
        <v>127.04892276999975</v>
      </c>
      <c r="U619">
        <v>37.47600604699997</v>
      </c>
      <c r="V619" s="11">
        <v>-6.547599998896203E-5</v>
      </c>
      <c r="W619" s="12">
        <v>-4.293399999966141E-5</v>
      </c>
    </row>
    <row r="620" spans="1:23" x14ac:dyDescent="0.4">
      <c r="A620">
        <v>619</v>
      </c>
      <c r="B620">
        <v>19</v>
      </c>
      <c r="C620">
        <v>13</v>
      </c>
      <c r="D620">
        <f t="shared" si="58"/>
        <v>1.1785679998013165E-3</v>
      </c>
      <c r="E620">
        <f t="shared" si="59"/>
        <v>7.7281199999390537E-4</v>
      </c>
      <c r="F620" s="1">
        <f t="shared" si="60"/>
        <v>-6.547599998896203E-5</v>
      </c>
      <c r="G620" s="1">
        <f t="shared" si="61"/>
        <v>-4.293399999966141E-5</v>
      </c>
      <c r="J620" t="e" cm="1">
        <f t="array" ref="J620">INDEX([1]Sheet1!$L$2:$L$61,MATCH(1,([1]Sheet1!$J$2:$J$61=표1[[#This Row],[x]])*(표1[[#This Row],[y]]=[1]Sheet1!$K$2:$K$61),0))</f>
        <v>#N/A</v>
      </c>
      <c r="K620" t="e" cm="1">
        <f t="array" ref="K620">INDEX([1]Sheet1!$M$2:$M$61,MATCH(1,([1]Sheet1!$J$2:$J$61=표1[[#This Row],[x]])*(표1[[#This Row],[y]]=[1]Sheet1!$K$2:$K$61),0))</f>
        <v>#N/A</v>
      </c>
      <c r="Q620" s="4">
        <v>619</v>
      </c>
      <c r="R620" s="4">
        <v>19</v>
      </c>
      <c r="S620" s="4">
        <v>13</v>
      </c>
      <c r="T620">
        <v>127.04898824599974</v>
      </c>
      <c r="U620">
        <v>37.47604898099997</v>
      </c>
      <c r="V620" s="9">
        <v>-6.547599998896203E-5</v>
      </c>
      <c r="W620" s="10">
        <v>-4.293399999966141E-5</v>
      </c>
    </row>
    <row r="621" spans="1:23" x14ac:dyDescent="0.4">
      <c r="A621">
        <v>620</v>
      </c>
      <c r="B621">
        <v>20</v>
      </c>
      <c r="C621">
        <v>13</v>
      </c>
      <c r="D621">
        <f t="shared" si="58"/>
        <v>1.2440439997902786E-3</v>
      </c>
      <c r="E621">
        <f t="shared" si="59"/>
        <v>8.1574599999356678E-4</v>
      </c>
      <c r="F621" s="1">
        <f t="shared" si="60"/>
        <v>-6.547599998896203E-5</v>
      </c>
      <c r="G621" s="1">
        <f t="shared" si="61"/>
        <v>-4.293399999966141E-5</v>
      </c>
      <c r="J621" t="e" cm="1">
        <f t="array" ref="J621">INDEX([1]Sheet1!$L$2:$L$61,MATCH(1,([1]Sheet1!$J$2:$J$61=표1[[#This Row],[x]])*(표1[[#This Row],[y]]=[1]Sheet1!$K$2:$K$61),0))</f>
        <v>#N/A</v>
      </c>
      <c r="K621" t="e" cm="1">
        <f t="array" ref="K621">INDEX([1]Sheet1!$M$2:$M$61,MATCH(1,([1]Sheet1!$J$2:$J$61=표1[[#This Row],[x]])*(표1[[#This Row],[y]]=[1]Sheet1!$K$2:$K$61),0))</f>
        <v>#N/A</v>
      </c>
      <c r="Q621" s="5">
        <v>620</v>
      </c>
      <c r="R621" s="5">
        <v>20</v>
      </c>
      <c r="S621" s="5">
        <v>13</v>
      </c>
      <c r="T621">
        <v>127.04905372199973</v>
      </c>
      <c r="U621">
        <v>37.476091914999969</v>
      </c>
      <c r="V621" s="11">
        <v>-6.547599998896203E-5</v>
      </c>
      <c r="W621" s="12">
        <v>-4.293399999966141E-5</v>
      </c>
    </row>
    <row r="622" spans="1:23" x14ac:dyDescent="0.4">
      <c r="A622">
        <v>621</v>
      </c>
      <c r="B622">
        <v>21</v>
      </c>
      <c r="C622">
        <v>13</v>
      </c>
      <c r="D622">
        <f t="shared" si="58"/>
        <v>1.3095199997792406E-3</v>
      </c>
      <c r="E622">
        <f t="shared" si="59"/>
        <v>8.5867999999322819E-4</v>
      </c>
      <c r="F622" s="1">
        <f t="shared" si="60"/>
        <v>-6.547599998896203E-5</v>
      </c>
      <c r="G622" s="1">
        <f t="shared" si="61"/>
        <v>-4.293399999966141E-5</v>
      </c>
      <c r="J622" t="e" cm="1">
        <f t="array" ref="J622">INDEX([1]Sheet1!$L$2:$L$61,MATCH(1,([1]Sheet1!$J$2:$J$61=표1[[#This Row],[x]])*(표1[[#This Row],[y]]=[1]Sheet1!$K$2:$K$61),0))</f>
        <v>#N/A</v>
      </c>
      <c r="K622" t="e" cm="1">
        <f t="array" ref="K622">INDEX([1]Sheet1!$M$2:$M$61,MATCH(1,([1]Sheet1!$J$2:$J$61=표1[[#This Row],[x]])*(표1[[#This Row],[y]]=[1]Sheet1!$K$2:$K$61),0))</f>
        <v>#N/A</v>
      </c>
      <c r="Q622" s="4">
        <v>621</v>
      </c>
      <c r="R622" s="4">
        <v>21</v>
      </c>
      <c r="S622" s="4">
        <v>13</v>
      </c>
      <c r="T622">
        <v>127.04911919799972</v>
      </c>
      <c r="U622">
        <v>37.476134848999969</v>
      </c>
      <c r="V622" s="9">
        <v>-6.547599998896203E-5</v>
      </c>
      <c r="W622" s="10">
        <v>-4.293399999966141E-5</v>
      </c>
    </row>
    <row r="623" spans="1:23" x14ac:dyDescent="0.4">
      <c r="A623">
        <v>622</v>
      </c>
      <c r="B623">
        <v>22</v>
      </c>
      <c r="C623">
        <v>13</v>
      </c>
      <c r="D623">
        <f t="shared" si="58"/>
        <v>1.3749959997682026E-3</v>
      </c>
      <c r="E623">
        <f t="shared" si="59"/>
        <v>9.016139999928896E-4</v>
      </c>
      <c r="F623" s="1">
        <f t="shared" si="60"/>
        <v>-6.547599998896203E-5</v>
      </c>
      <c r="G623" s="1">
        <f t="shared" si="61"/>
        <v>-4.293399999966141E-5</v>
      </c>
      <c r="J623" t="e" cm="1">
        <f t="array" ref="J623">INDEX([1]Sheet1!$L$2:$L$61,MATCH(1,([1]Sheet1!$J$2:$J$61=표1[[#This Row],[x]])*(표1[[#This Row],[y]]=[1]Sheet1!$K$2:$K$61),0))</f>
        <v>#N/A</v>
      </c>
      <c r="K623" t="e" cm="1">
        <f t="array" ref="K623">INDEX([1]Sheet1!$M$2:$M$61,MATCH(1,([1]Sheet1!$J$2:$J$61=표1[[#This Row],[x]])*(표1[[#This Row],[y]]=[1]Sheet1!$K$2:$K$61),0))</f>
        <v>#N/A</v>
      </c>
      <c r="Q623" s="5">
        <v>622</v>
      </c>
      <c r="R623" s="5">
        <v>22</v>
      </c>
      <c r="S623" s="5">
        <v>13</v>
      </c>
      <c r="T623">
        <v>127.0491846739997</v>
      </c>
      <c r="U623">
        <v>37.476177782999969</v>
      </c>
      <c r="V623" s="11">
        <v>-6.547599998896203E-5</v>
      </c>
      <c r="W623" s="12">
        <v>-4.293399999966141E-5</v>
      </c>
    </row>
    <row r="624" spans="1:23" x14ac:dyDescent="0.4">
      <c r="A624">
        <v>623</v>
      </c>
      <c r="B624">
        <v>23</v>
      </c>
      <c r="C624">
        <v>13</v>
      </c>
      <c r="D624">
        <f t="shared" si="58"/>
        <v>1.4404719997571647E-3</v>
      </c>
      <c r="E624">
        <f t="shared" si="59"/>
        <v>9.4454799999255101E-4</v>
      </c>
      <c r="F624" s="1">
        <f t="shared" si="60"/>
        <v>-6.547599998896203E-5</v>
      </c>
      <c r="G624" s="1">
        <f t="shared" si="61"/>
        <v>-4.293399999966141E-5</v>
      </c>
      <c r="J624" t="e" cm="1">
        <f t="array" ref="J624">INDEX([1]Sheet1!$L$2:$L$61,MATCH(1,([1]Sheet1!$J$2:$J$61=표1[[#This Row],[x]])*(표1[[#This Row],[y]]=[1]Sheet1!$K$2:$K$61),0))</f>
        <v>#N/A</v>
      </c>
      <c r="K624" t="e" cm="1">
        <f t="array" ref="K624">INDEX([1]Sheet1!$M$2:$M$61,MATCH(1,([1]Sheet1!$J$2:$J$61=표1[[#This Row],[x]])*(표1[[#This Row],[y]]=[1]Sheet1!$K$2:$K$61),0))</f>
        <v>#N/A</v>
      </c>
      <c r="O624">
        <v>1</v>
      </c>
      <c r="P624">
        <v>1</v>
      </c>
      <c r="Q624" s="4">
        <v>623</v>
      </c>
      <c r="R624" s="4">
        <v>23</v>
      </c>
      <c r="S624" s="4">
        <v>13</v>
      </c>
      <c r="T624">
        <v>127.04925014999969</v>
      </c>
      <c r="U624">
        <v>37.476220716999968</v>
      </c>
      <c r="V624" s="9">
        <v>-6.547599998896203E-5</v>
      </c>
      <c r="W624" s="10">
        <v>-4.293399999966141E-5</v>
      </c>
    </row>
    <row r="625" spans="1:23" x14ac:dyDescent="0.4">
      <c r="A625">
        <v>624</v>
      </c>
      <c r="B625">
        <v>24</v>
      </c>
      <c r="C625">
        <v>13</v>
      </c>
      <c r="D625">
        <f t="shared" si="58"/>
        <v>1.5059479997461267E-3</v>
      </c>
      <c r="E625">
        <f t="shared" si="59"/>
        <v>9.8748199999221242E-4</v>
      </c>
      <c r="F625" s="1">
        <f t="shared" si="60"/>
        <v>-6.547599998896203E-5</v>
      </c>
      <c r="G625" s="1">
        <f t="shared" si="61"/>
        <v>-4.293399999966141E-5</v>
      </c>
      <c r="J625" t="e" cm="1">
        <f t="array" ref="J625">INDEX([1]Sheet1!$L$2:$L$61,MATCH(1,([1]Sheet1!$J$2:$J$61=표1[[#This Row],[x]])*(표1[[#This Row],[y]]=[1]Sheet1!$K$2:$K$61),0))</f>
        <v>#N/A</v>
      </c>
      <c r="K625" t="e" cm="1">
        <f t="array" ref="K625">INDEX([1]Sheet1!$M$2:$M$61,MATCH(1,([1]Sheet1!$J$2:$J$61=표1[[#This Row],[x]])*(표1[[#This Row],[y]]=[1]Sheet1!$K$2:$K$61),0))</f>
        <v>#N/A</v>
      </c>
      <c r="Q625" s="5">
        <v>624</v>
      </c>
      <c r="R625" s="5">
        <v>24</v>
      </c>
      <c r="S625" s="5">
        <v>13</v>
      </c>
      <c r="T625">
        <v>127.04931562599968</v>
      </c>
      <c r="U625">
        <v>37.476263650999968</v>
      </c>
      <c r="V625" s="11">
        <v>-6.547599998896203E-5</v>
      </c>
      <c r="W625" s="12">
        <v>-4.293399999966141E-5</v>
      </c>
    </row>
    <row r="626" spans="1:23" x14ac:dyDescent="0.4">
      <c r="A626">
        <v>625</v>
      </c>
      <c r="B626">
        <v>25</v>
      </c>
      <c r="C626">
        <v>13</v>
      </c>
      <c r="D626">
        <f t="shared" si="58"/>
        <v>1.5714239997350887E-3</v>
      </c>
      <c r="E626">
        <f t="shared" si="59"/>
        <v>1.0304159999918738E-3</v>
      </c>
      <c r="F626" s="1">
        <f t="shared" si="60"/>
        <v>-6.547599998896203E-5</v>
      </c>
      <c r="G626" s="1">
        <f t="shared" si="61"/>
        <v>-4.293399999966141E-5</v>
      </c>
      <c r="J626" t="e" cm="1">
        <f t="array" ref="J626">INDEX([1]Sheet1!$L$2:$L$61,MATCH(1,([1]Sheet1!$J$2:$J$61=표1[[#This Row],[x]])*(표1[[#This Row],[y]]=[1]Sheet1!$K$2:$K$61),0))</f>
        <v>#N/A</v>
      </c>
      <c r="K626" t="e" cm="1">
        <f t="array" ref="K626">INDEX([1]Sheet1!$M$2:$M$61,MATCH(1,([1]Sheet1!$J$2:$J$61=표1[[#This Row],[x]])*(표1[[#This Row],[y]]=[1]Sheet1!$K$2:$K$61),0))</f>
        <v>#N/A</v>
      </c>
      <c r="Q626" s="4">
        <v>625</v>
      </c>
      <c r="R626" s="4">
        <v>25</v>
      </c>
      <c r="S626" s="4">
        <v>13</v>
      </c>
      <c r="T626">
        <v>127.04938110199967</v>
      </c>
      <c r="U626">
        <v>37.476306584999968</v>
      </c>
      <c r="V626" s="9">
        <v>-6.547599998896203E-5</v>
      </c>
      <c r="W626" s="10">
        <v>-4.293399999966141E-5</v>
      </c>
    </row>
    <row r="627" spans="1:23" x14ac:dyDescent="0.4">
      <c r="A627">
        <v>626</v>
      </c>
      <c r="B627">
        <v>26</v>
      </c>
      <c r="C627">
        <v>13</v>
      </c>
      <c r="D627">
        <f t="shared" si="58"/>
        <v>1.6368999997240508E-3</v>
      </c>
      <c r="E627">
        <f t="shared" si="59"/>
        <v>1.0733499999915352E-3</v>
      </c>
      <c r="F627" s="1">
        <f t="shared" si="60"/>
        <v>-6.547599998896203E-5</v>
      </c>
      <c r="G627" s="1">
        <f t="shared" si="61"/>
        <v>-4.293399999966141E-5</v>
      </c>
      <c r="J627" t="e" cm="1">
        <f t="array" ref="J627">INDEX([1]Sheet1!$L$2:$L$61,MATCH(1,([1]Sheet1!$J$2:$J$61=표1[[#This Row],[x]])*(표1[[#This Row],[y]]=[1]Sheet1!$K$2:$K$61),0))</f>
        <v>#N/A</v>
      </c>
      <c r="K627" t="e" cm="1">
        <f t="array" ref="K627">INDEX([1]Sheet1!$M$2:$M$61,MATCH(1,([1]Sheet1!$J$2:$J$61=표1[[#This Row],[x]])*(표1[[#This Row],[y]]=[1]Sheet1!$K$2:$K$61),0))</f>
        <v>#N/A</v>
      </c>
      <c r="Q627" s="5">
        <v>626</v>
      </c>
      <c r="R627" s="5">
        <v>26</v>
      </c>
      <c r="S627" s="5">
        <v>13</v>
      </c>
      <c r="T627">
        <v>127.04944657799966</v>
      </c>
      <c r="U627">
        <v>37.476349518999967</v>
      </c>
      <c r="V627" s="11">
        <v>-6.547599998896203E-5</v>
      </c>
      <c r="W627" s="12">
        <v>-4.293399999966141E-5</v>
      </c>
    </row>
    <row r="628" spans="1:23" x14ac:dyDescent="0.4">
      <c r="A628">
        <v>627</v>
      </c>
      <c r="B628">
        <v>27</v>
      </c>
      <c r="C628">
        <v>13</v>
      </c>
      <c r="D628">
        <f t="shared" si="58"/>
        <v>1.7023759997130128E-3</v>
      </c>
      <c r="E628">
        <f t="shared" si="59"/>
        <v>1.1162839999911967E-3</v>
      </c>
      <c r="F628" s="1">
        <f t="shared" si="60"/>
        <v>-6.547599998896203E-5</v>
      </c>
      <c r="G628" s="1">
        <f t="shared" si="61"/>
        <v>-4.293399999966141E-5</v>
      </c>
      <c r="J628" t="e" cm="1">
        <f t="array" ref="J628">INDEX([1]Sheet1!$L$2:$L$61,MATCH(1,([1]Sheet1!$J$2:$J$61=표1[[#This Row],[x]])*(표1[[#This Row],[y]]=[1]Sheet1!$K$2:$K$61),0))</f>
        <v>#N/A</v>
      </c>
      <c r="K628" t="e" cm="1">
        <f t="array" ref="K628">INDEX([1]Sheet1!$M$2:$M$61,MATCH(1,([1]Sheet1!$J$2:$J$61=표1[[#This Row],[x]])*(표1[[#This Row],[y]]=[1]Sheet1!$K$2:$K$61),0))</f>
        <v>#N/A</v>
      </c>
      <c r="Q628" s="4">
        <v>627</v>
      </c>
      <c r="R628" s="4">
        <v>27</v>
      </c>
      <c r="S628" s="4">
        <v>13</v>
      </c>
      <c r="T628">
        <v>127.04951205399965</v>
      </c>
      <c r="U628">
        <v>37.476392452999967</v>
      </c>
      <c r="V628" s="9">
        <v>-6.547599998896203E-5</v>
      </c>
      <c r="W628" s="10">
        <v>-4.293399999966141E-5</v>
      </c>
    </row>
    <row r="629" spans="1:23" x14ac:dyDescent="0.4">
      <c r="A629">
        <v>628</v>
      </c>
      <c r="B629">
        <v>28</v>
      </c>
      <c r="C629">
        <v>13</v>
      </c>
      <c r="D629">
        <f t="shared" si="58"/>
        <v>1.7678519997019748E-3</v>
      </c>
      <c r="E629">
        <f t="shared" si="59"/>
        <v>1.1592179999908581E-3</v>
      </c>
      <c r="F629" s="1">
        <f t="shared" si="60"/>
        <v>-6.547599998896203E-5</v>
      </c>
      <c r="G629" s="1">
        <f t="shared" si="61"/>
        <v>-4.293399999966141E-5</v>
      </c>
      <c r="J629" t="e" cm="1">
        <f t="array" ref="J629">INDEX([1]Sheet1!$L$2:$L$61,MATCH(1,([1]Sheet1!$J$2:$J$61=표1[[#This Row],[x]])*(표1[[#This Row],[y]]=[1]Sheet1!$K$2:$K$61),0))</f>
        <v>#N/A</v>
      </c>
      <c r="K629" t="e" cm="1">
        <f t="array" ref="K629">INDEX([1]Sheet1!$M$2:$M$61,MATCH(1,([1]Sheet1!$J$2:$J$61=표1[[#This Row],[x]])*(표1[[#This Row],[y]]=[1]Sheet1!$K$2:$K$61),0))</f>
        <v>#N/A</v>
      </c>
      <c r="Q629" s="5">
        <v>628</v>
      </c>
      <c r="R629" s="5">
        <v>28</v>
      </c>
      <c r="S629" s="5">
        <v>13</v>
      </c>
      <c r="T629">
        <v>127.04957752999964</v>
      </c>
      <c r="U629">
        <v>37.476435386999967</v>
      </c>
      <c r="V629" s="11">
        <v>-6.547599998896203E-5</v>
      </c>
      <c r="W629" s="12">
        <v>-4.293399999966141E-5</v>
      </c>
    </row>
    <row r="630" spans="1:23" x14ac:dyDescent="0.4">
      <c r="A630">
        <v>629</v>
      </c>
      <c r="B630">
        <v>29</v>
      </c>
      <c r="C630">
        <v>13</v>
      </c>
      <c r="D630">
        <f t="shared" si="58"/>
        <v>1.8333279996909368E-3</v>
      </c>
      <c r="E630">
        <f t="shared" si="59"/>
        <v>1.2021519999905195E-3</v>
      </c>
      <c r="F630" s="1">
        <f t="shared" si="60"/>
        <v>-6.547599998896203E-5</v>
      </c>
      <c r="G630" s="1">
        <f t="shared" si="61"/>
        <v>-4.293399999966141E-5</v>
      </c>
      <c r="J630" t="e" cm="1">
        <f t="array" ref="J630">INDEX([1]Sheet1!$L$2:$L$61,MATCH(1,([1]Sheet1!$J$2:$J$61=표1[[#This Row],[x]])*(표1[[#This Row],[y]]=[1]Sheet1!$K$2:$K$61),0))</f>
        <v>#N/A</v>
      </c>
      <c r="K630" t="e" cm="1">
        <f t="array" ref="K630">INDEX([1]Sheet1!$M$2:$M$61,MATCH(1,([1]Sheet1!$J$2:$J$61=표1[[#This Row],[x]])*(표1[[#This Row],[y]]=[1]Sheet1!$K$2:$K$61),0))</f>
        <v>#N/A</v>
      </c>
      <c r="O630">
        <v>1</v>
      </c>
      <c r="P630">
        <v>1</v>
      </c>
      <c r="Q630" s="4">
        <v>629</v>
      </c>
      <c r="R630" s="4">
        <v>29</v>
      </c>
      <c r="S630" s="4">
        <v>13</v>
      </c>
      <c r="T630">
        <v>127.04964300599963</v>
      </c>
      <c r="U630">
        <v>37.476478320999966</v>
      </c>
      <c r="V630" s="9">
        <v>-6.547599998896203E-5</v>
      </c>
      <c r="W630" s="10">
        <v>-4.293399999966141E-5</v>
      </c>
    </row>
    <row r="631" spans="1:23" x14ac:dyDescent="0.4">
      <c r="A631">
        <v>630</v>
      </c>
      <c r="B631">
        <v>30</v>
      </c>
      <c r="C631">
        <v>13</v>
      </c>
      <c r="D631">
        <f t="shared" si="58"/>
        <v>1.8988039996798989E-3</v>
      </c>
      <c r="E631">
        <f t="shared" si="59"/>
        <v>1.2450859999901809E-3</v>
      </c>
      <c r="F631" s="1">
        <f t="shared" si="60"/>
        <v>-6.547599998896203E-5</v>
      </c>
      <c r="G631" s="1">
        <f t="shared" si="61"/>
        <v>-4.293399999966141E-5</v>
      </c>
      <c r="J631" t="e" cm="1">
        <f t="array" ref="J631">INDEX([1]Sheet1!$L$2:$L$61,MATCH(1,([1]Sheet1!$J$2:$J$61=표1[[#This Row],[x]])*(표1[[#This Row],[y]]=[1]Sheet1!$K$2:$K$61),0))</f>
        <v>#N/A</v>
      </c>
      <c r="K631" t="e" cm="1">
        <f t="array" ref="K631">INDEX([1]Sheet1!$M$2:$M$61,MATCH(1,([1]Sheet1!$J$2:$J$61=표1[[#This Row],[x]])*(표1[[#This Row],[y]]=[1]Sheet1!$K$2:$K$61),0))</f>
        <v>#N/A</v>
      </c>
      <c r="O631">
        <v>1</v>
      </c>
      <c r="Q631" s="5">
        <v>630</v>
      </c>
      <c r="R631" s="5">
        <v>30</v>
      </c>
      <c r="S631" s="5">
        <v>13</v>
      </c>
      <c r="T631">
        <v>127.04970848199962</v>
      </c>
      <c r="U631">
        <v>37.476521254999966</v>
      </c>
      <c r="V631" s="11">
        <v>-6.547599998896203E-5</v>
      </c>
      <c r="W631" s="12">
        <v>-4.293399999966141E-5</v>
      </c>
    </row>
    <row r="632" spans="1:23" x14ac:dyDescent="0.4">
      <c r="A632">
        <v>631</v>
      </c>
      <c r="B632">
        <v>31</v>
      </c>
      <c r="C632">
        <v>13</v>
      </c>
      <c r="D632">
        <f t="shared" si="58"/>
        <v>1.9642799996688609E-3</v>
      </c>
      <c r="E632">
        <f t="shared" si="59"/>
        <v>1.2880199999898423E-3</v>
      </c>
      <c r="F632" s="1">
        <f t="shared" si="60"/>
        <v>-6.547599998896203E-5</v>
      </c>
      <c r="G632" s="1">
        <f t="shared" si="61"/>
        <v>-4.293399999966141E-5</v>
      </c>
      <c r="J632" t="e" cm="1">
        <f t="array" ref="J632">INDEX([1]Sheet1!$L$2:$L$61,MATCH(1,([1]Sheet1!$J$2:$J$61=표1[[#This Row],[x]])*(표1[[#This Row],[y]]=[1]Sheet1!$K$2:$K$61),0))</f>
        <v>#N/A</v>
      </c>
      <c r="K632" t="e" cm="1">
        <f t="array" ref="K632">INDEX([1]Sheet1!$M$2:$M$61,MATCH(1,([1]Sheet1!$J$2:$J$61=표1[[#This Row],[x]])*(표1[[#This Row],[y]]=[1]Sheet1!$K$2:$K$61),0))</f>
        <v>#N/A</v>
      </c>
      <c r="Q632" s="4">
        <v>631</v>
      </c>
      <c r="R632" s="4">
        <v>31</v>
      </c>
      <c r="S632" s="4">
        <v>13</v>
      </c>
      <c r="T632">
        <v>127.04977395799961</v>
      </c>
      <c r="U632">
        <v>37.476564188999966</v>
      </c>
      <c r="V632" s="9">
        <v>-6.547599998896203E-5</v>
      </c>
      <c r="W632" s="10">
        <v>-4.293399999966141E-5</v>
      </c>
    </row>
    <row r="633" spans="1:23" x14ac:dyDescent="0.4">
      <c r="A633">
        <v>632</v>
      </c>
      <c r="B633">
        <v>32</v>
      </c>
      <c r="C633">
        <v>13</v>
      </c>
      <c r="D633">
        <f t="shared" si="58"/>
        <v>2.0297559996578229E-3</v>
      </c>
      <c r="E633">
        <f t="shared" si="59"/>
        <v>1.3309539999895037E-3</v>
      </c>
      <c r="F633" s="1">
        <f t="shared" si="60"/>
        <v>-6.547599998896203E-5</v>
      </c>
      <c r="G633" s="1">
        <f t="shared" si="61"/>
        <v>-4.293399999966141E-5</v>
      </c>
      <c r="J633" t="e" cm="1">
        <f t="array" ref="J633">INDEX([1]Sheet1!$L$2:$L$61,MATCH(1,([1]Sheet1!$J$2:$J$61=표1[[#This Row],[x]])*(표1[[#This Row],[y]]=[1]Sheet1!$K$2:$K$61),0))</f>
        <v>#N/A</v>
      </c>
      <c r="K633" t="e" cm="1">
        <f t="array" ref="K633">INDEX([1]Sheet1!$M$2:$M$61,MATCH(1,([1]Sheet1!$J$2:$J$61=표1[[#This Row],[x]])*(표1[[#This Row],[y]]=[1]Sheet1!$K$2:$K$61),0))</f>
        <v>#N/A</v>
      </c>
      <c r="Q633" s="5">
        <v>632</v>
      </c>
      <c r="R633" s="5">
        <v>32</v>
      </c>
      <c r="S633" s="5">
        <v>13</v>
      </c>
      <c r="T633">
        <v>127.04983943399959</v>
      </c>
      <c r="U633">
        <v>37.476607122999965</v>
      </c>
      <c r="V633" s="11">
        <v>-6.547599998896203E-5</v>
      </c>
      <c r="W633" s="12">
        <v>-4.293399999966141E-5</v>
      </c>
    </row>
    <row r="634" spans="1:23" x14ac:dyDescent="0.4">
      <c r="A634">
        <v>633</v>
      </c>
      <c r="B634">
        <v>33</v>
      </c>
      <c r="C634">
        <v>13</v>
      </c>
      <c r="D634">
        <f t="shared" si="58"/>
        <v>2.095231999646785E-3</v>
      </c>
      <c r="E634">
        <f t="shared" si="59"/>
        <v>1.3738879999891651E-3</v>
      </c>
      <c r="F634" s="1">
        <f t="shared" si="60"/>
        <v>-6.547599998896203E-5</v>
      </c>
      <c r="G634" s="1">
        <f t="shared" si="61"/>
        <v>-4.293399999966141E-5</v>
      </c>
      <c r="J634" t="e" cm="1">
        <f t="array" ref="J634">INDEX([1]Sheet1!$L$2:$L$61,MATCH(1,([1]Sheet1!$J$2:$J$61=표1[[#This Row],[x]])*(표1[[#This Row],[y]]=[1]Sheet1!$K$2:$K$61),0))</f>
        <v>#N/A</v>
      </c>
      <c r="K634" t="e" cm="1">
        <f t="array" ref="K634">INDEX([1]Sheet1!$M$2:$M$61,MATCH(1,([1]Sheet1!$J$2:$J$61=표1[[#This Row],[x]])*(표1[[#This Row],[y]]=[1]Sheet1!$K$2:$K$61),0))</f>
        <v>#N/A</v>
      </c>
      <c r="Q634" s="4">
        <v>633</v>
      </c>
      <c r="R634" s="4">
        <v>33</v>
      </c>
      <c r="S634" s="4">
        <v>13</v>
      </c>
      <c r="T634">
        <v>127.04990490999958</v>
      </c>
      <c r="U634">
        <v>37.476650056999965</v>
      </c>
      <c r="V634" s="9">
        <v>-6.547599998896203E-5</v>
      </c>
      <c r="W634" s="10">
        <v>-4.293399999966141E-5</v>
      </c>
    </row>
    <row r="635" spans="1:23" x14ac:dyDescent="0.4">
      <c r="A635">
        <v>634</v>
      </c>
      <c r="B635">
        <v>34</v>
      </c>
      <c r="C635">
        <v>13</v>
      </c>
      <c r="D635">
        <f t="shared" si="58"/>
        <v>2.160707999635747E-3</v>
      </c>
      <c r="E635">
        <f t="shared" si="59"/>
        <v>1.4168219999888265E-3</v>
      </c>
      <c r="F635" s="1">
        <f t="shared" si="60"/>
        <v>-6.547599998896203E-5</v>
      </c>
      <c r="G635" s="1">
        <f t="shared" si="61"/>
        <v>-4.293399999966141E-5</v>
      </c>
      <c r="J635" t="e" cm="1">
        <f t="array" ref="J635">INDEX([1]Sheet1!$L$2:$L$61,MATCH(1,([1]Sheet1!$J$2:$J$61=표1[[#This Row],[x]])*(표1[[#This Row],[y]]=[1]Sheet1!$K$2:$K$61),0))</f>
        <v>#N/A</v>
      </c>
      <c r="K635" t="e" cm="1">
        <f t="array" ref="K635">INDEX([1]Sheet1!$M$2:$M$61,MATCH(1,([1]Sheet1!$J$2:$J$61=표1[[#This Row],[x]])*(표1[[#This Row],[y]]=[1]Sheet1!$K$2:$K$61),0))</f>
        <v>#N/A</v>
      </c>
      <c r="Q635" s="5">
        <v>634</v>
      </c>
      <c r="R635" s="5">
        <v>34</v>
      </c>
      <c r="S635" s="5">
        <v>13</v>
      </c>
      <c r="T635">
        <v>127.04997038599957</v>
      </c>
      <c r="U635">
        <v>37.476692990999965</v>
      </c>
      <c r="V635" s="11">
        <v>-6.547599998896203E-5</v>
      </c>
      <c r="W635" s="12">
        <v>-4.293399999966141E-5</v>
      </c>
    </row>
    <row r="636" spans="1:23" x14ac:dyDescent="0.4">
      <c r="A636">
        <v>635</v>
      </c>
      <c r="B636">
        <v>35</v>
      </c>
      <c r="C636">
        <v>13</v>
      </c>
      <c r="D636">
        <f t="shared" si="58"/>
        <v>2.226183999624709E-3</v>
      </c>
      <c r="E636">
        <f t="shared" si="59"/>
        <v>1.4597559999884879E-3</v>
      </c>
      <c r="F636" s="1">
        <f t="shared" si="60"/>
        <v>-6.547599998896203E-5</v>
      </c>
      <c r="G636" s="1">
        <f t="shared" si="61"/>
        <v>-4.293399999966141E-5</v>
      </c>
      <c r="J636" t="e" cm="1">
        <f t="array" ref="J636">INDEX([1]Sheet1!$L$2:$L$61,MATCH(1,([1]Sheet1!$J$2:$J$61=표1[[#This Row],[x]])*(표1[[#This Row],[y]]=[1]Sheet1!$K$2:$K$61),0))</f>
        <v>#N/A</v>
      </c>
      <c r="K636" t="e" cm="1">
        <f t="array" ref="K636">INDEX([1]Sheet1!$M$2:$M$61,MATCH(1,([1]Sheet1!$J$2:$J$61=표1[[#This Row],[x]])*(표1[[#This Row],[y]]=[1]Sheet1!$K$2:$K$61),0))</f>
        <v>#N/A</v>
      </c>
      <c r="Q636" s="4">
        <v>635</v>
      </c>
      <c r="R636" s="4">
        <v>35</v>
      </c>
      <c r="S636" s="4">
        <v>13</v>
      </c>
      <c r="T636">
        <v>127.05003586199956</v>
      </c>
      <c r="U636">
        <v>37.476735924999964</v>
      </c>
      <c r="V636" s="9">
        <v>-6.547599998896203E-5</v>
      </c>
      <c r="W636" s="10">
        <v>-4.293399999966141E-5</v>
      </c>
    </row>
    <row r="637" spans="1:23" x14ac:dyDescent="0.4">
      <c r="A637">
        <v>636</v>
      </c>
      <c r="B637">
        <v>36</v>
      </c>
      <c r="C637">
        <v>13</v>
      </c>
      <c r="D637">
        <f t="shared" si="58"/>
        <v>2.2916599996136711E-3</v>
      </c>
      <c r="E637">
        <f t="shared" si="59"/>
        <v>1.5026899999881493E-3</v>
      </c>
      <c r="F637" s="1">
        <f t="shared" si="60"/>
        <v>-6.547599998896203E-5</v>
      </c>
      <c r="G637" s="1">
        <f t="shared" si="61"/>
        <v>-4.293399999966141E-5</v>
      </c>
      <c r="J637" t="e" cm="1">
        <f t="array" ref="J637">INDEX([1]Sheet1!$L$2:$L$61,MATCH(1,([1]Sheet1!$J$2:$J$61=표1[[#This Row],[x]])*(표1[[#This Row],[y]]=[1]Sheet1!$K$2:$K$61),0))</f>
        <v>#N/A</v>
      </c>
      <c r="K637" t="e" cm="1">
        <f t="array" ref="K637">INDEX([1]Sheet1!$M$2:$M$61,MATCH(1,([1]Sheet1!$J$2:$J$61=표1[[#This Row],[x]])*(표1[[#This Row],[y]]=[1]Sheet1!$K$2:$K$61),0))</f>
        <v>#N/A</v>
      </c>
      <c r="Q637" s="5">
        <v>636</v>
      </c>
      <c r="R637" s="5">
        <v>36</v>
      </c>
      <c r="S637" s="5">
        <v>13</v>
      </c>
      <c r="T637">
        <v>127.05010133799955</v>
      </c>
      <c r="U637">
        <v>37.476778858999964</v>
      </c>
      <c r="V637" s="11">
        <v>-6.547599998896203E-5</v>
      </c>
      <c r="W637" s="12">
        <v>-4.293399999966141E-5</v>
      </c>
    </row>
    <row r="638" spans="1:23" x14ac:dyDescent="0.4">
      <c r="A638">
        <v>637</v>
      </c>
      <c r="B638">
        <v>37</v>
      </c>
      <c r="C638">
        <v>13</v>
      </c>
      <c r="D638">
        <f t="shared" si="58"/>
        <v>2.3571359996026331E-3</v>
      </c>
      <c r="E638">
        <f t="shared" si="59"/>
        <v>1.5456239999878107E-3</v>
      </c>
      <c r="F638" s="1">
        <f t="shared" si="60"/>
        <v>-6.547599998896203E-5</v>
      </c>
      <c r="G638" s="1">
        <f t="shared" si="61"/>
        <v>-4.293399999966141E-5</v>
      </c>
      <c r="J638" t="e" cm="1">
        <f t="array" ref="J638">INDEX([1]Sheet1!$L$2:$L$61,MATCH(1,([1]Sheet1!$J$2:$J$61=표1[[#This Row],[x]])*(표1[[#This Row],[y]]=[1]Sheet1!$K$2:$K$61),0))</f>
        <v>#N/A</v>
      </c>
      <c r="K638" t="e" cm="1">
        <f t="array" ref="K638">INDEX([1]Sheet1!$M$2:$M$61,MATCH(1,([1]Sheet1!$J$2:$J$61=표1[[#This Row],[x]])*(표1[[#This Row],[y]]=[1]Sheet1!$K$2:$K$61),0))</f>
        <v>#N/A</v>
      </c>
      <c r="Q638" s="4">
        <v>637</v>
      </c>
      <c r="R638" s="4">
        <v>37</v>
      </c>
      <c r="S638" s="4">
        <v>13</v>
      </c>
      <c r="T638">
        <v>127.05016681399954</v>
      </c>
      <c r="U638">
        <v>37.476821792999964</v>
      </c>
      <c r="V638" s="9">
        <v>-6.547599998896203E-5</v>
      </c>
      <c r="W638" s="10">
        <v>-4.293399999966141E-5</v>
      </c>
    </row>
    <row r="639" spans="1:23" x14ac:dyDescent="0.4">
      <c r="A639">
        <v>638</v>
      </c>
      <c r="B639">
        <v>38</v>
      </c>
      <c r="C639">
        <v>13</v>
      </c>
      <c r="D639">
        <f t="shared" si="58"/>
        <v>2.4226119995915951E-3</v>
      </c>
      <c r="E639">
        <f t="shared" si="59"/>
        <v>1.5885579999874722E-3</v>
      </c>
      <c r="F639" s="1">
        <f t="shared" si="60"/>
        <v>-6.547599998896203E-5</v>
      </c>
      <c r="G639" s="1">
        <f t="shared" si="61"/>
        <v>-4.293399999966141E-5</v>
      </c>
      <c r="J639" t="e" cm="1">
        <f t="array" ref="J639">INDEX([1]Sheet1!$L$2:$L$61,MATCH(1,([1]Sheet1!$J$2:$J$61=표1[[#This Row],[x]])*(표1[[#This Row],[y]]=[1]Sheet1!$K$2:$K$61),0))</f>
        <v>#N/A</v>
      </c>
      <c r="K639" t="e" cm="1">
        <f t="array" ref="K639">INDEX([1]Sheet1!$M$2:$M$61,MATCH(1,([1]Sheet1!$J$2:$J$61=표1[[#This Row],[x]])*(표1[[#This Row],[y]]=[1]Sheet1!$K$2:$K$61),0))</f>
        <v>#N/A</v>
      </c>
      <c r="Q639" s="5">
        <v>638</v>
      </c>
      <c r="R639" s="5">
        <v>38</v>
      </c>
      <c r="S639" s="5">
        <v>13</v>
      </c>
      <c r="T639">
        <v>127.05023228999953</v>
      </c>
      <c r="U639">
        <v>37.476864726999963</v>
      </c>
      <c r="V639" s="11">
        <v>-6.547599998896203E-5</v>
      </c>
      <c r="W639" s="12">
        <v>-4.293399999966141E-5</v>
      </c>
    </row>
    <row r="640" spans="1:23" x14ac:dyDescent="0.4">
      <c r="A640">
        <v>639</v>
      </c>
      <c r="B640">
        <v>39</v>
      </c>
      <c r="C640">
        <v>13</v>
      </c>
      <c r="D640">
        <f t="shared" si="58"/>
        <v>2.4880879995805572E-3</v>
      </c>
      <c r="E640">
        <f t="shared" si="59"/>
        <v>1.6314919999871336E-3</v>
      </c>
      <c r="F640" s="1">
        <f t="shared" si="60"/>
        <v>-6.547599998896203E-5</v>
      </c>
      <c r="G640" s="1">
        <f t="shared" si="61"/>
        <v>-4.293399999966141E-5</v>
      </c>
      <c r="J640" t="e" cm="1">
        <f t="array" ref="J640">INDEX([1]Sheet1!$L$2:$L$61,MATCH(1,([1]Sheet1!$J$2:$J$61=표1[[#This Row],[x]])*(표1[[#This Row],[y]]=[1]Sheet1!$K$2:$K$61),0))</f>
        <v>#N/A</v>
      </c>
      <c r="K640" t="e" cm="1">
        <f t="array" ref="K640">INDEX([1]Sheet1!$M$2:$M$61,MATCH(1,([1]Sheet1!$J$2:$J$61=표1[[#This Row],[x]])*(표1[[#This Row],[y]]=[1]Sheet1!$K$2:$K$61),0))</f>
        <v>#N/A</v>
      </c>
      <c r="Q640" s="4">
        <v>639</v>
      </c>
      <c r="R640" s="4">
        <v>39</v>
      </c>
      <c r="S640" s="4">
        <v>13</v>
      </c>
      <c r="T640">
        <v>127.05029776599952</v>
      </c>
      <c r="U640">
        <v>37.476907660999963</v>
      </c>
      <c r="V640" s="9">
        <v>-6.547599998896203E-5</v>
      </c>
      <c r="W640" s="10">
        <v>-4.293399999966141E-5</v>
      </c>
    </row>
    <row r="641" spans="1:23" x14ac:dyDescent="0.4">
      <c r="A641">
        <v>640</v>
      </c>
      <c r="B641">
        <v>40</v>
      </c>
      <c r="C641">
        <v>13</v>
      </c>
      <c r="D641">
        <f t="shared" si="58"/>
        <v>2.5535639995695192E-3</v>
      </c>
      <c r="E641">
        <f t="shared" si="59"/>
        <v>1.674425999986795E-3</v>
      </c>
      <c r="F641" s="1">
        <f t="shared" si="60"/>
        <v>-6.547599998896203E-5</v>
      </c>
      <c r="G641" s="1">
        <f t="shared" si="61"/>
        <v>-4.293399999966141E-5</v>
      </c>
      <c r="J641" t="e" cm="1">
        <f t="array" ref="J641">INDEX([1]Sheet1!$L$2:$L$61,MATCH(1,([1]Sheet1!$J$2:$J$61=표1[[#This Row],[x]])*(표1[[#This Row],[y]]=[1]Sheet1!$K$2:$K$61),0))</f>
        <v>#N/A</v>
      </c>
      <c r="K641" t="e" cm="1">
        <f t="array" ref="K641">INDEX([1]Sheet1!$M$2:$M$61,MATCH(1,([1]Sheet1!$J$2:$J$61=표1[[#This Row],[x]])*(표1[[#This Row],[y]]=[1]Sheet1!$K$2:$K$61),0))</f>
        <v>#N/A</v>
      </c>
      <c r="Q641" s="5">
        <v>640</v>
      </c>
      <c r="R641" s="5">
        <v>40</v>
      </c>
      <c r="S641" s="5">
        <v>13</v>
      </c>
      <c r="T641">
        <v>127.05036324199951</v>
      </c>
      <c r="U641">
        <v>37.476950594999963</v>
      </c>
      <c r="V641" s="11">
        <v>-6.547599998896203E-5</v>
      </c>
      <c r="W641" s="12">
        <v>-4.293399999966141E-5</v>
      </c>
    </row>
    <row r="642" spans="1:23" x14ac:dyDescent="0.4">
      <c r="A642">
        <v>641</v>
      </c>
      <c r="B642">
        <v>41</v>
      </c>
      <c r="C642">
        <v>13</v>
      </c>
      <c r="D642">
        <f t="shared" si="58"/>
        <v>2.6190399995584812E-3</v>
      </c>
      <c r="E642">
        <f t="shared" si="59"/>
        <v>1.7173599999864564E-3</v>
      </c>
      <c r="F642" s="1">
        <f t="shared" si="60"/>
        <v>-6.547599998896203E-5</v>
      </c>
      <c r="G642" s="1">
        <f t="shared" si="61"/>
        <v>-4.293399999966141E-5</v>
      </c>
      <c r="J642" t="e" cm="1">
        <f t="array" ref="J642">INDEX([1]Sheet1!$L$2:$L$61,MATCH(1,([1]Sheet1!$J$2:$J$61=표1[[#This Row],[x]])*(표1[[#This Row],[y]]=[1]Sheet1!$K$2:$K$61),0))</f>
        <v>#N/A</v>
      </c>
      <c r="K642" t="e" cm="1">
        <f t="array" ref="K642">INDEX([1]Sheet1!$M$2:$M$61,MATCH(1,([1]Sheet1!$J$2:$J$61=표1[[#This Row],[x]])*(표1[[#This Row],[y]]=[1]Sheet1!$K$2:$K$61),0))</f>
        <v>#N/A</v>
      </c>
      <c r="Q642" s="4">
        <v>641</v>
      </c>
      <c r="R642" s="4">
        <v>41</v>
      </c>
      <c r="S642" s="4">
        <v>13</v>
      </c>
      <c r="T642">
        <v>127.05042871799949</v>
      </c>
      <c r="U642">
        <v>37.476993528999962</v>
      </c>
      <c r="V642" s="9">
        <v>-6.547599998896203E-5</v>
      </c>
      <c r="W642" s="10">
        <v>-4.293399999966141E-5</v>
      </c>
    </row>
    <row r="643" spans="1:23" x14ac:dyDescent="0.4">
      <c r="A643">
        <v>642</v>
      </c>
      <c r="B643">
        <v>42</v>
      </c>
      <c r="C643">
        <v>13</v>
      </c>
      <c r="D643">
        <f t="shared" si="58"/>
        <v>2.6845159995474432E-3</v>
      </c>
      <c r="E643">
        <f t="shared" si="59"/>
        <v>1.7602939999861178E-3</v>
      </c>
      <c r="F643" s="1">
        <f t="shared" si="60"/>
        <v>-6.547599998896203E-5</v>
      </c>
      <c r="G643" s="1">
        <f t="shared" si="61"/>
        <v>-4.293399999966141E-5</v>
      </c>
      <c r="J643" t="e" cm="1">
        <f t="array" ref="J643">INDEX([1]Sheet1!$L$2:$L$61,MATCH(1,([1]Sheet1!$J$2:$J$61=표1[[#This Row],[x]])*(표1[[#This Row],[y]]=[1]Sheet1!$K$2:$K$61),0))</f>
        <v>#N/A</v>
      </c>
      <c r="K643" t="e" cm="1">
        <f t="array" ref="K643">INDEX([1]Sheet1!$M$2:$M$61,MATCH(1,([1]Sheet1!$J$2:$J$61=표1[[#This Row],[x]])*(표1[[#This Row],[y]]=[1]Sheet1!$K$2:$K$61),0))</f>
        <v>#N/A</v>
      </c>
      <c r="Q643" s="5">
        <v>642</v>
      </c>
      <c r="R643" s="5">
        <v>42</v>
      </c>
      <c r="S643" s="5">
        <v>13</v>
      </c>
      <c r="T643">
        <v>127.05049419399948</v>
      </c>
      <c r="U643">
        <v>37.477036462999962</v>
      </c>
      <c r="V643" s="11">
        <v>-6.547599998896203E-5</v>
      </c>
      <c r="W643" s="12">
        <v>-4.293399999966141E-5</v>
      </c>
    </row>
    <row r="644" spans="1:23" x14ac:dyDescent="0.4">
      <c r="A644">
        <v>643</v>
      </c>
      <c r="B644">
        <v>43</v>
      </c>
      <c r="C644">
        <v>13</v>
      </c>
      <c r="D644">
        <f t="shared" si="58"/>
        <v>2.7499919995364053E-3</v>
      </c>
      <c r="E644">
        <f t="shared" si="59"/>
        <v>1.8032279999857792E-3</v>
      </c>
      <c r="F644" s="1">
        <f t="shared" si="60"/>
        <v>-6.547599998896203E-5</v>
      </c>
      <c r="G644" s="1">
        <f t="shared" si="61"/>
        <v>-4.293399999966141E-5</v>
      </c>
      <c r="J644" t="e" cm="1">
        <f t="array" ref="J644">INDEX([1]Sheet1!$L$2:$L$61,MATCH(1,([1]Sheet1!$J$2:$J$61=표1[[#This Row],[x]])*(표1[[#This Row],[y]]=[1]Sheet1!$K$2:$K$61),0))</f>
        <v>#N/A</v>
      </c>
      <c r="K644" t="e" cm="1">
        <f t="array" ref="K644">INDEX([1]Sheet1!$M$2:$M$61,MATCH(1,([1]Sheet1!$J$2:$J$61=표1[[#This Row],[x]])*(표1[[#This Row],[y]]=[1]Sheet1!$K$2:$K$61),0))</f>
        <v>#N/A</v>
      </c>
      <c r="Q644" s="4">
        <v>643</v>
      </c>
      <c r="R644" s="4">
        <v>43</v>
      </c>
      <c r="S644" s="4">
        <v>13</v>
      </c>
      <c r="T644">
        <v>127.05055966999947</v>
      </c>
      <c r="U644">
        <v>37.477079396999962</v>
      </c>
      <c r="V644" s="9">
        <v>-6.547599998896203E-5</v>
      </c>
      <c r="W644" s="10">
        <v>-4.293399999966141E-5</v>
      </c>
    </row>
    <row r="645" spans="1:23" x14ac:dyDescent="0.4">
      <c r="A645">
        <v>644</v>
      </c>
      <c r="B645">
        <v>44</v>
      </c>
      <c r="C645">
        <v>13</v>
      </c>
      <c r="D645">
        <f t="shared" si="58"/>
        <v>2.8154679995253673E-3</v>
      </c>
      <c r="E645">
        <f t="shared" si="59"/>
        <v>1.8461619999854406E-3</v>
      </c>
      <c r="F645" s="1">
        <f t="shared" si="60"/>
        <v>-6.547599998896203E-5</v>
      </c>
      <c r="G645" s="1">
        <f t="shared" si="61"/>
        <v>-4.293399999966141E-5</v>
      </c>
      <c r="J645" t="e" cm="1">
        <f t="array" ref="J645">INDEX([1]Sheet1!$L$2:$L$61,MATCH(1,([1]Sheet1!$J$2:$J$61=표1[[#This Row],[x]])*(표1[[#This Row],[y]]=[1]Sheet1!$K$2:$K$61),0))</f>
        <v>#N/A</v>
      </c>
      <c r="K645" t="e" cm="1">
        <f t="array" ref="K645">INDEX([1]Sheet1!$M$2:$M$61,MATCH(1,([1]Sheet1!$J$2:$J$61=표1[[#This Row],[x]])*(표1[[#This Row],[y]]=[1]Sheet1!$K$2:$K$61),0))</f>
        <v>#N/A</v>
      </c>
      <c r="Q645" s="5">
        <v>644</v>
      </c>
      <c r="R645" s="5">
        <v>44</v>
      </c>
      <c r="S645" s="5">
        <v>13</v>
      </c>
      <c r="T645">
        <v>127.05062514599946</v>
      </c>
      <c r="U645">
        <v>37.477122330999961</v>
      </c>
      <c r="V645" s="11">
        <v>-6.547599998896203E-5</v>
      </c>
      <c r="W645" s="12">
        <v>-4.293399999966141E-5</v>
      </c>
    </row>
    <row r="646" spans="1:23" x14ac:dyDescent="0.4">
      <c r="A646">
        <v>645</v>
      </c>
      <c r="B646">
        <v>45</v>
      </c>
      <c r="C646">
        <v>13</v>
      </c>
      <c r="D646">
        <f t="shared" si="58"/>
        <v>2.8809439995143293E-3</v>
      </c>
      <c r="E646">
        <f t="shared" si="59"/>
        <v>1.889095999985102E-3</v>
      </c>
      <c r="F646" s="1">
        <f t="shared" si="60"/>
        <v>-6.547599998896203E-5</v>
      </c>
      <c r="G646" s="1">
        <f t="shared" si="61"/>
        <v>-4.293399999966141E-5</v>
      </c>
      <c r="J646" t="e" cm="1">
        <f t="array" ref="J646">INDEX([1]Sheet1!$L$2:$L$61,MATCH(1,([1]Sheet1!$J$2:$J$61=표1[[#This Row],[x]])*(표1[[#This Row],[y]]=[1]Sheet1!$K$2:$K$61),0))</f>
        <v>#N/A</v>
      </c>
      <c r="K646" t="e" cm="1">
        <f t="array" ref="K646">INDEX([1]Sheet1!$M$2:$M$61,MATCH(1,([1]Sheet1!$J$2:$J$61=표1[[#This Row],[x]])*(표1[[#This Row],[y]]=[1]Sheet1!$K$2:$K$61),0))</f>
        <v>#N/A</v>
      </c>
      <c r="Q646" s="4">
        <v>645</v>
      </c>
      <c r="R646" s="4">
        <v>45</v>
      </c>
      <c r="S646" s="4">
        <v>13</v>
      </c>
      <c r="T646">
        <v>127.05069062199945</v>
      </c>
      <c r="U646">
        <v>37.477165264999961</v>
      </c>
      <c r="V646" s="9">
        <v>-6.547599998896203E-5</v>
      </c>
      <c r="W646" s="10">
        <v>-4.293399999966141E-5</v>
      </c>
    </row>
    <row r="647" spans="1:23" x14ac:dyDescent="0.4">
      <c r="A647">
        <v>646</v>
      </c>
      <c r="B647">
        <v>46</v>
      </c>
      <c r="C647">
        <v>13</v>
      </c>
      <c r="D647">
        <f t="shared" si="58"/>
        <v>2.9464199995032914E-3</v>
      </c>
      <c r="E647">
        <f t="shared" si="59"/>
        <v>1.9320299999847634E-3</v>
      </c>
      <c r="F647" s="1">
        <f t="shared" si="60"/>
        <v>-6.547599998896203E-5</v>
      </c>
      <c r="G647" s="1">
        <f t="shared" si="61"/>
        <v>-4.293399999966141E-5</v>
      </c>
      <c r="J647" t="e" cm="1">
        <f t="array" ref="J647">INDEX([1]Sheet1!$L$2:$L$61,MATCH(1,([1]Sheet1!$J$2:$J$61=표1[[#This Row],[x]])*(표1[[#This Row],[y]]=[1]Sheet1!$K$2:$K$61),0))</f>
        <v>#N/A</v>
      </c>
      <c r="K647" t="e" cm="1">
        <f t="array" ref="K647">INDEX([1]Sheet1!$M$2:$M$61,MATCH(1,([1]Sheet1!$J$2:$J$61=표1[[#This Row],[x]])*(표1[[#This Row],[y]]=[1]Sheet1!$K$2:$K$61),0))</f>
        <v>#N/A</v>
      </c>
      <c r="Q647" s="5">
        <v>646</v>
      </c>
      <c r="R647" s="5">
        <v>46</v>
      </c>
      <c r="S647" s="5">
        <v>13</v>
      </c>
      <c r="T647">
        <v>127.05075609799944</v>
      </c>
      <c r="U647">
        <v>37.477208198999961</v>
      </c>
      <c r="V647" s="11">
        <v>-6.547599998896203E-5</v>
      </c>
      <c r="W647" s="12">
        <v>-4.293399999966141E-5</v>
      </c>
    </row>
    <row r="648" spans="1:23" x14ac:dyDescent="0.4">
      <c r="A648">
        <v>647</v>
      </c>
      <c r="B648">
        <v>47</v>
      </c>
      <c r="C648">
        <v>13</v>
      </c>
      <c r="D648">
        <f t="shared" si="58"/>
        <v>3.0118959994922534E-3</v>
      </c>
      <c r="E648">
        <f t="shared" si="59"/>
        <v>1.9749639999844248E-3</v>
      </c>
      <c r="F648" s="1">
        <f t="shared" si="60"/>
        <v>-6.547599998896203E-5</v>
      </c>
      <c r="G648" s="1">
        <f t="shared" si="61"/>
        <v>-4.293399999966141E-5</v>
      </c>
      <c r="J648" t="e" cm="1">
        <f t="array" ref="J648">INDEX([1]Sheet1!$L$2:$L$61,MATCH(1,([1]Sheet1!$J$2:$J$61=표1[[#This Row],[x]])*(표1[[#This Row],[y]]=[1]Sheet1!$K$2:$K$61),0))</f>
        <v>#N/A</v>
      </c>
      <c r="K648" t="e" cm="1">
        <f t="array" ref="K648">INDEX([1]Sheet1!$M$2:$M$61,MATCH(1,([1]Sheet1!$J$2:$J$61=표1[[#This Row],[x]])*(표1[[#This Row],[y]]=[1]Sheet1!$K$2:$K$61),0))</f>
        <v>#N/A</v>
      </c>
      <c r="Q648" s="4">
        <v>647</v>
      </c>
      <c r="R648" s="4">
        <v>47</v>
      </c>
      <c r="S648" s="4">
        <v>13</v>
      </c>
      <c r="T648">
        <v>127.05082157399943</v>
      </c>
      <c r="U648">
        <v>37.47725113299996</v>
      </c>
      <c r="V648" s="9">
        <v>-6.547599998896203E-5</v>
      </c>
      <c r="W648" s="10">
        <v>-4.293399999966141E-5</v>
      </c>
    </row>
    <row r="649" spans="1:23" x14ac:dyDescent="0.4">
      <c r="A649">
        <v>648</v>
      </c>
      <c r="B649">
        <v>48</v>
      </c>
      <c r="C649">
        <v>13</v>
      </c>
      <c r="D649">
        <f t="shared" si="58"/>
        <v>3.0773719994812154E-3</v>
      </c>
      <c r="E649">
        <f t="shared" si="59"/>
        <v>2.0178979999840863E-3</v>
      </c>
      <c r="F649" s="1">
        <f t="shared" si="60"/>
        <v>-6.547599998896203E-5</v>
      </c>
      <c r="G649" s="1">
        <f t="shared" si="61"/>
        <v>-4.293399999966141E-5</v>
      </c>
      <c r="J649" t="e" cm="1">
        <f t="array" ref="J649">INDEX([1]Sheet1!$L$2:$L$61,MATCH(1,([1]Sheet1!$J$2:$J$61=표1[[#This Row],[x]])*(표1[[#This Row],[y]]=[1]Sheet1!$K$2:$K$61),0))</f>
        <v>#N/A</v>
      </c>
      <c r="K649" t="e" cm="1">
        <f t="array" ref="K649">INDEX([1]Sheet1!$M$2:$M$61,MATCH(1,([1]Sheet1!$J$2:$J$61=표1[[#This Row],[x]])*(표1[[#This Row],[y]]=[1]Sheet1!$K$2:$K$61),0))</f>
        <v>#N/A</v>
      </c>
      <c r="Q649" s="5">
        <v>648</v>
      </c>
      <c r="R649" s="5">
        <v>48</v>
      </c>
      <c r="S649" s="5">
        <v>13</v>
      </c>
      <c r="T649">
        <v>127.05088704999942</v>
      </c>
      <c r="U649">
        <v>37.47729406699996</v>
      </c>
      <c r="V649" s="11">
        <v>-6.547599998896203E-5</v>
      </c>
      <c r="W649" s="12">
        <v>-4.293399999966141E-5</v>
      </c>
    </row>
    <row r="650" spans="1:23" x14ac:dyDescent="0.4">
      <c r="A650">
        <v>649</v>
      </c>
      <c r="B650">
        <v>49</v>
      </c>
      <c r="C650">
        <v>13</v>
      </c>
      <c r="D650">
        <f t="shared" si="58"/>
        <v>3.1428479994701775E-3</v>
      </c>
      <c r="E650">
        <f t="shared" si="59"/>
        <v>2.0608319999837477E-3</v>
      </c>
      <c r="F650" s="1">
        <f t="shared" si="60"/>
        <v>-6.547599998896203E-5</v>
      </c>
      <c r="G650" s="1">
        <f t="shared" si="61"/>
        <v>-4.293399999966141E-5</v>
      </c>
      <c r="J650" t="e" cm="1">
        <f t="array" ref="J650">INDEX([1]Sheet1!$L$2:$L$61,MATCH(1,([1]Sheet1!$J$2:$J$61=표1[[#This Row],[x]])*(표1[[#This Row],[y]]=[1]Sheet1!$K$2:$K$61),0))</f>
        <v>#N/A</v>
      </c>
      <c r="K650" t="e" cm="1">
        <f t="array" ref="K650">INDEX([1]Sheet1!$M$2:$M$61,MATCH(1,([1]Sheet1!$J$2:$J$61=표1[[#This Row],[x]])*(표1[[#This Row],[y]]=[1]Sheet1!$K$2:$K$61),0))</f>
        <v>#N/A</v>
      </c>
      <c r="Q650" s="4">
        <v>649</v>
      </c>
      <c r="R650" s="4">
        <v>49</v>
      </c>
      <c r="S650" s="4">
        <v>13</v>
      </c>
      <c r="T650">
        <v>127.05095252599941</v>
      </c>
      <c r="U650">
        <v>37.47733700099996</v>
      </c>
      <c r="V650" s="9">
        <v>-6.547599998896203E-5</v>
      </c>
      <c r="W650" s="10">
        <v>-4.293399999966141E-5</v>
      </c>
    </row>
    <row r="651" spans="1:23" x14ac:dyDescent="0.4">
      <c r="A651">
        <v>650</v>
      </c>
      <c r="B651">
        <v>50</v>
      </c>
      <c r="C651">
        <v>13</v>
      </c>
      <c r="D651">
        <f t="shared" si="58"/>
        <v>3.2083239994591395E-3</v>
      </c>
      <c r="E651">
        <f t="shared" si="59"/>
        <v>2.1037659999834091E-3</v>
      </c>
      <c r="F651" s="1">
        <f t="shared" si="60"/>
        <v>3.2083239994591395E-3</v>
      </c>
      <c r="G651" s="1">
        <f t="shared" si="61"/>
        <v>2.1037659999834091E-3</v>
      </c>
      <c r="J651" t="e" cm="1">
        <f t="array" ref="J651">INDEX([1]Sheet1!$L$2:$L$61,MATCH(1,([1]Sheet1!$J$2:$J$61=표1[[#This Row],[x]])*(표1[[#This Row],[y]]=[1]Sheet1!$K$2:$K$61),0))</f>
        <v>#N/A</v>
      </c>
      <c r="K651" t="e" cm="1">
        <f t="array" ref="K651">INDEX([1]Sheet1!$M$2:$M$61,MATCH(1,([1]Sheet1!$J$2:$J$61=표1[[#This Row],[x]])*(표1[[#This Row],[y]]=[1]Sheet1!$K$2:$K$61),0))</f>
        <v>#N/A</v>
      </c>
      <c r="Q651" s="5">
        <v>650</v>
      </c>
      <c r="R651" s="5">
        <v>50</v>
      </c>
      <c r="S651" s="5">
        <v>13</v>
      </c>
      <c r="T651">
        <v>127.0510180019994</v>
      </c>
      <c r="U651">
        <v>37.477379934999959</v>
      </c>
      <c r="V651" s="11">
        <v>3.2621949994648958E-3</v>
      </c>
      <c r="W651" s="12">
        <v>2.0515819999857854E-3</v>
      </c>
    </row>
    <row r="652" spans="1:23" x14ac:dyDescent="0.4">
      <c r="A652">
        <v>651</v>
      </c>
      <c r="B652">
        <v>1</v>
      </c>
      <c r="C652">
        <v>14</v>
      </c>
      <c r="F652" s="1">
        <f t="shared" si="60"/>
        <v>-6.547599998896203E-5</v>
      </c>
      <c r="G652" s="1">
        <f t="shared" si="61"/>
        <v>-4.293399999966141E-5</v>
      </c>
      <c r="J652" cm="1">
        <f t="array" ref="J652">INDEX([1]Sheet1!$L$2:$L$61,MATCH(1,([1]Sheet1!$J$2:$J$61=표1[[#This Row],[x]])*(표1[[#This Row],[y]]=[1]Sheet1!$K$2:$K$61),0))</f>
        <v>127.04775580699993</v>
      </c>
      <c r="K652" cm="1">
        <f t="array" ref="K652">INDEX([1]Sheet1!$M$2:$M$61,MATCH(1,([1]Sheet1!$J$2:$J$61=표1[[#This Row],[x]])*(표1[[#This Row],[y]]=[1]Sheet1!$K$2:$K$61),0))</f>
        <v>37.475328352999973</v>
      </c>
      <c r="M652">
        <v>127.04775580699993</v>
      </c>
      <c r="N652">
        <v>37.475328352999973</v>
      </c>
      <c r="Q652" s="4">
        <v>651</v>
      </c>
      <c r="R652" s="4">
        <v>1</v>
      </c>
      <c r="S652" s="4">
        <v>14</v>
      </c>
      <c r="T652">
        <v>127.04775580699993</v>
      </c>
      <c r="U652">
        <v>37.475328352999973</v>
      </c>
      <c r="V652" s="9">
        <v>-6.547599998896203E-5</v>
      </c>
      <c r="W652" s="10">
        <v>-4.293399999966141E-5</v>
      </c>
    </row>
    <row r="653" spans="1:23" x14ac:dyDescent="0.4">
      <c r="A653">
        <v>652</v>
      </c>
      <c r="B653">
        <v>2</v>
      </c>
      <c r="C653">
        <v>14</v>
      </c>
      <c r="D653">
        <f t="shared" si="58"/>
        <v>6.547599998896203E-5</v>
      </c>
      <c r="E653">
        <f t="shared" si="59"/>
        <v>4.293399999966141E-5</v>
      </c>
      <c r="F653" s="1">
        <f t="shared" si="60"/>
        <v>-6.547599998896203E-5</v>
      </c>
      <c r="G653" s="1">
        <f t="shared" si="61"/>
        <v>-4.293399999966141E-5</v>
      </c>
      <c r="J653" t="e" cm="1">
        <f t="array" ref="J653">INDEX([1]Sheet1!$L$2:$L$61,MATCH(1,([1]Sheet1!$J$2:$J$61=표1[[#This Row],[x]])*(표1[[#This Row],[y]]=[1]Sheet1!$K$2:$K$61),0))</f>
        <v>#N/A</v>
      </c>
      <c r="K653" t="e" cm="1">
        <f t="array" ref="K653">INDEX([1]Sheet1!$M$2:$M$61,MATCH(1,([1]Sheet1!$J$2:$J$61=표1[[#This Row],[x]])*(표1[[#This Row],[y]]=[1]Sheet1!$K$2:$K$61),0))</f>
        <v>#N/A</v>
      </c>
      <c r="Q653" s="5">
        <v>652</v>
      </c>
      <c r="R653" s="5">
        <v>2</v>
      </c>
      <c r="S653" s="5">
        <v>14</v>
      </c>
      <c r="T653">
        <v>127.04782128299992</v>
      </c>
      <c r="U653">
        <v>37.475371286999973</v>
      </c>
      <c r="V653" s="11">
        <v>-6.547599998896203E-5</v>
      </c>
      <c r="W653" s="12">
        <v>-4.293399999966141E-5</v>
      </c>
    </row>
    <row r="654" spans="1:23" x14ac:dyDescent="0.4">
      <c r="A654">
        <v>653</v>
      </c>
      <c r="B654">
        <v>3</v>
      </c>
      <c r="C654">
        <v>14</v>
      </c>
      <c r="D654">
        <f t="shared" si="58"/>
        <v>1.3095199997792406E-4</v>
      </c>
      <c r="E654">
        <f t="shared" si="59"/>
        <v>8.5867999999322819E-5</v>
      </c>
      <c r="F654" s="1">
        <f t="shared" si="60"/>
        <v>-6.547599998896203E-5</v>
      </c>
      <c r="G654" s="1">
        <f t="shared" si="61"/>
        <v>-4.293399999966141E-5</v>
      </c>
      <c r="J654" t="e" cm="1">
        <f t="array" ref="J654">INDEX([1]Sheet1!$L$2:$L$61,MATCH(1,([1]Sheet1!$J$2:$J$61=표1[[#This Row],[x]])*(표1[[#This Row],[y]]=[1]Sheet1!$K$2:$K$61),0))</f>
        <v>#N/A</v>
      </c>
      <c r="K654" t="e" cm="1">
        <f t="array" ref="K654">INDEX([1]Sheet1!$M$2:$M$61,MATCH(1,([1]Sheet1!$J$2:$J$61=표1[[#This Row],[x]])*(표1[[#This Row],[y]]=[1]Sheet1!$K$2:$K$61),0))</f>
        <v>#N/A</v>
      </c>
      <c r="Q654" s="4">
        <v>653</v>
      </c>
      <c r="R654" s="4">
        <v>3</v>
      </c>
      <c r="S654" s="4">
        <v>14</v>
      </c>
      <c r="T654">
        <v>127.04788675899991</v>
      </c>
      <c r="U654">
        <v>37.475414220999973</v>
      </c>
      <c r="V654" s="9">
        <v>-6.547599998896203E-5</v>
      </c>
      <c r="W654" s="10">
        <v>-4.293399999966141E-5</v>
      </c>
    </row>
    <row r="655" spans="1:23" x14ac:dyDescent="0.4">
      <c r="A655">
        <v>654</v>
      </c>
      <c r="B655">
        <v>4</v>
      </c>
      <c r="C655">
        <v>14</v>
      </c>
      <c r="D655">
        <f t="shared" si="58"/>
        <v>1.9642799996688609E-4</v>
      </c>
      <c r="E655">
        <f t="shared" si="59"/>
        <v>1.2880199999898423E-4</v>
      </c>
      <c r="F655" s="1">
        <f t="shared" si="60"/>
        <v>-6.547599998896203E-5</v>
      </c>
      <c r="G655" s="1">
        <f t="shared" si="61"/>
        <v>-4.293399999966141E-5</v>
      </c>
      <c r="J655" t="e" cm="1">
        <f t="array" ref="J655">INDEX([1]Sheet1!$L$2:$L$61,MATCH(1,([1]Sheet1!$J$2:$J$61=표1[[#This Row],[x]])*(표1[[#This Row],[y]]=[1]Sheet1!$K$2:$K$61),0))</f>
        <v>#N/A</v>
      </c>
      <c r="K655" t="e" cm="1">
        <f t="array" ref="K655">INDEX([1]Sheet1!$M$2:$M$61,MATCH(1,([1]Sheet1!$J$2:$J$61=표1[[#This Row],[x]])*(표1[[#This Row],[y]]=[1]Sheet1!$K$2:$K$61),0))</f>
        <v>#N/A</v>
      </c>
      <c r="Q655" s="5">
        <v>654</v>
      </c>
      <c r="R655" s="5">
        <v>4</v>
      </c>
      <c r="S655" s="5">
        <v>14</v>
      </c>
      <c r="T655">
        <v>127.0479522349999</v>
      </c>
      <c r="U655">
        <v>37.475457154999972</v>
      </c>
      <c r="V655" s="11">
        <v>-6.547599998896203E-5</v>
      </c>
      <c r="W655" s="12">
        <v>-4.293399999966141E-5</v>
      </c>
    </row>
    <row r="656" spans="1:23" x14ac:dyDescent="0.4">
      <c r="A656">
        <v>655</v>
      </c>
      <c r="B656">
        <v>5</v>
      </c>
      <c r="C656">
        <v>14</v>
      </c>
      <c r="D656">
        <f t="shared" si="58"/>
        <v>2.6190399995584812E-4</v>
      </c>
      <c r="E656">
        <f t="shared" si="59"/>
        <v>1.7173599999864564E-4</v>
      </c>
      <c r="F656" s="1">
        <f t="shared" si="60"/>
        <v>-6.547599998896203E-5</v>
      </c>
      <c r="G656" s="1">
        <f t="shared" si="61"/>
        <v>-4.293399999966141E-5</v>
      </c>
      <c r="J656" t="e" cm="1">
        <f t="array" ref="J656">INDEX([1]Sheet1!$L$2:$L$61,MATCH(1,([1]Sheet1!$J$2:$J$61=표1[[#This Row],[x]])*(표1[[#This Row],[y]]=[1]Sheet1!$K$2:$K$61),0))</f>
        <v>#N/A</v>
      </c>
      <c r="K656" t="e" cm="1">
        <f t="array" ref="K656">INDEX([1]Sheet1!$M$2:$M$61,MATCH(1,([1]Sheet1!$J$2:$J$61=표1[[#This Row],[x]])*(표1[[#This Row],[y]]=[1]Sheet1!$K$2:$K$61),0))</f>
        <v>#N/A</v>
      </c>
      <c r="Q656" s="4">
        <v>655</v>
      </c>
      <c r="R656" s="4">
        <v>5</v>
      </c>
      <c r="S656" s="4">
        <v>14</v>
      </c>
      <c r="T656">
        <v>127.04801771099989</v>
      </c>
      <c r="U656">
        <v>37.475500088999972</v>
      </c>
      <c r="V656" s="9">
        <v>-6.547599998896203E-5</v>
      </c>
      <c r="W656" s="10">
        <v>-4.293399999966141E-5</v>
      </c>
    </row>
    <row r="657" spans="1:23" x14ac:dyDescent="0.4">
      <c r="A657">
        <v>656</v>
      </c>
      <c r="B657">
        <v>6</v>
      </c>
      <c r="C657">
        <v>14</v>
      </c>
      <c r="D657">
        <f t="shared" si="58"/>
        <v>3.2737999994481015E-4</v>
      </c>
      <c r="E657">
        <f t="shared" si="59"/>
        <v>2.1466999999830705E-4</v>
      </c>
      <c r="F657" s="1">
        <f t="shared" si="60"/>
        <v>-6.547599998896203E-5</v>
      </c>
      <c r="G657" s="1">
        <f t="shared" si="61"/>
        <v>-4.293399999966141E-5</v>
      </c>
      <c r="J657" t="e" cm="1">
        <f t="array" ref="J657">INDEX([1]Sheet1!$L$2:$L$61,MATCH(1,([1]Sheet1!$J$2:$J$61=표1[[#This Row],[x]])*(표1[[#This Row],[y]]=[1]Sheet1!$K$2:$K$61),0))</f>
        <v>#N/A</v>
      </c>
      <c r="K657" t="e" cm="1">
        <f t="array" ref="K657">INDEX([1]Sheet1!$M$2:$M$61,MATCH(1,([1]Sheet1!$J$2:$J$61=표1[[#This Row],[x]])*(표1[[#This Row],[y]]=[1]Sheet1!$K$2:$K$61),0))</f>
        <v>#N/A</v>
      </c>
      <c r="Q657" s="5">
        <v>656</v>
      </c>
      <c r="R657" s="5">
        <v>6</v>
      </c>
      <c r="S657" s="5">
        <v>14</v>
      </c>
      <c r="T657">
        <v>127.04808318699988</v>
      </c>
      <c r="U657">
        <v>37.475543022999972</v>
      </c>
      <c r="V657" s="11">
        <v>-6.547599998896203E-5</v>
      </c>
      <c r="W657" s="12">
        <v>-4.293399999966141E-5</v>
      </c>
    </row>
    <row r="658" spans="1:23" x14ac:dyDescent="0.4">
      <c r="A658">
        <v>657</v>
      </c>
      <c r="B658">
        <v>7</v>
      </c>
      <c r="C658">
        <v>14</v>
      </c>
      <c r="D658">
        <f t="shared" si="58"/>
        <v>3.9285599993377218E-4</v>
      </c>
      <c r="E658">
        <f t="shared" si="59"/>
        <v>2.5760399999796846E-4</v>
      </c>
      <c r="F658" s="1">
        <f t="shared" si="60"/>
        <v>-6.547599998896203E-5</v>
      </c>
      <c r="G658" s="1">
        <f t="shared" si="61"/>
        <v>-4.293399999966141E-5</v>
      </c>
      <c r="J658" t="e" cm="1">
        <f t="array" ref="J658">INDEX([1]Sheet1!$L$2:$L$61,MATCH(1,([1]Sheet1!$J$2:$J$61=표1[[#This Row],[x]])*(표1[[#This Row],[y]]=[1]Sheet1!$K$2:$K$61),0))</f>
        <v>#N/A</v>
      </c>
      <c r="K658" t="e" cm="1">
        <f t="array" ref="K658">INDEX([1]Sheet1!$M$2:$M$61,MATCH(1,([1]Sheet1!$J$2:$J$61=표1[[#This Row],[x]])*(표1[[#This Row],[y]]=[1]Sheet1!$K$2:$K$61),0))</f>
        <v>#N/A</v>
      </c>
      <c r="Q658" s="4">
        <v>657</v>
      </c>
      <c r="R658" s="4">
        <v>7</v>
      </c>
      <c r="S658" s="4">
        <v>14</v>
      </c>
      <c r="T658">
        <v>127.04814866299986</v>
      </c>
      <c r="U658">
        <v>37.475585956999971</v>
      </c>
      <c r="V658" s="9">
        <v>-6.547599998896203E-5</v>
      </c>
      <c r="W658" s="10">
        <v>-4.293399999966141E-5</v>
      </c>
    </row>
    <row r="659" spans="1:23" x14ac:dyDescent="0.4">
      <c r="A659">
        <v>658</v>
      </c>
      <c r="B659">
        <v>8</v>
      </c>
      <c r="C659">
        <v>14</v>
      </c>
      <c r="D659">
        <f t="shared" si="58"/>
        <v>4.5833199992273421E-4</v>
      </c>
      <c r="E659">
        <f t="shared" si="59"/>
        <v>3.0053799999762987E-4</v>
      </c>
      <c r="F659" s="1">
        <f t="shared" si="60"/>
        <v>-6.547599998896203E-5</v>
      </c>
      <c r="G659" s="1">
        <f t="shared" si="61"/>
        <v>-4.293399999966141E-5</v>
      </c>
      <c r="J659" t="e" cm="1">
        <f t="array" ref="J659">INDEX([1]Sheet1!$L$2:$L$61,MATCH(1,([1]Sheet1!$J$2:$J$61=표1[[#This Row],[x]])*(표1[[#This Row],[y]]=[1]Sheet1!$K$2:$K$61),0))</f>
        <v>#N/A</v>
      </c>
      <c r="K659" t="e" cm="1">
        <f t="array" ref="K659">INDEX([1]Sheet1!$M$2:$M$61,MATCH(1,([1]Sheet1!$J$2:$J$61=표1[[#This Row],[x]])*(표1[[#This Row],[y]]=[1]Sheet1!$K$2:$K$61),0))</f>
        <v>#N/A</v>
      </c>
      <c r="Q659" s="5">
        <v>658</v>
      </c>
      <c r="R659" s="5">
        <v>8</v>
      </c>
      <c r="S659" s="5">
        <v>14</v>
      </c>
      <c r="T659">
        <v>127.04821413899985</v>
      </c>
      <c r="U659">
        <v>37.475628890999971</v>
      </c>
      <c r="V659" s="11">
        <v>-6.547599998896203E-5</v>
      </c>
      <c r="W659" s="12">
        <v>-4.293399999966141E-5</v>
      </c>
    </row>
    <row r="660" spans="1:23" x14ac:dyDescent="0.4">
      <c r="A660">
        <v>659</v>
      </c>
      <c r="B660">
        <v>9</v>
      </c>
      <c r="C660">
        <v>14</v>
      </c>
      <c r="D660">
        <f t="shared" si="58"/>
        <v>5.2380799991169624E-4</v>
      </c>
      <c r="E660">
        <f t="shared" si="59"/>
        <v>3.4347199999729128E-4</v>
      </c>
      <c r="F660" s="1">
        <f t="shared" si="60"/>
        <v>-6.547599998896203E-5</v>
      </c>
      <c r="G660" s="1">
        <f t="shared" si="61"/>
        <v>-4.293399999966141E-5</v>
      </c>
      <c r="J660" t="e" cm="1">
        <f t="array" ref="J660">INDEX([1]Sheet1!$L$2:$L$61,MATCH(1,([1]Sheet1!$J$2:$J$61=표1[[#This Row],[x]])*(표1[[#This Row],[y]]=[1]Sheet1!$K$2:$K$61),0))</f>
        <v>#N/A</v>
      </c>
      <c r="K660" t="e" cm="1">
        <f t="array" ref="K660">INDEX([1]Sheet1!$M$2:$M$61,MATCH(1,([1]Sheet1!$J$2:$J$61=표1[[#This Row],[x]])*(표1[[#This Row],[y]]=[1]Sheet1!$K$2:$K$61),0))</f>
        <v>#N/A</v>
      </c>
      <c r="Q660" s="4">
        <v>659</v>
      </c>
      <c r="R660" s="4">
        <v>9</v>
      </c>
      <c r="S660" s="4">
        <v>14</v>
      </c>
      <c r="T660">
        <v>127.04827961499984</v>
      </c>
      <c r="U660">
        <v>37.475671824999971</v>
      </c>
      <c r="V660" s="9">
        <v>-6.547599998896203E-5</v>
      </c>
      <c r="W660" s="10">
        <v>-4.293399999966141E-5</v>
      </c>
    </row>
    <row r="661" spans="1:23" x14ac:dyDescent="0.4">
      <c r="A661">
        <v>660</v>
      </c>
      <c r="B661">
        <v>10</v>
      </c>
      <c r="C661">
        <v>14</v>
      </c>
      <c r="D661">
        <f t="shared" si="58"/>
        <v>5.8928399990065827E-4</v>
      </c>
      <c r="E661">
        <f t="shared" si="59"/>
        <v>3.8640599999695269E-4</v>
      </c>
      <c r="F661" s="1">
        <f t="shared" si="60"/>
        <v>-6.547599998896203E-5</v>
      </c>
      <c r="G661" s="1">
        <f t="shared" si="61"/>
        <v>-4.293399999966141E-5</v>
      </c>
      <c r="J661" t="e" cm="1">
        <f t="array" ref="J661">INDEX([1]Sheet1!$L$2:$L$61,MATCH(1,([1]Sheet1!$J$2:$J$61=표1[[#This Row],[x]])*(표1[[#This Row],[y]]=[1]Sheet1!$K$2:$K$61),0))</f>
        <v>#N/A</v>
      </c>
      <c r="K661" t="e" cm="1">
        <f t="array" ref="K661">INDEX([1]Sheet1!$M$2:$M$61,MATCH(1,([1]Sheet1!$J$2:$J$61=표1[[#This Row],[x]])*(표1[[#This Row],[y]]=[1]Sheet1!$K$2:$K$61),0))</f>
        <v>#N/A</v>
      </c>
      <c r="Q661" s="5">
        <v>660</v>
      </c>
      <c r="R661" s="5">
        <v>10</v>
      </c>
      <c r="S661" s="5">
        <v>14</v>
      </c>
      <c r="T661">
        <v>127.04834509099983</v>
      </c>
      <c r="U661">
        <v>37.47571475899997</v>
      </c>
      <c r="V661" s="11">
        <v>-6.547599998896203E-5</v>
      </c>
      <c r="W661" s="12">
        <v>-4.293399999966141E-5</v>
      </c>
    </row>
    <row r="662" spans="1:23" x14ac:dyDescent="0.4">
      <c r="A662">
        <v>661</v>
      </c>
      <c r="B662">
        <v>11</v>
      </c>
      <c r="C662">
        <v>14</v>
      </c>
      <c r="D662">
        <f t="shared" si="58"/>
        <v>6.547599998896203E-4</v>
      </c>
      <c r="E662">
        <f t="shared" si="59"/>
        <v>4.293399999966141E-4</v>
      </c>
      <c r="F662" s="1">
        <f t="shared" si="60"/>
        <v>-6.547599998896203E-5</v>
      </c>
      <c r="G662" s="1">
        <f t="shared" si="61"/>
        <v>-4.293399999966141E-5</v>
      </c>
      <c r="J662" t="e" cm="1">
        <f t="array" ref="J662">INDEX([1]Sheet1!$L$2:$L$61,MATCH(1,([1]Sheet1!$J$2:$J$61=표1[[#This Row],[x]])*(표1[[#This Row],[y]]=[1]Sheet1!$K$2:$K$61),0))</f>
        <v>#N/A</v>
      </c>
      <c r="K662" t="e" cm="1">
        <f t="array" ref="K662">INDEX([1]Sheet1!$M$2:$M$61,MATCH(1,([1]Sheet1!$J$2:$J$61=표1[[#This Row],[x]])*(표1[[#This Row],[y]]=[1]Sheet1!$K$2:$K$61),0))</f>
        <v>#N/A</v>
      </c>
      <c r="Q662" s="4">
        <v>661</v>
      </c>
      <c r="R662" s="4">
        <v>11</v>
      </c>
      <c r="S662" s="4">
        <v>14</v>
      </c>
      <c r="T662">
        <v>127.04841056699982</v>
      </c>
      <c r="U662">
        <v>37.47575769299997</v>
      </c>
      <c r="V662" s="9">
        <v>-6.547599998896203E-5</v>
      </c>
      <c r="W662" s="10">
        <v>-4.293399999966141E-5</v>
      </c>
    </row>
    <row r="663" spans="1:23" x14ac:dyDescent="0.4">
      <c r="A663">
        <v>662</v>
      </c>
      <c r="B663">
        <v>12</v>
      </c>
      <c r="C663">
        <v>14</v>
      </c>
      <c r="D663">
        <f t="shared" si="58"/>
        <v>7.2023599987858233E-4</v>
      </c>
      <c r="E663">
        <f t="shared" si="59"/>
        <v>4.7227399999627551E-4</v>
      </c>
      <c r="F663" s="1">
        <f t="shared" si="60"/>
        <v>-6.547599998896203E-5</v>
      </c>
      <c r="G663" s="1">
        <f t="shared" si="61"/>
        <v>-4.293399999966141E-5</v>
      </c>
      <c r="J663" t="e" cm="1">
        <f t="array" ref="J663">INDEX([1]Sheet1!$L$2:$L$61,MATCH(1,([1]Sheet1!$J$2:$J$61=표1[[#This Row],[x]])*(표1[[#This Row],[y]]=[1]Sheet1!$K$2:$K$61),0))</f>
        <v>#N/A</v>
      </c>
      <c r="K663" t="e" cm="1">
        <f t="array" ref="K663">INDEX([1]Sheet1!$M$2:$M$61,MATCH(1,([1]Sheet1!$J$2:$J$61=표1[[#This Row],[x]])*(표1[[#This Row],[y]]=[1]Sheet1!$K$2:$K$61),0))</f>
        <v>#N/A</v>
      </c>
      <c r="Q663" s="5">
        <v>662</v>
      </c>
      <c r="R663" s="5">
        <v>12</v>
      </c>
      <c r="S663" s="5">
        <v>14</v>
      </c>
      <c r="T663">
        <v>127.04847604299981</v>
      </c>
      <c r="U663">
        <v>37.47580062699997</v>
      </c>
      <c r="V663" s="11">
        <v>-6.547599998896203E-5</v>
      </c>
      <c r="W663" s="12">
        <v>-4.293399999966141E-5</v>
      </c>
    </row>
    <row r="664" spans="1:23" x14ac:dyDescent="0.4">
      <c r="A664">
        <v>663</v>
      </c>
      <c r="B664">
        <v>13</v>
      </c>
      <c r="C664">
        <v>14</v>
      </c>
      <c r="D664">
        <f t="shared" si="58"/>
        <v>7.8571199986754436E-4</v>
      </c>
      <c r="E664">
        <f t="shared" si="59"/>
        <v>5.1520799999593692E-4</v>
      </c>
      <c r="F664" s="1">
        <f t="shared" si="60"/>
        <v>-6.547599998896203E-5</v>
      </c>
      <c r="G664" s="1">
        <f t="shared" si="61"/>
        <v>-4.293399999966141E-5</v>
      </c>
      <c r="J664" t="e" cm="1">
        <f t="array" ref="J664">INDEX([1]Sheet1!$L$2:$L$61,MATCH(1,([1]Sheet1!$J$2:$J$61=표1[[#This Row],[x]])*(표1[[#This Row],[y]]=[1]Sheet1!$K$2:$K$61),0))</f>
        <v>#N/A</v>
      </c>
      <c r="K664" t="e" cm="1">
        <f t="array" ref="K664">INDEX([1]Sheet1!$M$2:$M$61,MATCH(1,([1]Sheet1!$J$2:$J$61=표1[[#This Row],[x]])*(표1[[#This Row],[y]]=[1]Sheet1!$K$2:$K$61),0))</f>
        <v>#N/A</v>
      </c>
      <c r="Q664" s="4">
        <v>663</v>
      </c>
      <c r="R664" s="4">
        <v>13</v>
      </c>
      <c r="S664" s="4">
        <v>14</v>
      </c>
      <c r="T664">
        <v>127.0485415189998</v>
      </c>
      <c r="U664">
        <v>37.475843560999969</v>
      </c>
      <c r="V664" s="9">
        <v>-6.547599998896203E-5</v>
      </c>
      <c r="W664" s="10">
        <v>-4.293399999966141E-5</v>
      </c>
    </row>
    <row r="665" spans="1:23" x14ac:dyDescent="0.4">
      <c r="A665">
        <v>664</v>
      </c>
      <c r="B665">
        <v>14</v>
      </c>
      <c r="C665">
        <v>14</v>
      </c>
      <c r="D665">
        <f t="shared" si="58"/>
        <v>8.5118799985650639E-4</v>
      </c>
      <c r="E665">
        <f t="shared" si="59"/>
        <v>5.5814199999559833E-4</v>
      </c>
      <c r="F665" s="1">
        <f t="shared" si="60"/>
        <v>-6.547599998896203E-5</v>
      </c>
      <c r="G665" s="1">
        <f t="shared" si="61"/>
        <v>-4.293399999966141E-5</v>
      </c>
      <c r="J665" t="e" cm="1">
        <f t="array" ref="J665">INDEX([1]Sheet1!$L$2:$L$61,MATCH(1,([1]Sheet1!$J$2:$J$61=표1[[#This Row],[x]])*(표1[[#This Row],[y]]=[1]Sheet1!$K$2:$K$61),0))</f>
        <v>#N/A</v>
      </c>
      <c r="K665" t="e" cm="1">
        <f t="array" ref="K665">INDEX([1]Sheet1!$M$2:$M$61,MATCH(1,([1]Sheet1!$J$2:$J$61=표1[[#This Row],[x]])*(표1[[#This Row],[y]]=[1]Sheet1!$K$2:$K$61),0))</f>
        <v>#N/A</v>
      </c>
      <c r="Q665" s="5">
        <v>664</v>
      </c>
      <c r="R665" s="5">
        <v>14</v>
      </c>
      <c r="S665" s="5">
        <v>14</v>
      </c>
      <c r="T665">
        <v>127.04860699499979</v>
      </c>
      <c r="U665">
        <v>37.475886494999969</v>
      </c>
      <c r="V665" s="11">
        <v>-6.547599998896203E-5</v>
      </c>
      <c r="W665" s="12">
        <v>-4.293399999966141E-5</v>
      </c>
    </row>
    <row r="666" spans="1:23" x14ac:dyDescent="0.4">
      <c r="A666">
        <v>665</v>
      </c>
      <c r="B666">
        <v>15</v>
      </c>
      <c r="C666">
        <v>14</v>
      </c>
      <c r="D666">
        <f t="shared" si="58"/>
        <v>9.1666399984546842E-4</v>
      </c>
      <c r="E666">
        <f t="shared" si="59"/>
        <v>6.0107599999525974E-4</v>
      </c>
      <c r="F666" s="1">
        <f t="shared" si="60"/>
        <v>-6.547599998896203E-5</v>
      </c>
      <c r="G666" s="1">
        <f t="shared" si="61"/>
        <v>-4.293399999966141E-5</v>
      </c>
      <c r="J666" t="e" cm="1">
        <f t="array" ref="J666">INDEX([1]Sheet1!$L$2:$L$61,MATCH(1,([1]Sheet1!$J$2:$J$61=표1[[#This Row],[x]])*(표1[[#This Row],[y]]=[1]Sheet1!$K$2:$K$61),0))</f>
        <v>#N/A</v>
      </c>
      <c r="K666" t="e" cm="1">
        <f t="array" ref="K666">INDEX([1]Sheet1!$M$2:$M$61,MATCH(1,([1]Sheet1!$J$2:$J$61=표1[[#This Row],[x]])*(표1[[#This Row],[y]]=[1]Sheet1!$K$2:$K$61),0))</f>
        <v>#N/A</v>
      </c>
      <c r="Q666" s="4">
        <v>665</v>
      </c>
      <c r="R666" s="4">
        <v>15</v>
      </c>
      <c r="S666" s="4">
        <v>14</v>
      </c>
      <c r="T666">
        <v>127.04867247099978</v>
      </c>
      <c r="U666">
        <v>37.475929428999969</v>
      </c>
      <c r="V666" s="9">
        <v>-6.547599998896203E-5</v>
      </c>
      <c r="W666" s="10">
        <v>-4.293399999966141E-5</v>
      </c>
    </row>
    <row r="667" spans="1:23" x14ac:dyDescent="0.4">
      <c r="A667">
        <v>666</v>
      </c>
      <c r="B667">
        <v>16</v>
      </c>
      <c r="C667">
        <v>14</v>
      </c>
      <c r="D667">
        <f t="shared" si="58"/>
        <v>9.8213999983443045E-4</v>
      </c>
      <c r="E667">
        <f t="shared" si="59"/>
        <v>6.4400999999492115E-4</v>
      </c>
      <c r="F667" s="1">
        <f t="shared" si="60"/>
        <v>-6.547599998896203E-5</v>
      </c>
      <c r="G667" s="1">
        <f t="shared" si="61"/>
        <v>-4.293399999966141E-5</v>
      </c>
      <c r="J667" t="e" cm="1">
        <f t="array" ref="J667">INDEX([1]Sheet1!$L$2:$L$61,MATCH(1,([1]Sheet1!$J$2:$J$61=표1[[#This Row],[x]])*(표1[[#This Row],[y]]=[1]Sheet1!$K$2:$K$61),0))</f>
        <v>#N/A</v>
      </c>
      <c r="K667" t="e" cm="1">
        <f t="array" ref="K667">INDEX([1]Sheet1!$M$2:$M$61,MATCH(1,([1]Sheet1!$J$2:$J$61=표1[[#This Row],[x]])*(표1[[#This Row],[y]]=[1]Sheet1!$K$2:$K$61),0))</f>
        <v>#N/A</v>
      </c>
      <c r="Q667" s="5">
        <v>666</v>
      </c>
      <c r="R667" s="5">
        <v>16</v>
      </c>
      <c r="S667" s="5">
        <v>14</v>
      </c>
      <c r="T667">
        <v>127.04873794699976</v>
      </c>
      <c r="U667">
        <v>37.475972362999968</v>
      </c>
      <c r="V667" s="11">
        <v>-6.547599998896203E-5</v>
      </c>
      <c r="W667" s="12">
        <v>-4.293399999966141E-5</v>
      </c>
    </row>
    <row r="668" spans="1:23" x14ac:dyDescent="0.4">
      <c r="A668">
        <v>667</v>
      </c>
      <c r="B668">
        <v>17</v>
      </c>
      <c r="C668">
        <v>14</v>
      </c>
      <c r="D668">
        <f t="shared" si="58"/>
        <v>1.0476159998233925E-3</v>
      </c>
      <c r="E668">
        <f t="shared" si="59"/>
        <v>6.8694399999458255E-4</v>
      </c>
      <c r="F668" s="1">
        <f t="shared" si="60"/>
        <v>-6.547599998896203E-5</v>
      </c>
      <c r="G668" s="1">
        <f t="shared" si="61"/>
        <v>-4.293399999966141E-5</v>
      </c>
      <c r="J668" t="e" cm="1">
        <f t="array" ref="J668">INDEX([1]Sheet1!$L$2:$L$61,MATCH(1,([1]Sheet1!$J$2:$J$61=표1[[#This Row],[x]])*(표1[[#This Row],[y]]=[1]Sheet1!$K$2:$K$61),0))</f>
        <v>#N/A</v>
      </c>
      <c r="K668" t="e" cm="1">
        <f t="array" ref="K668">INDEX([1]Sheet1!$M$2:$M$61,MATCH(1,([1]Sheet1!$J$2:$J$61=표1[[#This Row],[x]])*(표1[[#This Row],[y]]=[1]Sheet1!$K$2:$K$61),0))</f>
        <v>#N/A</v>
      </c>
      <c r="Q668" s="4">
        <v>667</v>
      </c>
      <c r="R668" s="4">
        <v>17</v>
      </c>
      <c r="S668" s="4">
        <v>14</v>
      </c>
      <c r="T668">
        <v>127.04880342299975</v>
      </c>
      <c r="U668">
        <v>37.476015296999968</v>
      </c>
      <c r="V668" s="9">
        <v>-6.547599998896203E-5</v>
      </c>
      <c r="W668" s="10">
        <v>-4.293399999966141E-5</v>
      </c>
    </row>
    <row r="669" spans="1:23" x14ac:dyDescent="0.4">
      <c r="A669">
        <v>668</v>
      </c>
      <c r="B669">
        <v>18</v>
      </c>
      <c r="C669">
        <v>14</v>
      </c>
      <c r="D669">
        <f t="shared" si="58"/>
        <v>1.1130919998123545E-3</v>
      </c>
      <c r="E669">
        <f t="shared" si="59"/>
        <v>7.2987799999424396E-4</v>
      </c>
      <c r="F669" s="1">
        <f t="shared" si="60"/>
        <v>-6.547599998896203E-5</v>
      </c>
      <c r="G669" s="1">
        <f t="shared" si="61"/>
        <v>-4.293399999966141E-5</v>
      </c>
      <c r="J669" t="e" cm="1">
        <f t="array" ref="J669">INDEX([1]Sheet1!$L$2:$L$61,MATCH(1,([1]Sheet1!$J$2:$J$61=표1[[#This Row],[x]])*(표1[[#This Row],[y]]=[1]Sheet1!$K$2:$K$61),0))</f>
        <v>#N/A</v>
      </c>
      <c r="K669" t="e" cm="1">
        <f t="array" ref="K669">INDEX([1]Sheet1!$M$2:$M$61,MATCH(1,([1]Sheet1!$J$2:$J$61=표1[[#This Row],[x]])*(표1[[#This Row],[y]]=[1]Sheet1!$K$2:$K$61),0))</f>
        <v>#N/A</v>
      </c>
      <c r="Q669" s="5">
        <v>668</v>
      </c>
      <c r="R669" s="5">
        <v>18</v>
      </c>
      <c r="S669" s="5">
        <v>14</v>
      </c>
      <c r="T669">
        <v>127.04886889899974</v>
      </c>
      <c r="U669">
        <v>37.476058230999968</v>
      </c>
      <c r="V669" s="11">
        <v>-6.547599998896203E-5</v>
      </c>
      <c r="W669" s="12">
        <v>-4.293399999966141E-5</v>
      </c>
    </row>
    <row r="670" spans="1:23" x14ac:dyDescent="0.4">
      <c r="A670">
        <v>669</v>
      </c>
      <c r="B670">
        <v>19</v>
      </c>
      <c r="C670">
        <v>14</v>
      </c>
      <c r="D670">
        <f t="shared" si="58"/>
        <v>1.1785679998013165E-3</v>
      </c>
      <c r="E670">
        <f t="shared" si="59"/>
        <v>7.7281199999390537E-4</v>
      </c>
      <c r="F670" s="1">
        <f t="shared" si="60"/>
        <v>-6.547599998896203E-5</v>
      </c>
      <c r="G670" s="1">
        <f t="shared" si="61"/>
        <v>-4.293399999966141E-5</v>
      </c>
      <c r="J670" t="e" cm="1">
        <f t="array" ref="J670">INDEX([1]Sheet1!$L$2:$L$61,MATCH(1,([1]Sheet1!$J$2:$J$61=표1[[#This Row],[x]])*(표1[[#This Row],[y]]=[1]Sheet1!$K$2:$K$61),0))</f>
        <v>#N/A</v>
      </c>
      <c r="K670" t="e" cm="1">
        <f t="array" ref="K670">INDEX([1]Sheet1!$M$2:$M$61,MATCH(1,([1]Sheet1!$J$2:$J$61=표1[[#This Row],[x]])*(표1[[#This Row],[y]]=[1]Sheet1!$K$2:$K$61),0))</f>
        <v>#N/A</v>
      </c>
      <c r="Q670" s="4">
        <v>669</v>
      </c>
      <c r="R670" s="4">
        <v>19</v>
      </c>
      <c r="S670" s="4">
        <v>14</v>
      </c>
      <c r="T670">
        <v>127.04893437499973</v>
      </c>
      <c r="U670">
        <v>37.476101164999967</v>
      </c>
      <c r="V670" s="9">
        <v>-6.547599998896203E-5</v>
      </c>
      <c r="W670" s="10">
        <v>-4.293399999966141E-5</v>
      </c>
    </row>
    <row r="671" spans="1:23" x14ac:dyDescent="0.4">
      <c r="A671">
        <v>670</v>
      </c>
      <c r="B671">
        <v>20</v>
      </c>
      <c r="C671">
        <v>14</v>
      </c>
      <c r="D671">
        <f t="shared" si="58"/>
        <v>1.2440439997902786E-3</v>
      </c>
      <c r="E671">
        <f t="shared" si="59"/>
        <v>8.1574599999356678E-4</v>
      </c>
      <c r="F671" s="1">
        <f t="shared" si="60"/>
        <v>-6.547599998896203E-5</v>
      </c>
      <c r="G671" s="1">
        <f t="shared" si="61"/>
        <v>-4.293399999966141E-5</v>
      </c>
      <c r="J671" t="e" cm="1">
        <f t="array" ref="J671">INDEX([1]Sheet1!$L$2:$L$61,MATCH(1,([1]Sheet1!$J$2:$J$61=표1[[#This Row],[x]])*(표1[[#This Row],[y]]=[1]Sheet1!$K$2:$K$61),0))</f>
        <v>#N/A</v>
      </c>
      <c r="K671" t="e" cm="1">
        <f t="array" ref="K671">INDEX([1]Sheet1!$M$2:$M$61,MATCH(1,([1]Sheet1!$J$2:$J$61=표1[[#This Row],[x]])*(표1[[#This Row],[y]]=[1]Sheet1!$K$2:$K$61),0))</f>
        <v>#N/A</v>
      </c>
      <c r="Q671" s="5">
        <v>670</v>
      </c>
      <c r="R671" s="5">
        <v>20</v>
      </c>
      <c r="S671" s="5">
        <v>14</v>
      </c>
      <c r="T671">
        <v>127.04899985099972</v>
      </c>
      <c r="U671">
        <v>37.476144098999967</v>
      </c>
      <c r="V671" s="11">
        <v>-6.547599998896203E-5</v>
      </c>
      <c r="W671" s="12">
        <v>-4.293399999966141E-5</v>
      </c>
    </row>
    <row r="672" spans="1:23" x14ac:dyDescent="0.4">
      <c r="A672">
        <v>671</v>
      </c>
      <c r="B672">
        <v>21</v>
      </c>
      <c r="C672">
        <v>14</v>
      </c>
      <c r="D672">
        <f t="shared" si="58"/>
        <v>1.3095199997792406E-3</v>
      </c>
      <c r="E672">
        <f t="shared" si="59"/>
        <v>8.5867999999322819E-4</v>
      </c>
      <c r="F672" s="1">
        <f t="shared" si="60"/>
        <v>-6.547599998896203E-5</v>
      </c>
      <c r="G672" s="1">
        <f t="shared" si="61"/>
        <v>-4.293399999966141E-5</v>
      </c>
      <c r="J672" t="e" cm="1">
        <f t="array" ref="J672">INDEX([1]Sheet1!$L$2:$L$61,MATCH(1,([1]Sheet1!$J$2:$J$61=표1[[#This Row],[x]])*(표1[[#This Row],[y]]=[1]Sheet1!$K$2:$K$61),0))</f>
        <v>#N/A</v>
      </c>
      <c r="K672" t="e" cm="1">
        <f t="array" ref="K672">INDEX([1]Sheet1!$M$2:$M$61,MATCH(1,([1]Sheet1!$J$2:$J$61=표1[[#This Row],[x]])*(표1[[#This Row],[y]]=[1]Sheet1!$K$2:$K$61),0))</f>
        <v>#N/A</v>
      </c>
      <c r="Q672" s="4">
        <v>671</v>
      </c>
      <c r="R672" s="4">
        <v>21</v>
      </c>
      <c r="S672" s="4">
        <v>14</v>
      </c>
      <c r="T672">
        <v>127.04906532699971</v>
      </c>
      <c r="U672">
        <v>37.476187032999967</v>
      </c>
      <c r="V672" s="9">
        <v>-6.547599998896203E-5</v>
      </c>
      <c r="W672" s="10">
        <v>-4.293399999966141E-5</v>
      </c>
    </row>
    <row r="673" spans="1:23" x14ac:dyDescent="0.4">
      <c r="A673">
        <v>672</v>
      </c>
      <c r="B673">
        <v>22</v>
      </c>
      <c r="C673">
        <v>14</v>
      </c>
      <c r="D673">
        <f t="shared" si="58"/>
        <v>1.3749959997682026E-3</v>
      </c>
      <c r="E673">
        <f t="shared" si="59"/>
        <v>9.016139999928896E-4</v>
      </c>
      <c r="F673" s="1">
        <f t="shared" si="60"/>
        <v>-6.547599998896203E-5</v>
      </c>
      <c r="G673" s="1">
        <f t="shared" si="61"/>
        <v>-4.293399999966141E-5</v>
      </c>
      <c r="J673" t="e" cm="1">
        <f t="array" ref="J673">INDEX([1]Sheet1!$L$2:$L$61,MATCH(1,([1]Sheet1!$J$2:$J$61=표1[[#This Row],[x]])*(표1[[#This Row],[y]]=[1]Sheet1!$K$2:$K$61),0))</f>
        <v>#N/A</v>
      </c>
      <c r="K673" t="e" cm="1">
        <f t="array" ref="K673">INDEX([1]Sheet1!$M$2:$M$61,MATCH(1,([1]Sheet1!$J$2:$J$61=표1[[#This Row],[x]])*(표1[[#This Row],[y]]=[1]Sheet1!$K$2:$K$61),0))</f>
        <v>#N/A</v>
      </c>
      <c r="Q673" s="5">
        <v>672</v>
      </c>
      <c r="R673" s="5">
        <v>22</v>
      </c>
      <c r="S673" s="5">
        <v>14</v>
      </c>
      <c r="T673">
        <v>127.0491308029997</v>
      </c>
      <c r="U673">
        <v>37.476229966999966</v>
      </c>
      <c r="V673" s="11">
        <v>-6.547599998896203E-5</v>
      </c>
      <c r="W673" s="12">
        <v>-4.293399999966141E-5</v>
      </c>
    </row>
    <row r="674" spans="1:23" x14ac:dyDescent="0.4">
      <c r="A674">
        <v>673</v>
      </c>
      <c r="B674">
        <v>23</v>
      </c>
      <c r="C674">
        <v>14</v>
      </c>
      <c r="D674">
        <f t="shared" si="58"/>
        <v>1.4404719997571647E-3</v>
      </c>
      <c r="E674">
        <f t="shared" si="59"/>
        <v>9.4454799999255101E-4</v>
      </c>
      <c r="F674" s="1">
        <f t="shared" si="60"/>
        <v>-6.547599998896203E-5</v>
      </c>
      <c r="G674" s="1">
        <f t="shared" si="61"/>
        <v>-4.293399999966141E-5</v>
      </c>
      <c r="J674" t="e" cm="1">
        <f t="array" ref="J674">INDEX([1]Sheet1!$L$2:$L$61,MATCH(1,([1]Sheet1!$J$2:$J$61=표1[[#This Row],[x]])*(표1[[#This Row],[y]]=[1]Sheet1!$K$2:$K$61),0))</f>
        <v>#N/A</v>
      </c>
      <c r="K674" t="e" cm="1">
        <f t="array" ref="K674">INDEX([1]Sheet1!$M$2:$M$61,MATCH(1,([1]Sheet1!$J$2:$J$61=표1[[#This Row],[x]])*(표1[[#This Row],[y]]=[1]Sheet1!$K$2:$K$61),0))</f>
        <v>#N/A</v>
      </c>
      <c r="O674">
        <v>1</v>
      </c>
      <c r="P674">
        <v>1</v>
      </c>
      <c r="Q674" s="4">
        <v>673</v>
      </c>
      <c r="R674" s="4">
        <v>23</v>
      </c>
      <c r="S674" s="4">
        <v>14</v>
      </c>
      <c r="T674">
        <v>127.04919627899969</v>
      </c>
      <c r="U674">
        <v>37.476272900999966</v>
      </c>
      <c r="V674" s="9">
        <v>-6.547599998896203E-5</v>
      </c>
      <c r="W674" s="10">
        <v>-4.293399999966141E-5</v>
      </c>
    </row>
    <row r="675" spans="1:23" x14ac:dyDescent="0.4">
      <c r="A675">
        <v>674</v>
      </c>
      <c r="B675">
        <v>24</v>
      </c>
      <c r="C675">
        <v>14</v>
      </c>
      <c r="D675">
        <f t="shared" si="58"/>
        <v>1.5059479997461267E-3</v>
      </c>
      <c r="E675">
        <f t="shared" si="59"/>
        <v>9.8748199999221242E-4</v>
      </c>
      <c r="F675" s="1">
        <f t="shared" si="60"/>
        <v>-6.547599998896203E-5</v>
      </c>
      <c r="G675" s="1">
        <f t="shared" si="61"/>
        <v>-4.293399999966141E-5</v>
      </c>
      <c r="J675" t="e" cm="1">
        <f t="array" ref="J675">INDEX([1]Sheet1!$L$2:$L$61,MATCH(1,([1]Sheet1!$J$2:$J$61=표1[[#This Row],[x]])*(표1[[#This Row],[y]]=[1]Sheet1!$K$2:$K$61),0))</f>
        <v>#N/A</v>
      </c>
      <c r="K675" t="e" cm="1">
        <f t="array" ref="K675">INDEX([1]Sheet1!$M$2:$M$61,MATCH(1,([1]Sheet1!$J$2:$J$61=표1[[#This Row],[x]])*(표1[[#This Row],[y]]=[1]Sheet1!$K$2:$K$61),0))</f>
        <v>#N/A</v>
      </c>
      <c r="Q675" s="5">
        <v>674</v>
      </c>
      <c r="R675" s="5">
        <v>24</v>
      </c>
      <c r="S675" s="5">
        <v>14</v>
      </c>
      <c r="T675">
        <v>127.04926175499968</v>
      </c>
      <c r="U675">
        <v>37.476315834999966</v>
      </c>
      <c r="V675" s="11">
        <v>-6.547599998896203E-5</v>
      </c>
      <c r="W675" s="12">
        <v>-4.293399999966141E-5</v>
      </c>
    </row>
    <row r="676" spans="1:23" x14ac:dyDescent="0.4">
      <c r="A676">
        <v>675</v>
      </c>
      <c r="B676">
        <v>25</v>
      </c>
      <c r="C676">
        <v>14</v>
      </c>
      <c r="D676">
        <f t="shared" si="58"/>
        <v>1.5714239997350887E-3</v>
      </c>
      <c r="E676">
        <f t="shared" si="59"/>
        <v>1.0304159999918738E-3</v>
      </c>
      <c r="F676" s="1">
        <f t="shared" si="60"/>
        <v>-6.547599998896203E-5</v>
      </c>
      <c r="G676" s="1">
        <f t="shared" si="61"/>
        <v>-4.293399999966141E-5</v>
      </c>
      <c r="J676" t="e" cm="1">
        <f t="array" ref="J676">INDEX([1]Sheet1!$L$2:$L$61,MATCH(1,([1]Sheet1!$J$2:$J$61=표1[[#This Row],[x]])*(표1[[#This Row],[y]]=[1]Sheet1!$K$2:$K$61),0))</f>
        <v>#N/A</v>
      </c>
      <c r="K676" t="e" cm="1">
        <f t="array" ref="K676">INDEX([1]Sheet1!$M$2:$M$61,MATCH(1,([1]Sheet1!$J$2:$J$61=표1[[#This Row],[x]])*(표1[[#This Row],[y]]=[1]Sheet1!$K$2:$K$61),0))</f>
        <v>#N/A</v>
      </c>
      <c r="Q676" s="4">
        <v>675</v>
      </c>
      <c r="R676" s="4">
        <v>25</v>
      </c>
      <c r="S676" s="4">
        <v>14</v>
      </c>
      <c r="T676">
        <v>127.04932723099967</v>
      </c>
      <c r="U676">
        <v>37.476358768999965</v>
      </c>
      <c r="V676" s="9">
        <v>-6.547599998896203E-5</v>
      </c>
      <c r="W676" s="10">
        <v>-4.293399999966141E-5</v>
      </c>
    </row>
    <row r="677" spans="1:23" x14ac:dyDescent="0.4">
      <c r="A677">
        <v>676</v>
      </c>
      <c r="B677">
        <v>26</v>
      </c>
      <c r="C677">
        <v>14</v>
      </c>
      <c r="D677">
        <f t="shared" si="58"/>
        <v>1.6368999997240508E-3</v>
      </c>
      <c r="E677">
        <f t="shared" si="59"/>
        <v>1.0733499999915352E-3</v>
      </c>
      <c r="F677" s="1">
        <f t="shared" si="60"/>
        <v>-6.547599998896203E-5</v>
      </c>
      <c r="G677" s="1">
        <f t="shared" si="61"/>
        <v>-4.293399999966141E-5</v>
      </c>
      <c r="J677" t="e" cm="1">
        <f t="array" ref="J677">INDEX([1]Sheet1!$L$2:$L$61,MATCH(1,([1]Sheet1!$J$2:$J$61=표1[[#This Row],[x]])*(표1[[#This Row],[y]]=[1]Sheet1!$K$2:$K$61),0))</f>
        <v>#N/A</v>
      </c>
      <c r="K677" t="e" cm="1">
        <f t="array" ref="K677">INDEX([1]Sheet1!$M$2:$M$61,MATCH(1,([1]Sheet1!$J$2:$J$61=표1[[#This Row],[x]])*(표1[[#This Row],[y]]=[1]Sheet1!$K$2:$K$61),0))</f>
        <v>#N/A</v>
      </c>
      <c r="Q677" s="5">
        <v>676</v>
      </c>
      <c r="R677" s="5">
        <v>26</v>
      </c>
      <c r="S677" s="5">
        <v>14</v>
      </c>
      <c r="T677">
        <v>127.04939270699965</v>
      </c>
      <c r="U677">
        <v>37.476401702999965</v>
      </c>
      <c r="V677" s="11">
        <v>-6.547599998896203E-5</v>
      </c>
      <c r="W677" s="12">
        <v>-4.293399999966141E-5</v>
      </c>
    </row>
    <row r="678" spans="1:23" x14ac:dyDescent="0.4">
      <c r="A678">
        <v>677</v>
      </c>
      <c r="B678">
        <v>27</v>
      </c>
      <c r="C678">
        <v>14</v>
      </c>
      <c r="D678">
        <f t="shared" si="58"/>
        <v>1.7023759997130128E-3</v>
      </c>
      <c r="E678">
        <f t="shared" si="59"/>
        <v>1.1162839999911967E-3</v>
      </c>
      <c r="F678" s="1">
        <f t="shared" si="60"/>
        <v>-6.547599998896203E-5</v>
      </c>
      <c r="G678" s="1">
        <f t="shared" si="61"/>
        <v>-4.293399999966141E-5</v>
      </c>
      <c r="J678" t="e" cm="1">
        <f t="array" ref="J678">INDEX([1]Sheet1!$L$2:$L$61,MATCH(1,([1]Sheet1!$J$2:$J$61=표1[[#This Row],[x]])*(표1[[#This Row],[y]]=[1]Sheet1!$K$2:$K$61),0))</f>
        <v>#N/A</v>
      </c>
      <c r="K678" t="e" cm="1">
        <f t="array" ref="K678">INDEX([1]Sheet1!$M$2:$M$61,MATCH(1,([1]Sheet1!$J$2:$J$61=표1[[#This Row],[x]])*(표1[[#This Row],[y]]=[1]Sheet1!$K$2:$K$61),0))</f>
        <v>#N/A</v>
      </c>
      <c r="Q678" s="4">
        <v>677</v>
      </c>
      <c r="R678" s="4">
        <v>27</v>
      </c>
      <c r="S678" s="4">
        <v>14</v>
      </c>
      <c r="T678">
        <v>127.04945818299964</v>
      </c>
      <c r="U678">
        <v>37.476444636999965</v>
      </c>
      <c r="V678" s="9">
        <v>-6.547599998896203E-5</v>
      </c>
      <c r="W678" s="10">
        <v>-4.293399999966141E-5</v>
      </c>
    </row>
    <row r="679" spans="1:23" x14ac:dyDescent="0.4">
      <c r="A679">
        <v>678</v>
      </c>
      <c r="B679">
        <v>28</v>
      </c>
      <c r="C679">
        <v>14</v>
      </c>
      <c r="D679">
        <f t="shared" si="58"/>
        <v>1.7678519997019748E-3</v>
      </c>
      <c r="E679">
        <f t="shared" si="59"/>
        <v>1.1592179999908581E-3</v>
      </c>
      <c r="F679" s="1">
        <f t="shared" si="60"/>
        <v>-6.547599998896203E-5</v>
      </c>
      <c r="G679" s="1">
        <f t="shared" si="61"/>
        <v>-4.293399999966141E-5</v>
      </c>
      <c r="J679" t="e" cm="1">
        <f t="array" ref="J679">INDEX([1]Sheet1!$L$2:$L$61,MATCH(1,([1]Sheet1!$J$2:$J$61=표1[[#This Row],[x]])*(표1[[#This Row],[y]]=[1]Sheet1!$K$2:$K$61),0))</f>
        <v>#N/A</v>
      </c>
      <c r="K679" t="e" cm="1">
        <f t="array" ref="K679">INDEX([1]Sheet1!$M$2:$M$61,MATCH(1,([1]Sheet1!$J$2:$J$61=표1[[#This Row],[x]])*(표1[[#This Row],[y]]=[1]Sheet1!$K$2:$K$61),0))</f>
        <v>#N/A</v>
      </c>
      <c r="Q679" s="5">
        <v>678</v>
      </c>
      <c r="R679" s="5">
        <v>28</v>
      </c>
      <c r="S679" s="5">
        <v>14</v>
      </c>
      <c r="T679">
        <v>127.04952365899963</v>
      </c>
      <c r="U679">
        <v>37.476487570999964</v>
      </c>
      <c r="V679" s="11">
        <v>-6.547599998896203E-5</v>
      </c>
      <c r="W679" s="12">
        <v>-4.293399999966141E-5</v>
      </c>
    </row>
    <row r="680" spans="1:23" x14ac:dyDescent="0.4">
      <c r="A680">
        <v>679</v>
      </c>
      <c r="B680">
        <v>29</v>
      </c>
      <c r="C680">
        <v>14</v>
      </c>
      <c r="D680">
        <f t="shared" si="58"/>
        <v>1.8333279996909368E-3</v>
      </c>
      <c r="E680">
        <f t="shared" si="59"/>
        <v>1.2021519999905195E-3</v>
      </c>
      <c r="F680" s="1">
        <f t="shared" si="60"/>
        <v>-6.547599998896203E-5</v>
      </c>
      <c r="G680" s="1">
        <f t="shared" si="61"/>
        <v>-4.293399999966141E-5</v>
      </c>
      <c r="J680" t="e" cm="1">
        <f t="array" ref="J680">INDEX([1]Sheet1!$L$2:$L$61,MATCH(1,([1]Sheet1!$J$2:$J$61=표1[[#This Row],[x]])*(표1[[#This Row],[y]]=[1]Sheet1!$K$2:$K$61),0))</f>
        <v>#N/A</v>
      </c>
      <c r="K680" t="e" cm="1">
        <f t="array" ref="K680">INDEX([1]Sheet1!$M$2:$M$61,MATCH(1,([1]Sheet1!$J$2:$J$61=표1[[#This Row],[x]])*(표1[[#This Row],[y]]=[1]Sheet1!$K$2:$K$61),0))</f>
        <v>#N/A</v>
      </c>
      <c r="O680">
        <v>1</v>
      </c>
      <c r="P680">
        <v>1</v>
      </c>
      <c r="Q680" s="4">
        <v>679</v>
      </c>
      <c r="R680" s="4">
        <v>29</v>
      </c>
      <c r="S680" s="4">
        <v>14</v>
      </c>
      <c r="T680">
        <v>127.04958913499962</v>
      </c>
      <c r="U680">
        <v>37.476530504999964</v>
      </c>
      <c r="V680" s="9">
        <v>-6.547599998896203E-5</v>
      </c>
      <c r="W680" s="10">
        <v>-4.293399999966141E-5</v>
      </c>
    </row>
    <row r="681" spans="1:23" x14ac:dyDescent="0.4">
      <c r="A681">
        <v>680</v>
      </c>
      <c r="B681">
        <v>30</v>
      </c>
      <c r="C681">
        <v>14</v>
      </c>
      <c r="D681">
        <f t="shared" si="58"/>
        <v>1.8988039996798989E-3</v>
      </c>
      <c r="E681">
        <f t="shared" si="59"/>
        <v>1.2450859999901809E-3</v>
      </c>
      <c r="F681" s="1">
        <f t="shared" si="60"/>
        <v>-6.547599998896203E-5</v>
      </c>
      <c r="G681" s="1">
        <f t="shared" si="61"/>
        <v>-4.293399999966141E-5</v>
      </c>
      <c r="J681" t="e" cm="1">
        <f t="array" ref="J681">INDEX([1]Sheet1!$L$2:$L$61,MATCH(1,([1]Sheet1!$J$2:$J$61=표1[[#This Row],[x]])*(표1[[#This Row],[y]]=[1]Sheet1!$K$2:$K$61),0))</f>
        <v>#N/A</v>
      </c>
      <c r="K681" t="e" cm="1">
        <f t="array" ref="K681">INDEX([1]Sheet1!$M$2:$M$61,MATCH(1,([1]Sheet1!$J$2:$J$61=표1[[#This Row],[x]])*(표1[[#This Row],[y]]=[1]Sheet1!$K$2:$K$61),0))</f>
        <v>#N/A</v>
      </c>
      <c r="O681">
        <v>1</v>
      </c>
      <c r="Q681" s="5">
        <v>680</v>
      </c>
      <c r="R681" s="5">
        <v>30</v>
      </c>
      <c r="S681" s="5">
        <v>14</v>
      </c>
      <c r="T681">
        <v>127.04965461099961</v>
      </c>
      <c r="U681">
        <v>37.476573438999964</v>
      </c>
      <c r="V681" s="11">
        <v>-6.547599998896203E-5</v>
      </c>
      <c r="W681" s="12">
        <v>-4.293399999966141E-5</v>
      </c>
    </row>
    <row r="682" spans="1:23" x14ac:dyDescent="0.4">
      <c r="A682">
        <v>681</v>
      </c>
      <c r="B682">
        <v>31</v>
      </c>
      <c r="C682">
        <v>14</v>
      </c>
      <c r="D682">
        <f t="shared" si="58"/>
        <v>1.9642799996688609E-3</v>
      </c>
      <c r="E682">
        <f t="shared" si="59"/>
        <v>1.2880199999898423E-3</v>
      </c>
      <c r="F682" s="1">
        <f t="shared" si="60"/>
        <v>-6.547599998896203E-5</v>
      </c>
      <c r="G682" s="1">
        <f t="shared" si="61"/>
        <v>-4.293399999966141E-5</v>
      </c>
      <c r="J682" t="e" cm="1">
        <f t="array" ref="J682">INDEX([1]Sheet1!$L$2:$L$61,MATCH(1,([1]Sheet1!$J$2:$J$61=표1[[#This Row],[x]])*(표1[[#This Row],[y]]=[1]Sheet1!$K$2:$K$61),0))</f>
        <v>#N/A</v>
      </c>
      <c r="K682" t="e" cm="1">
        <f t="array" ref="K682">INDEX([1]Sheet1!$M$2:$M$61,MATCH(1,([1]Sheet1!$J$2:$J$61=표1[[#This Row],[x]])*(표1[[#This Row],[y]]=[1]Sheet1!$K$2:$K$61),0))</f>
        <v>#N/A</v>
      </c>
      <c r="Q682" s="4">
        <v>681</v>
      </c>
      <c r="R682" s="4">
        <v>31</v>
      </c>
      <c r="S682" s="4">
        <v>14</v>
      </c>
      <c r="T682">
        <v>127.0497200869996</v>
      </c>
      <c r="U682">
        <v>37.476616372999963</v>
      </c>
      <c r="V682" s="9">
        <v>-6.547599998896203E-5</v>
      </c>
      <c r="W682" s="10">
        <v>-4.293399999966141E-5</v>
      </c>
    </row>
    <row r="683" spans="1:23" x14ac:dyDescent="0.4">
      <c r="A683">
        <v>682</v>
      </c>
      <c r="B683">
        <v>32</v>
      </c>
      <c r="C683">
        <v>14</v>
      </c>
      <c r="D683">
        <f t="shared" ref="D683:D746" si="62">D682-$H$1</f>
        <v>2.0297559996578229E-3</v>
      </c>
      <c r="E683">
        <f t="shared" ref="E683:E746" si="63">E682-$I$1</f>
        <v>1.3309539999895037E-3</v>
      </c>
      <c r="F683" s="1">
        <f t="shared" ref="F683:F746" si="64">D683-D684</f>
        <v>-6.547599998896203E-5</v>
      </c>
      <c r="G683" s="1">
        <f t="shared" ref="G683:G746" si="65">E683-E684</f>
        <v>-4.293399999966141E-5</v>
      </c>
      <c r="J683" t="e" cm="1">
        <f t="array" ref="J683">INDEX([1]Sheet1!$L$2:$L$61,MATCH(1,([1]Sheet1!$J$2:$J$61=표1[[#This Row],[x]])*(표1[[#This Row],[y]]=[1]Sheet1!$K$2:$K$61),0))</f>
        <v>#N/A</v>
      </c>
      <c r="K683" t="e" cm="1">
        <f t="array" ref="K683">INDEX([1]Sheet1!$M$2:$M$61,MATCH(1,([1]Sheet1!$J$2:$J$61=표1[[#This Row],[x]])*(표1[[#This Row],[y]]=[1]Sheet1!$K$2:$K$61),0))</f>
        <v>#N/A</v>
      </c>
      <c r="Q683" s="5">
        <v>682</v>
      </c>
      <c r="R683" s="5">
        <v>32</v>
      </c>
      <c r="S683" s="5">
        <v>14</v>
      </c>
      <c r="T683">
        <v>127.04978556299959</v>
      </c>
      <c r="U683">
        <v>37.476659306999963</v>
      </c>
      <c r="V683" s="11">
        <v>-6.547599998896203E-5</v>
      </c>
      <c r="W683" s="12">
        <v>-4.293399999966141E-5</v>
      </c>
    </row>
    <row r="684" spans="1:23" x14ac:dyDescent="0.4">
      <c r="A684">
        <v>683</v>
      </c>
      <c r="B684">
        <v>33</v>
      </c>
      <c r="C684">
        <v>14</v>
      </c>
      <c r="D684">
        <f t="shared" si="62"/>
        <v>2.095231999646785E-3</v>
      </c>
      <c r="E684">
        <f t="shared" si="63"/>
        <v>1.3738879999891651E-3</v>
      </c>
      <c r="F684" s="1">
        <f t="shared" si="64"/>
        <v>-6.547599998896203E-5</v>
      </c>
      <c r="G684" s="1">
        <f t="shared" si="65"/>
        <v>-4.293399999966141E-5</v>
      </c>
      <c r="J684" t="e" cm="1">
        <f t="array" ref="J684">INDEX([1]Sheet1!$L$2:$L$61,MATCH(1,([1]Sheet1!$J$2:$J$61=표1[[#This Row],[x]])*(표1[[#This Row],[y]]=[1]Sheet1!$K$2:$K$61),0))</f>
        <v>#N/A</v>
      </c>
      <c r="K684" t="e" cm="1">
        <f t="array" ref="K684">INDEX([1]Sheet1!$M$2:$M$61,MATCH(1,([1]Sheet1!$J$2:$J$61=표1[[#This Row],[x]])*(표1[[#This Row],[y]]=[1]Sheet1!$K$2:$K$61),0))</f>
        <v>#N/A</v>
      </c>
      <c r="Q684" s="4">
        <v>683</v>
      </c>
      <c r="R684" s="4">
        <v>33</v>
      </c>
      <c r="S684" s="4">
        <v>14</v>
      </c>
      <c r="T684">
        <v>127.04985103899958</v>
      </c>
      <c r="U684">
        <v>37.476702240999963</v>
      </c>
      <c r="V684" s="9">
        <v>-6.547599998896203E-5</v>
      </c>
      <c r="W684" s="10">
        <v>-4.293399999966141E-5</v>
      </c>
    </row>
    <row r="685" spans="1:23" x14ac:dyDescent="0.4">
      <c r="A685">
        <v>684</v>
      </c>
      <c r="B685">
        <v>34</v>
      </c>
      <c r="C685">
        <v>14</v>
      </c>
      <c r="D685">
        <f t="shared" si="62"/>
        <v>2.160707999635747E-3</v>
      </c>
      <c r="E685">
        <f t="shared" si="63"/>
        <v>1.4168219999888265E-3</v>
      </c>
      <c r="F685" s="1">
        <f t="shared" si="64"/>
        <v>-6.547599998896203E-5</v>
      </c>
      <c r="G685" s="1">
        <f t="shared" si="65"/>
        <v>-4.293399999966141E-5</v>
      </c>
      <c r="J685" t="e" cm="1">
        <f t="array" ref="J685">INDEX([1]Sheet1!$L$2:$L$61,MATCH(1,([1]Sheet1!$J$2:$J$61=표1[[#This Row],[x]])*(표1[[#This Row],[y]]=[1]Sheet1!$K$2:$K$61),0))</f>
        <v>#N/A</v>
      </c>
      <c r="K685" t="e" cm="1">
        <f t="array" ref="K685">INDEX([1]Sheet1!$M$2:$M$61,MATCH(1,([1]Sheet1!$J$2:$J$61=표1[[#This Row],[x]])*(표1[[#This Row],[y]]=[1]Sheet1!$K$2:$K$61),0))</f>
        <v>#N/A</v>
      </c>
      <c r="Q685" s="5">
        <v>684</v>
      </c>
      <c r="R685" s="5">
        <v>34</v>
      </c>
      <c r="S685" s="5">
        <v>14</v>
      </c>
      <c r="T685">
        <v>127.04991651499957</v>
      </c>
      <c r="U685">
        <v>37.476745174999962</v>
      </c>
      <c r="V685" s="11">
        <v>-6.547599998896203E-5</v>
      </c>
      <c r="W685" s="12">
        <v>-4.293399999966141E-5</v>
      </c>
    </row>
    <row r="686" spans="1:23" x14ac:dyDescent="0.4">
      <c r="A686">
        <v>685</v>
      </c>
      <c r="B686">
        <v>35</v>
      </c>
      <c r="C686">
        <v>14</v>
      </c>
      <c r="D686">
        <f t="shared" si="62"/>
        <v>2.226183999624709E-3</v>
      </c>
      <c r="E686">
        <f t="shared" si="63"/>
        <v>1.4597559999884879E-3</v>
      </c>
      <c r="F686" s="1">
        <f t="shared" si="64"/>
        <v>-6.547599998896203E-5</v>
      </c>
      <c r="G686" s="1">
        <f t="shared" si="65"/>
        <v>-4.293399999966141E-5</v>
      </c>
      <c r="J686" t="e" cm="1">
        <f t="array" ref="J686">INDEX([1]Sheet1!$L$2:$L$61,MATCH(1,([1]Sheet1!$J$2:$J$61=표1[[#This Row],[x]])*(표1[[#This Row],[y]]=[1]Sheet1!$K$2:$K$61),0))</f>
        <v>#N/A</v>
      </c>
      <c r="K686" t="e" cm="1">
        <f t="array" ref="K686">INDEX([1]Sheet1!$M$2:$M$61,MATCH(1,([1]Sheet1!$J$2:$J$61=표1[[#This Row],[x]])*(표1[[#This Row],[y]]=[1]Sheet1!$K$2:$K$61),0))</f>
        <v>#N/A</v>
      </c>
      <c r="Q686" s="4">
        <v>685</v>
      </c>
      <c r="R686" s="4">
        <v>35</v>
      </c>
      <c r="S686" s="4">
        <v>14</v>
      </c>
      <c r="T686">
        <v>127.04998199099956</v>
      </c>
      <c r="U686">
        <v>37.476788108999962</v>
      </c>
      <c r="V686" s="9">
        <v>-6.547599998896203E-5</v>
      </c>
      <c r="W686" s="10">
        <v>-4.293399999966141E-5</v>
      </c>
    </row>
    <row r="687" spans="1:23" x14ac:dyDescent="0.4">
      <c r="A687">
        <v>686</v>
      </c>
      <c r="B687">
        <v>36</v>
      </c>
      <c r="C687">
        <v>14</v>
      </c>
      <c r="D687">
        <f t="shared" si="62"/>
        <v>2.2916599996136711E-3</v>
      </c>
      <c r="E687">
        <f t="shared" si="63"/>
        <v>1.5026899999881493E-3</v>
      </c>
      <c r="F687" s="1">
        <f t="shared" si="64"/>
        <v>-6.547599998896203E-5</v>
      </c>
      <c r="G687" s="1">
        <f t="shared" si="65"/>
        <v>-4.293399999966141E-5</v>
      </c>
      <c r="J687" t="e" cm="1">
        <f t="array" ref="J687">INDEX([1]Sheet1!$L$2:$L$61,MATCH(1,([1]Sheet1!$J$2:$J$61=표1[[#This Row],[x]])*(표1[[#This Row],[y]]=[1]Sheet1!$K$2:$K$61),0))</f>
        <v>#N/A</v>
      </c>
      <c r="K687" t="e" cm="1">
        <f t="array" ref="K687">INDEX([1]Sheet1!$M$2:$M$61,MATCH(1,([1]Sheet1!$J$2:$J$61=표1[[#This Row],[x]])*(표1[[#This Row],[y]]=[1]Sheet1!$K$2:$K$61),0))</f>
        <v>#N/A</v>
      </c>
      <c r="Q687" s="5">
        <v>686</v>
      </c>
      <c r="R687" s="5">
        <v>36</v>
      </c>
      <c r="S687" s="5">
        <v>14</v>
      </c>
      <c r="T687">
        <v>127.05004746699954</v>
      </c>
      <c r="U687">
        <v>37.476831042999962</v>
      </c>
      <c r="V687" s="11">
        <v>-6.547599998896203E-5</v>
      </c>
      <c r="W687" s="12">
        <v>-4.293399999966141E-5</v>
      </c>
    </row>
    <row r="688" spans="1:23" x14ac:dyDescent="0.4">
      <c r="A688">
        <v>687</v>
      </c>
      <c r="B688">
        <v>37</v>
      </c>
      <c r="C688">
        <v>14</v>
      </c>
      <c r="D688">
        <f t="shared" si="62"/>
        <v>2.3571359996026331E-3</v>
      </c>
      <c r="E688">
        <f t="shared" si="63"/>
        <v>1.5456239999878107E-3</v>
      </c>
      <c r="F688" s="1">
        <f t="shared" si="64"/>
        <v>-6.547599998896203E-5</v>
      </c>
      <c r="G688" s="1">
        <f t="shared" si="65"/>
        <v>-4.293399999966141E-5</v>
      </c>
      <c r="J688" t="e" cm="1">
        <f t="array" ref="J688">INDEX([1]Sheet1!$L$2:$L$61,MATCH(1,([1]Sheet1!$J$2:$J$61=표1[[#This Row],[x]])*(표1[[#This Row],[y]]=[1]Sheet1!$K$2:$K$61),0))</f>
        <v>#N/A</v>
      </c>
      <c r="K688" t="e" cm="1">
        <f t="array" ref="K688">INDEX([1]Sheet1!$M$2:$M$61,MATCH(1,([1]Sheet1!$J$2:$J$61=표1[[#This Row],[x]])*(표1[[#This Row],[y]]=[1]Sheet1!$K$2:$K$61),0))</f>
        <v>#N/A</v>
      </c>
      <c r="Q688" s="4">
        <v>687</v>
      </c>
      <c r="R688" s="4">
        <v>37</v>
      </c>
      <c r="S688" s="4">
        <v>14</v>
      </c>
      <c r="T688">
        <v>127.05011294299953</v>
      </c>
      <c r="U688">
        <v>37.476873976999961</v>
      </c>
      <c r="V688" s="9">
        <v>-6.547599998896203E-5</v>
      </c>
      <c r="W688" s="10">
        <v>-4.293399999966141E-5</v>
      </c>
    </row>
    <row r="689" spans="1:23" x14ac:dyDescent="0.4">
      <c r="A689">
        <v>688</v>
      </c>
      <c r="B689">
        <v>38</v>
      </c>
      <c r="C689">
        <v>14</v>
      </c>
      <c r="D689">
        <f t="shared" si="62"/>
        <v>2.4226119995915951E-3</v>
      </c>
      <c r="E689">
        <f t="shared" si="63"/>
        <v>1.5885579999874722E-3</v>
      </c>
      <c r="F689" s="1">
        <f t="shared" si="64"/>
        <v>-6.547599998896203E-5</v>
      </c>
      <c r="G689" s="1">
        <f t="shared" si="65"/>
        <v>-4.293399999966141E-5</v>
      </c>
      <c r="J689" t="e" cm="1">
        <f t="array" ref="J689">INDEX([1]Sheet1!$L$2:$L$61,MATCH(1,([1]Sheet1!$J$2:$J$61=표1[[#This Row],[x]])*(표1[[#This Row],[y]]=[1]Sheet1!$K$2:$K$61),0))</f>
        <v>#N/A</v>
      </c>
      <c r="K689" t="e" cm="1">
        <f t="array" ref="K689">INDEX([1]Sheet1!$M$2:$M$61,MATCH(1,([1]Sheet1!$J$2:$J$61=표1[[#This Row],[x]])*(표1[[#This Row],[y]]=[1]Sheet1!$K$2:$K$61),0))</f>
        <v>#N/A</v>
      </c>
      <c r="Q689" s="5">
        <v>688</v>
      </c>
      <c r="R689" s="5">
        <v>38</v>
      </c>
      <c r="S689" s="5">
        <v>14</v>
      </c>
      <c r="T689">
        <v>127.05017841899952</v>
      </c>
      <c r="U689">
        <v>37.476916910999961</v>
      </c>
      <c r="V689" s="11">
        <v>-6.547599998896203E-5</v>
      </c>
      <c r="W689" s="12">
        <v>-4.293399999966141E-5</v>
      </c>
    </row>
    <row r="690" spans="1:23" x14ac:dyDescent="0.4">
      <c r="A690">
        <v>689</v>
      </c>
      <c r="B690">
        <v>39</v>
      </c>
      <c r="C690">
        <v>14</v>
      </c>
      <c r="D690">
        <f t="shared" si="62"/>
        <v>2.4880879995805572E-3</v>
      </c>
      <c r="E690">
        <f t="shared" si="63"/>
        <v>1.6314919999871336E-3</v>
      </c>
      <c r="F690" s="1">
        <f t="shared" si="64"/>
        <v>-6.547599998896203E-5</v>
      </c>
      <c r="G690" s="1">
        <f t="shared" si="65"/>
        <v>-4.293399999966141E-5</v>
      </c>
      <c r="J690" t="e" cm="1">
        <f t="array" ref="J690">INDEX([1]Sheet1!$L$2:$L$61,MATCH(1,([1]Sheet1!$J$2:$J$61=표1[[#This Row],[x]])*(표1[[#This Row],[y]]=[1]Sheet1!$K$2:$K$61),0))</f>
        <v>#N/A</v>
      </c>
      <c r="K690" t="e" cm="1">
        <f t="array" ref="K690">INDEX([1]Sheet1!$M$2:$M$61,MATCH(1,([1]Sheet1!$J$2:$J$61=표1[[#This Row],[x]])*(표1[[#This Row],[y]]=[1]Sheet1!$K$2:$K$61),0))</f>
        <v>#N/A</v>
      </c>
      <c r="Q690" s="4">
        <v>689</v>
      </c>
      <c r="R690" s="4">
        <v>39</v>
      </c>
      <c r="S690" s="4">
        <v>14</v>
      </c>
      <c r="T690">
        <v>127.05024389499951</v>
      </c>
      <c r="U690">
        <v>37.476959844999961</v>
      </c>
      <c r="V690" s="9">
        <v>-6.547599998896203E-5</v>
      </c>
      <c r="W690" s="10">
        <v>-4.293399999966141E-5</v>
      </c>
    </row>
    <row r="691" spans="1:23" x14ac:dyDescent="0.4">
      <c r="A691">
        <v>690</v>
      </c>
      <c r="B691">
        <v>40</v>
      </c>
      <c r="C691">
        <v>14</v>
      </c>
      <c r="D691">
        <f t="shared" si="62"/>
        <v>2.5535639995695192E-3</v>
      </c>
      <c r="E691">
        <f t="shared" si="63"/>
        <v>1.674425999986795E-3</v>
      </c>
      <c r="F691" s="1">
        <f t="shared" si="64"/>
        <v>-6.547599998896203E-5</v>
      </c>
      <c r="G691" s="1">
        <f t="shared" si="65"/>
        <v>-4.293399999966141E-5</v>
      </c>
      <c r="J691" t="e" cm="1">
        <f t="array" ref="J691">INDEX([1]Sheet1!$L$2:$L$61,MATCH(1,([1]Sheet1!$J$2:$J$61=표1[[#This Row],[x]])*(표1[[#This Row],[y]]=[1]Sheet1!$K$2:$K$61),0))</f>
        <v>#N/A</v>
      </c>
      <c r="K691" t="e" cm="1">
        <f t="array" ref="K691">INDEX([1]Sheet1!$M$2:$M$61,MATCH(1,([1]Sheet1!$J$2:$J$61=표1[[#This Row],[x]])*(표1[[#This Row],[y]]=[1]Sheet1!$K$2:$K$61),0))</f>
        <v>#N/A</v>
      </c>
      <c r="Q691" s="5">
        <v>690</v>
      </c>
      <c r="R691" s="5">
        <v>40</v>
      </c>
      <c r="S691" s="5">
        <v>14</v>
      </c>
      <c r="T691">
        <v>127.0503093709995</v>
      </c>
      <c r="U691">
        <v>37.47700277899996</v>
      </c>
      <c r="V691" s="11">
        <v>-6.547599998896203E-5</v>
      </c>
      <c r="W691" s="12">
        <v>-4.293399999966141E-5</v>
      </c>
    </row>
    <row r="692" spans="1:23" x14ac:dyDescent="0.4">
      <c r="A692">
        <v>691</v>
      </c>
      <c r="B692">
        <v>41</v>
      </c>
      <c r="C692">
        <v>14</v>
      </c>
      <c r="D692">
        <f t="shared" si="62"/>
        <v>2.6190399995584812E-3</v>
      </c>
      <c r="E692">
        <f t="shared" si="63"/>
        <v>1.7173599999864564E-3</v>
      </c>
      <c r="F692" s="1">
        <f t="shared" si="64"/>
        <v>-6.547599998896203E-5</v>
      </c>
      <c r="G692" s="1">
        <f t="shared" si="65"/>
        <v>-4.293399999966141E-5</v>
      </c>
      <c r="J692" t="e" cm="1">
        <f t="array" ref="J692">INDEX([1]Sheet1!$L$2:$L$61,MATCH(1,([1]Sheet1!$J$2:$J$61=표1[[#This Row],[x]])*(표1[[#This Row],[y]]=[1]Sheet1!$K$2:$K$61),0))</f>
        <v>#N/A</v>
      </c>
      <c r="K692" t="e" cm="1">
        <f t="array" ref="K692">INDEX([1]Sheet1!$M$2:$M$61,MATCH(1,([1]Sheet1!$J$2:$J$61=표1[[#This Row],[x]])*(표1[[#This Row],[y]]=[1]Sheet1!$K$2:$K$61),0))</f>
        <v>#N/A</v>
      </c>
      <c r="Q692" s="4">
        <v>691</v>
      </c>
      <c r="R692" s="4">
        <v>41</v>
      </c>
      <c r="S692" s="4">
        <v>14</v>
      </c>
      <c r="T692">
        <v>127.05037484699949</v>
      </c>
      <c r="U692">
        <v>37.47704571299996</v>
      </c>
      <c r="V692" s="9">
        <v>-6.547599998896203E-5</v>
      </c>
      <c r="W692" s="10">
        <v>-4.293399999966141E-5</v>
      </c>
    </row>
    <row r="693" spans="1:23" x14ac:dyDescent="0.4">
      <c r="A693">
        <v>692</v>
      </c>
      <c r="B693">
        <v>42</v>
      </c>
      <c r="C693">
        <v>14</v>
      </c>
      <c r="D693">
        <f t="shared" si="62"/>
        <v>2.6845159995474432E-3</v>
      </c>
      <c r="E693">
        <f t="shared" si="63"/>
        <v>1.7602939999861178E-3</v>
      </c>
      <c r="F693" s="1">
        <f t="shared" si="64"/>
        <v>-6.547599998896203E-5</v>
      </c>
      <c r="G693" s="1">
        <f t="shared" si="65"/>
        <v>-4.293399999966141E-5</v>
      </c>
      <c r="J693" t="e" cm="1">
        <f t="array" ref="J693">INDEX([1]Sheet1!$L$2:$L$61,MATCH(1,([1]Sheet1!$J$2:$J$61=표1[[#This Row],[x]])*(표1[[#This Row],[y]]=[1]Sheet1!$K$2:$K$61),0))</f>
        <v>#N/A</v>
      </c>
      <c r="K693" t="e" cm="1">
        <f t="array" ref="K693">INDEX([1]Sheet1!$M$2:$M$61,MATCH(1,([1]Sheet1!$J$2:$J$61=표1[[#This Row],[x]])*(표1[[#This Row],[y]]=[1]Sheet1!$K$2:$K$61),0))</f>
        <v>#N/A</v>
      </c>
      <c r="Q693" s="5">
        <v>692</v>
      </c>
      <c r="R693" s="5">
        <v>42</v>
      </c>
      <c r="S693" s="5">
        <v>14</v>
      </c>
      <c r="T693">
        <v>127.05044032299948</v>
      </c>
      <c r="U693">
        <v>37.47708864699996</v>
      </c>
      <c r="V693" s="11">
        <v>-6.547599998896203E-5</v>
      </c>
      <c r="W693" s="12">
        <v>-4.293399999966141E-5</v>
      </c>
    </row>
    <row r="694" spans="1:23" x14ac:dyDescent="0.4">
      <c r="A694">
        <v>693</v>
      </c>
      <c r="B694">
        <v>43</v>
      </c>
      <c r="C694">
        <v>14</v>
      </c>
      <c r="D694">
        <f t="shared" si="62"/>
        <v>2.7499919995364053E-3</v>
      </c>
      <c r="E694">
        <f t="shared" si="63"/>
        <v>1.8032279999857792E-3</v>
      </c>
      <c r="F694" s="1">
        <f t="shared" si="64"/>
        <v>-6.547599998896203E-5</v>
      </c>
      <c r="G694" s="1">
        <f t="shared" si="65"/>
        <v>-4.293399999966141E-5</v>
      </c>
      <c r="J694" t="e" cm="1">
        <f t="array" ref="J694">INDEX([1]Sheet1!$L$2:$L$61,MATCH(1,([1]Sheet1!$J$2:$J$61=표1[[#This Row],[x]])*(표1[[#This Row],[y]]=[1]Sheet1!$K$2:$K$61),0))</f>
        <v>#N/A</v>
      </c>
      <c r="K694" t="e" cm="1">
        <f t="array" ref="K694">INDEX([1]Sheet1!$M$2:$M$61,MATCH(1,([1]Sheet1!$J$2:$J$61=표1[[#This Row],[x]])*(표1[[#This Row],[y]]=[1]Sheet1!$K$2:$K$61),0))</f>
        <v>#N/A</v>
      </c>
      <c r="Q694" s="4">
        <v>693</v>
      </c>
      <c r="R694" s="4">
        <v>43</v>
      </c>
      <c r="S694" s="4">
        <v>14</v>
      </c>
      <c r="T694">
        <v>127.05050579899947</v>
      </c>
      <c r="U694">
        <v>37.477131580999959</v>
      </c>
      <c r="V694" s="9">
        <v>-6.547599998896203E-5</v>
      </c>
      <c r="W694" s="10">
        <v>-4.293399999966141E-5</v>
      </c>
    </row>
    <row r="695" spans="1:23" x14ac:dyDescent="0.4">
      <c r="A695">
        <v>694</v>
      </c>
      <c r="B695">
        <v>44</v>
      </c>
      <c r="C695">
        <v>14</v>
      </c>
      <c r="D695">
        <f t="shared" si="62"/>
        <v>2.8154679995253673E-3</v>
      </c>
      <c r="E695">
        <f t="shared" si="63"/>
        <v>1.8461619999854406E-3</v>
      </c>
      <c r="F695" s="1">
        <f t="shared" si="64"/>
        <v>-6.547599998896203E-5</v>
      </c>
      <c r="G695" s="1">
        <f t="shared" si="65"/>
        <v>-4.293399999966141E-5</v>
      </c>
      <c r="J695" t="e" cm="1">
        <f t="array" ref="J695">INDEX([1]Sheet1!$L$2:$L$61,MATCH(1,([1]Sheet1!$J$2:$J$61=표1[[#This Row],[x]])*(표1[[#This Row],[y]]=[1]Sheet1!$K$2:$K$61),0))</f>
        <v>#N/A</v>
      </c>
      <c r="K695" t="e" cm="1">
        <f t="array" ref="K695">INDEX([1]Sheet1!$M$2:$M$61,MATCH(1,([1]Sheet1!$J$2:$J$61=표1[[#This Row],[x]])*(표1[[#This Row],[y]]=[1]Sheet1!$K$2:$K$61),0))</f>
        <v>#N/A</v>
      </c>
      <c r="Q695" s="5">
        <v>694</v>
      </c>
      <c r="R695" s="5">
        <v>44</v>
      </c>
      <c r="S695" s="5">
        <v>14</v>
      </c>
      <c r="T695">
        <v>127.05057127499946</v>
      </c>
      <c r="U695">
        <v>37.477174514999959</v>
      </c>
      <c r="V695" s="11">
        <v>-6.547599998896203E-5</v>
      </c>
      <c r="W695" s="12">
        <v>-4.293399999966141E-5</v>
      </c>
    </row>
    <row r="696" spans="1:23" x14ac:dyDescent="0.4">
      <c r="A696">
        <v>695</v>
      </c>
      <c r="B696">
        <v>45</v>
      </c>
      <c r="C696">
        <v>14</v>
      </c>
      <c r="D696">
        <f t="shared" si="62"/>
        <v>2.8809439995143293E-3</v>
      </c>
      <c r="E696">
        <f t="shared" si="63"/>
        <v>1.889095999985102E-3</v>
      </c>
      <c r="F696" s="1">
        <f t="shared" si="64"/>
        <v>-6.547599998896203E-5</v>
      </c>
      <c r="G696" s="1">
        <f t="shared" si="65"/>
        <v>-4.293399999966141E-5</v>
      </c>
      <c r="J696" t="e" cm="1">
        <f t="array" ref="J696">INDEX([1]Sheet1!$L$2:$L$61,MATCH(1,([1]Sheet1!$J$2:$J$61=표1[[#This Row],[x]])*(표1[[#This Row],[y]]=[1]Sheet1!$K$2:$K$61),0))</f>
        <v>#N/A</v>
      </c>
      <c r="K696" t="e" cm="1">
        <f t="array" ref="K696">INDEX([1]Sheet1!$M$2:$M$61,MATCH(1,([1]Sheet1!$J$2:$J$61=표1[[#This Row],[x]])*(표1[[#This Row],[y]]=[1]Sheet1!$K$2:$K$61),0))</f>
        <v>#N/A</v>
      </c>
      <c r="Q696" s="4">
        <v>695</v>
      </c>
      <c r="R696" s="4">
        <v>45</v>
      </c>
      <c r="S696" s="4">
        <v>14</v>
      </c>
      <c r="T696">
        <v>127.05063675099944</v>
      </c>
      <c r="U696">
        <v>37.477217448999959</v>
      </c>
      <c r="V696" s="9">
        <v>-6.547599998896203E-5</v>
      </c>
      <c r="W696" s="10">
        <v>-4.293399999966141E-5</v>
      </c>
    </row>
    <row r="697" spans="1:23" x14ac:dyDescent="0.4">
      <c r="A697">
        <v>696</v>
      </c>
      <c r="B697">
        <v>46</v>
      </c>
      <c r="C697">
        <v>14</v>
      </c>
      <c r="D697">
        <f t="shared" si="62"/>
        <v>2.9464199995032914E-3</v>
      </c>
      <c r="E697">
        <f t="shared" si="63"/>
        <v>1.9320299999847634E-3</v>
      </c>
      <c r="F697" s="1">
        <f t="shared" si="64"/>
        <v>-6.547599998896203E-5</v>
      </c>
      <c r="G697" s="1">
        <f t="shared" si="65"/>
        <v>-4.293399999966141E-5</v>
      </c>
      <c r="J697" t="e" cm="1">
        <f t="array" ref="J697">INDEX([1]Sheet1!$L$2:$L$61,MATCH(1,([1]Sheet1!$J$2:$J$61=표1[[#This Row],[x]])*(표1[[#This Row],[y]]=[1]Sheet1!$K$2:$K$61),0))</f>
        <v>#N/A</v>
      </c>
      <c r="K697" t="e" cm="1">
        <f t="array" ref="K697">INDEX([1]Sheet1!$M$2:$M$61,MATCH(1,([1]Sheet1!$J$2:$J$61=표1[[#This Row],[x]])*(표1[[#This Row],[y]]=[1]Sheet1!$K$2:$K$61),0))</f>
        <v>#N/A</v>
      </c>
      <c r="Q697" s="5">
        <v>696</v>
      </c>
      <c r="R697" s="5">
        <v>46</v>
      </c>
      <c r="S697" s="5">
        <v>14</v>
      </c>
      <c r="T697">
        <v>127.05070222699943</v>
      </c>
      <c r="U697">
        <v>37.477260382999958</v>
      </c>
      <c r="V697" s="11">
        <v>-6.547599998896203E-5</v>
      </c>
      <c r="W697" s="12">
        <v>-4.293399999966141E-5</v>
      </c>
    </row>
    <row r="698" spans="1:23" x14ac:dyDescent="0.4">
      <c r="A698">
        <v>697</v>
      </c>
      <c r="B698">
        <v>47</v>
      </c>
      <c r="C698">
        <v>14</v>
      </c>
      <c r="D698">
        <f t="shared" si="62"/>
        <v>3.0118959994922534E-3</v>
      </c>
      <c r="E698">
        <f t="shared" si="63"/>
        <v>1.9749639999844248E-3</v>
      </c>
      <c r="F698" s="1">
        <f t="shared" si="64"/>
        <v>-6.547599998896203E-5</v>
      </c>
      <c r="G698" s="1">
        <f t="shared" si="65"/>
        <v>-4.293399999966141E-5</v>
      </c>
      <c r="J698" t="e" cm="1">
        <f t="array" ref="J698">INDEX([1]Sheet1!$L$2:$L$61,MATCH(1,([1]Sheet1!$J$2:$J$61=표1[[#This Row],[x]])*(표1[[#This Row],[y]]=[1]Sheet1!$K$2:$K$61),0))</f>
        <v>#N/A</v>
      </c>
      <c r="K698" t="e" cm="1">
        <f t="array" ref="K698">INDEX([1]Sheet1!$M$2:$M$61,MATCH(1,([1]Sheet1!$J$2:$J$61=표1[[#This Row],[x]])*(표1[[#This Row],[y]]=[1]Sheet1!$K$2:$K$61),0))</f>
        <v>#N/A</v>
      </c>
      <c r="Q698" s="4">
        <v>697</v>
      </c>
      <c r="R698" s="4">
        <v>47</v>
      </c>
      <c r="S698" s="4">
        <v>14</v>
      </c>
      <c r="T698">
        <v>127.05076770299942</v>
      </c>
      <c r="U698">
        <v>37.477303316999958</v>
      </c>
      <c r="V698" s="9">
        <v>-6.547599998896203E-5</v>
      </c>
      <c r="W698" s="10">
        <v>-4.293399999966141E-5</v>
      </c>
    </row>
    <row r="699" spans="1:23" x14ac:dyDescent="0.4">
      <c r="A699">
        <v>698</v>
      </c>
      <c r="B699">
        <v>48</v>
      </c>
      <c r="C699">
        <v>14</v>
      </c>
      <c r="D699">
        <f t="shared" si="62"/>
        <v>3.0773719994812154E-3</v>
      </c>
      <c r="E699">
        <f t="shared" si="63"/>
        <v>2.0178979999840863E-3</v>
      </c>
      <c r="F699" s="1">
        <f t="shared" si="64"/>
        <v>-6.547599998896203E-5</v>
      </c>
      <c r="G699" s="1">
        <f t="shared" si="65"/>
        <v>-4.293399999966141E-5</v>
      </c>
      <c r="J699" t="e" cm="1">
        <f t="array" ref="J699">INDEX([1]Sheet1!$L$2:$L$61,MATCH(1,([1]Sheet1!$J$2:$J$61=표1[[#This Row],[x]])*(표1[[#This Row],[y]]=[1]Sheet1!$K$2:$K$61),0))</f>
        <v>#N/A</v>
      </c>
      <c r="K699" t="e" cm="1">
        <f t="array" ref="K699">INDEX([1]Sheet1!$M$2:$M$61,MATCH(1,([1]Sheet1!$J$2:$J$61=표1[[#This Row],[x]])*(표1[[#This Row],[y]]=[1]Sheet1!$K$2:$K$61),0))</f>
        <v>#N/A</v>
      </c>
      <c r="Q699" s="5">
        <v>698</v>
      </c>
      <c r="R699" s="5">
        <v>48</v>
      </c>
      <c r="S699" s="5">
        <v>14</v>
      </c>
      <c r="T699">
        <v>127.05083317899941</v>
      </c>
      <c r="U699">
        <v>37.477346250999958</v>
      </c>
      <c r="V699" s="11">
        <v>-6.547599998896203E-5</v>
      </c>
      <c r="W699" s="12">
        <v>-4.293399999966141E-5</v>
      </c>
    </row>
    <row r="700" spans="1:23" x14ac:dyDescent="0.4">
      <c r="A700">
        <v>699</v>
      </c>
      <c r="B700">
        <v>49</v>
      </c>
      <c r="C700">
        <v>14</v>
      </c>
      <c r="D700">
        <f t="shared" si="62"/>
        <v>3.1428479994701775E-3</v>
      </c>
      <c r="E700">
        <f t="shared" si="63"/>
        <v>2.0608319999837477E-3</v>
      </c>
      <c r="F700" s="1">
        <f t="shared" si="64"/>
        <v>-6.547599998896203E-5</v>
      </c>
      <c r="G700" s="1">
        <f t="shared" si="65"/>
        <v>-4.293399999966141E-5</v>
      </c>
      <c r="J700" t="e" cm="1">
        <f t="array" ref="J700">INDEX([1]Sheet1!$L$2:$L$61,MATCH(1,([1]Sheet1!$J$2:$J$61=표1[[#This Row],[x]])*(표1[[#This Row],[y]]=[1]Sheet1!$K$2:$K$61),0))</f>
        <v>#N/A</v>
      </c>
      <c r="K700" t="e" cm="1">
        <f t="array" ref="K700">INDEX([1]Sheet1!$M$2:$M$61,MATCH(1,([1]Sheet1!$J$2:$J$61=표1[[#This Row],[x]])*(표1[[#This Row],[y]]=[1]Sheet1!$K$2:$K$61),0))</f>
        <v>#N/A</v>
      </c>
      <c r="Q700" s="4">
        <v>699</v>
      </c>
      <c r="R700" s="4">
        <v>49</v>
      </c>
      <c r="S700" s="4">
        <v>14</v>
      </c>
      <c r="T700">
        <v>127.0508986549994</v>
      </c>
      <c r="U700">
        <v>37.477389184999957</v>
      </c>
      <c r="V700" s="9">
        <v>-6.547599998896203E-5</v>
      </c>
      <c r="W700" s="10">
        <v>-4.293399999966141E-5</v>
      </c>
    </row>
    <row r="701" spans="1:23" x14ac:dyDescent="0.4">
      <c r="A701">
        <v>700</v>
      </c>
      <c r="B701">
        <v>50</v>
      </c>
      <c r="C701">
        <v>14</v>
      </c>
      <c r="D701">
        <f t="shared" si="62"/>
        <v>3.2083239994591395E-3</v>
      </c>
      <c r="E701">
        <f t="shared" si="63"/>
        <v>2.1037659999834091E-3</v>
      </c>
      <c r="F701" s="1">
        <f t="shared" si="64"/>
        <v>3.2083239994591395E-3</v>
      </c>
      <c r="G701" s="1">
        <f t="shared" si="65"/>
        <v>2.1037659999834091E-3</v>
      </c>
      <c r="J701" t="e" cm="1">
        <f t="array" ref="J701">INDEX([1]Sheet1!$L$2:$L$61,MATCH(1,([1]Sheet1!$J$2:$J$61=표1[[#This Row],[x]])*(표1[[#This Row],[y]]=[1]Sheet1!$K$2:$K$61),0))</f>
        <v>#N/A</v>
      </c>
      <c r="K701" t="e" cm="1">
        <f t="array" ref="K701">INDEX([1]Sheet1!$M$2:$M$61,MATCH(1,([1]Sheet1!$J$2:$J$61=표1[[#This Row],[x]])*(표1[[#This Row],[y]]=[1]Sheet1!$K$2:$K$61),0))</f>
        <v>#N/A</v>
      </c>
      <c r="Q701" s="5">
        <v>700</v>
      </c>
      <c r="R701" s="5">
        <v>50</v>
      </c>
      <c r="S701" s="5">
        <v>14</v>
      </c>
      <c r="T701">
        <v>127.05096413099939</v>
      </c>
      <c r="U701">
        <v>37.477432118999957</v>
      </c>
      <c r="V701" s="11">
        <v>3.2621949994648958E-3</v>
      </c>
      <c r="W701" s="12">
        <v>2.0515819999857854E-3</v>
      </c>
    </row>
    <row r="702" spans="1:23" x14ac:dyDescent="0.4">
      <c r="A702">
        <v>701</v>
      </c>
      <c r="B702">
        <v>1</v>
      </c>
      <c r="C702">
        <v>15</v>
      </c>
      <c r="F702" s="1">
        <f t="shared" si="64"/>
        <v>-6.547599998896203E-5</v>
      </c>
      <c r="G702" s="1">
        <f t="shared" si="65"/>
        <v>-4.293399999966141E-5</v>
      </c>
      <c r="J702" cm="1">
        <f t="array" ref="J702">INDEX([1]Sheet1!$L$2:$L$61,MATCH(1,([1]Sheet1!$J$2:$J$61=표1[[#This Row],[x]])*(표1[[#This Row],[y]]=[1]Sheet1!$K$2:$K$61),0))</f>
        <v>127.04770193599992</v>
      </c>
      <c r="K702" cm="1">
        <f t="array" ref="K702">INDEX([1]Sheet1!$M$2:$M$61,MATCH(1,([1]Sheet1!$J$2:$J$61=표1[[#This Row],[x]])*(표1[[#This Row],[y]]=[1]Sheet1!$K$2:$K$61),0))</f>
        <v>37.475380536999971</v>
      </c>
      <c r="M702">
        <v>127.04770193599992</v>
      </c>
      <c r="N702">
        <v>37.475380536999971</v>
      </c>
      <c r="Q702" s="4">
        <v>701</v>
      </c>
      <c r="R702" s="4">
        <v>1</v>
      </c>
      <c r="S702" s="4">
        <v>15</v>
      </c>
      <c r="T702">
        <v>127.04770193599992</v>
      </c>
      <c r="U702">
        <v>37.475380536999971</v>
      </c>
      <c r="V702" s="9">
        <v>-6.547599998896203E-5</v>
      </c>
      <c r="W702" s="10">
        <v>-4.293399999966141E-5</v>
      </c>
    </row>
    <row r="703" spans="1:23" x14ac:dyDescent="0.4">
      <c r="A703">
        <v>702</v>
      </c>
      <c r="B703">
        <v>2</v>
      </c>
      <c r="C703">
        <v>15</v>
      </c>
      <c r="D703">
        <f t="shared" si="62"/>
        <v>6.547599998896203E-5</v>
      </c>
      <c r="E703">
        <f t="shared" si="63"/>
        <v>4.293399999966141E-5</v>
      </c>
      <c r="F703" s="1">
        <f t="shared" si="64"/>
        <v>-6.547599998896203E-5</v>
      </c>
      <c r="G703" s="1">
        <f t="shared" si="65"/>
        <v>-4.293399999966141E-5</v>
      </c>
      <c r="J703" t="e" cm="1">
        <f t="array" ref="J703">INDEX([1]Sheet1!$L$2:$L$61,MATCH(1,([1]Sheet1!$J$2:$J$61=표1[[#This Row],[x]])*(표1[[#This Row],[y]]=[1]Sheet1!$K$2:$K$61),0))</f>
        <v>#N/A</v>
      </c>
      <c r="K703" t="e" cm="1">
        <f t="array" ref="K703">INDEX([1]Sheet1!$M$2:$M$61,MATCH(1,([1]Sheet1!$J$2:$J$61=표1[[#This Row],[x]])*(표1[[#This Row],[y]]=[1]Sheet1!$K$2:$K$61),0))</f>
        <v>#N/A</v>
      </c>
      <c r="Q703" s="5">
        <v>702</v>
      </c>
      <c r="R703" s="5">
        <v>2</v>
      </c>
      <c r="S703" s="5">
        <v>15</v>
      </c>
      <c r="T703">
        <v>127.04776741199991</v>
      </c>
      <c r="U703">
        <v>37.475423470999971</v>
      </c>
      <c r="V703" s="11">
        <v>-6.547599998896203E-5</v>
      </c>
      <c r="W703" s="12">
        <v>-4.293399999966141E-5</v>
      </c>
    </row>
    <row r="704" spans="1:23" x14ac:dyDescent="0.4">
      <c r="A704">
        <v>703</v>
      </c>
      <c r="B704">
        <v>3</v>
      </c>
      <c r="C704">
        <v>15</v>
      </c>
      <c r="D704">
        <f t="shared" si="62"/>
        <v>1.3095199997792406E-4</v>
      </c>
      <c r="E704">
        <f t="shared" si="63"/>
        <v>8.5867999999322819E-5</v>
      </c>
      <c r="F704" s="1">
        <f t="shared" si="64"/>
        <v>-6.547599998896203E-5</v>
      </c>
      <c r="G704" s="1">
        <f t="shared" si="65"/>
        <v>-4.293399999966141E-5</v>
      </c>
      <c r="J704" t="e" cm="1">
        <f t="array" ref="J704">INDEX([1]Sheet1!$L$2:$L$61,MATCH(1,([1]Sheet1!$J$2:$J$61=표1[[#This Row],[x]])*(표1[[#This Row],[y]]=[1]Sheet1!$K$2:$K$61),0))</f>
        <v>#N/A</v>
      </c>
      <c r="K704" t="e" cm="1">
        <f t="array" ref="K704">INDEX([1]Sheet1!$M$2:$M$61,MATCH(1,([1]Sheet1!$J$2:$J$61=표1[[#This Row],[x]])*(표1[[#This Row],[y]]=[1]Sheet1!$K$2:$K$61),0))</f>
        <v>#N/A</v>
      </c>
      <c r="Q704" s="4">
        <v>703</v>
      </c>
      <c r="R704" s="4">
        <v>3</v>
      </c>
      <c r="S704" s="4">
        <v>15</v>
      </c>
      <c r="T704">
        <v>127.0478328879999</v>
      </c>
      <c r="U704">
        <v>37.47546640499997</v>
      </c>
      <c r="V704" s="9">
        <v>-6.547599998896203E-5</v>
      </c>
      <c r="W704" s="10">
        <v>-4.293399999966141E-5</v>
      </c>
    </row>
    <row r="705" spans="1:23" x14ac:dyDescent="0.4">
      <c r="A705">
        <v>704</v>
      </c>
      <c r="B705">
        <v>4</v>
      </c>
      <c r="C705">
        <v>15</v>
      </c>
      <c r="D705">
        <f t="shared" si="62"/>
        <v>1.9642799996688609E-4</v>
      </c>
      <c r="E705">
        <f t="shared" si="63"/>
        <v>1.2880199999898423E-4</v>
      </c>
      <c r="F705" s="1">
        <f t="shared" si="64"/>
        <v>-6.547599998896203E-5</v>
      </c>
      <c r="G705" s="1">
        <f t="shared" si="65"/>
        <v>-4.293399999966141E-5</v>
      </c>
      <c r="J705" t="e" cm="1">
        <f t="array" ref="J705">INDEX([1]Sheet1!$L$2:$L$61,MATCH(1,([1]Sheet1!$J$2:$J$61=표1[[#This Row],[x]])*(표1[[#This Row],[y]]=[1]Sheet1!$K$2:$K$61),0))</f>
        <v>#N/A</v>
      </c>
      <c r="K705" t="e" cm="1">
        <f t="array" ref="K705">INDEX([1]Sheet1!$M$2:$M$61,MATCH(1,([1]Sheet1!$J$2:$J$61=표1[[#This Row],[x]])*(표1[[#This Row],[y]]=[1]Sheet1!$K$2:$K$61),0))</f>
        <v>#N/A</v>
      </c>
      <c r="Q705" s="5">
        <v>704</v>
      </c>
      <c r="R705" s="5">
        <v>4</v>
      </c>
      <c r="S705" s="5">
        <v>15</v>
      </c>
      <c r="T705">
        <v>127.04789836399989</v>
      </c>
      <c r="U705">
        <v>37.47550933899997</v>
      </c>
      <c r="V705" s="11">
        <v>-6.547599998896203E-5</v>
      </c>
      <c r="W705" s="12">
        <v>-4.293399999966141E-5</v>
      </c>
    </row>
    <row r="706" spans="1:23" x14ac:dyDescent="0.4">
      <c r="A706">
        <v>705</v>
      </c>
      <c r="B706">
        <v>5</v>
      </c>
      <c r="C706">
        <v>15</v>
      </c>
      <c r="D706">
        <f t="shared" si="62"/>
        <v>2.6190399995584812E-4</v>
      </c>
      <c r="E706">
        <f t="shared" si="63"/>
        <v>1.7173599999864564E-4</v>
      </c>
      <c r="F706" s="1">
        <f t="shared" si="64"/>
        <v>-6.547599998896203E-5</v>
      </c>
      <c r="G706" s="1">
        <f t="shared" si="65"/>
        <v>-4.293399999966141E-5</v>
      </c>
      <c r="J706" t="e" cm="1">
        <f t="array" ref="J706">INDEX([1]Sheet1!$L$2:$L$61,MATCH(1,([1]Sheet1!$J$2:$J$61=표1[[#This Row],[x]])*(표1[[#This Row],[y]]=[1]Sheet1!$K$2:$K$61),0))</f>
        <v>#N/A</v>
      </c>
      <c r="K706" t="e" cm="1">
        <f t="array" ref="K706">INDEX([1]Sheet1!$M$2:$M$61,MATCH(1,([1]Sheet1!$J$2:$J$61=표1[[#This Row],[x]])*(표1[[#This Row],[y]]=[1]Sheet1!$K$2:$K$61),0))</f>
        <v>#N/A</v>
      </c>
      <c r="Q706" s="4">
        <v>705</v>
      </c>
      <c r="R706" s="4">
        <v>5</v>
      </c>
      <c r="S706" s="4">
        <v>15</v>
      </c>
      <c r="T706">
        <v>127.04796383999988</v>
      </c>
      <c r="U706">
        <v>37.47555227299997</v>
      </c>
      <c r="V706" s="9">
        <v>-6.547599998896203E-5</v>
      </c>
      <c r="W706" s="10">
        <v>-4.293399999966141E-5</v>
      </c>
    </row>
    <row r="707" spans="1:23" x14ac:dyDescent="0.4">
      <c r="A707">
        <v>706</v>
      </c>
      <c r="B707">
        <v>6</v>
      </c>
      <c r="C707">
        <v>15</v>
      </c>
      <c r="D707">
        <f t="shared" si="62"/>
        <v>3.2737999994481015E-4</v>
      </c>
      <c r="E707">
        <f t="shared" si="63"/>
        <v>2.1466999999830705E-4</v>
      </c>
      <c r="F707" s="1">
        <f t="shared" si="64"/>
        <v>-6.547599998896203E-5</v>
      </c>
      <c r="G707" s="1">
        <f t="shared" si="65"/>
        <v>-4.293399999966141E-5</v>
      </c>
      <c r="J707" t="e" cm="1">
        <f t="array" ref="J707">INDEX([1]Sheet1!$L$2:$L$61,MATCH(1,([1]Sheet1!$J$2:$J$61=표1[[#This Row],[x]])*(표1[[#This Row],[y]]=[1]Sheet1!$K$2:$K$61),0))</f>
        <v>#N/A</v>
      </c>
      <c r="K707" t="e" cm="1">
        <f t="array" ref="K707">INDEX([1]Sheet1!$M$2:$M$61,MATCH(1,([1]Sheet1!$J$2:$J$61=표1[[#This Row],[x]])*(표1[[#This Row],[y]]=[1]Sheet1!$K$2:$K$61),0))</f>
        <v>#N/A</v>
      </c>
      <c r="Q707" s="5">
        <v>706</v>
      </c>
      <c r="R707" s="5">
        <v>6</v>
      </c>
      <c r="S707" s="5">
        <v>15</v>
      </c>
      <c r="T707">
        <v>127.04802931599987</v>
      </c>
      <c r="U707">
        <v>37.475595206999969</v>
      </c>
      <c r="V707" s="11">
        <v>-6.547599998896203E-5</v>
      </c>
      <c r="W707" s="12">
        <v>-4.293399999966141E-5</v>
      </c>
    </row>
    <row r="708" spans="1:23" x14ac:dyDescent="0.4">
      <c r="A708">
        <v>707</v>
      </c>
      <c r="B708">
        <v>7</v>
      </c>
      <c r="C708">
        <v>15</v>
      </c>
      <c r="D708">
        <f t="shared" si="62"/>
        <v>3.9285599993377218E-4</v>
      </c>
      <c r="E708">
        <f t="shared" si="63"/>
        <v>2.5760399999796846E-4</v>
      </c>
      <c r="F708" s="1">
        <f t="shared" si="64"/>
        <v>-6.547599998896203E-5</v>
      </c>
      <c r="G708" s="1">
        <f t="shared" si="65"/>
        <v>-4.293399999966141E-5</v>
      </c>
      <c r="J708" t="e" cm="1">
        <f t="array" ref="J708">INDEX([1]Sheet1!$L$2:$L$61,MATCH(1,([1]Sheet1!$J$2:$J$61=표1[[#This Row],[x]])*(표1[[#This Row],[y]]=[1]Sheet1!$K$2:$K$61),0))</f>
        <v>#N/A</v>
      </c>
      <c r="K708" t="e" cm="1">
        <f t="array" ref="K708">INDEX([1]Sheet1!$M$2:$M$61,MATCH(1,([1]Sheet1!$J$2:$J$61=표1[[#This Row],[x]])*(표1[[#This Row],[y]]=[1]Sheet1!$K$2:$K$61),0))</f>
        <v>#N/A</v>
      </c>
      <c r="Q708" s="4">
        <v>707</v>
      </c>
      <c r="R708" s="4">
        <v>7</v>
      </c>
      <c r="S708" s="4">
        <v>15</v>
      </c>
      <c r="T708">
        <v>127.04809479199986</v>
      </c>
      <c r="U708">
        <v>37.475638140999969</v>
      </c>
      <c r="V708" s="9">
        <v>-6.547599998896203E-5</v>
      </c>
      <c r="W708" s="10">
        <v>-4.293399999966141E-5</v>
      </c>
    </row>
    <row r="709" spans="1:23" x14ac:dyDescent="0.4">
      <c r="A709">
        <v>708</v>
      </c>
      <c r="B709">
        <v>8</v>
      </c>
      <c r="C709">
        <v>15</v>
      </c>
      <c r="D709">
        <f t="shared" si="62"/>
        <v>4.5833199992273421E-4</v>
      </c>
      <c r="E709">
        <f t="shared" si="63"/>
        <v>3.0053799999762987E-4</v>
      </c>
      <c r="F709" s="1">
        <f t="shared" si="64"/>
        <v>-6.547599998896203E-5</v>
      </c>
      <c r="G709" s="1">
        <f t="shared" si="65"/>
        <v>-4.293399999966141E-5</v>
      </c>
      <c r="J709" t="e" cm="1">
        <f t="array" ref="J709">INDEX([1]Sheet1!$L$2:$L$61,MATCH(1,([1]Sheet1!$J$2:$J$61=표1[[#This Row],[x]])*(표1[[#This Row],[y]]=[1]Sheet1!$K$2:$K$61),0))</f>
        <v>#N/A</v>
      </c>
      <c r="K709" t="e" cm="1">
        <f t="array" ref="K709">INDEX([1]Sheet1!$M$2:$M$61,MATCH(1,([1]Sheet1!$J$2:$J$61=표1[[#This Row],[x]])*(표1[[#This Row],[y]]=[1]Sheet1!$K$2:$K$61),0))</f>
        <v>#N/A</v>
      </c>
      <c r="Q709" s="5">
        <v>708</v>
      </c>
      <c r="R709" s="5">
        <v>8</v>
      </c>
      <c r="S709" s="5">
        <v>15</v>
      </c>
      <c r="T709">
        <v>127.04816026799985</v>
      </c>
      <c r="U709">
        <v>37.475681074999969</v>
      </c>
      <c r="V709" s="11">
        <v>-6.547599998896203E-5</v>
      </c>
      <c r="W709" s="12">
        <v>-4.293399999966141E-5</v>
      </c>
    </row>
    <row r="710" spans="1:23" x14ac:dyDescent="0.4">
      <c r="A710">
        <v>709</v>
      </c>
      <c r="B710">
        <v>9</v>
      </c>
      <c r="C710">
        <v>15</v>
      </c>
      <c r="D710">
        <f t="shared" si="62"/>
        <v>5.2380799991169624E-4</v>
      </c>
      <c r="E710">
        <f t="shared" si="63"/>
        <v>3.4347199999729128E-4</v>
      </c>
      <c r="F710" s="1">
        <f t="shared" si="64"/>
        <v>-6.547599998896203E-5</v>
      </c>
      <c r="G710" s="1">
        <f t="shared" si="65"/>
        <v>-4.293399999966141E-5</v>
      </c>
      <c r="J710" t="e" cm="1">
        <f t="array" ref="J710">INDEX([1]Sheet1!$L$2:$L$61,MATCH(1,([1]Sheet1!$J$2:$J$61=표1[[#This Row],[x]])*(표1[[#This Row],[y]]=[1]Sheet1!$K$2:$K$61),0))</f>
        <v>#N/A</v>
      </c>
      <c r="K710" t="e" cm="1">
        <f t="array" ref="K710">INDEX([1]Sheet1!$M$2:$M$61,MATCH(1,([1]Sheet1!$J$2:$J$61=표1[[#This Row],[x]])*(표1[[#This Row],[y]]=[1]Sheet1!$K$2:$K$61),0))</f>
        <v>#N/A</v>
      </c>
      <c r="Q710" s="4">
        <v>709</v>
      </c>
      <c r="R710" s="4">
        <v>9</v>
      </c>
      <c r="S710" s="4">
        <v>15</v>
      </c>
      <c r="T710">
        <v>127.04822574399984</v>
      </c>
      <c r="U710">
        <v>37.475724008999968</v>
      </c>
      <c r="V710" s="9">
        <v>-6.547599998896203E-5</v>
      </c>
      <c r="W710" s="10">
        <v>-4.293399999966141E-5</v>
      </c>
    </row>
    <row r="711" spans="1:23" x14ac:dyDescent="0.4">
      <c r="A711">
        <v>710</v>
      </c>
      <c r="B711">
        <v>10</v>
      </c>
      <c r="C711">
        <v>15</v>
      </c>
      <c r="D711">
        <f t="shared" si="62"/>
        <v>5.8928399990065827E-4</v>
      </c>
      <c r="E711">
        <f t="shared" si="63"/>
        <v>3.8640599999695269E-4</v>
      </c>
      <c r="F711" s="1">
        <f t="shared" si="64"/>
        <v>-6.547599998896203E-5</v>
      </c>
      <c r="G711" s="1">
        <f t="shared" si="65"/>
        <v>-4.293399999966141E-5</v>
      </c>
      <c r="J711" t="e" cm="1">
        <f t="array" ref="J711">INDEX([1]Sheet1!$L$2:$L$61,MATCH(1,([1]Sheet1!$J$2:$J$61=표1[[#This Row],[x]])*(표1[[#This Row],[y]]=[1]Sheet1!$K$2:$K$61),0))</f>
        <v>#N/A</v>
      </c>
      <c r="K711" t="e" cm="1">
        <f t="array" ref="K711">INDEX([1]Sheet1!$M$2:$M$61,MATCH(1,([1]Sheet1!$J$2:$J$61=표1[[#This Row],[x]])*(표1[[#This Row],[y]]=[1]Sheet1!$K$2:$K$61),0))</f>
        <v>#N/A</v>
      </c>
      <c r="Q711" s="5">
        <v>710</v>
      </c>
      <c r="R711" s="5">
        <v>10</v>
      </c>
      <c r="S711" s="5">
        <v>15</v>
      </c>
      <c r="T711">
        <v>127.04829121999983</v>
      </c>
      <c r="U711">
        <v>37.475766942999968</v>
      </c>
      <c r="V711" s="11">
        <v>-6.547599998896203E-5</v>
      </c>
      <c r="W711" s="12">
        <v>-4.293399999966141E-5</v>
      </c>
    </row>
    <row r="712" spans="1:23" x14ac:dyDescent="0.4">
      <c r="A712">
        <v>711</v>
      </c>
      <c r="B712">
        <v>11</v>
      </c>
      <c r="C712">
        <v>15</v>
      </c>
      <c r="D712">
        <f t="shared" si="62"/>
        <v>6.547599998896203E-4</v>
      </c>
      <c r="E712">
        <f t="shared" si="63"/>
        <v>4.293399999966141E-4</v>
      </c>
      <c r="F712" s="1">
        <f t="shared" si="64"/>
        <v>-6.547599998896203E-5</v>
      </c>
      <c r="G712" s="1">
        <f t="shared" si="65"/>
        <v>-4.293399999966141E-5</v>
      </c>
      <c r="J712" t="e" cm="1">
        <f t="array" ref="J712">INDEX([1]Sheet1!$L$2:$L$61,MATCH(1,([1]Sheet1!$J$2:$J$61=표1[[#This Row],[x]])*(표1[[#This Row],[y]]=[1]Sheet1!$K$2:$K$61),0))</f>
        <v>#N/A</v>
      </c>
      <c r="K712" t="e" cm="1">
        <f t="array" ref="K712">INDEX([1]Sheet1!$M$2:$M$61,MATCH(1,([1]Sheet1!$J$2:$J$61=표1[[#This Row],[x]])*(표1[[#This Row],[y]]=[1]Sheet1!$K$2:$K$61),0))</f>
        <v>#N/A</v>
      </c>
      <c r="Q712" s="4">
        <v>711</v>
      </c>
      <c r="R712" s="4">
        <v>11</v>
      </c>
      <c r="S712" s="4">
        <v>15</v>
      </c>
      <c r="T712">
        <v>127.04835669599981</v>
      </c>
      <c r="U712">
        <v>37.475809876999968</v>
      </c>
      <c r="V712" s="9">
        <v>-6.547599998896203E-5</v>
      </c>
      <c r="W712" s="10">
        <v>-4.293399999966141E-5</v>
      </c>
    </row>
    <row r="713" spans="1:23" x14ac:dyDescent="0.4">
      <c r="A713">
        <v>712</v>
      </c>
      <c r="B713">
        <v>12</v>
      </c>
      <c r="C713">
        <v>15</v>
      </c>
      <c r="D713">
        <f t="shared" si="62"/>
        <v>7.2023599987858233E-4</v>
      </c>
      <c r="E713">
        <f t="shared" si="63"/>
        <v>4.7227399999627551E-4</v>
      </c>
      <c r="F713" s="1">
        <f t="shared" si="64"/>
        <v>-6.547599998896203E-5</v>
      </c>
      <c r="G713" s="1">
        <f t="shared" si="65"/>
        <v>-4.293399999966141E-5</v>
      </c>
      <c r="J713" t="e" cm="1">
        <f t="array" ref="J713">INDEX([1]Sheet1!$L$2:$L$61,MATCH(1,([1]Sheet1!$J$2:$J$61=표1[[#This Row],[x]])*(표1[[#This Row],[y]]=[1]Sheet1!$K$2:$K$61),0))</f>
        <v>#N/A</v>
      </c>
      <c r="K713" t="e" cm="1">
        <f t="array" ref="K713">INDEX([1]Sheet1!$M$2:$M$61,MATCH(1,([1]Sheet1!$J$2:$J$61=표1[[#This Row],[x]])*(표1[[#This Row],[y]]=[1]Sheet1!$K$2:$K$61),0))</f>
        <v>#N/A</v>
      </c>
      <c r="Q713" s="5">
        <v>712</v>
      </c>
      <c r="R713" s="5">
        <v>12</v>
      </c>
      <c r="S713" s="5">
        <v>15</v>
      </c>
      <c r="T713">
        <v>127.0484221719998</v>
      </c>
      <c r="U713">
        <v>37.475852810999967</v>
      </c>
      <c r="V713" s="11">
        <v>-6.547599998896203E-5</v>
      </c>
      <c r="W713" s="12">
        <v>-4.293399999966141E-5</v>
      </c>
    </row>
    <row r="714" spans="1:23" x14ac:dyDescent="0.4">
      <c r="A714">
        <v>713</v>
      </c>
      <c r="B714">
        <v>13</v>
      </c>
      <c r="C714">
        <v>15</v>
      </c>
      <c r="D714">
        <f t="shared" si="62"/>
        <v>7.8571199986754436E-4</v>
      </c>
      <c r="E714">
        <f t="shared" si="63"/>
        <v>5.1520799999593692E-4</v>
      </c>
      <c r="F714" s="1">
        <f t="shared" si="64"/>
        <v>-6.547599998896203E-5</v>
      </c>
      <c r="G714" s="1">
        <f t="shared" si="65"/>
        <v>-4.293399999966141E-5</v>
      </c>
      <c r="J714" t="e" cm="1">
        <f t="array" ref="J714">INDEX([1]Sheet1!$L$2:$L$61,MATCH(1,([1]Sheet1!$J$2:$J$61=표1[[#This Row],[x]])*(표1[[#This Row],[y]]=[1]Sheet1!$K$2:$K$61),0))</f>
        <v>#N/A</v>
      </c>
      <c r="K714" t="e" cm="1">
        <f t="array" ref="K714">INDEX([1]Sheet1!$M$2:$M$61,MATCH(1,([1]Sheet1!$J$2:$J$61=표1[[#This Row],[x]])*(표1[[#This Row],[y]]=[1]Sheet1!$K$2:$K$61),0))</f>
        <v>#N/A</v>
      </c>
      <c r="Q714" s="4">
        <v>713</v>
      </c>
      <c r="R714" s="4">
        <v>13</v>
      </c>
      <c r="S714" s="4">
        <v>15</v>
      </c>
      <c r="T714">
        <v>127.04848764799979</v>
      </c>
      <c r="U714">
        <v>37.475895744999967</v>
      </c>
      <c r="V714" s="9">
        <v>-6.547599998896203E-5</v>
      </c>
      <c r="W714" s="10">
        <v>-4.293399999966141E-5</v>
      </c>
    </row>
    <row r="715" spans="1:23" x14ac:dyDescent="0.4">
      <c r="A715">
        <v>714</v>
      </c>
      <c r="B715">
        <v>14</v>
      </c>
      <c r="C715">
        <v>15</v>
      </c>
      <c r="D715">
        <f t="shared" si="62"/>
        <v>8.5118799985650639E-4</v>
      </c>
      <c r="E715">
        <f t="shared" si="63"/>
        <v>5.5814199999559833E-4</v>
      </c>
      <c r="F715" s="1">
        <f t="shared" si="64"/>
        <v>-6.547599998896203E-5</v>
      </c>
      <c r="G715" s="1">
        <f t="shared" si="65"/>
        <v>-4.293399999966141E-5</v>
      </c>
      <c r="J715" t="e" cm="1">
        <f t="array" ref="J715">INDEX([1]Sheet1!$L$2:$L$61,MATCH(1,([1]Sheet1!$J$2:$J$61=표1[[#This Row],[x]])*(표1[[#This Row],[y]]=[1]Sheet1!$K$2:$K$61),0))</f>
        <v>#N/A</v>
      </c>
      <c r="K715" t="e" cm="1">
        <f t="array" ref="K715">INDEX([1]Sheet1!$M$2:$M$61,MATCH(1,([1]Sheet1!$J$2:$J$61=표1[[#This Row],[x]])*(표1[[#This Row],[y]]=[1]Sheet1!$K$2:$K$61),0))</f>
        <v>#N/A</v>
      </c>
      <c r="Q715" s="5">
        <v>714</v>
      </c>
      <c r="R715" s="5">
        <v>14</v>
      </c>
      <c r="S715" s="5">
        <v>15</v>
      </c>
      <c r="T715">
        <v>127.04855312399978</v>
      </c>
      <c r="U715">
        <v>37.475938678999967</v>
      </c>
      <c r="V715" s="11">
        <v>-6.547599998896203E-5</v>
      </c>
      <c r="W715" s="12">
        <v>-4.293399999966141E-5</v>
      </c>
    </row>
    <row r="716" spans="1:23" x14ac:dyDescent="0.4">
      <c r="A716">
        <v>715</v>
      </c>
      <c r="B716">
        <v>15</v>
      </c>
      <c r="C716">
        <v>15</v>
      </c>
      <c r="D716">
        <f t="shared" si="62"/>
        <v>9.1666399984546842E-4</v>
      </c>
      <c r="E716">
        <f t="shared" si="63"/>
        <v>6.0107599999525974E-4</v>
      </c>
      <c r="F716" s="1">
        <f t="shared" si="64"/>
        <v>-6.547599998896203E-5</v>
      </c>
      <c r="G716" s="1">
        <f t="shared" si="65"/>
        <v>-4.293399999966141E-5</v>
      </c>
      <c r="J716" t="e" cm="1">
        <f t="array" ref="J716">INDEX([1]Sheet1!$L$2:$L$61,MATCH(1,([1]Sheet1!$J$2:$J$61=표1[[#This Row],[x]])*(표1[[#This Row],[y]]=[1]Sheet1!$K$2:$K$61),0))</f>
        <v>#N/A</v>
      </c>
      <c r="K716" t="e" cm="1">
        <f t="array" ref="K716">INDEX([1]Sheet1!$M$2:$M$61,MATCH(1,([1]Sheet1!$J$2:$J$61=표1[[#This Row],[x]])*(표1[[#This Row],[y]]=[1]Sheet1!$K$2:$K$61),0))</f>
        <v>#N/A</v>
      </c>
      <c r="Q716" s="4">
        <v>715</v>
      </c>
      <c r="R716" s="4">
        <v>15</v>
      </c>
      <c r="S716" s="4">
        <v>15</v>
      </c>
      <c r="T716">
        <v>127.04861859999977</v>
      </c>
      <c r="U716">
        <v>37.475981612999966</v>
      </c>
      <c r="V716" s="9">
        <v>-6.547599998896203E-5</v>
      </c>
      <c r="W716" s="10">
        <v>-4.293399999966141E-5</v>
      </c>
    </row>
    <row r="717" spans="1:23" x14ac:dyDescent="0.4">
      <c r="A717">
        <v>716</v>
      </c>
      <c r="B717">
        <v>16</v>
      </c>
      <c r="C717">
        <v>15</v>
      </c>
      <c r="D717">
        <f t="shared" si="62"/>
        <v>9.8213999983443045E-4</v>
      </c>
      <c r="E717">
        <f t="shared" si="63"/>
        <v>6.4400999999492115E-4</v>
      </c>
      <c r="F717" s="1">
        <f t="shared" si="64"/>
        <v>-6.547599998896203E-5</v>
      </c>
      <c r="G717" s="1">
        <f t="shared" si="65"/>
        <v>-4.293399999966141E-5</v>
      </c>
      <c r="J717" t="e" cm="1">
        <f t="array" ref="J717">INDEX([1]Sheet1!$L$2:$L$61,MATCH(1,([1]Sheet1!$J$2:$J$61=표1[[#This Row],[x]])*(표1[[#This Row],[y]]=[1]Sheet1!$K$2:$K$61),0))</f>
        <v>#N/A</v>
      </c>
      <c r="K717" t="e" cm="1">
        <f t="array" ref="K717">INDEX([1]Sheet1!$M$2:$M$61,MATCH(1,([1]Sheet1!$J$2:$J$61=표1[[#This Row],[x]])*(표1[[#This Row],[y]]=[1]Sheet1!$K$2:$K$61),0))</f>
        <v>#N/A</v>
      </c>
      <c r="Q717" s="5">
        <v>716</v>
      </c>
      <c r="R717" s="5">
        <v>16</v>
      </c>
      <c r="S717" s="5">
        <v>15</v>
      </c>
      <c r="T717">
        <v>127.04868407599976</v>
      </c>
      <c r="U717">
        <v>37.476024546999966</v>
      </c>
      <c r="V717" s="11">
        <v>-6.547599998896203E-5</v>
      </c>
      <c r="W717" s="12">
        <v>-4.293399999966141E-5</v>
      </c>
    </row>
    <row r="718" spans="1:23" x14ac:dyDescent="0.4">
      <c r="A718">
        <v>717</v>
      </c>
      <c r="B718">
        <v>17</v>
      </c>
      <c r="C718">
        <v>15</v>
      </c>
      <c r="D718">
        <f t="shared" si="62"/>
        <v>1.0476159998233925E-3</v>
      </c>
      <c r="E718">
        <f t="shared" si="63"/>
        <v>6.8694399999458255E-4</v>
      </c>
      <c r="F718" s="1">
        <f t="shared" si="64"/>
        <v>-6.547599998896203E-5</v>
      </c>
      <c r="G718" s="1">
        <f t="shared" si="65"/>
        <v>-4.293399999966141E-5</v>
      </c>
      <c r="J718" t="e" cm="1">
        <f t="array" ref="J718">INDEX([1]Sheet1!$L$2:$L$61,MATCH(1,([1]Sheet1!$J$2:$J$61=표1[[#This Row],[x]])*(표1[[#This Row],[y]]=[1]Sheet1!$K$2:$K$61),0))</f>
        <v>#N/A</v>
      </c>
      <c r="K718" t="e" cm="1">
        <f t="array" ref="K718">INDEX([1]Sheet1!$M$2:$M$61,MATCH(1,([1]Sheet1!$J$2:$J$61=표1[[#This Row],[x]])*(표1[[#This Row],[y]]=[1]Sheet1!$K$2:$K$61),0))</f>
        <v>#N/A</v>
      </c>
      <c r="Q718" s="4">
        <v>717</v>
      </c>
      <c r="R718" s="4">
        <v>17</v>
      </c>
      <c r="S718" s="4">
        <v>15</v>
      </c>
      <c r="T718">
        <v>127.04874955199975</v>
      </c>
      <c r="U718">
        <v>37.476067480999966</v>
      </c>
      <c r="V718" s="9">
        <v>-6.547599998896203E-5</v>
      </c>
      <c r="W718" s="10">
        <v>-4.293399999966141E-5</v>
      </c>
    </row>
    <row r="719" spans="1:23" x14ac:dyDescent="0.4">
      <c r="A719">
        <v>718</v>
      </c>
      <c r="B719">
        <v>18</v>
      </c>
      <c r="C719">
        <v>15</v>
      </c>
      <c r="D719">
        <f t="shared" si="62"/>
        <v>1.1130919998123545E-3</v>
      </c>
      <c r="E719">
        <f t="shared" si="63"/>
        <v>7.2987799999424396E-4</v>
      </c>
      <c r="F719" s="1">
        <f t="shared" si="64"/>
        <v>-6.547599998896203E-5</v>
      </c>
      <c r="G719" s="1">
        <f t="shared" si="65"/>
        <v>-4.293399999966141E-5</v>
      </c>
      <c r="J719" t="e" cm="1">
        <f t="array" ref="J719">INDEX([1]Sheet1!$L$2:$L$61,MATCH(1,([1]Sheet1!$J$2:$J$61=표1[[#This Row],[x]])*(표1[[#This Row],[y]]=[1]Sheet1!$K$2:$K$61),0))</f>
        <v>#N/A</v>
      </c>
      <c r="K719" t="e" cm="1">
        <f t="array" ref="K719">INDEX([1]Sheet1!$M$2:$M$61,MATCH(1,([1]Sheet1!$J$2:$J$61=표1[[#This Row],[x]])*(표1[[#This Row],[y]]=[1]Sheet1!$K$2:$K$61),0))</f>
        <v>#N/A</v>
      </c>
      <c r="Q719" s="5">
        <v>718</v>
      </c>
      <c r="R719" s="5">
        <v>18</v>
      </c>
      <c r="S719" s="5">
        <v>15</v>
      </c>
      <c r="T719">
        <v>127.04881502799974</v>
      </c>
      <c r="U719">
        <v>37.476110414999965</v>
      </c>
      <c r="V719" s="11">
        <v>-6.547599998896203E-5</v>
      </c>
      <c r="W719" s="12">
        <v>-4.293399999966141E-5</v>
      </c>
    </row>
    <row r="720" spans="1:23" x14ac:dyDescent="0.4">
      <c r="A720">
        <v>719</v>
      </c>
      <c r="B720">
        <v>19</v>
      </c>
      <c r="C720">
        <v>15</v>
      </c>
      <c r="D720">
        <f t="shared" si="62"/>
        <v>1.1785679998013165E-3</v>
      </c>
      <c r="E720">
        <f t="shared" si="63"/>
        <v>7.7281199999390537E-4</v>
      </c>
      <c r="F720" s="1">
        <f t="shared" si="64"/>
        <v>-6.547599998896203E-5</v>
      </c>
      <c r="G720" s="1">
        <f t="shared" si="65"/>
        <v>-4.293399999966141E-5</v>
      </c>
      <c r="J720" t="e" cm="1">
        <f t="array" ref="J720">INDEX([1]Sheet1!$L$2:$L$61,MATCH(1,([1]Sheet1!$J$2:$J$61=표1[[#This Row],[x]])*(표1[[#This Row],[y]]=[1]Sheet1!$K$2:$K$61),0))</f>
        <v>#N/A</v>
      </c>
      <c r="K720" t="e" cm="1">
        <f t="array" ref="K720">INDEX([1]Sheet1!$M$2:$M$61,MATCH(1,([1]Sheet1!$J$2:$J$61=표1[[#This Row],[x]])*(표1[[#This Row],[y]]=[1]Sheet1!$K$2:$K$61),0))</f>
        <v>#N/A</v>
      </c>
      <c r="Q720" s="4">
        <v>719</v>
      </c>
      <c r="R720" s="4">
        <v>19</v>
      </c>
      <c r="S720" s="4">
        <v>15</v>
      </c>
      <c r="T720">
        <v>127.04888050399973</v>
      </c>
      <c r="U720">
        <v>37.476153348999965</v>
      </c>
      <c r="V720" s="9">
        <v>-6.547599998896203E-5</v>
      </c>
      <c r="W720" s="10">
        <v>-4.293399999966141E-5</v>
      </c>
    </row>
    <row r="721" spans="1:23" x14ac:dyDescent="0.4">
      <c r="A721">
        <v>720</v>
      </c>
      <c r="B721">
        <v>20</v>
      </c>
      <c r="C721">
        <v>15</v>
      </c>
      <c r="D721">
        <f t="shared" si="62"/>
        <v>1.2440439997902786E-3</v>
      </c>
      <c r="E721">
        <f t="shared" si="63"/>
        <v>8.1574599999356678E-4</v>
      </c>
      <c r="F721" s="1">
        <f t="shared" si="64"/>
        <v>-6.547599998896203E-5</v>
      </c>
      <c r="G721" s="1">
        <f t="shared" si="65"/>
        <v>-4.293399999966141E-5</v>
      </c>
      <c r="J721" t="e" cm="1">
        <f t="array" ref="J721">INDEX([1]Sheet1!$L$2:$L$61,MATCH(1,([1]Sheet1!$J$2:$J$61=표1[[#This Row],[x]])*(표1[[#This Row],[y]]=[1]Sheet1!$K$2:$K$61),0))</f>
        <v>#N/A</v>
      </c>
      <c r="K721" t="e" cm="1">
        <f t="array" ref="K721">INDEX([1]Sheet1!$M$2:$M$61,MATCH(1,([1]Sheet1!$J$2:$J$61=표1[[#This Row],[x]])*(표1[[#This Row],[y]]=[1]Sheet1!$K$2:$K$61),0))</f>
        <v>#N/A</v>
      </c>
      <c r="Q721" s="5">
        <v>720</v>
      </c>
      <c r="R721" s="5">
        <v>20</v>
      </c>
      <c r="S721" s="5">
        <v>15</v>
      </c>
      <c r="T721">
        <v>127.04894597999971</v>
      </c>
      <c r="U721">
        <v>37.476196282999965</v>
      </c>
      <c r="V721" s="11">
        <v>-6.547599998896203E-5</v>
      </c>
      <c r="W721" s="12">
        <v>-4.293399999966141E-5</v>
      </c>
    </row>
    <row r="722" spans="1:23" x14ac:dyDescent="0.4">
      <c r="A722">
        <v>721</v>
      </c>
      <c r="B722">
        <v>21</v>
      </c>
      <c r="C722">
        <v>15</v>
      </c>
      <c r="D722">
        <f t="shared" si="62"/>
        <v>1.3095199997792406E-3</v>
      </c>
      <c r="E722">
        <f t="shared" si="63"/>
        <v>8.5867999999322819E-4</v>
      </c>
      <c r="F722" s="1">
        <f t="shared" si="64"/>
        <v>-6.547599998896203E-5</v>
      </c>
      <c r="G722" s="1">
        <f t="shared" si="65"/>
        <v>-4.293399999966141E-5</v>
      </c>
      <c r="J722" t="e" cm="1">
        <f t="array" ref="J722">INDEX([1]Sheet1!$L$2:$L$61,MATCH(1,([1]Sheet1!$J$2:$J$61=표1[[#This Row],[x]])*(표1[[#This Row],[y]]=[1]Sheet1!$K$2:$K$61),0))</f>
        <v>#N/A</v>
      </c>
      <c r="K722" t="e" cm="1">
        <f t="array" ref="K722">INDEX([1]Sheet1!$M$2:$M$61,MATCH(1,([1]Sheet1!$J$2:$J$61=표1[[#This Row],[x]])*(표1[[#This Row],[y]]=[1]Sheet1!$K$2:$K$61),0))</f>
        <v>#N/A</v>
      </c>
      <c r="Q722" s="4">
        <v>721</v>
      </c>
      <c r="R722" s="4">
        <v>21</v>
      </c>
      <c r="S722" s="4">
        <v>15</v>
      </c>
      <c r="T722">
        <v>127.0490114559997</v>
      </c>
      <c r="U722">
        <v>37.476239216999964</v>
      </c>
      <c r="V722" s="9">
        <v>-6.547599998896203E-5</v>
      </c>
      <c r="W722" s="10">
        <v>-4.293399999966141E-5</v>
      </c>
    </row>
    <row r="723" spans="1:23" x14ac:dyDescent="0.4">
      <c r="A723">
        <v>722</v>
      </c>
      <c r="B723">
        <v>22</v>
      </c>
      <c r="C723">
        <v>15</v>
      </c>
      <c r="D723">
        <f t="shared" si="62"/>
        <v>1.3749959997682026E-3</v>
      </c>
      <c r="E723">
        <f t="shared" si="63"/>
        <v>9.016139999928896E-4</v>
      </c>
      <c r="F723" s="1">
        <f t="shared" si="64"/>
        <v>-6.547599998896203E-5</v>
      </c>
      <c r="G723" s="1">
        <f t="shared" si="65"/>
        <v>-4.293399999966141E-5</v>
      </c>
      <c r="J723" t="e" cm="1">
        <f t="array" ref="J723">INDEX([1]Sheet1!$L$2:$L$61,MATCH(1,([1]Sheet1!$J$2:$J$61=표1[[#This Row],[x]])*(표1[[#This Row],[y]]=[1]Sheet1!$K$2:$K$61),0))</f>
        <v>#N/A</v>
      </c>
      <c r="K723" t="e" cm="1">
        <f t="array" ref="K723">INDEX([1]Sheet1!$M$2:$M$61,MATCH(1,([1]Sheet1!$J$2:$J$61=표1[[#This Row],[x]])*(표1[[#This Row],[y]]=[1]Sheet1!$K$2:$K$61),0))</f>
        <v>#N/A</v>
      </c>
      <c r="Q723" s="5">
        <v>722</v>
      </c>
      <c r="R723" s="5">
        <v>22</v>
      </c>
      <c r="S723" s="5">
        <v>15</v>
      </c>
      <c r="T723">
        <v>127.04907693199969</v>
      </c>
      <c r="U723">
        <v>37.476282150999964</v>
      </c>
      <c r="V723" s="11">
        <v>-6.547599998896203E-5</v>
      </c>
      <c r="W723" s="12">
        <v>-4.293399999966141E-5</v>
      </c>
    </row>
    <row r="724" spans="1:23" x14ac:dyDescent="0.4">
      <c r="A724">
        <v>723</v>
      </c>
      <c r="B724">
        <v>23</v>
      </c>
      <c r="C724">
        <v>15</v>
      </c>
      <c r="D724">
        <f t="shared" si="62"/>
        <v>1.4404719997571647E-3</v>
      </c>
      <c r="E724">
        <f t="shared" si="63"/>
        <v>9.4454799999255101E-4</v>
      </c>
      <c r="F724" s="1">
        <f t="shared" si="64"/>
        <v>-6.547599998896203E-5</v>
      </c>
      <c r="G724" s="1">
        <f t="shared" si="65"/>
        <v>-4.293399999966141E-5</v>
      </c>
      <c r="J724" t="e" cm="1">
        <f t="array" ref="J724">INDEX([1]Sheet1!$L$2:$L$61,MATCH(1,([1]Sheet1!$J$2:$J$61=표1[[#This Row],[x]])*(표1[[#This Row],[y]]=[1]Sheet1!$K$2:$K$61),0))</f>
        <v>#N/A</v>
      </c>
      <c r="K724" t="e" cm="1">
        <f t="array" ref="K724">INDEX([1]Sheet1!$M$2:$M$61,MATCH(1,([1]Sheet1!$J$2:$J$61=표1[[#This Row],[x]])*(표1[[#This Row],[y]]=[1]Sheet1!$K$2:$K$61),0))</f>
        <v>#N/A</v>
      </c>
      <c r="O724">
        <v>1</v>
      </c>
      <c r="P724">
        <v>1</v>
      </c>
      <c r="Q724" s="4">
        <v>723</v>
      </c>
      <c r="R724" s="4">
        <v>23</v>
      </c>
      <c r="S724" s="4">
        <v>15</v>
      </c>
      <c r="T724">
        <v>127.04914240799968</v>
      </c>
      <c r="U724">
        <v>37.476325084999964</v>
      </c>
      <c r="V724" s="9">
        <v>-6.547599998896203E-5</v>
      </c>
      <c r="W724" s="10">
        <v>-4.293399999966141E-5</v>
      </c>
    </row>
    <row r="725" spans="1:23" x14ac:dyDescent="0.4">
      <c r="A725">
        <v>724</v>
      </c>
      <c r="B725">
        <v>24</v>
      </c>
      <c r="C725">
        <v>15</v>
      </c>
      <c r="D725">
        <f t="shared" si="62"/>
        <v>1.5059479997461267E-3</v>
      </c>
      <c r="E725">
        <f t="shared" si="63"/>
        <v>9.8748199999221242E-4</v>
      </c>
      <c r="F725" s="1">
        <f t="shared" si="64"/>
        <v>-6.547599998896203E-5</v>
      </c>
      <c r="G725" s="1">
        <f t="shared" si="65"/>
        <v>-4.293399999966141E-5</v>
      </c>
      <c r="J725" t="e" cm="1">
        <f t="array" ref="J725">INDEX([1]Sheet1!$L$2:$L$61,MATCH(1,([1]Sheet1!$J$2:$J$61=표1[[#This Row],[x]])*(표1[[#This Row],[y]]=[1]Sheet1!$K$2:$K$61),0))</f>
        <v>#N/A</v>
      </c>
      <c r="K725" t="e" cm="1">
        <f t="array" ref="K725">INDEX([1]Sheet1!$M$2:$M$61,MATCH(1,([1]Sheet1!$J$2:$J$61=표1[[#This Row],[x]])*(표1[[#This Row],[y]]=[1]Sheet1!$K$2:$K$61),0))</f>
        <v>#N/A</v>
      </c>
      <c r="Q725" s="5">
        <v>724</v>
      </c>
      <c r="R725" s="5">
        <v>24</v>
      </c>
      <c r="S725" s="5">
        <v>15</v>
      </c>
      <c r="T725">
        <v>127.04920788399967</v>
      </c>
      <c r="U725">
        <v>37.476368018999963</v>
      </c>
      <c r="V725" s="11">
        <v>-6.547599998896203E-5</v>
      </c>
      <c r="W725" s="12">
        <v>-4.293399999966141E-5</v>
      </c>
    </row>
    <row r="726" spans="1:23" x14ac:dyDescent="0.4">
      <c r="A726">
        <v>725</v>
      </c>
      <c r="B726">
        <v>25</v>
      </c>
      <c r="C726">
        <v>15</v>
      </c>
      <c r="D726">
        <f t="shared" si="62"/>
        <v>1.5714239997350887E-3</v>
      </c>
      <c r="E726">
        <f t="shared" si="63"/>
        <v>1.0304159999918738E-3</v>
      </c>
      <c r="F726" s="1">
        <f t="shared" si="64"/>
        <v>-6.547599998896203E-5</v>
      </c>
      <c r="G726" s="1">
        <f t="shared" si="65"/>
        <v>-4.293399999966141E-5</v>
      </c>
      <c r="J726" t="e" cm="1">
        <f t="array" ref="J726">INDEX([1]Sheet1!$L$2:$L$61,MATCH(1,([1]Sheet1!$J$2:$J$61=표1[[#This Row],[x]])*(표1[[#This Row],[y]]=[1]Sheet1!$K$2:$K$61),0))</f>
        <v>#N/A</v>
      </c>
      <c r="K726" t="e" cm="1">
        <f t="array" ref="K726">INDEX([1]Sheet1!$M$2:$M$61,MATCH(1,([1]Sheet1!$J$2:$J$61=표1[[#This Row],[x]])*(표1[[#This Row],[y]]=[1]Sheet1!$K$2:$K$61),0))</f>
        <v>#N/A</v>
      </c>
      <c r="Q726" s="4">
        <v>725</v>
      </c>
      <c r="R726" s="4">
        <v>25</v>
      </c>
      <c r="S726" s="4">
        <v>15</v>
      </c>
      <c r="T726">
        <v>127.04927335999966</v>
      </c>
      <c r="U726">
        <v>37.476410952999963</v>
      </c>
      <c r="V726" s="9">
        <v>-6.547599998896203E-5</v>
      </c>
      <c r="W726" s="10">
        <v>-4.293399999966141E-5</v>
      </c>
    </row>
    <row r="727" spans="1:23" x14ac:dyDescent="0.4">
      <c r="A727">
        <v>726</v>
      </c>
      <c r="B727">
        <v>26</v>
      </c>
      <c r="C727">
        <v>15</v>
      </c>
      <c r="D727">
        <f t="shared" si="62"/>
        <v>1.6368999997240508E-3</v>
      </c>
      <c r="E727">
        <f t="shared" si="63"/>
        <v>1.0733499999915352E-3</v>
      </c>
      <c r="F727" s="1">
        <f t="shared" si="64"/>
        <v>-6.547599998896203E-5</v>
      </c>
      <c r="G727" s="1">
        <f t="shared" si="65"/>
        <v>-4.293399999966141E-5</v>
      </c>
      <c r="J727" t="e" cm="1">
        <f t="array" ref="J727">INDEX([1]Sheet1!$L$2:$L$61,MATCH(1,([1]Sheet1!$J$2:$J$61=표1[[#This Row],[x]])*(표1[[#This Row],[y]]=[1]Sheet1!$K$2:$K$61),0))</f>
        <v>#N/A</v>
      </c>
      <c r="K727" t="e" cm="1">
        <f t="array" ref="K727">INDEX([1]Sheet1!$M$2:$M$61,MATCH(1,([1]Sheet1!$J$2:$J$61=표1[[#This Row],[x]])*(표1[[#This Row],[y]]=[1]Sheet1!$K$2:$K$61),0))</f>
        <v>#N/A</v>
      </c>
      <c r="Q727" s="5">
        <v>726</v>
      </c>
      <c r="R727" s="5">
        <v>26</v>
      </c>
      <c r="S727" s="5">
        <v>15</v>
      </c>
      <c r="T727">
        <v>127.04933883599965</v>
      </c>
      <c r="U727">
        <v>37.476453886999963</v>
      </c>
      <c r="V727" s="11">
        <v>-6.547599998896203E-5</v>
      </c>
      <c r="W727" s="12">
        <v>-4.293399999966141E-5</v>
      </c>
    </row>
    <row r="728" spans="1:23" x14ac:dyDescent="0.4">
      <c r="A728">
        <v>727</v>
      </c>
      <c r="B728">
        <v>27</v>
      </c>
      <c r="C728">
        <v>15</v>
      </c>
      <c r="D728">
        <f t="shared" si="62"/>
        <v>1.7023759997130128E-3</v>
      </c>
      <c r="E728">
        <f t="shared" si="63"/>
        <v>1.1162839999911967E-3</v>
      </c>
      <c r="F728" s="1">
        <f t="shared" si="64"/>
        <v>-6.547599998896203E-5</v>
      </c>
      <c r="G728" s="1">
        <f t="shared" si="65"/>
        <v>-4.293399999966141E-5</v>
      </c>
      <c r="J728" t="e" cm="1">
        <f t="array" ref="J728">INDEX([1]Sheet1!$L$2:$L$61,MATCH(1,([1]Sheet1!$J$2:$J$61=표1[[#This Row],[x]])*(표1[[#This Row],[y]]=[1]Sheet1!$K$2:$K$61),0))</f>
        <v>#N/A</v>
      </c>
      <c r="K728" t="e" cm="1">
        <f t="array" ref="K728">INDEX([1]Sheet1!$M$2:$M$61,MATCH(1,([1]Sheet1!$J$2:$J$61=표1[[#This Row],[x]])*(표1[[#This Row],[y]]=[1]Sheet1!$K$2:$K$61),0))</f>
        <v>#N/A</v>
      </c>
      <c r="Q728" s="4">
        <v>727</v>
      </c>
      <c r="R728" s="4">
        <v>27</v>
      </c>
      <c r="S728" s="4">
        <v>15</v>
      </c>
      <c r="T728">
        <v>127.04940431199964</v>
      </c>
      <c r="U728">
        <v>37.476496820999962</v>
      </c>
      <c r="V728" s="9">
        <v>-6.547599998896203E-5</v>
      </c>
      <c r="W728" s="10">
        <v>-4.293399999966141E-5</v>
      </c>
    </row>
    <row r="729" spans="1:23" x14ac:dyDescent="0.4">
      <c r="A729">
        <v>728</v>
      </c>
      <c r="B729">
        <v>28</v>
      </c>
      <c r="C729">
        <v>15</v>
      </c>
      <c r="D729">
        <f t="shared" si="62"/>
        <v>1.7678519997019748E-3</v>
      </c>
      <c r="E729">
        <f t="shared" si="63"/>
        <v>1.1592179999908581E-3</v>
      </c>
      <c r="F729" s="1">
        <f t="shared" si="64"/>
        <v>-6.547599998896203E-5</v>
      </c>
      <c r="G729" s="1">
        <f t="shared" si="65"/>
        <v>-4.293399999966141E-5</v>
      </c>
      <c r="J729" t="e" cm="1">
        <f t="array" ref="J729">INDEX([1]Sheet1!$L$2:$L$61,MATCH(1,([1]Sheet1!$J$2:$J$61=표1[[#This Row],[x]])*(표1[[#This Row],[y]]=[1]Sheet1!$K$2:$K$61),0))</f>
        <v>#N/A</v>
      </c>
      <c r="K729" t="e" cm="1">
        <f t="array" ref="K729">INDEX([1]Sheet1!$M$2:$M$61,MATCH(1,([1]Sheet1!$J$2:$J$61=표1[[#This Row],[x]])*(표1[[#This Row],[y]]=[1]Sheet1!$K$2:$K$61),0))</f>
        <v>#N/A</v>
      </c>
      <c r="Q729" s="5">
        <v>728</v>
      </c>
      <c r="R729" s="5">
        <v>28</v>
      </c>
      <c r="S729" s="5">
        <v>15</v>
      </c>
      <c r="T729">
        <v>127.04946978799963</v>
      </c>
      <c r="U729">
        <v>37.476539754999962</v>
      </c>
      <c r="V729" s="11">
        <v>-6.547599998896203E-5</v>
      </c>
      <c r="W729" s="12">
        <v>-4.293399999966141E-5</v>
      </c>
    </row>
    <row r="730" spans="1:23" x14ac:dyDescent="0.4">
      <c r="A730">
        <v>729</v>
      </c>
      <c r="B730">
        <v>29</v>
      </c>
      <c r="C730">
        <v>15</v>
      </c>
      <c r="D730">
        <f t="shared" si="62"/>
        <v>1.8333279996909368E-3</v>
      </c>
      <c r="E730">
        <f t="shared" si="63"/>
        <v>1.2021519999905195E-3</v>
      </c>
      <c r="F730" s="1">
        <f t="shared" si="64"/>
        <v>-6.547599998896203E-5</v>
      </c>
      <c r="G730" s="1">
        <f t="shared" si="65"/>
        <v>-4.293399999966141E-5</v>
      </c>
      <c r="J730" t="e" cm="1">
        <f t="array" ref="J730">INDEX([1]Sheet1!$L$2:$L$61,MATCH(1,([1]Sheet1!$J$2:$J$61=표1[[#This Row],[x]])*(표1[[#This Row],[y]]=[1]Sheet1!$K$2:$K$61),0))</f>
        <v>#N/A</v>
      </c>
      <c r="K730" t="e" cm="1">
        <f t="array" ref="K730">INDEX([1]Sheet1!$M$2:$M$61,MATCH(1,([1]Sheet1!$J$2:$J$61=표1[[#This Row],[x]])*(표1[[#This Row],[y]]=[1]Sheet1!$K$2:$K$61),0))</f>
        <v>#N/A</v>
      </c>
      <c r="O730">
        <v>1</v>
      </c>
      <c r="P730">
        <v>1</v>
      </c>
      <c r="Q730" s="4">
        <v>729</v>
      </c>
      <c r="R730" s="4">
        <v>29</v>
      </c>
      <c r="S730" s="4">
        <v>15</v>
      </c>
      <c r="T730">
        <v>127.04953526399962</v>
      </c>
      <c r="U730">
        <v>37.476582688999962</v>
      </c>
      <c r="V730" s="9">
        <v>-6.547599998896203E-5</v>
      </c>
      <c r="W730" s="10">
        <v>-4.293399999966141E-5</v>
      </c>
    </row>
    <row r="731" spans="1:23" x14ac:dyDescent="0.4">
      <c r="A731">
        <v>730</v>
      </c>
      <c r="B731">
        <v>30</v>
      </c>
      <c r="C731">
        <v>15</v>
      </c>
      <c r="D731">
        <f t="shared" si="62"/>
        <v>1.8988039996798989E-3</v>
      </c>
      <c r="E731">
        <f t="shared" si="63"/>
        <v>1.2450859999901809E-3</v>
      </c>
      <c r="F731" s="1">
        <f t="shared" si="64"/>
        <v>-6.547599998896203E-5</v>
      </c>
      <c r="G731" s="1">
        <f t="shared" si="65"/>
        <v>-4.293399999966141E-5</v>
      </c>
      <c r="J731" t="e" cm="1">
        <f t="array" ref="J731">INDEX([1]Sheet1!$L$2:$L$61,MATCH(1,([1]Sheet1!$J$2:$J$61=표1[[#This Row],[x]])*(표1[[#This Row],[y]]=[1]Sheet1!$K$2:$K$61),0))</f>
        <v>#N/A</v>
      </c>
      <c r="K731" t="e" cm="1">
        <f t="array" ref="K731">INDEX([1]Sheet1!$M$2:$M$61,MATCH(1,([1]Sheet1!$J$2:$J$61=표1[[#This Row],[x]])*(표1[[#This Row],[y]]=[1]Sheet1!$K$2:$K$61),0))</f>
        <v>#N/A</v>
      </c>
      <c r="O731">
        <v>1</v>
      </c>
      <c r="Q731" s="5">
        <v>730</v>
      </c>
      <c r="R731" s="5">
        <v>30</v>
      </c>
      <c r="S731" s="5">
        <v>15</v>
      </c>
      <c r="T731">
        <v>127.0496007399996</v>
      </c>
      <c r="U731">
        <v>37.476625622999961</v>
      </c>
      <c r="V731" s="11">
        <v>-6.547599998896203E-5</v>
      </c>
      <c r="W731" s="12">
        <v>-4.293399999966141E-5</v>
      </c>
    </row>
    <row r="732" spans="1:23" x14ac:dyDescent="0.4">
      <c r="A732">
        <v>731</v>
      </c>
      <c r="B732">
        <v>31</v>
      </c>
      <c r="C732">
        <v>15</v>
      </c>
      <c r="D732">
        <f t="shared" si="62"/>
        <v>1.9642799996688609E-3</v>
      </c>
      <c r="E732">
        <f t="shared" si="63"/>
        <v>1.2880199999898423E-3</v>
      </c>
      <c r="F732" s="1">
        <f t="shared" si="64"/>
        <v>-6.547599998896203E-5</v>
      </c>
      <c r="G732" s="1">
        <f t="shared" si="65"/>
        <v>-4.293399999966141E-5</v>
      </c>
      <c r="J732" t="e" cm="1">
        <f t="array" ref="J732">INDEX([1]Sheet1!$L$2:$L$61,MATCH(1,([1]Sheet1!$J$2:$J$61=표1[[#This Row],[x]])*(표1[[#This Row],[y]]=[1]Sheet1!$K$2:$K$61),0))</f>
        <v>#N/A</v>
      </c>
      <c r="K732" t="e" cm="1">
        <f t="array" ref="K732">INDEX([1]Sheet1!$M$2:$M$61,MATCH(1,([1]Sheet1!$J$2:$J$61=표1[[#This Row],[x]])*(표1[[#This Row],[y]]=[1]Sheet1!$K$2:$K$61),0))</f>
        <v>#N/A</v>
      </c>
      <c r="O732">
        <v>1</v>
      </c>
      <c r="Q732" s="4">
        <v>731</v>
      </c>
      <c r="R732" s="4">
        <v>31</v>
      </c>
      <c r="S732" s="4">
        <v>15</v>
      </c>
      <c r="T732">
        <v>127.04966621599959</v>
      </c>
      <c r="U732">
        <v>37.476668556999961</v>
      </c>
      <c r="V732" s="9">
        <v>-6.547599998896203E-5</v>
      </c>
      <c r="W732" s="10">
        <v>-4.293399999966141E-5</v>
      </c>
    </row>
    <row r="733" spans="1:23" x14ac:dyDescent="0.4">
      <c r="A733">
        <v>732</v>
      </c>
      <c r="B733">
        <v>32</v>
      </c>
      <c r="C733">
        <v>15</v>
      </c>
      <c r="D733">
        <f t="shared" si="62"/>
        <v>2.0297559996578229E-3</v>
      </c>
      <c r="E733">
        <f t="shared" si="63"/>
        <v>1.3309539999895037E-3</v>
      </c>
      <c r="F733" s="1">
        <f t="shared" si="64"/>
        <v>-6.547599998896203E-5</v>
      </c>
      <c r="G733" s="1">
        <f t="shared" si="65"/>
        <v>-4.293399999966141E-5</v>
      </c>
      <c r="J733" t="e" cm="1">
        <f t="array" ref="J733">INDEX([1]Sheet1!$L$2:$L$61,MATCH(1,([1]Sheet1!$J$2:$J$61=표1[[#This Row],[x]])*(표1[[#This Row],[y]]=[1]Sheet1!$K$2:$K$61),0))</f>
        <v>#N/A</v>
      </c>
      <c r="K733" t="e" cm="1">
        <f t="array" ref="K733">INDEX([1]Sheet1!$M$2:$M$61,MATCH(1,([1]Sheet1!$J$2:$J$61=표1[[#This Row],[x]])*(표1[[#This Row],[y]]=[1]Sheet1!$K$2:$K$61),0))</f>
        <v>#N/A</v>
      </c>
      <c r="O733">
        <v>1</v>
      </c>
      <c r="Q733" s="5">
        <v>732</v>
      </c>
      <c r="R733" s="5">
        <v>32</v>
      </c>
      <c r="S733" s="5">
        <v>15</v>
      </c>
      <c r="T733">
        <v>127.04973169199958</v>
      </c>
      <c r="U733">
        <v>37.476711490999961</v>
      </c>
      <c r="V733" s="11">
        <v>-6.547599998896203E-5</v>
      </c>
      <c r="W733" s="12">
        <v>-4.293399999966141E-5</v>
      </c>
    </row>
    <row r="734" spans="1:23" x14ac:dyDescent="0.4">
      <c r="A734">
        <v>733</v>
      </c>
      <c r="B734">
        <v>33</v>
      </c>
      <c r="C734">
        <v>15</v>
      </c>
      <c r="D734">
        <f t="shared" si="62"/>
        <v>2.095231999646785E-3</v>
      </c>
      <c r="E734">
        <f t="shared" si="63"/>
        <v>1.3738879999891651E-3</v>
      </c>
      <c r="F734" s="1">
        <f t="shared" si="64"/>
        <v>-6.547599998896203E-5</v>
      </c>
      <c r="G734" s="1">
        <f t="shared" si="65"/>
        <v>-4.293399999966141E-5</v>
      </c>
      <c r="J734" t="e" cm="1">
        <f t="array" ref="J734">INDEX([1]Sheet1!$L$2:$L$61,MATCH(1,([1]Sheet1!$J$2:$J$61=표1[[#This Row],[x]])*(표1[[#This Row],[y]]=[1]Sheet1!$K$2:$K$61),0))</f>
        <v>#N/A</v>
      </c>
      <c r="K734" t="e" cm="1">
        <f t="array" ref="K734">INDEX([1]Sheet1!$M$2:$M$61,MATCH(1,([1]Sheet1!$J$2:$J$61=표1[[#This Row],[x]])*(표1[[#This Row],[y]]=[1]Sheet1!$K$2:$K$61),0))</f>
        <v>#N/A</v>
      </c>
      <c r="O734">
        <v>1</v>
      </c>
      <c r="Q734" s="4">
        <v>733</v>
      </c>
      <c r="R734" s="4">
        <v>33</v>
      </c>
      <c r="S734" s="4">
        <v>15</v>
      </c>
      <c r="T734">
        <v>127.04979716799957</v>
      </c>
      <c r="U734">
        <v>37.47675442499996</v>
      </c>
      <c r="V734" s="9">
        <v>-6.547599998896203E-5</v>
      </c>
      <c r="W734" s="10">
        <v>-4.293399999966141E-5</v>
      </c>
    </row>
    <row r="735" spans="1:23" x14ac:dyDescent="0.4">
      <c r="A735">
        <v>734</v>
      </c>
      <c r="B735">
        <v>34</v>
      </c>
      <c r="C735">
        <v>15</v>
      </c>
      <c r="D735">
        <f t="shared" si="62"/>
        <v>2.160707999635747E-3</v>
      </c>
      <c r="E735">
        <f t="shared" si="63"/>
        <v>1.4168219999888265E-3</v>
      </c>
      <c r="F735" s="1">
        <f t="shared" si="64"/>
        <v>-6.547599998896203E-5</v>
      </c>
      <c r="G735" s="1">
        <f t="shared" si="65"/>
        <v>-4.293399999966141E-5</v>
      </c>
      <c r="J735" t="e" cm="1">
        <f t="array" ref="J735">INDEX([1]Sheet1!$L$2:$L$61,MATCH(1,([1]Sheet1!$J$2:$J$61=표1[[#This Row],[x]])*(표1[[#This Row],[y]]=[1]Sheet1!$K$2:$K$61),0))</f>
        <v>#N/A</v>
      </c>
      <c r="K735" t="e" cm="1">
        <f t="array" ref="K735">INDEX([1]Sheet1!$M$2:$M$61,MATCH(1,([1]Sheet1!$J$2:$J$61=표1[[#This Row],[x]])*(표1[[#This Row],[y]]=[1]Sheet1!$K$2:$K$61),0))</f>
        <v>#N/A</v>
      </c>
      <c r="O735">
        <v>1</v>
      </c>
      <c r="Q735" s="5">
        <v>734</v>
      </c>
      <c r="R735" s="5">
        <v>34</v>
      </c>
      <c r="S735" s="5">
        <v>15</v>
      </c>
      <c r="T735">
        <v>127.04986264399956</v>
      </c>
      <c r="U735">
        <v>37.47679735899996</v>
      </c>
      <c r="V735" s="11">
        <v>-6.547599998896203E-5</v>
      </c>
      <c r="W735" s="12">
        <v>-4.293399999966141E-5</v>
      </c>
    </row>
    <row r="736" spans="1:23" x14ac:dyDescent="0.4">
      <c r="A736">
        <v>735</v>
      </c>
      <c r="B736">
        <v>35</v>
      </c>
      <c r="C736">
        <v>15</v>
      </c>
      <c r="D736">
        <f t="shared" si="62"/>
        <v>2.226183999624709E-3</v>
      </c>
      <c r="E736">
        <f t="shared" si="63"/>
        <v>1.4597559999884879E-3</v>
      </c>
      <c r="F736" s="1">
        <f t="shared" si="64"/>
        <v>-6.547599998896203E-5</v>
      </c>
      <c r="G736" s="1">
        <f t="shared" si="65"/>
        <v>-4.293399999966141E-5</v>
      </c>
      <c r="J736" t="e" cm="1">
        <f t="array" ref="J736">INDEX([1]Sheet1!$L$2:$L$61,MATCH(1,([1]Sheet1!$J$2:$J$61=표1[[#This Row],[x]])*(표1[[#This Row],[y]]=[1]Sheet1!$K$2:$K$61),0))</f>
        <v>#N/A</v>
      </c>
      <c r="K736" t="e" cm="1">
        <f t="array" ref="K736">INDEX([1]Sheet1!$M$2:$M$61,MATCH(1,([1]Sheet1!$J$2:$J$61=표1[[#This Row],[x]])*(표1[[#This Row],[y]]=[1]Sheet1!$K$2:$K$61),0))</f>
        <v>#N/A</v>
      </c>
      <c r="O736">
        <v>1</v>
      </c>
      <c r="Q736" s="4">
        <v>735</v>
      </c>
      <c r="R736" s="4">
        <v>35</v>
      </c>
      <c r="S736" s="4">
        <v>15</v>
      </c>
      <c r="T736">
        <v>127.04992811999955</v>
      </c>
      <c r="U736">
        <v>37.47684029299996</v>
      </c>
      <c r="V736" s="9">
        <v>-6.547599998896203E-5</v>
      </c>
      <c r="W736" s="10">
        <v>-4.293399999966141E-5</v>
      </c>
    </row>
    <row r="737" spans="1:23" x14ac:dyDescent="0.4">
      <c r="A737">
        <v>736</v>
      </c>
      <c r="B737">
        <v>36</v>
      </c>
      <c r="C737">
        <v>15</v>
      </c>
      <c r="D737">
        <f t="shared" si="62"/>
        <v>2.2916599996136711E-3</v>
      </c>
      <c r="E737">
        <f t="shared" si="63"/>
        <v>1.5026899999881493E-3</v>
      </c>
      <c r="F737" s="1">
        <f t="shared" si="64"/>
        <v>-6.547599998896203E-5</v>
      </c>
      <c r="G737" s="1">
        <f t="shared" si="65"/>
        <v>-4.293399999966141E-5</v>
      </c>
      <c r="J737" t="e" cm="1">
        <f t="array" ref="J737">INDEX([1]Sheet1!$L$2:$L$61,MATCH(1,([1]Sheet1!$J$2:$J$61=표1[[#This Row],[x]])*(표1[[#This Row],[y]]=[1]Sheet1!$K$2:$K$61),0))</f>
        <v>#N/A</v>
      </c>
      <c r="K737" t="e" cm="1">
        <f t="array" ref="K737">INDEX([1]Sheet1!$M$2:$M$61,MATCH(1,([1]Sheet1!$J$2:$J$61=표1[[#This Row],[x]])*(표1[[#This Row],[y]]=[1]Sheet1!$K$2:$K$61),0))</f>
        <v>#N/A</v>
      </c>
      <c r="O737">
        <v>1</v>
      </c>
      <c r="Q737" s="5">
        <v>736</v>
      </c>
      <c r="R737" s="5">
        <v>36</v>
      </c>
      <c r="S737" s="5">
        <v>15</v>
      </c>
      <c r="T737">
        <v>127.04999359599954</v>
      </c>
      <c r="U737">
        <v>37.476883226999959</v>
      </c>
      <c r="V737" s="11">
        <v>-6.547599998896203E-5</v>
      </c>
      <c r="W737" s="12">
        <v>-4.293399999966141E-5</v>
      </c>
    </row>
    <row r="738" spans="1:23" x14ac:dyDescent="0.4">
      <c r="A738">
        <v>737</v>
      </c>
      <c r="B738">
        <v>37</v>
      </c>
      <c r="C738">
        <v>15</v>
      </c>
      <c r="D738">
        <f t="shared" si="62"/>
        <v>2.3571359996026331E-3</v>
      </c>
      <c r="E738">
        <f t="shared" si="63"/>
        <v>1.5456239999878107E-3</v>
      </c>
      <c r="F738" s="1">
        <f t="shared" si="64"/>
        <v>-6.547599998896203E-5</v>
      </c>
      <c r="G738" s="1">
        <f t="shared" si="65"/>
        <v>-4.293399999966141E-5</v>
      </c>
      <c r="J738" t="e" cm="1">
        <f t="array" ref="J738">INDEX([1]Sheet1!$L$2:$L$61,MATCH(1,([1]Sheet1!$J$2:$J$61=표1[[#This Row],[x]])*(표1[[#This Row],[y]]=[1]Sheet1!$K$2:$K$61),0))</f>
        <v>#N/A</v>
      </c>
      <c r="K738" t="e" cm="1">
        <f t="array" ref="K738">INDEX([1]Sheet1!$M$2:$M$61,MATCH(1,([1]Sheet1!$J$2:$J$61=표1[[#This Row],[x]])*(표1[[#This Row],[y]]=[1]Sheet1!$K$2:$K$61),0))</f>
        <v>#N/A</v>
      </c>
      <c r="O738">
        <v>1</v>
      </c>
      <c r="Q738" s="4">
        <v>737</v>
      </c>
      <c r="R738" s="4">
        <v>37</v>
      </c>
      <c r="S738" s="4">
        <v>15</v>
      </c>
      <c r="T738">
        <v>127.05005907199953</v>
      </c>
      <c r="U738">
        <v>37.476926160999959</v>
      </c>
      <c r="V738" s="9">
        <v>-6.547599998896203E-5</v>
      </c>
      <c r="W738" s="10">
        <v>-4.293399999966141E-5</v>
      </c>
    </row>
    <row r="739" spans="1:23" x14ac:dyDescent="0.4">
      <c r="A739">
        <v>738</v>
      </c>
      <c r="B739">
        <v>38</v>
      </c>
      <c r="C739">
        <v>15</v>
      </c>
      <c r="D739">
        <f t="shared" si="62"/>
        <v>2.4226119995915951E-3</v>
      </c>
      <c r="E739">
        <f t="shared" si="63"/>
        <v>1.5885579999874722E-3</v>
      </c>
      <c r="F739" s="1">
        <f t="shared" si="64"/>
        <v>-6.547599998896203E-5</v>
      </c>
      <c r="G739" s="1">
        <f t="shared" si="65"/>
        <v>-4.293399999966141E-5</v>
      </c>
      <c r="J739" t="e" cm="1">
        <f t="array" ref="J739">INDEX([1]Sheet1!$L$2:$L$61,MATCH(1,([1]Sheet1!$J$2:$J$61=표1[[#This Row],[x]])*(표1[[#This Row],[y]]=[1]Sheet1!$K$2:$K$61),0))</f>
        <v>#N/A</v>
      </c>
      <c r="K739" t="e" cm="1">
        <f t="array" ref="K739">INDEX([1]Sheet1!$M$2:$M$61,MATCH(1,([1]Sheet1!$J$2:$J$61=표1[[#This Row],[x]])*(표1[[#This Row],[y]]=[1]Sheet1!$K$2:$K$61),0))</f>
        <v>#N/A</v>
      </c>
      <c r="O739">
        <v>1</v>
      </c>
      <c r="Q739" s="5">
        <v>738</v>
      </c>
      <c r="R739" s="5">
        <v>38</v>
      </c>
      <c r="S739" s="5">
        <v>15</v>
      </c>
      <c r="T739">
        <v>127.05012454799952</v>
      </c>
      <c r="U739">
        <v>37.476969094999959</v>
      </c>
      <c r="V739" s="11">
        <v>-6.547599998896203E-5</v>
      </c>
      <c r="W739" s="12">
        <v>-4.293399999966141E-5</v>
      </c>
    </row>
    <row r="740" spans="1:23" x14ac:dyDescent="0.4">
      <c r="A740">
        <v>739</v>
      </c>
      <c r="B740">
        <v>39</v>
      </c>
      <c r="C740">
        <v>15</v>
      </c>
      <c r="D740">
        <f t="shared" si="62"/>
        <v>2.4880879995805572E-3</v>
      </c>
      <c r="E740">
        <f t="shared" si="63"/>
        <v>1.6314919999871336E-3</v>
      </c>
      <c r="F740" s="1">
        <f t="shared" si="64"/>
        <v>-6.547599998896203E-5</v>
      </c>
      <c r="G740" s="1">
        <f t="shared" si="65"/>
        <v>-4.293399999966141E-5</v>
      </c>
      <c r="J740" t="e" cm="1">
        <f t="array" ref="J740">INDEX([1]Sheet1!$L$2:$L$61,MATCH(1,([1]Sheet1!$J$2:$J$61=표1[[#This Row],[x]])*(표1[[#This Row],[y]]=[1]Sheet1!$K$2:$K$61),0))</f>
        <v>#N/A</v>
      </c>
      <c r="K740" t="e" cm="1">
        <f t="array" ref="K740">INDEX([1]Sheet1!$M$2:$M$61,MATCH(1,([1]Sheet1!$J$2:$J$61=표1[[#This Row],[x]])*(표1[[#This Row],[y]]=[1]Sheet1!$K$2:$K$61),0))</f>
        <v>#N/A</v>
      </c>
      <c r="O740">
        <v>1</v>
      </c>
      <c r="Q740" s="4">
        <v>739</v>
      </c>
      <c r="R740" s="4">
        <v>39</v>
      </c>
      <c r="S740" s="4">
        <v>15</v>
      </c>
      <c r="T740">
        <v>127.05019002399951</v>
      </c>
      <c r="U740">
        <v>37.477012028999958</v>
      </c>
      <c r="V740" s="9">
        <v>-6.547599998896203E-5</v>
      </c>
      <c r="W740" s="10">
        <v>-4.293399999966141E-5</v>
      </c>
    </row>
    <row r="741" spans="1:23" x14ac:dyDescent="0.4">
      <c r="A741">
        <v>740</v>
      </c>
      <c r="B741">
        <v>40</v>
      </c>
      <c r="C741">
        <v>15</v>
      </c>
      <c r="D741">
        <f t="shared" si="62"/>
        <v>2.5535639995695192E-3</v>
      </c>
      <c r="E741">
        <f t="shared" si="63"/>
        <v>1.674425999986795E-3</v>
      </c>
      <c r="F741" s="1">
        <f t="shared" si="64"/>
        <v>-6.547599998896203E-5</v>
      </c>
      <c r="G741" s="1">
        <f t="shared" si="65"/>
        <v>-4.293399999966141E-5</v>
      </c>
      <c r="J741" t="e" cm="1">
        <f t="array" ref="J741">INDEX([1]Sheet1!$L$2:$L$61,MATCH(1,([1]Sheet1!$J$2:$J$61=표1[[#This Row],[x]])*(표1[[#This Row],[y]]=[1]Sheet1!$K$2:$K$61),0))</f>
        <v>#N/A</v>
      </c>
      <c r="K741" t="e" cm="1">
        <f t="array" ref="K741">INDEX([1]Sheet1!$M$2:$M$61,MATCH(1,([1]Sheet1!$J$2:$J$61=표1[[#This Row],[x]])*(표1[[#This Row],[y]]=[1]Sheet1!$K$2:$K$61),0))</f>
        <v>#N/A</v>
      </c>
      <c r="O741">
        <v>1</v>
      </c>
      <c r="Q741" s="5">
        <v>740</v>
      </c>
      <c r="R741" s="5">
        <v>40</v>
      </c>
      <c r="S741" s="5">
        <v>15</v>
      </c>
      <c r="T741">
        <v>127.05025549999949</v>
      </c>
      <c r="U741">
        <v>37.477054962999958</v>
      </c>
      <c r="V741" s="11">
        <v>-6.547599998896203E-5</v>
      </c>
      <c r="W741" s="12">
        <v>-4.293399999966141E-5</v>
      </c>
    </row>
    <row r="742" spans="1:23" x14ac:dyDescent="0.4">
      <c r="A742">
        <v>741</v>
      </c>
      <c r="B742">
        <v>41</v>
      </c>
      <c r="C742">
        <v>15</v>
      </c>
      <c r="D742">
        <f t="shared" si="62"/>
        <v>2.6190399995584812E-3</v>
      </c>
      <c r="E742">
        <f t="shared" si="63"/>
        <v>1.7173599999864564E-3</v>
      </c>
      <c r="F742" s="1">
        <f t="shared" si="64"/>
        <v>-6.547599998896203E-5</v>
      </c>
      <c r="G742" s="1">
        <f t="shared" si="65"/>
        <v>-4.293399999966141E-5</v>
      </c>
      <c r="J742" t="e" cm="1">
        <f t="array" ref="J742">INDEX([1]Sheet1!$L$2:$L$61,MATCH(1,([1]Sheet1!$J$2:$J$61=표1[[#This Row],[x]])*(표1[[#This Row],[y]]=[1]Sheet1!$K$2:$K$61),0))</f>
        <v>#N/A</v>
      </c>
      <c r="K742" t="e" cm="1">
        <f t="array" ref="K742">INDEX([1]Sheet1!$M$2:$M$61,MATCH(1,([1]Sheet1!$J$2:$J$61=표1[[#This Row],[x]])*(표1[[#This Row],[y]]=[1]Sheet1!$K$2:$K$61),0))</f>
        <v>#N/A</v>
      </c>
      <c r="O742">
        <v>1</v>
      </c>
      <c r="Q742" s="4">
        <v>741</v>
      </c>
      <c r="R742" s="4">
        <v>41</v>
      </c>
      <c r="S742" s="4">
        <v>15</v>
      </c>
      <c r="T742">
        <v>127.05032097599948</v>
      </c>
      <c r="U742">
        <v>37.477097896999958</v>
      </c>
      <c r="V742" s="9">
        <v>-6.547599998896203E-5</v>
      </c>
      <c r="W742" s="10">
        <v>-4.293399999966141E-5</v>
      </c>
    </row>
    <row r="743" spans="1:23" x14ac:dyDescent="0.4">
      <c r="A743">
        <v>742</v>
      </c>
      <c r="B743">
        <v>42</v>
      </c>
      <c r="C743">
        <v>15</v>
      </c>
      <c r="D743">
        <f t="shared" si="62"/>
        <v>2.6845159995474432E-3</v>
      </c>
      <c r="E743">
        <f t="shared" si="63"/>
        <v>1.7602939999861178E-3</v>
      </c>
      <c r="F743" s="1">
        <f t="shared" si="64"/>
        <v>-6.547599998896203E-5</v>
      </c>
      <c r="G743" s="1">
        <f t="shared" si="65"/>
        <v>-4.293399999966141E-5</v>
      </c>
      <c r="J743" t="e" cm="1">
        <f t="array" ref="J743">INDEX([1]Sheet1!$L$2:$L$61,MATCH(1,([1]Sheet1!$J$2:$J$61=표1[[#This Row],[x]])*(표1[[#This Row],[y]]=[1]Sheet1!$K$2:$K$61),0))</f>
        <v>#N/A</v>
      </c>
      <c r="K743" t="e" cm="1">
        <f t="array" ref="K743">INDEX([1]Sheet1!$M$2:$M$61,MATCH(1,([1]Sheet1!$J$2:$J$61=표1[[#This Row],[x]])*(표1[[#This Row],[y]]=[1]Sheet1!$K$2:$K$61),0))</f>
        <v>#N/A</v>
      </c>
      <c r="O743">
        <v>1</v>
      </c>
      <c r="Q743" s="5">
        <v>742</v>
      </c>
      <c r="R743" s="5">
        <v>42</v>
      </c>
      <c r="S743" s="5">
        <v>15</v>
      </c>
      <c r="T743">
        <v>127.05038645199947</v>
      </c>
      <c r="U743">
        <v>37.477140830999957</v>
      </c>
      <c r="V743" s="11">
        <v>-6.547599998896203E-5</v>
      </c>
      <c r="W743" s="12">
        <v>-4.293399999966141E-5</v>
      </c>
    </row>
    <row r="744" spans="1:23" x14ac:dyDescent="0.4">
      <c r="A744">
        <v>743</v>
      </c>
      <c r="B744">
        <v>43</v>
      </c>
      <c r="C744">
        <v>15</v>
      </c>
      <c r="D744">
        <f t="shared" si="62"/>
        <v>2.7499919995364053E-3</v>
      </c>
      <c r="E744">
        <f t="shared" si="63"/>
        <v>1.8032279999857792E-3</v>
      </c>
      <c r="F744" s="1">
        <f t="shared" si="64"/>
        <v>-6.547599998896203E-5</v>
      </c>
      <c r="G744" s="1">
        <f t="shared" si="65"/>
        <v>-4.293399999966141E-5</v>
      </c>
      <c r="J744" t="e" cm="1">
        <f t="array" ref="J744">INDEX([1]Sheet1!$L$2:$L$61,MATCH(1,([1]Sheet1!$J$2:$J$61=표1[[#This Row],[x]])*(표1[[#This Row],[y]]=[1]Sheet1!$K$2:$K$61),0))</f>
        <v>#N/A</v>
      </c>
      <c r="K744" t="e" cm="1">
        <f t="array" ref="K744">INDEX([1]Sheet1!$M$2:$M$61,MATCH(1,([1]Sheet1!$J$2:$J$61=표1[[#This Row],[x]])*(표1[[#This Row],[y]]=[1]Sheet1!$K$2:$K$61),0))</f>
        <v>#N/A</v>
      </c>
      <c r="O744">
        <v>1</v>
      </c>
      <c r="Q744" s="4">
        <v>743</v>
      </c>
      <c r="R744" s="4">
        <v>43</v>
      </c>
      <c r="S744" s="4">
        <v>15</v>
      </c>
      <c r="T744">
        <v>127.05045192799946</v>
      </c>
      <c r="U744">
        <v>37.477183764999957</v>
      </c>
      <c r="V744" s="9">
        <v>-6.547599998896203E-5</v>
      </c>
      <c r="W744" s="10">
        <v>-4.293399999966141E-5</v>
      </c>
    </row>
    <row r="745" spans="1:23" x14ac:dyDescent="0.4">
      <c r="A745">
        <v>744</v>
      </c>
      <c r="B745">
        <v>44</v>
      </c>
      <c r="C745">
        <v>15</v>
      </c>
      <c r="D745">
        <f t="shared" si="62"/>
        <v>2.8154679995253673E-3</v>
      </c>
      <c r="E745">
        <f t="shared" si="63"/>
        <v>1.8461619999854406E-3</v>
      </c>
      <c r="F745" s="1">
        <f t="shared" si="64"/>
        <v>-6.547599998896203E-5</v>
      </c>
      <c r="G745" s="1">
        <f t="shared" si="65"/>
        <v>-4.293399999966141E-5</v>
      </c>
      <c r="J745" t="e" cm="1">
        <f t="array" ref="J745">INDEX([1]Sheet1!$L$2:$L$61,MATCH(1,([1]Sheet1!$J$2:$J$61=표1[[#This Row],[x]])*(표1[[#This Row],[y]]=[1]Sheet1!$K$2:$K$61),0))</f>
        <v>#N/A</v>
      </c>
      <c r="K745" t="e" cm="1">
        <f t="array" ref="K745">INDEX([1]Sheet1!$M$2:$M$61,MATCH(1,([1]Sheet1!$J$2:$J$61=표1[[#This Row],[x]])*(표1[[#This Row],[y]]=[1]Sheet1!$K$2:$K$61),0))</f>
        <v>#N/A</v>
      </c>
      <c r="O745">
        <v>1</v>
      </c>
      <c r="Q745" s="5">
        <v>744</v>
      </c>
      <c r="R745" s="5">
        <v>44</v>
      </c>
      <c r="S745" s="5">
        <v>15</v>
      </c>
      <c r="T745">
        <v>127.05051740399945</v>
      </c>
      <c r="U745">
        <v>37.477226698999957</v>
      </c>
      <c r="V745" s="11">
        <v>-6.547599998896203E-5</v>
      </c>
      <c r="W745" s="12">
        <v>-4.293399999966141E-5</v>
      </c>
    </row>
    <row r="746" spans="1:23" x14ac:dyDescent="0.4">
      <c r="A746">
        <v>745</v>
      </c>
      <c r="B746">
        <v>45</v>
      </c>
      <c r="C746">
        <v>15</v>
      </c>
      <c r="D746">
        <f t="shared" si="62"/>
        <v>2.8809439995143293E-3</v>
      </c>
      <c r="E746">
        <f t="shared" si="63"/>
        <v>1.889095999985102E-3</v>
      </c>
      <c r="F746" s="1">
        <f t="shared" si="64"/>
        <v>-6.547599998896203E-5</v>
      </c>
      <c r="G746" s="1">
        <f t="shared" si="65"/>
        <v>-4.293399999966141E-5</v>
      </c>
      <c r="J746" t="e" cm="1">
        <f t="array" ref="J746">INDEX([1]Sheet1!$L$2:$L$61,MATCH(1,([1]Sheet1!$J$2:$J$61=표1[[#This Row],[x]])*(표1[[#This Row],[y]]=[1]Sheet1!$K$2:$K$61),0))</f>
        <v>#N/A</v>
      </c>
      <c r="K746" t="e" cm="1">
        <f t="array" ref="K746">INDEX([1]Sheet1!$M$2:$M$61,MATCH(1,([1]Sheet1!$J$2:$J$61=표1[[#This Row],[x]])*(표1[[#This Row],[y]]=[1]Sheet1!$K$2:$K$61),0))</f>
        <v>#N/A</v>
      </c>
      <c r="O746">
        <v>1</v>
      </c>
      <c r="Q746" s="4">
        <v>745</v>
      </c>
      <c r="R746" s="4">
        <v>45</v>
      </c>
      <c r="S746" s="4">
        <v>15</v>
      </c>
      <c r="T746">
        <v>127.05058287999944</v>
      </c>
      <c r="U746">
        <v>37.477269632999956</v>
      </c>
      <c r="V746" s="9">
        <v>-6.547599998896203E-5</v>
      </c>
      <c r="W746" s="10">
        <v>-4.293399999966141E-5</v>
      </c>
    </row>
    <row r="747" spans="1:23" x14ac:dyDescent="0.4">
      <c r="A747">
        <v>746</v>
      </c>
      <c r="B747">
        <v>46</v>
      </c>
      <c r="C747">
        <v>15</v>
      </c>
      <c r="D747">
        <f t="shared" ref="D747:D810" si="66">D746-$H$1</f>
        <v>2.9464199995032914E-3</v>
      </c>
      <c r="E747">
        <f t="shared" ref="E747:E810" si="67">E746-$I$1</f>
        <v>1.9320299999847634E-3</v>
      </c>
      <c r="F747" s="1">
        <f t="shared" ref="F747:F810" si="68">D747-D748</f>
        <v>-6.547599998896203E-5</v>
      </c>
      <c r="G747" s="1">
        <f t="shared" ref="G747:G810" si="69">E747-E748</f>
        <v>-4.293399999966141E-5</v>
      </c>
      <c r="J747" t="e" cm="1">
        <f t="array" ref="J747">INDEX([1]Sheet1!$L$2:$L$61,MATCH(1,([1]Sheet1!$J$2:$J$61=표1[[#This Row],[x]])*(표1[[#This Row],[y]]=[1]Sheet1!$K$2:$K$61),0))</f>
        <v>#N/A</v>
      </c>
      <c r="K747" t="e" cm="1">
        <f t="array" ref="K747">INDEX([1]Sheet1!$M$2:$M$61,MATCH(1,([1]Sheet1!$J$2:$J$61=표1[[#This Row],[x]])*(표1[[#This Row],[y]]=[1]Sheet1!$K$2:$K$61),0))</f>
        <v>#N/A</v>
      </c>
      <c r="O747">
        <v>1</v>
      </c>
      <c r="Q747" s="5">
        <v>746</v>
      </c>
      <c r="R747" s="5">
        <v>46</v>
      </c>
      <c r="S747" s="5">
        <v>15</v>
      </c>
      <c r="T747">
        <v>127.05064835599943</v>
      </c>
      <c r="U747">
        <v>37.477312566999956</v>
      </c>
      <c r="V747" s="11">
        <v>-6.547599998896203E-5</v>
      </c>
      <c r="W747" s="12">
        <v>-4.293399999966141E-5</v>
      </c>
    </row>
    <row r="748" spans="1:23" x14ac:dyDescent="0.4">
      <c r="A748">
        <v>747</v>
      </c>
      <c r="B748">
        <v>47</v>
      </c>
      <c r="C748">
        <v>15</v>
      </c>
      <c r="D748">
        <f t="shared" si="66"/>
        <v>3.0118959994922534E-3</v>
      </c>
      <c r="E748">
        <f t="shared" si="67"/>
        <v>1.9749639999844248E-3</v>
      </c>
      <c r="F748" s="1">
        <f t="shared" si="68"/>
        <v>-6.547599998896203E-5</v>
      </c>
      <c r="G748" s="1">
        <f t="shared" si="69"/>
        <v>-4.293399999966141E-5</v>
      </c>
      <c r="J748" t="e" cm="1">
        <f t="array" ref="J748">INDEX([1]Sheet1!$L$2:$L$61,MATCH(1,([1]Sheet1!$J$2:$J$61=표1[[#This Row],[x]])*(표1[[#This Row],[y]]=[1]Sheet1!$K$2:$K$61),0))</f>
        <v>#N/A</v>
      </c>
      <c r="K748" t="e" cm="1">
        <f t="array" ref="K748">INDEX([1]Sheet1!$M$2:$M$61,MATCH(1,([1]Sheet1!$J$2:$J$61=표1[[#This Row],[x]])*(표1[[#This Row],[y]]=[1]Sheet1!$K$2:$K$61),0))</f>
        <v>#N/A</v>
      </c>
      <c r="Q748" s="4">
        <v>747</v>
      </c>
      <c r="R748" s="4">
        <v>47</v>
      </c>
      <c r="S748" s="4">
        <v>15</v>
      </c>
      <c r="T748">
        <v>127.05071383199942</v>
      </c>
      <c r="U748">
        <v>37.477355500999955</v>
      </c>
      <c r="V748" s="9">
        <v>-6.547599998896203E-5</v>
      </c>
      <c r="W748" s="10">
        <v>-4.293399999966141E-5</v>
      </c>
    </row>
    <row r="749" spans="1:23" x14ac:dyDescent="0.4">
      <c r="A749">
        <v>748</v>
      </c>
      <c r="B749">
        <v>48</v>
      </c>
      <c r="C749">
        <v>15</v>
      </c>
      <c r="D749">
        <f t="shared" si="66"/>
        <v>3.0773719994812154E-3</v>
      </c>
      <c r="E749">
        <f t="shared" si="67"/>
        <v>2.0178979999840863E-3</v>
      </c>
      <c r="F749" s="1">
        <f t="shared" si="68"/>
        <v>-6.547599998896203E-5</v>
      </c>
      <c r="G749" s="1">
        <f t="shared" si="69"/>
        <v>-4.293399999966141E-5</v>
      </c>
      <c r="J749" t="e" cm="1">
        <f t="array" ref="J749">INDEX([1]Sheet1!$L$2:$L$61,MATCH(1,([1]Sheet1!$J$2:$J$61=표1[[#This Row],[x]])*(표1[[#This Row],[y]]=[1]Sheet1!$K$2:$K$61),0))</f>
        <v>#N/A</v>
      </c>
      <c r="K749" t="e" cm="1">
        <f t="array" ref="K749">INDEX([1]Sheet1!$M$2:$M$61,MATCH(1,([1]Sheet1!$J$2:$J$61=표1[[#This Row],[x]])*(표1[[#This Row],[y]]=[1]Sheet1!$K$2:$K$61),0))</f>
        <v>#N/A</v>
      </c>
      <c r="Q749" s="5">
        <v>748</v>
      </c>
      <c r="R749" s="5">
        <v>48</v>
      </c>
      <c r="S749" s="5">
        <v>15</v>
      </c>
      <c r="T749">
        <v>127.05077930799941</v>
      </c>
      <c r="U749">
        <v>37.477398434999955</v>
      </c>
      <c r="V749" s="11">
        <v>-6.547599998896203E-5</v>
      </c>
      <c r="W749" s="12">
        <v>-4.293399999966141E-5</v>
      </c>
    </row>
    <row r="750" spans="1:23" x14ac:dyDescent="0.4">
      <c r="A750">
        <v>749</v>
      </c>
      <c r="B750">
        <v>49</v>
      </c>
      <c r="C750">
        <v>15</v>
      </c>
      <c r="D750">
        <f t="shared" si="66"/>
        <v>3.1428479994701775E-3</v>
      </c>
      <c r="E750">
        <f t="shared" si="67"/>
        <v>2.0608319999837477E-3</v>
      </c>
      <c r="F750" s="1">
        <f t="shared" si="68"/>
        <v>-6.547599998896203E-5</v>
      </c>
      <c r="G750" s="1">
        <f t="shared" si="69"/>
        <v>-4.293399999966141E-5</v>
      </c>
      <c r="J750" t="e" cm="1">
        <f t="array" ref="J750">INDEX([1]Sheet1!$L$2:$L$61,MATCH(1,([1]Sheet1!$J$2:$J$61=표1[[#This Row],[x]])*(표1[[#This Row],[y]]=[1]Sheet1!$K$2:$K$61),0))</f>
        <v>#N/A</v>
      </c>
      <c r="K750" t="e" cm="1">
        <f t="array" ref="K750">INDEX([1]Sheet1!$M$2:$M$61,MATCH(1,([1]Sheet1!$J$2:$J$61=표1[[#This Row],[x]])*(표1[[#This Row],[y]]=[1]Sheet1!$K$2:$K$61),0))</f>
        <v>#N/A</v>
      </c>
      <c r="Q750" s="4">
        <v>749</v>
      </c>
      <c r="R750" s="4">
        <v>49</v>
      </c>
      <c r="S750" s="4">
        <v>15</v>
      </c>
      <c r="T750">
        <v>127.05084478399939</v>
      </c>
      <c r="U750">
        <v>37.477441368999955</v>
      </c>
      <c r="V750" s="9">
        <v>-6.547599998896203E-5</v>
      </c>
      <c r="W750" s="10">
        <v>-4.293399999966141E-5</v>
      </c>
    </row>
    <row r="751" spans="1:23" x14ac:dyDescent="0.4">
      <c r="A751">
        <v>750</v>
      </c>
      <c r="B751">
        <v>50</v>
      </c>
      <c r="C751">
        <v>15</v>
      </c>
      <c r="D751">
        <f t="shared" si="66"/>
        <v>3.2083239994591395E-3</v>
      </c>
      <c r="E751">
        <f t="shared" si="67"/>
        <v>2.1037659999834091E-3</v>
      </c>
      <c r="F751" s="1">
        <f t="shared" si="68"/>
        <v>3.2083239994591395E-3</v>
      </c>
      <c r="G751" s="1">
        <f t="shared" si="69"/>
        <v>2.1037659999834091E-3</v>
      </c>
      <c r="J751" t="e" cm="1">
        <f t="array" ref="J751">INDEX([1]Sheet1!$L$2:$L$61,MATCH(1,([1]Sheet1!$J$2:$J$61=표1[[#This Row],[x]])*(표1[[#This Row],[y]]=[1]Sheet1!$K$2:$K$61),0))</f>
        <v>#N/A</v>
      </c>
      <c r="K751" t="e" cm="1">
        <f t="array" ref="K751">INDEX([1]Sheet1!$M$2:$M$61,MATCH(1,([1]Sheet1!$J$2:$J$61=표1[[#This Row],[x]])*(표1[[#This Row],[y]]=[1]Sheet1!$K$2:$K$61),0))</f>
        <v>#N/A</v>
      </c>
      <c r="Q751" s="5">
        <v>750</v>
      </c>
      <c r="R751" s="5">
        <v>50</v>
      </c>
      <c r="S751" s="5">
        <v>15</v>
      </c>
      <c r="T751">
        <v>127.05091025999938</v>
      </c>
      <c r="U751">
        <v>37.477484302999954</v>
      </c>
      <c r="V751" s="11">
        <v>3.2621949994648958E-3</v>
      </c>
      <c r="W751" s="12">
        <v>2.0515819999857854E-3</v>
      </c>
    </row>
    <row r="752" spans="1:23" x14ac:dyDescent="0.4">
      <c r="A752">
        <v>751</v>
      </c>
      <c r="B752">
        <v>1</v>
      </c>
      <c r="C752">
        <v>16</v>
      </c>
      <c r="F752" s="1">
        <f t="shared" si="68"/>
        <v>-6.547599998896203E-5</v>
      </c>
      <c r="G752" s="1">
        <f t="shared" si="69"/>
        <v>-4.293399999966141E-5</v>
      </c>
      <c r="J752" cm="1">
        <f t="array" ref="J752">INDEX([1]Sheet1!$L$2:$L$61,MATCH(1,([1]Sheet1!$J$2:$J$61=표1[[#This Row],[x]])*(표1[[#This Row],[y]]=[1]Sheet1!$K$2:$K$61),0))</f>
        <v>127.04764806499992</v>
      </c>
      <c r="K752" cm="1">
        <f t="array" ref="K752">INDEX([1]Sheet1!$M$2:$M$61,MATCH(1,([1]Sheet1!$J$2:$J$61=표1[[#This Row],[x]])*(표1[[#This Row],[y]]=[1]Sheet1!$K$2:$K$61),0))</f>
        <v>37.475432720999969</v>
      </c>
      <c r="M752">
        <v>127.04764806499992</v>
      </c>
      <c r="N752">
        <v>37.475432720999969</v>
      </c>
      <c r="Q752" s="4">
        <v>751</v>
      </c>
      <c r="R752" s="4">
        <v>1</v>
      </c>
      <c r="S752" s="4">
        <v>16</v>
      </c>
      <c r="T752">
        <v>127.04764806499992</v>
      </c>
      <c r="U752">
        <v>37.475432720999969</v>
      </c>
      <c r="V752" s="9">
        <v>-6.547599998896203E-5</v>
      </c>
      <c r="W752" s="10">
        <v>-4.293399999966141E-5</v>
      </c>
    </row>
    <row r="753" spans="1:23" x14ac:dyDescent="0.4">
      <c r="A753">
        <v>752</v>
      </c>
      <c r="B753">
        <v>2</v>
      </c>
      <c r="C753">
        <v>16</v>
      </c>
      <c r="D753">
        <f t="shared" si="66"/>
        <v>6.547599998896203E-5</v>
      </c>
      <c r="E753">
        <f t="shared" si="67"/>
        <v>4.293399999966141E-5</v>
      </c>
      <c r="F753" s="1">
        <f t="shared" si="68"/>
        <v>-6.547599998896203E-5</v>
      </c>
      <c r="G753" s="1">
        <f t="shared" si="69"/>
        <v>-4.293399999966141E-5</v>
      </c>
      <c r="J753" t="e" cm="1">
        <f t="array" ref="J753">INDEX([1]Sheet1!$L$2:$L$61,MATCH(1,([1]Sheet1!$J$2:$J$61=표1[[#This Row],[x]])*(표1[[#This Row],[y]]=[1]Sheet1!$K$2:$K$61),0))</f>
        <v>#N/A</v>
      </c>
      <c r="K753" t="e" cm="1">
        <f t="array" ref="K753">INDEX([1]Sheet1!$M$2:$M$61,MATCH(1,([1]Sheet1!$J$2:$J$61=표1[[#This Row],[x]])*(표1[[#This Row],[y]]=[1]Sheet1!$K$2:$K$61),0))</f>
        <v>#N/A</v>
      </c>
      <c r="Q753" s="5">
        <v>752</v>
      </c>
      <c r="R753" s="5">
        <v>2</v>
      </c>
      <c r="S753" s="5">
        <v>16</v>
      </c>
      <c r="T753">
        <v>127.04771354099991</v>
      </c>
      <c r="U753">
        <v>37.475475654999968</v>
      </c>
      <c r="V753" s="11">
        <v>-6.547599998896203E-5</v>
      </c>
      <c r="W753" s="12">
        <v>-4.293399999966141E-5</v>
      </c>
    </row>
    <row r="754" spans="1:23" x14ac:dyDescent="0.4">
      <c r="A754">
        <v>753</v>
      </c>
      <c r="B754">
        <v>3</v>
      </c>
      <c r="C754">
        <v>16</v>
      </c>
      <c r="D754">
        <f t="shared" si="66"/>
        <v>1.3095199997792406E-4</v>
      </c>
      <c r="E754">
        <f t="shared" si="67"/>
        <v>8.5867999999322819E-5</v>
      </c>
      <c r="F754" s="1">
        <f t="shared" si="68"/>
        <v>-6.547599998896203E-5</v>
      </c>
      <c r="G754" s="1">
        <f t="shared" si="69"/>
        <v>-4.293399999966141E-5</v>
      </c>
      <c r="J754" t="e" cm="1">
        <f t="array" ref="J754">INDEX([1]Sheet1!$L$2:$L$61,MATCH(1,([1]Sheet1!$J$2:$J$61=표1[[#This Row],[x]])*(표1[[#This Row],[y]]=[1]Sheet1!$K$2:$K$61),0))</f>
        <v>#N/A</v>
      </c>
      <c r="K754" t="e" cm="1">
        <f t="array" ref="K754">INDEX([1]Sheet1!$M$2:$M$61,MATCH(1,([1]Sheet1!$J$2:$J$61=표1[[#This Row],[x]])*(표1[[#This Row],[y]]=[1]Sheet1!$K$2:$K$61),0))</f>
        <v>#N/A</v>
      </c>
      <c r="Q754" s="4">
        <v>753</v>
      </c>
      <c r="R754" s="4">
        <v>3</v>
      </c>
      <c r="S754" s="4">
        <v>16</v>
      </c>
      <c r="T754">
        <v>127.0477790169999</v>
      </c>
      <c r="U754">
        <v>37.475518588999968</v>
      </c>
      <c r="V754" s="9">
        <v>-6.547599998896203E-5</v>
      </c>
      <c r="W754" s="10">
        <v>-4.293399999966141E-5</v>
      </c>
    </row>
    <row r="755" spans="1:23" x14ac:dyDescent="0.4">
      <c r="A755">
        <v>754</v>
      </c>
      <c r="B755">
        <v>4</v>
      </c>
      <c r="C755">
        <v>16</v>
      </c>
      <c r="D755">
        <f t="shared" si="66"/>
        <v>1.9642799996688609E-4</v>
      </c>
      <c r="E755">
        <f t="shared" si="67"/>
        <v>1.2880199999898423E-4</v>
      </c>
      <c r="F755" s="1">
        <f t="shared" si="68"/>
        <v>-6.547599998896203E-5</v>
      </c>
      <c r="G755" s="1">
        <f t="shared" si="69"/>
        <v>-4.293399999966141E-5</v>
      </c>
      <c r="J755" t="e" cm="1">
        <f t="array" ref="J755">INDEX([1]Sheet1!$L$2:$L$61,MATCH(1,([1]Sheet1!$J$2:$J$61=표1[[#This Row],[x]])*(표1[[#This Row],[y]]=[1]Sheet1!$K$2:$K$61),0))</f>
        <v>#N/A</v>
      </c>
      <c r="K755" t="e" cm="1">
        <f t="array" ref="K755">INDEX([1]Sheet1!$M$2:$M$61,MATCH(1,([1]Sheet1!$J$2:$J$61=표1[[#This Row],[x]])*(표1[[#This Row],[y]]=[1]Sheet1!$K$2:$K$61),0))</f>
        <v>#N/A</v>
      </c>
      <c r="Q755" s="5">
        <v>754</v>
      </c>
      <c r="R755" s="5">
        <v>4</v>
      </c>
      <c r="S755" s="5">
        <v>16</v>
      </c>
      <c r="T755">
        <v>127.04784449299989</v>
      </c>
      <c r="U755">
        <v>37.475561522999968</v>
      </c>
      <c r="V755" s="11">
        <v>-6.547599998896203E-5</v>
      </c>
      <c r="W755" s="12">
        <v>-4.293399999966141E-5</v>
      </c>
    </row>
    <row r="756" spans="1:23" x14ac:dyDescent="0.4">
      <c r="A756">
        <v>755</v>
      </c>
      <c r="B756">
        <v>5</v>
      </c>
      <c r="C756">
        <v>16</v>
      </c>
      <c r="D756">
        <f t="shared" si="66"/>
        <v>2.6190399995584812E-4</v>
      </c>
      <c r="E756">
        <f t="shared" si="67"/>
        <v>1.7173599999864564E-4</v>
      </c>
      <c r="F756" s="1">
        <f t="shared" si="68"/>
        <v>-6.547599998896203E-5</v>
      </c>
      <c r="G756" s="1">
        <f t="shared" si="69"/>
        <v>-4.293399999966141E-5</v>
      </c>
      <c r="J756" t="e" cm="1">
        <f t="array" ref="J756">INDEX([1]Sheet1!$L$2:$L$61,MATCH(1,([1]Sheet1!$J$2:$J$61=표1[[#This Row],[x]])*(표1[[#This Row],[y]]=[1]Sheet1!$K$2:$K$61),0))</f>
        <v>#N/A</v>
      </c>
      <c r="K756" t="e" cm="1">
        <f t="array" ref="K756">INDEX([1]Sheet1!$M$2:$M$61,MATCH(1,([1]Sheet1!$J$2:$J$61=표1[[#This Row],[x]])*(표1[[#This Row],[y]]=[1]Sheet1!$K$2:$K$61),0))</f>
        <v>#N/A</v>
      </c>
      <c r="Q756" s="4">
        <v>755</v>
      </c>
      <c r="R756" s="4">
        <v>5</v>
      </c>
      <c r="S756" s="4">
        <v>16</v>
      </c>
      <c r="T756">
        <v>127.04790996899987</v>
      </c>
      <c r="U756">
        <v>37.475604456999967</v>
      </c>
      <c r="V756" s="9">
        <v>-6.547599998896203E-5</v>
      </c>
      <c r="W756" s="10">
        <v>-4.293399999966141E-5</v>
      </c>
    </row>
    <row r="757" spans="1:23" x14ac:dyDescent="0.4">
      <c r="A757">
        <v>756</v>
      </c>
      <c r="B757">
        <v>6</v>
      </c>
      <c r="C757">
        <v>16</v>
      </c>
      <c r="D757">
        <f t="shared" si="66"/>
        <v>3.2737999994481015E-4</v>
      </c>
      <c r="E757">
        <f t="shared" si="67"/>
        <v>2.1466999999830705E-4</v>
      </c>
      <c r="F757" s="1">
        <f t="shared" si="68"/>
        <v>-6.547599998896203E-5</v>
      </c>
      <c r="G757" s="1">
        <f t="shared" si="69"/>
        <v>-4.293399999966141E-5</v>
      </c>
      <c r="J757" t="e" cm="1">
        <f t="array" ref="J757">INDEX([1]Sheet1!$L$2:$L$61,MATCH(1,([1]Sheet1!$J$2:$J$61=표1[[#This Row],[x]])*(표1[[#This Row],[y]]=[1]Sheet1!$K$2:$K$61),0))</f>
        <v>#N/A</v>
      </c>
      <c r="K757" t="e" cm="1">
        <f t="array" ref="K757">INDEX([1]Sheet1!$M$2:$M$61,MATCH(1,([1]Sheet1!$J$2:$J$61=표1[[#This Row],[x]])*(표1[[#This Row],[y]]=[1]Sheet1!$K$2:$K$61),0))</f>
        <v>#N/A</v>
      </c>
      <c r="Q757" s="5">
        <v>756</v>
      </c>
      <c r="R757" s="5">
        <v>6</v>
      </c>
      <c r="S757" s="5">
        <v>16</v>
      </c>
      <c r="T757">
        <v>127.04797544499986</v>
      </c>
      <c r="U757">
        <v>37.475647390999967</v>
      </c>
      <c r="V757" s="11">
        <v>-6.547599998896203E-5</v>
      </c>
      <c r="W757" s="12">
        <v>-4.293399999966141E-5</v>
      </c>
    </row>
    <row r="758" spans="1:23" x14ac:dyDescent="0.4">
      <c r="A758">
        <v>757</v>
      </c>
      <c r="B758">
        <v>7</v>
      </c>
      <c r="C758">
        <v>16</v>
      </c>
      <c r="D758">
        <f t="shared" si="66"/>
        <v>3.9285599993377218E-4</v>
      </c>
      <c r="E758">
        <f t="shared" si="67"/>
        <v>2.5760399999796846E-4</v>
      </c>
      <c r="F758" s="1">
        <f t="shared" si="68"/>
        <v>-6.547599998896203E-5</v>
      </c>
      <c r="G758" s="1">
        <f t="shared" si="69"/>
        <v>-4.293399999966141E-5</v>
      </c>
      <c r="J758" t="e" cm="1">
        <f t="array" ref="J758">INDEX([1]Sheet1!$L$2:$L$61,MATCH(1,([1]Sheet1!$J$2:$J$61=표1[[#This Row],[x]])*(표1[[#This Row],[y]]=[1]Sheet1!$K$2:$K$61),0))</f>
        <v>#N/A</v>
      </c>
      <c r="K758" t="e" cm="1">
        <f t="array" ref="K758">INDEX([1]Sheet1!$M$2:$M$61,MATCH(1,([1]Sheet1!$J$2:$J$61=표1[[#This Row],[x]])*(표1[[#This Row],[y]]=[1]Sheet1!$K$2:$K$61),0))</f>
        <v>#N/A</v>
      </c>
      <c r="Q758" s="4">
        <v>757</v>
      </c>
      <c r="R758" s="4">
        <v>7</v>
      </c>
      <c r="S758" s="4">
        <v>16</v>
      </c>
      <c r="T758">
        <v>127.04804092099985</v>
      </c>
      <c r="U758">
        <v>37.475690324999967</v>
      </c>
      <c r="V758" s="9">
        <v>-6.547599998896203E-5</v>
      </c>
      <c r="W758" s="10">
        <v>-4.293399999966141E-5</v>
      </c>
    </row>
    <row r="759" spans="1:23" x14ac:dyDescent="0.4">
      <c r="A759">
        <v>758</v>
      </c>
      <c r="B759">
        <v>8</v>
      </c>
      <c r="C759">
        <v>16</v>
      </c>
      <c r="D759">
        <f t="shared" si="66"/>
        <v>4.5833199992273421E-4</v>
      </c>
      <c r="E759">
        <f t="shared" si="67"/>
        <v>3.0053799999762987E-4</v>
      </c>
      <c r="F759" s="1">
        <f t="shared" si="68"/>
        <v>-6.547599998896203E-5</v>
      </c>
      <c r="G759" s="1">
        <f t="shared" si="69"/>
        <v>-4.293399999966141E-5</v>
      </c>
      <c r="J759" t="e" cm="1">
        <f t="array" ref="J759">INDEX([1]Sheet1!$L$2:$L$61,MATCH(1,([1]Sheet1!$J$2:$J$61=표1[[#This Row],[x]])*(표1[[#This Row],[y]]=[1]Sheet1!$K$2:$K$61),0))</f>
        <v>#N/A</v>
      </c>
      <c r="K759" t="e" cm="1">
        <f t="array" ref="K759">INDEX([1]Sheet1!$M$2:$M$61,MATCH(1,([1]Sheet1!$J$2:$J$61=표1[[#This Row],[x]])*(표1[[#This Row],[y]]=[1]Sheet1!$K$2:$K$61),0))</f>
        <v>#N/A</v>
      </c>
      <c r="Q759" s="5">
        <v>758</v>
      </c>
      <c r="R759" s="5">
        <v>8</v>
      </c>
      <c r="S759" s="5">
        <v>16</v>
      </c>
      <c r="T759">
        <v>127.04810639699984</v>
      </c>
      <c r="U759">
        <v>37.475733258999966</v>
      </c>
      <c r="V759" s="11">
        <v>-6.547599998896203E-5</v>
      </c>
      <c r="W759" s="12">
        <v>-4.293399999966141E-5</v>
      </c>
    </row>
    <row r="760" spans="1:23" x14ac:dyDescent="0.4">
      <c r="A760">
        <v>759</v>
      </c>
      <c r="B760">
        <v>9</v>
      </c>
      <c r="C760">
        <v>16</v>
      </c>
      <c r="D760">
        <f t="shared" si="66"/>
        <v>5.2380799991169624E-4</v>
      </c>
      <c r="E760">
        <f t="shared" si="67"/>
        <v>3.4347199999729128E-4</v>
      </c>
      <c r="F760" s="1">
        <f t="shared" si="68"/>
        <v>-6.547599998896203E-5</v>
      </c>
      <c r="G760" s="1">
        <f t="shared" si="69"/>
        <v>-4.293399999966141E-5</v>
      </c>
      <c r="J760" t="e" cm="1">
        <f t="array" ref="J760">INDEX([1]Sheet1!$L$2:$L$61,MATCH(1,([1]Sheet1!$J$2:$J$61=표1[[#This Row],[x]])*(표1[[#This Row],[y]]=[1]Sheet1!$K$2:$K$61),0))</f>
        <v>#N/A</v>
      </c>
      <c r="K760" t="e" cm="1">
        <f t="array" ref="K760">INDEX([1]Sheet1!$M$2:$M$61,MATCH(1,([1]Sheet1!$J$2:$J$61=표1[[#This Row],[x]])*(표1[[#This Row],[y]]=[1]Sheet1!$K$2:$K$61),0))</f>
        <v>#N/A</v>
      </c>
      <c r="Q760" s="4">
        <v>759</v>
      </c>
      <c r="R760" s="4">
        <v>9</v>
      </c>
      <c r="S760" s="4">
        <v>16</v>
      </c>
      <c r="T760">
        <v>127.04817187299983</v>
      </c>
      <c r="U760">
        <v>37.475776192999966</v>
      </c>
      <c r="V760" s="9">
        <v>-6.547599998896203E-5</v>
      </c>
      <c r="W760" s="10">
        <v>-4.293399999966141E-5</v>
      </c>
    </row>
    <row r="761" spans="1:23" x14ac:dyDescent="0.4">
      <c r="A761">
        <v>760</v>
      </c>
      <c r="B761">
        <v>10</v>
      </c>
      <c r="C761">
        <v>16</v>
      </c>
      <c r="D761">
        <f t="shared" si="66"/>
        <v>5.8928399990065827E-4</v>
      </c>
      <c r="E761">
        <f t="shared" si="67"/>
        <v>3.8640599999695269E-4</v>
      </c>
      <c r="F761" s="1">
        <f t="shared" si="68"/>
        <v>-6.547599998896203E-5</v>
      </c>
      <c r="G761" s="1">
        <f t="shared" si="69"/>
        <v>-4.293399999966141E-5</v>
      </c>
      <c r="J761" t="e" cm="1">
        <f t="array" ref="J761">INDEX([1]Sheet1!$L$2:$L$61,MATCH(1,([1]Sheet1!$J$2:$J$61=표1[[#This Row],[x]])*(표1[[#This Row],[y]]=[1]Sheet1!$K$2:$K$61),0))</f>
        <v>#N/A</v>
      </c>
      <c r="K761" t="e" cm="1">
        <f t="array" ref="K761">INDEX([1]Sheet1!$M$2:$M$61,MATCH(1,([1]Sheet1!$J$2:$J$61=표1[[#This Row],[x]])*(표1[[#This Row],[y]]=[1]Sheet1!$K$2:$K$61),0))</f>
        <v>#N/A</v>
      </c>
      <c r="Q761" s="5">
        <v>760</v>
      </c>
      <c r="R761" s="5">
        <v>10</v>
      </c>
      <c r="S761" s="5">
        <v>16</v>
      </c>
      <c r="T761">
        <v>127.04823734899982</v>
      </c>
      <c r="U761">
        <v>37.475819126999966</v>
      </c>
      <c r="V761" s="11">
        <v>-6.547599998896203E-5</v>
      </c>
      <c r="W761" s="12">
        <v>-4.293399999966141E-5</v>
      </c>
    </row>
    <row r="762" spans="1:23" x14ac:dyDescent="0.4">
      <c r="A762">
        <v>761</v>
      </c>
      <c r="B762">
        <v>11</v>
      </c>
      <c r="C762">
        <v>16</v>
      </c>
      <c r="D762">
        <f t="shared" si="66"/>
        <v>6.547599998896203E-4</v>
      </c>
      <c r="E762">
        <f t="shared" si="67"/>
        <v>4.293399999966141E-4</v>
      </c>
      <c r="F762" s="1">
        <f t="shared" si="68"/>
        <v>-6.547599998896203E-5</v>
      </c>
      <c r="G762" s="1">
        <f t="shared" si="69"/>
        <v>-4.293399999966141E-5</v>
      </c>
      <c r="J762" t="e" cm="1">
        <f t="array" ref="J762">INDEX([1]Sheet1!$L$2:$L$61,MATCH(1,([1]Sheet1!$J$2:$J$61=표1[[#This Row],[x]])*(표1[[#This Row],[y]]=[1]Sheet1!$K$2:$K$61),0))</f>
        <v>#N/A</v>
      </c>
      <c r="K762" t="e" cm="1">
        <f t="array" ref="K762">INDEX([1]Sheet1!$M$2:$M$61,MATCH(1,([1]Sheet1!$J$2:$J$61=표1[[#This Row],[x]])*(표1[[#This Row],[y]]=[1]Sheet1!$K$2:$K$61),0))</f>
        <v>#N/A</v>
      </c>
      <c r="Q762" s="4">
        <v>761</v>
      </c>
      <c r="R762" s="4">
        <v>11</v>
      </c>
      <c r="S762" s="4">
        <v>16</v>
      </c>
      <c r="T762">
        <v>127.04830282499981</v>
      </c>
      <c r="U762">
        <v>37.475862060999965</v>
      </c>
      <c r="V762" s="9">
        <v>-6.547599998896203E-5</v>
      </c>
      <c r="W762" s="10">
        <v>-4.293399999966141E-5</v>
      </c>
    </row>
    <row r="763" spans="1:23" x14ac:dyDescent="0.4">
      <c r="A763">
        <v>762</v>
      </c>
      <c r="B763">
        <v>12</v>
      </c>
      <c r="C763">
        <v>16</v>
      </c>
      <c r="D763">
        <f t="shared" si="66"/>
        <v>7.2023599987858233E-4</v>
      </c>
      <c r="E763">
        <f t="shared" si="67"/>
        <v>4.7227399999627551E-4</v>
      </c>
      <c r="F763" s="1">
        <f t="shared" si="68"/>
        <v>-6.547599998896203E-5</v>
      </c>
      <c r="G763" s="1">
        <f t="shared" si="69"/>
        <v>-4.293399999966141E-5</v>
      </c>
      <c r="J763" t="e" cm="1">
        <f t="array" ref="J763">INDEX([1]Sheet1!$L$2:$L$61,MATCH(1,([1]Sheet1!$J$2:$J$61=표1[[#This Row],[x]])*(표1[[#This Row],[y]]=[1]Sheet1!$K$2:$K$61),0))</f>
        <v>#N/A</v>
      </c>
      <c r="K763" t="e" cm="1">
        <f t="array" ref="K763">INDEX([1]Sheet1!$M$2:$M$61,MATCH(1,([1]Sheet1!$J$2:$J$61=표1[[#This Row],[x]])*(표1[[#This Row],[y]]=[1]Sheet1!$K$2:$K$61),0))</f>
        <v>#N/A</v>
      </c>
      <c r="Q763" s="5">
        <v>762</v>
      </c>
      <c r="R763" s="5">
        <v>12</v>
      </c>
      <c r="S763" s="5">
        <v>16</v>
      </c>
      <c r="T763">
        <v>127.0483683009998</v>
      </c>
      <c r="U763">
        <v>37.475904994999965</v>
      </c>
      <c r="V763" s="11">
        <v>-6.547599998896203E-5</v>
      </c>
      <c r="W763" s="12">
        <v>-4.293399999966141E-5</v>
      </c>
    </row>
    <row r="764" spans="1:23" x14ac:dyDescent="0.4">
      <c r="A764">
        <v>763</v>
      </c>
      <c r="B764">
        <v>13</v>
      </c>
      <c r="C764">
        <v>16</v>
      </c>
      <c r="D764">
        <f t="shared" si="66"/>
        <v>7.8571199986754436E-4</v>
      </c>
      <c r="E764">
        <f t="shared" si="67"/>
        <v>5.1520799999593692E-4</v>
      </c>
      <c r="F764" s="1">
        <f t="shared" si="68"/>
        <v>-6.547599998896203E-5</v>
      </c>
      <c r="G764" s="1">
        <f t="shared" si="69"/>
        <v>-4.293399999966141E-5</v>
      </c>
      <c r="J764" t="e" cm="1">
        <f t="array" ref="J764">INDEX([1]Sheet1!$L$2:$L$61,MATCH(1,([1]Sheet1!$J$2:$J$61=표1[[#This Row],[x]])*(표1[[#This Row],[y]]=[1]Sheet1!$K$2:$K$61),0))</f>
        <v>#N/A</v>
      </c>
      <c r="K764" t="e" cm="1">
        <f t="array" ref="K764">INDEX([1]Sheet1!$M$2:$M$61,MATCH(1,([1]Sheet1!$J$2:$J$61=표1[[#This Row],[x]])*(표1[[#This Row],[y]]=[1]Sheet1!$K$2:$K$61),0))</f>
        <v>#N/A</v>
      </c>
      <c r="Q764" s="4">
        <v>763</v>
      </c>
      <c r="R764" s="4">
        <v>13</v>
      </c>
      <c r="S764" s="4">
        <v>16</v>
      </c>
      <c r="T764">
        <v>127.04843377699979</v>
      </c>
      <c r="U764">
        <v>37.475947928999965</v>
      </c>
      <c r="V764" s="9">
        <v>-6.547599998896203E-5</v>
      </c>
      <c r="W764" s="10">
        <v>-4.293399999966141E-5</v>
      </c>
    </row>
    <row r="765" spans="1:23" x14ac:dyDescent="0.4">
      <c r="A765">
        <v>764</v>
      </c>
      <c r="B765">
        <v>14</v>
      </c>
      <c r="C765">
        <v>16</v>
      </c>
      <c r="D765">
        <f t="shared" si="66"/>
        <v>8.5118799985650639E-4</v>
      </c>
      <c r="E765">
        <f t="shared" si="67"/>
        <v>5.5814199999559833E-4</v>
      </c>
      <c r="F765" s="1">
        <f t="shared" si="68"/>
        <v>-6.547599998896203E-5</v>
      </c>
      <c r="G765" s="1">
        <f t="shared" si="69"/>
        <v>-4.293399999966141E-5</v>
      </c>
      <c r="J765" t="e" cm="1">
        <f t="array" ref="J765">INDEX([1]Sheet1!$L$2:$L$61,MATCH(1,([1]Sheet1!$J$2:$J$61=표1[[#This Row],[x]])*(표1[[#This Row],[y]]=[1]Sheet1!$K$2:$K$61),0))</f>
        <v>#N/A</v>
      </c>
      <c r="K765" t="e" cm="1">
        <f t="array" ref="K765">INDEX([1]Sheet1!$M$2:$M$61,MATCH(1,([1]Sheet1!$J$2:$J$61=표1[[#This Row],[x]])*(표1[[#This Row],[y]]=[1]Sheet1!$K$2:$K$61),0))</f>
        <v>#N/A</v>
      </c>
      <c r="Q765" s="5">
        <v>764</v>
      </c>
      <c r="R765" s="5">
        <v>14</v>
      </c>
      <c r="S765" s="5">
        <v>16</v>
      </c>
      <c r="T765">
        <v>127.04849925299978</v>
      </c>
      <c r="U765">
        <v>37.475990862999964</v>
      </c>
      <c r="V765" s="11">
        <v>-6.547599998896203E-5</v>
      </c>
      <c r="W765" s="12">
        <v>-4.293399999966141E-5</v>
      </c>
    </row>
    <row r="766" spans="1:23" x14ac:dyDescent="0.4">
      <c r="A766">
        <v>765</v>
      </c>
      <c r="B766">
        <v>15</v>
      </c>
      <c r="C766">
        <v>16</v>
      </c>
      <c r="D766">
        <f t="shared" si="66"/>
        <v>9.1666399984546842E-4</v>
      </c>
      <c r="E766">
        <f t="shared" si="67"/>
        <v>6.0107599999525974E-4</v>
      </c>
      <c r="F766" s="1">
        <f t="shared" si="68"/>
        <v>-6.547599998896203E-5</v>
      </c>
      <c r="G766" s="1">
        <f t="shared" si="69"/>
        <v>-4.293399999966141E-5</v>
      </c>
      <c r="J766" t="e" cm="1">
        <f t="array" ref="J766">INDEX([1]Sheet1!$L$2:$L$61,MATCH(1,([1]Sheet1!$J$2:$J$61=표1[[#This Row],[x]])*(표1[[#This Row],[y]]=[1]Sheet1!$K$2:$K$61),0))</f>
        <v>#N/A</v>
      </c>
      <c r="K766" t="e" cm="1">
        <f t="array" ref="K766">INDEX([1]Sheet1!$M$2:$M$61,MATCH(1,([1]Sheet1!$J$2:$J$61=표1[[#This Row],[x]])*(표1[[#This Row],[y]]=[1]Sheet1!$K$2:$K$61),0))</f>
        <v>#N/A</v>
      </c>
      <c r="Q766" s="4">
        <v>765</v>
      </c>
      <c r="R766" s="4">
        <v>15</v>
      </c>
      <c r="S766" s="4">
        <v>16</v>
      </c>
      <c r="T766">
        <v>127.04856472899976</v>
      </c>
      <c r="U766">
        <v>37.476033796999964</v>
      </c>
      <c r="V766" s="9">
        <v>-6.547599998896203E-5</v>
      </c>
      <c r="W766" s="10">
        <v>-4.293399999966141E-5</v>
      </c>
    </row>
    <row r="767" spans="1:23" x14ac:dyDescent="0.4">
      <c r="A767">
        <v>766</v>
      </c>
      <c r="B767">
        <v>16</v>
      </c>
      <c r="C767">
        <v>16</v>
      </c>
      <c r="D767">
        <f t="shared" si="66"/>
        <v>9.8213999983443045E-4</v>
      </c>
      <c r="E767">
        <f t="shared" si="67"/>
        <v>6.4400999999492115E-4</v>
      </c>
      <c r="F767" s="1">
        <f t="shared" si="68"/>
        <v>-6.547599998896203E-5</v>
      </c>
      <c r="G767" s="1">
        <f t="shared" si="69"/>
        <v>-4.293399999966141E-5</v>
      </c>
      <c r="J767" t="e" cm="1">
        <f t="array" ref="J767">INDEX([1]Sheet1!$L$2:$L$61,MATCH(1,([1]Sheet1!$J$2:$J$61=표1[[#This Row],[x]])*(표1[[#This Row],[y]]=[1]Sheet1!$K$2:$K$61),0))</f>
        <v>#N/A</v>
      </c>
      <c r="K767" t="e" cm="1">
        <f t="array" ref="K767">INDEX([1]Sheet1!$M$2:$M$61,MATCH(1,([1]Sheet1!$J$2:$J$61=표1[[#This Row],[x]])*(표1[[#This Row],[y]]=[1]Sheet1!$K$2:$K$61),0))</f>
        <v>#N/A</v>
      </c>
      <c r="Q767" s="5">
        <v>766</v>
      </c>
      <c r="R767" s="5">
        <v>16</v>
      </c>
      <c r="S767" s="5">
        <v>16</v>
      </c>
      <c r="T767">
        <v>127.04863020499975</v>
      </c>
      <c r="U767">
        <v>37.476076730999964</v>
      </c>
      <c r="V767" s="11">
        <v>-6.547599998896203E-5</v>
      </c>
      <c r="W767" s="12">
        <v>-4.293399999966141E-5</v>
      </c>
    </row>
    <row r="768" spans="1:23" x14ac:dyDescent="0.4">
      <c r="A768">
        <v>767</v>
      </c>
      <c r="B768">
        <v>17</v>
      </c>
      <c r="C768">
        <v>16</v>
      </c>
      <c r="D768">
        <f t="shared" si="66"/>
        <v>1.0476159998233925E-3</v>
      </c>
      <c r="E768">
        <f t="shared" si="67"/>
        <v>6.8694399999458255E-4</v>
      </c>
      <c r="F768" s="1">
        <f t="shared" si="68"/>
        <v>-6.547599998896203E-5</v>
      </c>
      <c r="G768" s="1">
        <f t="shared" si="69"/>
        <v>-4.293399999966141E-5</v>
      </c>
      <c r="J768" t="e" cm="1">
        <f t="array" ref="J768">INDEX([1]Sheet1!$L$2:$L$61,MATCH(1,([1]Sheet1!$J$2:$J$61=표1[[#This Row],[x]])*(표1[[#This Row],[y]]=[1]Sheet1!$K$2:$K$61),0))</f>
        <v>#N/A</v>
      </c>
      <c r="K768" t="e" cm="1">
        <f t="array" ref="K768">INDEX([1]Sheet1!$M$2:$M$61,MATCH(1,([1]Sheet1!$J$2:$J$61=표1[[#This Row],[x]])*(표1[[#This Row],[y]]=[1]Sheet1!$K$2:$K$61),0))</f>
        <v>#N/A</v>
      </c>
      <c r="Q768" s="4">
        <v>767</v>
      </c>
      <c r="R768" s="4">
        <v>17</v>
      </c>
      <c r="S768" s="4">
        <v>16</v>
      </c>
      <c r="T768">
        <v>127.04869568099974</v>
      </c>
      <c r="U768">
        <v>37.476119664999963</v>
      </c>
      <c r="V768" s="9">
        <v>-6.547599998896203E-5</v>
      </c>
      <c r="W768" s="10">
        <v>-4.293399999966141E-5</v>
      </c>
    </row>
    <row r="769" spans="1:23" x14ac:dyDescent="0.4">
      <c r="A769">
        <v>768</v>
      </c>
      <c r="B769">
        <v>18</v>
      </c>
      <c r="C769">
        <v>16</v>
      </c>
      <c r="D769">
        <f t="shared" si="66"/>
        <v>1.1130919998123545E-3</v>
      </c>
      <c r="E769">
        <f t="shared" si="67"/>
        <v>7.2987799999424396E-4</v>
      </c>
      <c r="F769" s="1">
        <f t="shared" si="68"/>
        <v>-6.547599998896203E-5</v>
      </c>
      <c r="G769" s="1">
        <f t="shared" si="69"/>
        <v>-4.293399999966141E-5</v>
      </c>
      <c r="J769" t="e" cm="1">
        <f t="array" ref="J769">INDEX([1]Sheet1!$L$2:$L$61,MATCH(1,([1]Sheet1!$J$2:$J$61=표1[[#This Row],[x]])*(표1[[#This Row],[y]]=[1]Sheet1!$K$2:$K$61),0))</f>
        <v>#N/A</v>
      </c>
      <c r="K769" t="e" cm="1">
        <f t="array" ref="K769">INDEX([1]Sheet1!$M$2:$M$61,MATCH(1,([1]Sheet1!$J$2:$J$61=표1[[#This Row],[x]])*(표1[[#This Row],[y]]=[1]Sheet1!$K$2:$K$61),0))</f>
        <v>#N/A</v>
      </c>
      <c r="Q769" s="5">
        <v>768</v>
      </c>
      <c r="R769" s="5">
        <v>18</v>
      </c>
      <c r="S769" s="5">
        <v>16</v>
      </c>
      <c r="T769">
        <v>127.04876115699973</v>
      </c>
      <c r="U769">
        <v>37.476162598999963</v>
      </c>
      <c r="V769" s="11">
        <v>-6.547599998896203E-5</v>
      </c>
      <c r="W769" s="12">
        <v>-4.293399999966141E-5</v>
      </c>
    </row>
    <row r="770" spans="1:23" x14ac:dyDescent="0.4">
      <c r="A770">
        <v>769</v>
      </c>
      <c r="B770">
        <v>19</v>
      </c>
      <c r="C770">
        <v>16</v>
      </c>
      <c r="D770">
        <f t="shared" si="66"/>
        <v>1.1785679998013165E-3</v>
      </c>
      <c r="E770">
        <f t="shared" si="67"/>
        <v>7.7281199999390537E-4</v>
      </c>
      <c r="F770" s="1">
        <f t="shared" si="68"/>
        <v>-6.547599998896203E-5</v>
      </c>
      <c r="G770" s="1">
        <f t="shared" si="69"/>
        <v>-4.293399999966141E-5</v>
      </c>
      <c r="J770" t="e" cm="1">
        <f t="array" ref="J770">INDEX([1]Sheet1!$L$2:$L$61,MATCH(1,([1]Sheet1!$J$2:$J$61=표1[[#This Row],[x]])*(표1[[#This Row],[y]]=[1]Sheet1!$K$2:$K$61),0))</f>
        <v>#N/A</v>
      </c>
      <c r="K770" t="e" cm="1">
        <f t="array" ref="K770">INDEX([1]Sheet1!$M$2:$M$61,MATCH(1,([1]Sheet1!$J$2:$J$61=표1[[#This Row],[x]])*(표1[[#This Row],[y]]=[1]Sheet1!$K$2:$K$61),0))</f>
        <v>#N/A</v>
      </c>
      <c r="Q770" s="4">
        <v>769</v>
      </c>
      <c r="R770" s="4">
        <v>19</v>
      </c>
      <c r="S770" s="4">
        <v>16</v>
      </c>
      <c r="T770">
        <v>127.04882663299972</v>
      </c>
      <c r="U770">
        <v>37.476205532999963</v>
      </c>
      <c r="V770" s="9">
        <v>-6.547599998896203E-5</v>
      </c>
      <c r="W770" s="10">
        <v>-4.293399999966141E-5</v>
      </c>
    </row>
    <row r="771" spans="1:23" x14ac:dyDescent="0.4">
      <c r="A771">
        <v>770</v>
      </c>
      <c r="B771">
        <v>20</v>
      </c>
      <c r="C771">
        <v>16</v>
      </c>
      <c r="D771">
        <f t="shared" si="66"/>
        <v>1.2440439997902786E-3</v>
      </c>
      <c r="E771">
        <f t="shared" si="67"/>
        <v>8.1574599999356678E-4</v>
      </c>
      <c r="F771" s="1">
        <f t="shared" si="68"/>
        <v>-6.547599998896203E-5</v>
      </c>
      <c r="G771" s="1">
        <f t="shared" si="69"/>
        <v>-4.293399999966141E-5</v>
      </c>
      <c r="J771" t="e" cm="1">
        <f t="array" ref="J771">INDEX([1]Sheet1!$L$2:$L$61,MATCH(1,([1]Sheet1!$J$2:$J$61=표1[[#This Row],[x]])*(표1[[#This Row],[y]]=[1]Sheet1!$K$2:$K$61),0))</f>
        <v>#N/A</v>
      </c>
      <c r="K771" t="e" cm="1">
        <f t="array" ref="K771">INDEX([1]Sheet1!$M$2:$M$61,MATCH(1,([1]Sheet1!$J$2:$J$61=표1[[#This Row],[x]])*(표1[[#This Row],[y]]=[1]Sheet1!$K$2:$K$61),0))</f>
        <v>#N/A</v>
      </c>
      <c r="Q771" s="5">
        <v>770</v>
      </c>
      <c r="R771" s="5">
        <v>20</v>
      </c>
      <c r="S771" s="5">
        <v>16</v>
      </c>
      <c r="T771">
        <v>127.04889210899971</v>
      </c>
      <c r="U771">
        <v>37.476248466999962</v>
      </c>
      <c r="V771" s="11">
        <v>-6.547599998896203E-5</v>
      </c>
      <c r="W771" s="12">
        <v>-4.293399999966141E-5</v>
      </c>
    </row>
    <row r="772" spans="1:23" x14ac:dyDescent="0.4">
      <c r="A772">
        <v>771</v>
      </c>
      <c r="B772">
        <v>21</v>
      </c>
      <c r="C772">
        <v>16</v>
      </c>
      <c r="D772">
        <f t="shared" si="66"/>
        <v>1.3095199997792406E-3</v>
      </c>
      <c r="E772">
        <f t="shared" si="67"/>
        <v>8.5867999999322819E-4</v>
      </c>
      <c r="F772" s="1">
        <f t="shared" si="68"/>
        <v>-6.547599998896203E-5</v>
      </c>
      <c r="G772" s="1">
        <f t="shared" si="69"/>
        <v>-4.293399999966141E-5</v>
      </c>
      <c r="J772" t="e" cm="1">
        <f t="array" ref="J772">INDEX([1]Sheet1!$L$2:$L$61,MATCH(1,([1]Sheet1!$J$2:$J$61=표1[[#This Row],[x]])*(표1[[#This Row],[y]]=[1]Sheet1!$K$2:$K$61),0))</f>
        <v>#N/A</v>
      </c>
      <c r="K772" t="e" cm="1">
        <f t="array" ref="K772">INDEX([1]Sheet1!$M$2:$M$61,MATCH(1,([1]Sheet1!$J$2:$J$61=표1[[#This Row],[x]])*(표1[[#This Row],[y]]=[1]Sheet1!$K$2:$K$61),0))</f>
        <v>#N/A</v>
      </c>
      <c r="Q772" s="4">
        <v>771</v>
      </c>
      <c r="R772" s="4">
        <v>21</v>
      </c>
      <c r="S772" s="4">
        <v>16</v>
      </c>
      <c r="T772">
        <v>127.0489575849997</v>
      </c>
      <c r="U772">
        <v>37.476291400999962</v>
      </c>
      <c r="V772" s="9">
        <v>-6.547599998896203E-5</v>
      </c>
      <c r="W772" s="10">
        <v>-4.293399999966141E-5</v>
      </c>
    </row>
    <row r="773" spans="1:23" x14ac:dyDescent="0.4">
      <c r="A773">
        <v>772</v>
      </c>
      <c r="B773">
        <v>22</v>
      </c>
      <c r="C773">
        <v>16</v>
      </c>
      <c r="D773">
        <f t="shared" si="66"/>
        <v>1.3749959997682026E-3</v>
      </c>
      <c r="E773">
        <f t="shared" si="67"/>
        <v>9.016139999928896E-4</v>
      </c>
      <c r="F773" s="1">
        <f t="shared" si="68"/>
        <v>-6.547599998896203E-5</v>
      </c>
      <c r="G773" s="1">
        <f t="shared" si="69"/>
        <v>-4.293399999966141E-5</v>
      </c>
      <c r="J773" t="e" cm="1">
        <f t="array" ref="J773">INDEX([1]Sheet1!$L$2:$L$61,MATCH(1,([1]Sheet1!$J$2:$J$61=표1[[#This Row],[x]])*(표1[[#This Row],[y]]=[1]Sheet1!$K$2:$K$61),0))</f>
        <v>#N/A</v>
      </c>
      <c r="K773" t="e" cm="1">
        <f t="array" ref="K773">INDEX([1]Sheet1!$M$2:$M$61,MATCH(1,([1]Sheet1!$J$2:$J$61=표1[[#This Row],[x]])*(표1[[#This Row],[y]]=[1]Sheet1!$K$2:$K$61),0))</f>
        <v>#N/A</v>
      </c>
      <c r="Q773" s="5">
        <v>772</v>
      </c>
      <c r="R773" s="5">
        <v>22</v>
      </c>
      <c r="S773" s="5">
        <v>16</v>
      </c>
      <c r="T773">
        <v>127.04902306099969</v>
      </c>
      <c r="U773">
        <v>37.476334334999962</v>
      </c>
      <c r="V773" s="11">
        <v>-6.547599998896203E-5</v>
      </c>
      <c r="W773" s="12">
        <v>-4.293399999966141E-5</v>
      </c>
    </row>
    <row r="774" spans="1:23" x14ac:dyDescent="0.4">
      <c r="A774">
        <v>773</v>
      </c>
      <c r="B774">
        <v>23</v>
      </c>
      <c r="C774">
        <v>16</v>
      </c>
      <c r="D774">
        <f t="shared" si="66"/>
        <v>1.4404719997571647E-3</v>
      </c>
      <c r="E774">
        <f t="shared" si="67"/>
        <v>9.4454799999255101E-4</v>
      </c>
      <c r="F774" s="1">
        <f t="shared" si="68"/>
        <v>-6.547599998896203E-5</v>
      </c>
      <c r="G774" s="1">
        <f t="shared" si="69"/>
        <v>-4.293399999966141E-5</v>
      </c>
      <c r="J774" t="e" cm="1">
        <f t="array" ref="J774">INDEX([1]Sheet1!$L$2:$L$61,MATCH(1,([1]Sheet1!$J$2:$J$61=표1[[#This Row],[x]])*(표1[[#This Row],[y]]=[1]Sheet1!$K$2:$K$61),0))</f>
        <v>#N/A</v>
      </c>
      <c r="K774" t="e" cm="1">
        <f t="array" ref="K774">INDEX([1]Sheet1!$M$2:$M$61,MATCH(1,([1]Sheet1!$J$2:$J$61=표1[[#This Row],[x]])*(표1[[#This Row],[y]]=[1]Sheet1!$K$2:$K$61),0))</f>
        <v>#N/A</v>
      </c>
      <c r="O774">
        <v>1</v>
      </c>
      <c r="P774">
        <v>1</v>
      </c>
      <c r="Q774" s="4">
        <v>773</v>
      </c>
      <c r="R774" s="4">
        <v>23</v>
      </c>
      <c r="S774" s="4">
        <v>16</v>
      </c>
      <c r="T774">
        <v>127.04908853699968</v>
      </c>
      <c r="U774">
        <v>37.476377268999961</v>
      </c>
      <c r="V774" s="9">
        <v>-6.547599998896203E-5</v>
      </c>
      <c r="W774" s="10">
        <v>-4.293399999966141E-5</v>
      </c>
    </row>
    <row r="775" spans="1:23" x14ac:dyDescent="0.4">
      <c r="A775">
        <v>774</v>
      </c>
      <c r="B775">
        <v>24</v>
      </c>
      <c r="C775">
        <v>16</v>
      </c>
      <c r="D775">
        <f t="shared" si="66"/>
        <v>1.5059479997461267E-3</v>
      </c>
      <c r="E775">
        <f t="shared" si="67"/>
        <v>9.8748199999221242E-4</v>
      </c>
      <c r="F775" s="1">
        <f t="shared" si="68"/>
        <v>-6.547599998896203E-5</v>
      </c>
      <c r="G775" s="1">
        <f t="shared" si="69"/>
        <v>-4.293399999966141E-5</v>
      </c>
      <c r="J775" t="e" cm="1">
        <f t="array" ref="J775">INDEX([1]Sheet1!$L$2:$L$61,MATCH(1,([1]Sheet1!$J$2:$J$61=표1[[#This Row],[x]])*(표1[[#This Row],[y]]=[1]Sheet1!$K$2:$K$61),0))</f>
        <v>#N/A</v>
      </c>
      <c r="K775" t="e" cm="1">
        <f t="array" ref="K775">INDEX([1]Sheet1!$M$2:$M$61,MATCH(1,([1]Sheet1!$J$2:$J$61=표1[[#This Row],[x]])*(표1[[#This Row],[y]]=[1]Sheet1!$K$2:$K$61),0))</f>
        <v>#N/A</v>
      </c>
      <c r="Q775" s="5">
        <v>774</v>
      </c>
      <c r="R775" s="5">
        <v>24</v>
      </c>
      <c r="S775" s="5">
        <v>16</v>
      </c>
      <c r="T775">
        <v>127.04915401299967</v>
      </c>
      <c r="U775">
        <v>37.476420202999961</v>
      </c>
      <c r="V775" s="11">
        <v>-6.547599998896203E-5</v>
      </c>
      <c r="W775" s="12">
        <v>-4.293399999966141E-5</v>
      </c>
    </row>
    <row r="776" spans="1:23" x14ac:dyDescent="0.4">
      <c r="A776">
        <v>775</v>
      </c>
      <c r="B776">
        <v>25</v>
      </c>
      <c r="C776">
        <v>16</v>
      </c>
      <c r="D776">
        <f t="shared" si="66"/>
        <v>1.5714239997350887E-3</v>
      </c>
      <c r="E776">
        <f t="shared" si="67"/>
        <v>1.0304159999918738E-3</v>
      </c>
      <c r="F776" s="1">
        <f t="shared" si="68"/>
        <v>-6.547599998896203E-5</v>
      </c>
      <c r="G776" s="1">
        <f t="shared" si="69"/>
        <v>-4.293399999966141E-5</v>
      </c>
      <c r="J776" t="e" cm="1">
        <f t="array" ref="J776">INDEX([1]Sheet1!$L$2:$L$61,MATCH(1,([1]Sheet1!$J$2:$J$61=표1[[#This Row],[x]])*(표1[[#This Row],[y]]=[1]Sheet1!$K$2:$K$61),0))</f>
        <v>#N/A</v>
      </c>
      <c r="K776" t="e" cm="1">
        <f t="array" ref="K776">INDEX([1]Sheet1!$M$2:$M$61,MATCH(1,([1]Sheet1!$J$2:$J$61=표1[[#This Row],[x]])*(표1[[#This Row],[y]]=[1]Sheet1!$K$2:$K$61),0))</f>
        <v>#N/A</v>
      </c>
      <c r="Q776" s="4">
        <v>775</v>
      </c>
      <c r="R776" s="4">
        <v>25</v>
      </c>
      <c r="S776" s="4">
        <v>16</v>
      </c>
      <c r="T776">
        <v>127.04921948899965</v>
      </c>
      <c r="U776">
        <v>37.476463136999961</v>
      </c>
      <c r="V776" s="9">
        <v>-6.547599998896203E-5</v>
      </c>
      <c r="W776" s="10">
        <v>-4.293399999966141E-5</v>
      </c>
    </row>
    <row r="777" spans="1:23" x14ac:dyDescent="0.4">
      <c r="A777">
        <v>776</v>
      </c>
      <c r="B777">
        <v>26</v>
      </c>
      <c r="C777">
        <v>16</v>
      </c>
      <c r="D777">
        <f t="shared" si="66"/>
        <v>1.6368999997240508E-3</v>
      </c>
      <c r="E777">
        <f t="shared" si="67"/>
        <v>1.0733499999915352E-3</v>
      </c>
      <c r="F777" s="1">
        <f t="shared" si="68"/>
        <v>-6.547599998896203E-5</v>
      </c>
      <c r="G777" s="1">
        <f t="shared" si="69"/>
        <v>-4.293399999966141E-5</v>
      </c>
      <c r="J777" t="e" cm="1">
        <f t="array" ref="J777">INDEX([1]Sheet1!$L$2:$L$61,MATCH(1,([1]Sheet1!$J$2:$J$61=표1[[#This Row],[x]])*(표1[[#This Row],[y]]=[1]Sheet1!$K$2:$K$61),0))</f>
        <v>#N/A</v>
      </c>
      <c r="K777" t="e" cm="1">
        <f t="array" ref="K777">INDEX([1]Sheet1!$M$2:$M$61,MATCH(1,([1]Sheet1!$J$2:$J$61=표1[[#This Row],[x]])*(표1[[#This Row],[y]]=[1]Sheet1!$K$2:$K$61),0))</f>
        <v>#N/A</v>
      </c>
      <c r="Q777" s="5">
        <v>776</v>
      </c>
      <c r="R777" s="5">
        <v>26</v>
      </c>
      <c r="S777" s="5">
        <v>16</v>
      </c>
      <c r="T777">
        <v>127.04928496499964</v>
      </c>
      <c r="U777">
        <v>37.47650607099996</v>
      </c>
      <c r="V777" s="11">
        <v>-6.547599998896203E-5</v>
      </c>
      <c r="W777" s="12">
        <v>-4.293399999966141E-5</v>
      </c>
    </row>
    <row r="778" spans="1:23" x14ac:dyDescent="0.4">
      <c r="A778">
        <v>777</v>
      </c>
      <c r="B778">
        <v>27</v>
      </c>
      <c r="C778">
        <v>16</v>
      </c>
      <c r="D778">
        <f t="shared" si="66"/>
        <v>1.7023759997130128E-3</v>
      </c>
      <c r="E778">
        <f t="shared" si="67"/>
        <v>1.1162839999911967E-3</v>
      </c>
      <c r="F778" s="1">
        <f t="shared" si="68"/>
        <v>-6.547599998896203E-5</v>
      </c>
      <c r="G778" s="1">
        <f t="shared" si="69"/>
        <v>-4.293399999966141E-5</v>
      </c>
      <c r="J778" t="e" cm="1">
        <f t="array" ref="J778">INDEX([1]Sheet1!$L$2:$L$61,MATCH(1,([1]Sheet1!$J$2:$J$61=표1[[#This Row],[x]])*(표1[[#This Row],[y]]=[1]Sheet1!$K$2:$K$61),0))</f>
        <v>#N/A</v>
      </c>
      <c r="K778" t="e" cm="1">
        <f t="array" ref="K778">INDEX([1]Sheet1!$M$2:$M$61,MATCH(1,([1]Sheet1!$J$2:$J$61=표1[[#This Row],[x]])*(표1[[#This Row],[y]]=[1]Sheet1!$K$2:$K$61),0))</f>
        <v>#N/A</v>
      </c>
      <c r="Q778" s="4">
        <v>777</v>
      </c>
      <c r="R778" s="4">
        <v>27</v>
      </c>
      <c r="S778" s="4">
        <v>16</v>
      </c>
      <c r="T778">
        <v>127.04935044099963</v>
      </c>
      <c r="U778">
        <v>37.47654900499996</v>
      </c>
      <c r="V778" s="9">
        <v>-6.547599998896203E-5</v>
      </c>
      <c r="W778" s="10">
        <v>-4.293399999966141E-5</v>
      </c>
    </row>
    <row r="779" spans="1:23" x14ac:dyDescent="0.4">
      <c r="A779">
        <v>778</v>
      </c>
      <c r="B779">
        <v>28</v>
      </c>
      <c r="C779">
        <v>16</v>
      </c>
      <c r="D779">
        <f t="shared" si="66"/>
        <v>1.7678519997019748E-3</v>
      </c>
      <c r="E779">
        <f t="shared" si="67"/>
        <v>1.1592179999908581E-3</v>
      </c>
      <c r="F779" s="1">
        <f t="shared" si="68"/>
        <v>-6.547599998896203E-5</v>
      </c>
      <c r="G779" s="1">
        <f t="shared" si="69"/>
        <v>-4.293399999966141E-5</v>
      </c>
      <c r="J779" t="e" cm="1">
        <f t="array" ref="J779">INDEX([1]Sheet1!$L$2:$L$61,MATCH(1,([1]Sheet1!$J$2:$J$61=표1[[#This Row],[x]])*(표1[[#This Row],[y]]=[1]Sheet1!$K$2:$K$61),0))</f>
        <v>#N/A</v>
      </c>
      <c r="K779" t="e" cm="1">
        <f t="array" ref="K779">INDEX([1]Sheet1!$M$2:$M$61,MATCH(1,([1]Sheet1!$J$2:$J$61=표1[[#This Row],[x]])*(표1[[#This Row],[y]]=[1]Sheet1!$K$2:$K$61),0))</f>
        <v>#N/A</v>
      </c>
      <c r="Q779" s="5">
        <v>778</v>
      </c>
      <c r="R779" s="5">
        <v>28</v>
      </c>
      <c r="S779" s="5">
        <v>16</v>
      </c>
      <c r="T779">
        <v>127.04941591699962</v>
      </c>
      <c r="U779">
        <v>37.47659193899996</v>
      </c>
      <c r="V779" s="11">
        <v>-6.547599998896203E-5</v>
      </c>
      <c r="W779" s="12">
        <v>-4.293399999966141E-5</v>
      </c>
    </row>
    <row r="780" spans="1:23" x14ac:dyDescent="0.4">
      <c r="A780">
        <v>779</v>
      </c>
      <c r="B780">
        <v>29</v>
      </c>
      <c r="C780">
        <v>16</v>
      </c>
      <c r="D780">
        <f t="shared" si="66"/>
        <v>1.8333279996909368E-3</v>
      </c>
      <c r="E780">
        <f t="shared" si="67"/>
        <v>1.2021519999905195E-3</v>
      </c>
      <c r="F780" s="1">
        <f t="shared" si="68"/>
        <v>-6.547599998896203E-5</v>
      </c>
      <c r="G780" s="1">
        <f t="shared" si="69"/>
        <v>-4.293399999966141E-5</v>
      </c>
      <c r="J780" t="e" cm="1">
        <f t="array" ref="J780">INDEX([1]Sheet1!$L$2:$L$61,MATCH(1,([1]Sheet1!$J$2:$J$61=표1[[#This Row],[x]])*(표1[[#This Row],[y]]=[1]Sheet1!$K$2:$K$61),0))</f>
        <v>#N/A</v>
      </c>
      <c r="K780" t="e" cm="1">
        <f t="array" ref="K780">INDEX([1]Sheet1!$M$2:$M$61,MATCH(1,([1]Sheet1!$J$2:$J$61=표1[[#This Row],[x]])*(표1[[#This Row],[y]]=[1]Sheet1!$K$2:$K$61),0))</f>
        <v>#N/A</v>
      </c>
      <c r="O780">
        <v>1</v>
      </c>
      <c r="P780">
        <v>1</v>
      </c>
      <c r="Q780" s="4">
        <v>779</v>
      </c>
      <c r="R780" s="4">
        <v>29</v>
      </c>
      <c r="S780" s="4">
        <v>16</v>
      </c>
      <c r="T780">
        <v>127.04948139299961</v>
      </c>
      <c r="U780">
        <v>37.476634872999959</v>
      </c>
      <c r="V780" s="9">
        <v>-6.547599998896203E-5</v>
      </c>
      <c r="W780" s="10">
        <v>-4.293399999966141E-5</v>
      </c>
    </row>
    <row r="781" spans="1:23" x14ac:dyDescent="0.4">
      <c r="A781">
        <v>780</v>
      </c>
      <c r="B781">
        <v>30</v>
      </c>
      <c r="C781">
        <v>16</v>
      </c>
      <c r="D781">
        <f t="shared" si="66"/>
        <v>1.8988039996798989E-3</v>
      </c>
      <c r="E781">
        <f t="shared" si="67"/>
        <v>1.2450859999901809E-3</v>
      </c>
      <c r="F781" s="1">
        <f t="shared" si="68"/>
        <v>-6.547599998896203E-5</v>
      </c>
      <c r="G781" s="1">
        <f t="shared" si="69"/>
        <v>-4.293399999966141E-5</v>
      </c>
      <c r="J781" t="e" cm="1">
        <f t="array" ref="J781">INDEX([1]Sheet1!$L$2:$L$61,MATCH(1,([1]Sheet1!$J$2:$J$61=표1[[#This Row],[x]])*(표1[[#This Row],[y]]=[1]Sheet1!$K$2:$K$61),0))</f>
        <v>#N/A</v>
      </c>
      <c r="K781" t="e" cm="1">
        <f t="array" ref="K781">INDEX([1]Sheet1!$M$2:$M$61,MATCH(1,([1]Sheet1!$J$2:$J$61=표1[[#This Row],[x]])*(표1[[#This Row],[y]]=[1]Sheet1!$K$2:$K$61),0))</f>
        <v>#N/A</v>
      </c>
      <c r="O781">
        <v>1</v>
      </c>
      <c r="P781">
        <v>1</v>
      </c>
      <c r="Q781" s="5">
        <v>780</v>
      </c>
      <c r="R781" s="5">
        <v>30</v>
      </c>
      <c r="S781" s="5">
        <v>16</v>
      </c>
      <c r="T781">
        <v>127.0495468689996</v>
      </c>
      <c r="U781">
        <v>37.476677806999959</v>
      </c>
      <c r="V781" s="11">
        <v>-6.547599998896203E-5</v>
      </c>
      <c r="W781" s="12">
        <v>-4.293399999966141E-5</v>
      </c>
    </row>
    <row r="782" spans="1:23" x14ac:dyDescent="0.4">
      <c r="A782">
        <v>781</v>
      </c>
      <c r="B782">
        <v>31</v>
      </c>
      <c r="C782">
        <v>16</v>
      </c>
      <c r="D782">
        <f t="shared" si="66"/>
        <v>1.9642799996688609E-3</v>
      </c>
      <c r="E782">
        <f t="shared" si="67"/>
        <v>1.2880199999898423E-3</v>
      </c>
      <c r="F782" s="1">
        <f t="shared" si="68"/>
        <v>-6.547599998896203E-5</v>
      </c>
      <c r="G782" s="1">
        <f t="shared" si="69"/>
        <v>-4.293399999966141E-5</v>
      </c>
      <c r="J782" t="e" cm="1">
        <f t="array" ref="J782">INDEX([1]Sheet1!$L$2:$L$61,MATCH(1,([1]Sheet1!$J$2:$J$61=표1[[#This Row],[x]])*(표1[[#This Row],[y]]=[1]Sheet1!$K$2:$K$61),0))</f>
        <v>#N/A</v>
      </c>
      <c r="K782" t="e" cm="1">
        <f t="array" ref="K782">INDEX([1]Sheet1!$M$2:$M$61,MATCH(1,([1]Sheet1!$J$2:$J$61=표1[[#This Row],[x]])*(표1[[#This Row],[y]]=[1]Sheet1!$K$2:$K$61),0))</f>
        <v>#N/A</v>
      </c>
      <c r="O782">
        <v>1</v>
      </c>
      <c r="P782">
        <v>1</v>
      </c>
      <c r="Q782" s="4">
        <v>781</v>
      </c>
      <c r="R782" s="4">
        <v>31</v>
      </c>
      <c r="S782" s="4">
        <v>16</v>
      </c>
      <c r="T782">
        <v>127.04961234499959</v>
      </c>
      <c r="U782">
        <v>37.476720740999959</v>
      </c>
      <c r="V782" s="9">
        <v>-6.547599998896203E-5</v>
      </c>
      <c r="W782" s="10">
        <v>-4.293399999966141E-5</v>
      </c>
    </row>
    <row r="783" spans="1:23" x14ac:dyDescent="0.4">
      <c r="A783">
        <v>782</v>
      </c>
      <c r="B783">
        <v>32</v>
      </c>
      <c r="C783">
        <v>16</v>
      </c>
      <c r="D783">
        <f t="shared" si="66"/>
        <v>2.0297559996578229E-3</v>
      </c>
      <c r="E783">
        <f t="shared" si="67"/>
        <v>1.3309539999895037E-3</v>
      </c>
      <c r="F783" s="1">
        <f t="shared" si="68"/>
        <v>-6.547599998896203E-5</v>
      </c>
      <c r="G783" s="1">
        <f t="shared" si="69"/>
        <v>-4.293399999966141E-5</v>
      </c>
      <c r="J783" t="e" cm="1">
        <f t="array" ref="J783">INDEX([1]Sheet1!$L$2:$L$61,MATCH(1,([1]Sheet1!$J$2:$J$61=표1[[#This Row],[x]])*(표1[[#This Row],[y]]=[1]Sheet1!$K$2:$K$61),0))</f>
        <v>#N/A</v>
      </c>
      <c r="K783" t="e" cm="1">
        <f t="array" ref="K783">INDEX([1]Sheet1!$M$2:$M$61,MATCH(1,([1]Sheet1!$J$2:$J$61=표1[[#This Row],[x]])*(표1[[#This Row],[y]]=[1]Sheet1!$K$2:$K$61),0))</f>
        <v>#N/A</v>
      </c>
      <c r="O783">
        <v>1</v>
      </c>
      <c r="P783">
        <v>1</v>
      </c>
      <c r="Q783" s="5">
        <v>782</v>
      </c>
      <c r="R783" s="5">
        <v>32</v>
      </c>
      <c r="S783" s="5">
        <v>16</v>
      </c>
      <c r="T783">
        <v>127.04967782099958</v>
      </c>
      <c r="U783">
        <v>37.476763674999958</v>
      </c>
      <c r="V783" s="11">
        <v>-6.547599998896203E-5</v>
      </c>
      <c r="W783" s="12">
        <v>-4.293399999966141E-5</v>
      </c>
    </row>
    <row r="784" spans="1:23" x14ac:dyDescent="0.4">
      <c r="A784">
        <v>783</v>
      </c>
      <c r="B784">
        <v>33</v>
      </c>
      <c r="C784">
        <v>16</v>
      </c>
      <c r="D784">
        <f t="shared" si="66"/>
        <v>2.095231999646785E-3</v>
      </c>
      <c r="E784">
        <f t="shared" si="67"/>
        <v>1.3738879999891651E-3</v>
      </c>
      <c r="F784" s="1">
        <f t="shared" si="68"/>
        <v>-6.547599998896203E-5</v>
      </c>
      <c r="G784" s="1">
        <f t="shared" si="69"/>
        <v>-4.293399999966141E-5</v>
      </c>
      <c r="J784" t="e" cm="1">
        <f t="array" ref="J784">INDEX([1]Sheet1!$L$2:$L$61,MATCH(1,([1]Sheet1!$J$2:$J$61=표1[[#This Row],[x]])*(표1[[#This Row],[y]]=[1]Sheet1!$K$2:$K$61),0))</f>
        <v>#N/A</v>
      </c>
      <c r="K784" t="e" cm="1">
        <f t="array" ref="K784">INDEX([1]Sheet1!$M$2:$M$61,MATCH(1,([1]Sheet1!$J$2:$J$61=표1[[#This Row],[x]])*(표1[[#This Row],[y]]=[1]Sheet1!$K$2:$K$61),0))</f>
        <v>#N/A</v>
      </c>
      <c r="O784">
        <v>1</v>
      </c>
      <c r="P784">
        <v>1</v>
      </c>
      <c r="Q784" s="4">
        <v>783</v>
      </c>
      <c r="R784" s="4">
        <v>33</v>
      </c>
      <c r="S784" s="4">
        <v>16</v>
      </c>
      <c r="T784">
        <v>127.04974329699957</v>
      </c>
      <c r="U784">
        <v>37.476806608999958</v>
      </c>
      <c r="V784" s="9">
        <v>-6.547599998896203E-5</v>
      </c>
      <c r="W784" s="10">
        <v>-4.293399999966141E-5</v>
      </c>
    </row>
    <row r="785" spans="1:23" x14ac:dyDescent="0.4">
      <c r="A785">
        <v>784</v>
      </c>
      <c r="B785">
        <v>34</v>
      </c>
      <c r="C785">
        <v>16</v>
      </c>
      <c r="D785">
        <f t="shared" si="66"/>
        <v>2.160707999635747E-3</v>
      </c>
      <c r="E785">
        <f t="shared" si="67"/>
        <v>1.4168219999888265E-3</v>
      </c>
      <c r="F785" s="1">
        <f t="shared" si="68"/>
        <v>-6.547599998896203E-5</v>
      </c>
      <c r="G785" s="1">
        <f t="shared" si="69"/>
        <v>-4.293399999966141E-5</v>
      </c>
      <c r="J785" t="e" cm="1">
        <f t="array" ref="J785">INDEX([1]Sheet1!$L$2:$L$61,MATCH(1,([1]Sheet1!$J$2:$J$61=표1[[#This Row],[x]])*(표1[[#This Row],[y]]=[1]Sheet1!$K$2:$K$61),0))</f>
        <v>#N/A</v>
      </c>
      <c r="K785" t="e" cm="1">
        <f t="array" ref="K785">INDEX([1]Sheet1!$M$2:$M$61,MATCH(1,([1]Sheet1!$J$2:$J$61=표1[[#This Row],[x]])*(표1[[#This Row],[y]]=[1]Sheet1!$K$2:$K$61),0))</f>
        <v>#N/A</v>
      </c>
      <c r="O785">
        <v>1</v>
      </c>
      <c r="P785">
        <v>1</v>
      </c>
      <c r="Q785" s="5">
        <v>784</v>
      </c>
      <c r="R785" s="5">
        <v>34</v>
      </c>
      <c r="S785" s="5">
        <v>16</v>
      </c>
      <c r="T785">
        <v>127.04980877299955</v>
      </c>
      <c r="U785">
        <v>37.476849542999958</v>
      </c>
      <c r="V785" s="11">
        <v>-6.547599998896203E-5</v>
      </c>
      <c r="W785" s="12">
        <v>-4.293399999966141E-5</v>
      </c>
    </row>
    <row r="786" spans="1:23" x14ac:dyDescent="0.4">
      <c r="A786">
        <v>785</v>
      </c>
      <c r="B786">
        <v>35</v>
      </c>
      <c r="C786">
        <v>16</v>
      </c>
      <c r="D786">
        <f t="shared" si="66"/>
        <v>2.226183999624709E-3</v>
      </c>
      <c r="E786">
        <f t="shared" si="67"/>
        <v>1.4597559999884879E-3</v>
      </c>
      <c r="F786" s="1">
        <f t="shared" si="68"/>
        <v>-6.547599998896203E-5</v>
      </c>
      <c r="G786" s="1">
        <f t="shared" si="69"/>
        <v>-4.293399999966141E-5</v>
      </c>
      <c r="J786" t="e" cm="1">
        <f t="array" ref="J786">INDEX([1]Sheet1!$L$2:$L$61,MATCH(1,([1]Sheet1!$J$2:$J$61=표1[[#This Row],[x]])*(표1[[#This Row],[y]]=[1]Sheet1!$K$2:$K$61),0))</f>
        <v>#N/A</v>
      </c>
      <c r="K786" t="e" cm="1">
        <f t="array" ref="K786">INDEX([1]Sheet1!$M$2:$M$61,MATCH(1,([1]Sheet1!$J$2:$J$61=표1[[#This Row],[x]])*(표1[[#This Row],[y]]=[1]Sheet1!$K$2:$K$61),0))</f>
        <v>#N/A</v>
      </c>
      <c r="O786">
        <v>1</v>
      </c>
      <c r="P786">
        <v>1</v>
      </c>
      <c r="Q786" s="4">
        <v>785</v>
      </c>
      <c r="R786" s="4">
        <v>35</v>
      </c>
      <c r="S786" s="4">
        <v>16</v>
      </c>
      <c r="T786">
        <v>127.04987424899954</v>
      </c>
      <c r="U786">
        <v>37.476892476999957</v>
      </c>
      <c r="V786" s="9">
        <v>-6.547599998896203E-5</v>
      </c>
      <c r="W786" s="10">
        <v>-4.293399999966141E-5</v>
      </c>
    </row>
    <row r="787" spans="1:23" x14ac:dyDescent="0.4">
      <c r="A787">
        <v>786</v>
      </c>
      <c r="B787">
        <v>36</v>
      </c>
      <c r="C787">
        <v>16</v>
      </c>
      <c r="D787">
        <f t="shared" si="66"/>
        <v>2.2916599996136711E-3</v>
      </c>
      <c r="E787">
        <f t="shared" si="67"/>
        <v>1.5026899999881493E-3</v>
      </c>
      <c r="F787" s="1">
        <f t="shared" si="68"/>
        <v>-6.547599998896203E-5</v>
      </c>
      <c r="G787" s="1">
        <f t="shared" si="69"/>
        <v>-4.293399999966141E-5</v>
      </c>
      <c r="J787" t="e" cm="1">
        <f t="array" ref="J787">INDEX([1]Sheet1!$L$2:$L$61,MATCH(1,([1]Sheet1!$J$2:$J$61=표1[[#This Row],[x]])*(표1[[#This Row],[y]]=[1]Sheet1!$K$2:$K$61),0))</f>
        <v>#N/A</v>
      </c>
      <c r="K787" t="e" cm="1">
        <f t="array" ref="K787">INDEX([1]Sheet1!$M$2:$M$61,MATCH(1,([1]Sheet1!$J$2:$J$61=표1[[#This Row],[x]])*(표1[[#This Row],[y]]=[1]Sheet1!$K$2:$K$61),0))</f>
        <v>#N/A</v>
      </c>
      <c r="O787">
        <v>1</v>
      </c>
      <c r="P787">
        <v>1</v>
      </c>
      <c r="Q787" s="5">
        <v>786</v>
      </c>
      <c r="R787" s="5">
        <v>36</v>
      </c>
      <c r="S787" s="5">
        <v>16</v>
      </c>
      <c r="T787">
        <v>127.04993972499953</v>
      </c>
      <c r="U787">
        <v>37.476935410999957</v>
      </c>
      <c r="V787" s="11">
        <v>-6.547599998896203E-5</v>
      </c>
      <c r="W787" s="12">
        <v>-4.293399999966141E-5</v>
      </c>
    </row>
    <row r="788" spans="1:23" x14ac:dyDescent="0.4">
      <c r="A788">
        <v>787</v>
      </c>
      <c r="B788">
        <v>37</v>
      </c>
      <c r="C788">
        <v>16</v>
      </c>
      <c r="D788">
        <f t="shared" si="66"/>
        <v>2.3571359996026331E-3</v>
      </c>
      <c r="E788">
        <f t="shared" si="67"/>
        <v>1.5456239999878107E-3</v>
      </c>
      <c r="F788" s="1">
        <f t="shared" si="68"/>
        <v>-6.547599998896203E-5</v>
      </c>
      <c r="G788" s="1">
        <f t="shared" si="69"/>
        <v>-4.293399999966141E-5</v>
      </c>
      <c r="J788" t="e" cm="1">
        <f t="array" ref="J788">INDEX([1]Sheet1!$L$2:$L$61,MATCH(1,([1]Sheet1!$J$2:$J$61=표1[[#This Row],[x]])*(표1[[#This Row],[y]]=[1]Sheet1!$K$2:$K$61),0))</f>
        <v>#N/A</v>
      </c>
      <c r="K788" t="e" cm="1">
        <f t="array" ref="K788">INDEX([1]Sheet1!$M$2:$M$61,MATCH(1,([1]Sheet1!$J$2:$J$61=표1[[#This Row],[x]])*(표1[[#This Row],[y]]=[1]Sheet1!$K$2:$K$61),0))</f>
        <v>#N/A</v>
      </c>
      <c r="O788">
        <v>1</v>
      </c>
      <c r="P788">
        <v>1</v>
      </c>
      <c r="Q788" s="4">
        <v>787</v>
      </c>
      <c r="R788" s="4">
        <v>37</v>
      </c>
      <c r="S788" s="4">
        <v>16</v>
      </c>
      <c r="T788">
        <v>127.05000520099952</v>
      </c>
      <c r="U788">
        <v>37.476978344999957</v>
      </c>
      <c r="V788" s="9">
        <v>-6.547599998896203E-5</v>
      </c>
      <c r="W788" s="10">
        <v>-4.293399999966141E-5</v>
      </c>
    </row>
    <row r="789" spans="1:23" x14ac:dyDescent="0.4">
      <c r="A789">
        <v>788</v>
      </c>
      <c r="B789">
        <v>38</v>
      </c>
      <c r="C789">
        <v>16</v>
      </c>
      <c r="D789">
        <f t="shared" si="66"/>
        <v>2.4226119995915951E-3</v>
      </c>
      <c r="E789">
        <f t="shared" si="67"/>
        <v>1.5885579999874722E-3</v>
      </c>
      <c r="F789" s="1">
        <f t="shared" si="68"/>
        <v>-6.547599998896203E-5</v>
      </c>
      <c r="G789" s="1">
        <f t="shared" si="69"/>
        <v>-4.293399999966141E-5</v>
      </c>
      <c r="J789" t="e" cm="1">
        <f t="array" ref="J789">INDEX([1]Sheet1!$L$2:$L$61,MATCH(1,([1]Sheet1!$J$2:$J$61=표1[[#This Row],[x]])*(표1[[#This Row],[y]]=[1]Sheet1!$K$2:$K$61),0))</f>
        <v>#N/A</v>
      </c>
      <c r="K789" t="e" cm="1">
        <f t="array" ref="K789">INDEX([1]Sheet1!$M$2:$M$61,MATCH(1,([1]Sheet1!$J$2:$J$61=표1[[#This Row],[x]])*(표1[[#This Row],[y]]=[1]Sheet1!$K$2:$K$61),0))</f>
        <v>#N/A</v>
      </c>
      <c r="O789">
        <v>1</v>
      </c>
      <c r="P789">
        <v>1</v>
      </c>
      <c r="Q789" s="5">
        <v>788</v>
      </c>
      <c r="R789" s="5">
        <v>38</v>
      </c>
      <c r="S789" s="5">
        <v>16</v>
      </c>
      <c r="T789">
        <v>127.05007067699951</v>
      </c>
      <c r="U789">
        <v>37.477021278999956</v>
      </c>
      <c r="V789" s="11">
        <v>-6.547599998896203E-5</v>
      </c>
      <c r="W789" s="12">
        <v>-4.293399999966141E-5</v>
      </c>
    </row>
    <row r="790" spans="1:23" x14ac:dyDescent="0.4">
      <c r="A790">
        <v>789</v>
      </c>
      <c r="B790">
        <v>39</v>
      </c>
      <c r="C790">
        <v>16</v>
      </c>
      <c r="D790">
        <f t="shared" si="66"/>
        <v>2.4880879995805572E-3</v>
      </c>
      <c r="E790">
        <f t="shared" si="67"/>
        <v>1.6314919999871336E-3</v>
      </c>
      <c r="F790" s="1">
        <f t="shared" si="68"/>
        <v>-6.547599998896203E-5</v>
      </c>
      <c r="G790" s="1">
        <f t="shared" si="69"/>
        <v>-4.293399999966141E-5</v>
      </c>
      <c r="J790" t="e" cm="1">
        <f t="array" ref="J790">INDEX([1]Sheet1!$L$2:$L$61,MATCH(1,([1]Sheet1!$J$2:$J$61=표1[[#This Row],[x]])*(표1[[#This Row],[y]]=[1]Sheet1!$K$2:$K$61),0))</f>
        <v>#N/A</v>
      </c>
      <c r="K790" t="e" cm="1">
        <f t="array" ref="K790">INDEX([1]Sheet1!$M$2:$M$61,MATCH(1,([1]Sheet1!$J$2:$J$61=표1[[#This Row],[x]])*(표1[[#This Row],[y]]=[1]Sheet1!$K$2:$K$61),0))</f>
        <v>#N/A</v>
      </c>
      <c r="O790">
        <v>1</v>
      </c>
      <c r="P790">
        <v>1</v>
      </c>
      <c r="Q790" s="4">
        <v>789</v>
      </c>
      <c r="R790" s="4">
        <v>39</v>
      </c>
      <c r="S790" s="4">
        <v>16</v>
      </c>
      <c r="T790">
        <v>127.0501361529995</v>
      </c>
      <c r="U790">
        <v>37.477064212999956</v>
      </c>
      <c r="V790" s="9">
        <v>-6.547599998896203E-5</v>
      </c>
      <c r="W790" s="10">
        <v>-4.293399999966141E-5</v>
      </c>
    </row>
    <row r="791" spans="1:23" x14ac:dyDescent="0.4">
      <c r="A791">
        <v>790</v>
      </c>
      <c r="B791">
        <v>40</v>
      </c>
      <c r="C791">
        <v>16</v>
      </c>
      <c r="D791">
        <f t="shared" si="66"/>
        <v>2.5535639995695192E-3</v>
      </c>
      <c r="E791">
        <f t="shared" si="67"/>
        <v>1.674425999986795E-3</v>
      </c>
      <c r="F791" s="1">
        <f t="shared" si="68"/>
        <v>-6.547599998896203E-5</v>
      </c>
      <c r="G791" s="1">
        <f t="shared" si="69"/>
        <v>-4.293399999966141E-5</v>
      </c>
      <c r="J791" t="e" cm="1">
        <f t="array" ref="J791">INDEX([1]Sheet1!$L$2:$L$61,MATCH(1,([1]Sheet1!$J$2:$J$61=표1[[#This Row],[x]])*(표1[[#This Row],[y]]=[1]Sheet1!$K$2:$K$61),0))</f>
        <v>#N/A</v>
      </c>
      <c r="K791" t="e" cm="1">
        <f t="array" ref="K791">INDEX([1]Sheet1!$M$2:$M$61,MATCH(1,([1]Sheet1!$J$2:$J$61=표1[[#This Row],[x]])*(표1[[#This Row],[y]]=[1]Sheet1!$K$2:$K$61),0))</f>
        <v>#N/A</v>
      </c>
      <c r="O791">
        <v>1</v>
      </c>
      <c r="P791">
        <v>1</v>
      </c>
      <c r="Q791" s="5">
        <v>790</v>
      </c>
      <c r="R791" s="5">
        <v>40</v>
      </c>
      <c r="S791" s="5">
        <v>16</v>
      </c>
      <c r="T791">
        <v>127.05020162899949</v>
      </c>
      <c r="U791">
        <v>37.477107146999955</v>
      </c>
      <c r="V791" s="11">
        <v>-6.547599998896203E-5</v>
      </c>
      <c r="W791" s="12">
        <v>-4.293399999966141E-5</v>
      </c>
    </row>
    <row r="792" spans="1:23" x14ac:dyDescent="0.4">
      <c r="A792">
        <v>791</v>
      </c>
      <c r="B792">
        <v>41</v>
      </c>
      <c r="C792">
        <v>16</v>
      </c>
      <c r="D792">
        <f t="shared" si="66"/>
        <v>2.6190399995584812E-3</v>
      </c>
      <c r="E792">
        <f t="shared" si="67"/>
        <v>1.7173599999864564E-3</v>
      </c>
      <c r="F792" s="1">
        <f t="shared" si="68"/>
        <v>-6.547599998896203E-5</v>
      </c>
      <c r="G792" s="1">
        <f t="shared" si="69"/>
        <v>-4.293399999966141E-5</v>
      </c>
      <c r="J792" t="e" cm="1">
        <f t="array" ref="J792">INDEX([1]Sheet1!$L$2:$L$61,MATCH(1,([1]Sheet1!$J$2:$J$61=표1[[#This Row],[x]])*(표1[[#This Row],[y]]=[1]Sheet1!$K$2:$K$61),0))</f>
        <v>#N/A</v>
      </c>
      <c r="K792" t="e" cm="1">
        <f t="array" ref="K792">INDEX([1]Sheet1!$M$2:$M$61,MATCH(1,([1]Sheet1!$J$2:$J$61=표1[[#This Row],[x]])*(표1[[#This Row],[y]]=[1]Sheet1!$K$2:$K$61),0))</f>
        <v>#N/A</v>
      </c>
      <c r="O792">
        <v>1</v>
      </c>
      <c r="P792">
        <v>1</v>
      </c>
      <c r="Q792" s="4">
        <v>791</v>
      </c>
      <c r="R792" s="4">
        <v>41</v>
      </c>
      <c r="S792" s="4">
        <v>16</v>
      </c>
      <c r="T792">
        <v>127.05026710499948</v>
      </c>
      <c r="U792">
        <v>37.477150080999955</v>
      </c>
      <c r="V792" s="9">
        <v>-6.547599998896203E-5</v>
      </c>
      <c r="W792" s="10">
        <v>-4.293399999966141E-5</v>
      </c>
    </row>
    <row r="793" spans="1:23" x14ac:dyDescent="0.4">
      <c r="A793">
        <v>792</v>
      </c>
      <c r="B793">
        <v>42</v>
      </c>
      <c r="C793">
        <v>16</v>
      </c>
      <c r="D793">
        <f t="shared" si="66"/>
        <v>2.6845159995474432E-3</v>
      </c>
      <c r="E793">
        <f t="shared" si="67"/>
        <v>1.7602939999861178E-3</v>
      </c>
      <c r="F793" s="1">
        <f t="shared" si="68"/>
        <v>-6.547599998896203E-5</v>
      </c>
      <c r="G793" s="1">
        <f t="shared" si="69"/>
        <v>-4.293399999966141E-5</v>
      </c>
      <c r="J793" t="e" cm="1">
        <f t="array" ref="J793">INDEX([1]Sheet1!$L$2:$L$61,MATCH(1,([1]Sheet1!$J$2:$J$61=표1[[#This Row],[x]])*(표1[[#This Row],[y]]=[1]Sheet1!$K$2:$K$61),0))</f>
        <v>#N/A</v>
      </c>
      <c r="K793" t="e" cm="1">
        <f t="array" ref="K793">INDEX([1]Sheet1!$M$2:$M$61,MATCH(1,([1]Sheet1!$J$2:$J$61=표1[[#This Row],[x]])*(표1[[#This Row],[y]]=[1]Sheet1!$K$2:$K$61),0))</f>
        <v>#N/A</v>
      </c>
      <c r="O793">
        <v>1</v>
      </c>
      <c r="P793">
        <v>1</v>
      </c>
      <c r="Q793" s="5">
        <v>792</v>
      </c>
      <c r="R793" s="5">
        <v>42</v>
      </c>
      <c r="S793" s="5">
        <v>16</v>
      </c>
      <c r="T793">
        <v>127.05033258099947</v>
      </c>
      <c r="U793">
        <v>37.477193014999955</v>
      </c>
      <c r="V793" s="11">
        <v>-6.547599998896203E-5</v>
      </c>
      <c r="W793" s="12">
        <v>-4.293399999966141E-5</v>
      </c>
    </row>
    <row r="794" spans="1:23" x14ac:dyDescent="0.4">
      <c r="A794">
        <v>793</v>
      </c>
      <c r="B794">
        <v>43</v>
      </c>
      <c r="C794">
        <v>16</v>
      </c>
      <c r="D794">
        <f t="shared" si="66"/>
        <v>2.7499919995364053E-3</v>
      </c>
      <c r="E794">
        <f t="shared" si="67"/>
        <v>1.8032279999857792E-3</v>
      </c>
      <c r="F794" s="1">
        <f t="shared" si="68"/>
        <v>-6.547599998896203E-5</v>
      </c>
      <c r="G794" s="1">
        <f t="shared" si="69"/>
        <v>-4.293399999966141E-5</v>
      </c>
      <c r="J794" t="e" cm="1">
        <f t="array" ref="J794">INDEX([1]Sheet1!$L$2:$L$61,MATCH(1,([1]Sheet1!$J$2:$J$61=표1[[#This Row],[x]])*(표1[[#This Row],[y]]=[1]Sheet1!$K$2:$K$61),0))</f>
        <v>#N/A</v>
      </c>
      <c r="K794" t="e" cm="1">
        <f t="array" ref="K794">INDEX([1]Sheet1!$M$2:$M$61,MATCH(1,([1]Sheet1!$J$2:$J$61=표1[[#This Row],[x]])*(표1[[#This Row],[y]]=[1]Sheet1!$K$2:$K$61),0))</f>
        <v>#N/A</v>
      </c>
      <c r="O794">
        <v>1</v>
      </c>
      <c r="P794">
        <v>1</v>
      </c>
      <c r="Q794" s="4">
        <v>793</v>
      </c>
      <c r="R794" s="4">
        <v>43</v>
      </c>
      <c r="S794" s="4">
        <v>16</v>
      </c>
      <c r="T794">
        <v>127.05039805699946</v>
      </c>
      <c r="U794">
        <v>37.477235948999954</v>
      </c>
      <c r="V794" s="9">
        <v>-6.547599998896203E-5</v>
      </c>
      <c r="W794" s="10">
        <v>-4.293399999966141E-5</v>
      </c>
    </row>
    <row r="795" spans="1:23" x14ac:dyDescent="0.4">
      <c r="A795">
        <v>794</v>
      </c>
      <c r="B795">
        <v>44</v>
      </c>
      <c r="C795">
        <v>16</v>
      </c>
      <c r="D795">
        <f t="shared" si="66"/>
        <v>2.8154679995253673E-3</v>
      </c>
      <c r="E795">
        <f t="shared" si="67"/>
        <v>1.8461619999854406E-3</v>
      </c>
      <c r="F795" s="1">
        <f t="shared" si="68"/>
        <v>-6.547599998896203E-5</v>
      </c>
      <c r="G795" s="1">
        <f t="shared" si="69"/>
        <v>-4.293399999966141E-5</v>
      </c>
      <c r="J795" t="e" cm="1">
        <f t="array" ref="J795">INDEX([1]Sheet1!$L$2:$L$61,MATCH(1,([1]Sheet1!$J$2:$J$61=표1[[#This Row],[x]])*(표1[[#This Row],[y]]=[1]Sheet1!$K$2:$K$61),0))</f>
        <v>#N/A</v>
      </c>
      <c r="K795" t="e" cm="1">
        <f t="array" ref="K795">INDEX([1]Sheet1!$M$2:$M$61,MATCH(1,([1]Sheet1!$J$2:$J$61=표1[[#This Row],[x]])*(표1[[#This Row],[y]]=[1]Sheet1!$K$2:$K$61),0))</f>
        <v>#N/A</v>
      </c>
      <c r="O795">
        <v>1</v>
      </c>
      <c r="P795">
        <v>1</v>
      </c>
      <c r="Q795" s="5">
        <v>794</v>
      </c>
      <c r="R795" s="5">
        <v>44</v>
      </c>
      <c r="S795" s="5">
        <v>16</v>
      </c>
      <c r="T795">
        <v>127.05046353299944</v>
      </c>
      <c r="U795">
        <v>37.477278882999954</v>
      </c>
      <c r="V795" s="11">
        <v>-6.547599998896203E-5</v>
      </c>
      <c r="W795" s="12">
        <v>-4.293399999966141E-5</v>
      </c>
    </row>
    <row r="796" spans="1:23" x14ac:dyDescent="0.4">
      <c r="A796">
        <v>795</v>
      </c>
      <c r="B796">
        <v>45</v>
      </c>
      <c r="C796">
        <v>16</v>
      </c>
      <c r="D796">
        <f t="shared" si="66"/>
        <v>2.8809439995143293E-3</v>
      </c>
      <c r="E796">
        <f t="shared" si="67"/>
        <v>1.889095999985102E-3</v>
      </c>
      <c r="F796" s="1">
        <f t="shared" si="68"/>
        <v>-6.547599998896203E-5</v>
      </c>
      <c r="G796" s="1">
        <f t="shared" si="69"/>
        <v>-4.293399999966141E-5</v>
      </c>
      <c r="J796" t="e" cm="1">
        <f t="array" ref="J796">INDEX([1]Sheet1!$L$2:$L$61,MATCH(1,([1]Sheet1!$J$2:$J$61=표1[[#This Row],[x]])*(표1[[#This Row],[y]]=[1]Sheet1!$K$2:$K$61),0))</f>
        <v>#N/A</v>
      </c>
      <c r="K796" t="e" cm="1">
        <f t="array" ref="K796">INDEX([1]Sheet1!$M$2:$M$61,MATCH(1,([1]Sheet1!$J$2:$J$61=표1[[#This Row],[x]])*(표1[[#This Row],[y]]=[1]Sheet1!$K$2:$K$61),0))</f>
        <v>#N/A</v>
      </c>
      <c r="O796">
        <v>1</v>
      </c>
      <c r="P796">
        <v>1</v>
      </c>
      <c r="Q796" s="4">
        <v>795</v>
      </c>
      <c r="R796" s="4">
        <v>45</v>
      </c>
      <c r="S796" s="4">
        <v>16</v>
      </c>
      <c r="T796">
        <v>127.05052900899943</v>
      </c>
      <c r="U796">
        <v>37.477321816999954</v>
      </c>
      <c r="V796" s="9">
        <v>-6.547599998896203E-5</v>
      </c>
      <c r="W796" s="10">
        <v>-4.293399999966141E-5</v>
      </c>
    </row>
    <row r="797" spans="1:23" x14ac:dyDescent="0.4">
      <c r="A797">
        <v>796</v>
      </c>
      <c r="B797">
        <v>46</v>
      </c>
      <c r="C797">
        <v>16</v>
      </c>
      <c r="D797">
        <f t="shared" si="66"/>
        <v>2.9464199995032914E-3</v>
      </c>
      <c r="E797">
        <f t="shared" si="67"/>
        <v>1.9320299999847634E-3</v>
      </c>
      <c r="F797" s="1">
        <f t="shared" si="68"/>
        <v>-6.547599998896203E-5</v>
      </c>
      <c r="G797" s="1">
        <f t="shared" si="69"/>
        <v>-4.293399999966141E-5</v>
      </c>
      <c r="J797" t="e" cm="1">
        <f t="array" ref="J797">INDEX([1]Sheet1!$L$2:$L$61,MATCH(1,([1]Sheet1!$J$2:$J$61=표1[[#This Row],[x]])*(표1[[#This Row],[y]]=[1]Sheet1!$K$2:$K$61),0))</f>
        <v>#N/A</v>
      </c>
      <c r="K797" t="e" cm="1">
        <f t="array" ref="K797">INDEX([1]Sheet1!$M$2:$M$61,MATCH(1,([1]Sheet1!$J$2:$J$61=표1[[#This Row],[x]])*(표1[[#This Row],[y]]=[1]Sheet1!$K$2:$K$61),0))</f>
        <v>#N/A</v>
      </c>
      <c r="O797">
        <v>1</v>
      </c>
      <c r="Q797" s="5">
        <v>796</v>
      </c>
      <c r="R797" s="5">
        <v>46</v>
      </c>
      <c r="S797" s="5">
        <v>16</v>
      </c>
      <c r="T797">
        <v>127.05059448499942</v>
      </c>
      <c r="U797">
        <v>37.477364750999953</v>
      </c>
      <c r="V797" s="11">
        <v>-6.547599998896203E-5</v>
      </c>
      <c r="W797" s="12">
        <v>-4.293399999966141E-5</v>
      </c>
    </row>
    <row r="798" spans="1:23" x14ac:dyDescent="0.4">
      <c r="A798">
        <v>797</v>
      </c>
      <c r="B798">
        <v>47</v>
      </c>
      <c r="C798">
        <v>16</v>
      </c>
      <c r="D798">
        <f t="shared" si="66"/>
        <v>3.0118959994922534E-3</v>
      </c>
      <c r="E798">
        <f t="shared" si="67"/>
        <v>1.9749639999844248E-3</v>
      </c>
      <c r="F798" s="1">
        <f t="shared" si="68"/>
        <v>-6.547599998896203E-5</v>
      </c>
      <c r="G798" s="1">
        <f t="shared" si="69"/>
        <v>-4.293399999966141E-5</v>
      </c>
      <c r="J798" t="e" cm="1">
        <f t="array" ref="J798">INDEX([1]Sheet1!$L$2:$L$61,MATCH(1,([1]Sheet1!$J$2:$J$61=표1[[#This Row],[x]])*(표1[[#This Row],[y]]=[1]Sheet1!$K$2:$K$61),0))</f>
        <v>#N/A</v>
      </c>
      <c r="K798" t="e" cm="1">
        <f t="array" ref="K798">INDEX([1]Sheet1!$M$2:$M$61,MATCH(1,([1]Sheet1!$J$2:$J$61=표1[[#This Row],[x]])*(표1[[#This Row],[y]]=[1]Sheet1!$K$2:$K$61),0))</f>
        <v>#N/A</v>
      </c>
      <c r="Q798" s="4">
        <v>797</v>
      </c>
      <c r="R798" s="4">
        <v>47</v>
      </c>
      <c r="S798" s="4">
        <v>16</v>
      </c>
      <c r="T798">
        <v>127.05065996099941</v>
      </c>
      <c r="U798">
        <v>37.477407684999953</v>
      </c>
      <c r="V798" s="9">
        <v>-6.547599998896203E-5</v>
      </c>
      <c r="W798" s="10">
        <v>-4.293399999966141E-5</v>
      </c>
    </row>
    <row r="799" spans="1:23" x14ac:dyDescent="0.4">
      <c r="A799">
        <v>798</v>
      </c>
      <c r="B799">
        <v>48</v>
      </c>
      <c r="C799">
        <v>16</v>
      </c>
      <c r="D799">
        <f t="shared" si="66"/>
        <v>3.0773719994812154E-3</v>
      </c>
      <c r="E799">
        <f t="shared" si="67"/>
        <v>2.0178979999840863E-3</v>
      </c>
      <c r="F799" s="1">
        <f t="shared" si="68"/>
        <v>-6.547599998896203E-5</v>
      </c>
      <c r="G799" s="1">
        <f t="shared" si="69"/>
        <v>-4.293399999966141E-5</v>
      </c>
      <c r="J799" t="e" cm="1">
        <f t="array" ref="J799">INDEX([1]Sheet1!$L$2:$L$61,MATCH(1,([1]Sheet1!$J$2:$J$61=표1[[#This Row],[x]])*(표1[[#This Row],[y]]=[1]Sheet1!$K$2:$K$61),0))</f>
        <v>#N/A</v>
      </c>
      <c r="K799" t="e" cm="1">
        <f t="array" ref="K799">INDEX([1]Sheet1!$M$2:$M$61,MATCH(1,([1]Sheet1!$J$2:$J$61=표1[[#This Row],[x]])*(표1[[#This Row],[y]]=[1]Sheet1!$K$2:$K$61),0))</f>
        <v>#N/A</v>
      </c>
      <c r="Q799" s="5">
        <v>798</v>
      </c>
      <c r="R799" s="5">
        <v>48</v>
      </c>
      <c r="S799" s="5">
        <v>16</v>
      </c>
      <c r="T799">
        <v>127.0507254369994</v>
      </c>
      <c r="U799">
        <v>37.477450618999953</v>
      </c>
      <c r="V799" s="11">
        <v>-6.547599998896203E-5</v>
      </c>
      <c r="W799" s="12">
        <v>-4.293399999966141E-5</v>
      </c>
    </row>
    <row r="800" spans="1:23" x14ac:dyDescent="0.4">
      <c r="A800">
        <v>799</v>
      </c>
      <c r="B800">
        <v>49</v>
      </c>
      <c r="C800">
        <v>16</v>
      </c>
      <c r="D800">
        <f t="shared" si="66"/>
        <v>3.1428479994701775E-3</v>
      </c>
      <c r="E800">
        <f t="shared" si="67"/>
        <v>2.0608319999837477E-3</v>
      </c>
      <c r="F800" s="1">
        <f t="shared" si="68"/>
        <v>-6.547599998896203E-5</v>
      </c>
      <c r="G800" s="1">
        <f t="shared" si="69"/>
        <v>-4.293399999966141E-5</v>
      </c>
      <c r="J800" t="e" cm="1">
        <f t="array" ref="J800">INDEX([1]Sheet1!$L$2:$L$61,MATCH(1,([1]Sheet1!$J$2:$J$61=표1[[#This Row],[x]])*(표1[[#This Row],[y]]=[1]Sheet1!$K$2:$K$61),0))</f>
        <v>#N/A</v>
      </c>
      <c r="K800" t="e" cm="1">
        <f t="array" ref="K800">INDEX([1]Sheet1!$M$2:$M$61,MATCH(1,([1]Sheet1!$J$2:$J$61=표1[[#This Row],[x]])*(표1[[#This Row],[y]]=[1]Sheet1!$K$2:$K$61),0))</f>
        <v>#N/A</v>
      </c>
      <c r="Q800" s="4">
        <v>799</v>
      </c>
      <c r="R800" s="4">
        <v>49</v>
      </c>
      <c r="S800" s="4">
        <v>16</v>
      </c>
      <c r="T800">
        <v>127.05079091299939</v>
      </c>
      <c r="U800">
        <v>37.477493552999952</v>
      </c>
      <c r="V800" s="9">
        <v>-6.547599998896203E-5</v>
      </c>
      <c r="W800" s="10">
        <v>-4.293399999966141E-5</v>
      </c>
    </row>
    <row r="801" spans="1:23" x14ac:dyDescent="0.4">
      <c r="A801">
        <v>800</v>
      </c>
      <c r="B801">
        <v>50</v>
      </c>
      <c r="C801">
        <v>16</v>
      </c>
      <c r="D801">
        <f t="shared" si="66"/>
        <v>3.2083239994591395E-3</v>
      </c>
      <c r="E801">
        <f t="shared" si="67"/>
        <v>2.1037659999834091E-3</v>
      </c>
      <c r="F801" s="1">
        <f t="shared" si="68"/>
        <v>3.2083239994591395E-3</v>
      </c>
      <c r="G801" s="1">
        <f t="shared" si="69"/>
        <v>2.1037659999834091E-3</v>
      </c>
      <c r="J801" t="e" cm="1">
        <f t="array" ref="J801">INDEX([1]Sheet1!$L$2:$L$61,MATCH(1,([1]Sheet1!$J$2:$J$61=표1[[#This Row],[x]])*(표1[[#This Row],[y]]=[1]Sheet1!$K$2:$K$61),0))</f>
        <v>#N/A</v>
      </c>
      <c r="K801" t="e" cm="1">
        <f t="array" ref="K801">INDEX([1]Sheet1!$M$2:$M$61,MATCH(1,([1]Sheet1!$J$2:$J$61=표1[[#This Row],[x]])*(표1[[#This Row],[y]]=[1]Sheet1!$K$2:$K$61),0))</f>
        <v>#N/A</v>
      </c>
      <c r="Q801" s="5">
        <v>800</v>
      </c>
      <c r="R801" s="5">
        <v>50</v>
      </c>
      <c r="S801" s="5">
        <v>16</v>
      </c>
      <c r="T801">
        <v>127.05085638899938</v>
      </c>
      <c r="U801">
        <v>37.477536486999952</v>
      </c>
      <c r="V801" s="11">
        <v>3.2621949994648958E-3</v>
      </c>
      <c r="W801" s="12">
        <v>2.0515819999857854E-3</v>
      </c>
    </row>
    <row r="802" spans="1:23" x14ac:dyDescent="0.4">
      <c r="A802">
        <v>801</v>
      </c>
      <c r="B802">
        <v>1</v>
      </c>
      <c r="C802">
        <v>17</v>
      </c>
      <c r="F802" s="1">
        <f t="shared" si="68"/>
        <v>-6.547599998896203E-5</v>
      </c>
      <c r="G802" s="1">
        <f t="shared" si="69"/>
        <v>-4.293399999966141E-5</v>
      </c>
      <c r="J802" cm="1">
        <f t="array" ref="J802">INDEX([1]Sheet1!$L$2:$L$61,MATCH(1,([1]Sheet1!$J$2:$J$61=표1[[#This Row],[x]])*(표1[[#This Row],[y]]=[1]Sheet1!$K$2:$K$61),0))</f>
        <v>127.04759419399991</v>
      </c>
      <c r="K802" cm="1">
        <f t="array" ref="K802">INDEX([1]Sheet1!$M$2:$M$61,MATCH(1,([1]Sheet1!$J$2:$J$61=표1[[#This Row],[x]])*(표1[[#This Row],[y]]=[1]Sheet1!$K$2:$K$61),0))</f>
        <v>37.475484904999966</v>
      </c>
      <c r="M802">
        <v>127.04759419399991</v>
      </c>
      <c r="N802">
        <v>37.475484904999966</v>
      </c>
      <c r="Q802" s="4">
        <v>801</v>
      </c>
      <c r="R802" s="4">
        <v>1</v>
      </c>
      <c r="S802" s="4">
        <v>17</v>
      </c>
      <c r="T802">
        <v>127.04759419399991</v>
      </c>
      <c r="U802">
        <v>37.475484904999966</v>
      </c>
      <c r="V802" s="9">
        <v>-6.547599998896203E-5</v>
      </c>
      <c r="W802" s="10">
        <v>-4.293399999966141E-5</v>
      </c>
    </row>
    <row r="803" spans="1:23" x14ac:dyDescent="0.4">
      <c r="A803">
        <v>802</v>
      </c>
      <c r="B803">
        <v>2</v>
      </c>
      <c r="C803">
        <v>17</v>
      </c>
      <c r="D803">
        <f t="shared" si="66"/>
        <v>6.547599998896203E-5</v>
      </c>
      <c r="E803">
        <f t="shared" si="67"/>
        <v>4.293399999966141E-5</v>
      </c>
      <c r="F803" s="1">
        <f t="shared" si="68"/>
        <v>-6.547599998896203E-5</v>
      </c>
      <c r="G803" s="1">
        <f t="shared" si="69"/>
        <v>-4.293399999966141E-5</v>
      </c>
      <c r="J803" t="e" cm="1">
        <f t="array" ref="J803">INDEX([1]Sheet1!$L$2:$L$61,MATCH(1,([1]Sheet1!$J$2:$J$61=표1[[#This Row],[x]])*(표1[[#This Row],[y]]=[1]Sheet1!$K$2:$K$61),0))</f>
        <v>#N/A</v>
      </c>
      <c r="K803" t="e" cm="1">
        <f t="array" ref="K803">INDEX([1]Sheet1!$M$2:$M$61,MATCH(1,([1]Sheet1!$J$2:$J$61=표1[[#This Row],[x]])*(표1[[#This Row],[y]]=[1]Sheet1!$K$2:$K$61),0))</f>
        <v>#N/A</v>
      </c>
      <c r="Q803" s="5">
        <v>802</v>
      </c>
      <c r="R803" s="5">
        <v>2</v>
      </c>
      <c r="S803" s="5">
        <v>17</v>
      </c>
      <c r="T803">
        <v>127.0476596699999</v>
      </c>
      <c r="U803">
        <v>37.475527838999966</v>
      </c>
      <c r="V803" s="11">
        <v>-6.547599998896203E-5</v>
      </c>
      <c r="W803" s="12">
        <v>-4.293399999966141E-5</v>
      </c>
    </row>
    <row r="804" spans="1:23" x14ac:dyDescent="0.4">
      <c r="A804">
        <v>803</v>
      </c>
      <c r="B804">
        <v>3</v>
      </c>
      <c r="C804">
        <v>17</v>
      </c>
      <c r="D804">
        <f t="shared" si="66"/>
        <v>1.3095199997792406E-4</v>
      </c>
      <c r="E804">
        <f t="shared" si="67"/>
        <v>8.5867999999322819E-5</v>
      </c>
      <c r="F804" s="1">
        <f t="shared" si="68"/>
        <v>-6.547599998896203E-5</v>
      </c>
      <c r="G804" s="1">
        <f t="shared" si="69"/>
        <v>-4.293399999966141E-5</v>
      </c>
      <c r="J804" t="e" cm="1">
        <f t="array" ref="J804">INDEX([1]Sheet1!$L$2:$L$61,MATCH(1,([1]Sheet1!$J$2:$J$61=표1[[#This Row],[x]])*(표1[[#This Row],[y]]=[1]Sheet1!$K$2:$K$61),0))</f>
        <v>#N/A</v>
      </c>
      <c r="K804" t="e" cm="1">
        <f t="array" ref="K804">INDEX([1]Sheet1!$M$2:$M$61,MATCH(1,([1]Sheet1!$J$2:$J$61=표1[[#This Row],[x]])*(표1[[#This Row],[y]]=[1]Sheet1!$K$2:$K$61),0))</f>
        <v>#N/A</v>
      </c>
      <c r="Q804" s="4">
        <v>803</v>
      </c>
      <c r="R804" s="4">
        <v>3</v>
      </c>
      <c r="S804" s="4">
        <v>17</v>
      </c>
      <c r="T804">
        <v>127.04772514599989</v>
      </c>
      <c r="U804">
        <v>37.475570772999966</v>
      </c>
      <c r="V804" s="9">
        <v>-6.547599998896203E-5</v>
      </c>
      <c r="W804" s="10">
        <v>-4.293399999966141E-5</v>
      </c>
    </row>
    <row r="805" spans="1:23" x14ac:dyDescent="0.4">
      <c r="A805">
        <v>804</v>
      </c>
      <c r="B805">
        <v>4</v>
      </c>
      <c r="C805">
        <v>17</v>
      </c>
      <c r="D805">
        <f t="shared" si="66"/>
        <v>1.9642799996688609E-4</v>
      </c>
      <c r="E805">
        <f t="shared" si="67"/>
        <v>1.2880199999898423E-4</v>
      </c>
      <c r="F805" s="1">
        <f t="shared" si="68"/>
        <v>-6.547599998896203E-5</v>
      </c>
      <c r="G805" s="1">
        <f t="shared" si="69"/>
        <v>-4.293399999966141E-5</v>
      </c>
      <c r="J805" t="e" cm="1">
        <f t="array" ref="J805">INDEX([1]Sheet1!$L$2:$L$61,MATCH(1,([1]Sheet1!$J$2:$J$61=표1[[#This Row],[x]])*(표1[[#This Row],[y]]=[1]Sheet1!$K$2:$K$61),0))</f>
        <v>#N/A</v>
      </c>
      <c r="K805" t="e" cm="1">
        <f t="array" ref="K805">INDEX([1]Sheet1!$M$2:$M$61,MATCH(1,([1]Sheet1!$J$2:$J$61=표1[[#This Row],[x]])*(표1[[#This Row],[y]]=[1]Sheet1!$K$2:$K$61),0))</f>
        <v>#N/A</v>
      </c>
      <c r="Q805" s="5">
        <v>804</v>
      </c>
      <c r="R805" s="5">
        <v>4</v>
      </c>
      <c r="S805" s="5">
        <v>17</v>
      </c>
      <c r="T805">
        <v>127.04779062199988</v>
      </c>
      <c r="U805">
        <v>37.475613706999965</v>
      </c>
      <c r="V805" s="11">
        <v>-6.547599998896203E-5</v>
      </c>
      <c r="W805" s="12">
        <v>-4.293399999966141E-5</v>
      </c>
    </row>
    <row r="806" spans="1:23" x14ac:dyDescent="0.4">
      <c r="A806">
        <v>805</v>
      </c>
      <c r="B806">
        <v>5</v>
      </c>
      <c r="C806">
        <v>17</v>
      </c>
      <c r="D806">
        <f t="shared" si="66"/>
        <v>2.6190399995584812E-4</v>
      </c>
      <c r="E806">
        <f t="shared" si="67"/>
        <v>1.7173599999864564E-4</v>
      </c>
      <c r="F806" s="1">
        <f t="shared" si="68"/>
        <v>-6.547599998896203E-5</v>
      </c>
      <c r="G806" s="1">
        <f t="shared" si="69"/>
        <v>-4.293399999966141E-5</v>
      </c>
      <c r="J806" t="e" cm="1">
        <f t="array" ref="J806">INDEX([1]Sheet1!$L$2:$L$61,MATCH(1,([1]Sheet1!$J$2:$J$61=표1[[#This Row],[x]])*(표1[[#This Row],[y]]=[1]Sheet1!$K$2:$K$61),0))</f>
        <v>#N/A</v>
      </c>
      <c r="K806" t="e" cm="1">
        <f t="array" ref="K806">INDEX([1]Sheet1!$M$2:$M$61,MATCH(1,([1]Sheet1!$J$2:$J$61=표1[[#This Row],[x]])*(표1[[#This Row],[y]]=[1]Sheet1!$K$2:$K$61),0))</f>
        <v>#N/A</v>
      </c>
      <c r="Q806" s="4">
        <v>805</v>
      </c>
      <c r="R806" s="4">
        <v>5</v>
      </c>
      <c r="S806" s="4">
        <v>17</v>
      </c>
      <c r="T806">
        <v>127.04785609799987</v>
      </c>
      <c r="U806">
        <v>37.475656640999965</v>
      </c>
      <c r="V806" s="9">
        <v>-6.547599998896203E-5</v>
      </c>
      <c r="W806" s="10">
        <v>-4.293399999966141E-5</v>
      </c>
    </row>
    <row r="807" spans="1:23" x14ac:dyDescent="0.4">
      <c r="A807">
        <v>806</v>
      </c>
      <c r="B807">
        <v>6</v>
      </c>
      <c r="C807">
        <v>17</v>
      </c>
      <c r="D807">
        <f t="shared" si="66"/>
        <v>3.2737999994481015E-4</v>
      </c>
      <c r="E807">
        <f t="shared" si="67"/>
        <v>2.1466999999830705E-4</v>
      </c>
      <c r="F807" s="1">
        <f t="shared" si="68"/>
        <v>-6.547599998896203E-5</v>
      </c>
      <c r="G807" s="1">
        <f t="shared" si="69"/>
        <v>-4.293399999966141E-5</v>
      </c>
      <c r="J807" t="e" cm="1">
        <f t="array" ref="J807">INDEX([1]Sheet1!$L$2:$L$61,MATCH(1,([1]Sheet1!$J$2:$J$61=표1[[#This Row],[x]])*(표1[[#This Row],[y]]=[1]Sheet1!$K$2:$K$61),0))</f>
        <v>#N/A</v>
      </c>
      <c r="K807" t="e" cm="1">
        <f t="array" ref="K807">INDEX([1]Sheet1!$M$2:$M$61,MATCH(1,([1]Sheet1!$J$2:$J$61=표1[[#This Row],[x]])*(표1[[#This Row],[y]]=[1]Sheet1!$K$2:$K$61),0))</f>
        <v>#N/A</v>
      </c>
      <c r="Q807" s="5">
        <v>806</v>
      </c>
      <c r="R807" s="5">
        <v>6</v>
      </c>
      <c r="S807" s="5">
        <v>17</v>
      </c>
      <c r="T807">
        <v>127.04792157399986</v>
      </c>
      <c r="U807">
        <v>37.475699574999965</v>
      </c>
      <c r="V807" s="11">
        <v>-6.547599998896203E-5</v>
      </c>
      <c r="W807" s="12">
        <v>-4.293399999966141E-5</v>
      </c>
    </row>
    <row r="808" spans="1:23" x14ac:dyDescent="0.4">
      <c r="A808">
        <v>807</v>
      </c>
      <c r="B808">
        <v>7</v>
      </c>
      <c r="C808">
        <v>17</v>
      </c>
      <c r="D808">
        <f t="shared" si="66"/>
        <v>3.9285599993377218E-4</v>
      </c>
      <c r="E808">
        <f t="shared" si="67"/>
        <v>2.5760399999796846E-4</v>
      </c>
      <c r="F808" s="1">
        <f t="shared" si="68"/>
        <v>-6.547599998896203E-5</v>
      </c>
      <c r="G808" s="1">
        <f t="shared" si="69"/>
        <v>-4.293399999966141E-5</v>
      </c>
      <c r="J808" t="e" cm="1">
        <f t="array" ref="J808">INDEX([1]Sheet1!$L$2:$L$61,MATCH(1,([1]Sheet1!$J$2:$J$61=표1[[#This Row],[x]])*(표1[[#This Row],[y]]=[1]Sheet1!$K$2:$K$61),0))</f>
        <v>#N/A</v>
      </c>
      <c r="K808" t="e" cm="1">
        <f t="array" ref="K808">INDEX([1]Sheet1!$M$2:$M$61,MATCH(1,([1]Sheet1!$J$2:$J$61=표1[[#This Row],[x]])*(표1[[#This Row],[y]]=[1]Sheet1!$K$2:$K$61),0))</f>
        <v>#N/A</v>
      </c>
      <c r="Q808" s="4">
        <v>807</v>
      </c>
      <c r="R808" s="4">
        <v>7</v>
      </c>
      <c r="S808" s="4">
        <v>17</v>
      </c>
      <c r="T808">
        <v>127.04798704999985</v>
      </c>
      <c r="U808">
        <v>37.475742508999964</v>
      </c>
      <c r="V808" s="9">
        <v>-6.547599998896203E-5</v>
      </c>
      <c r="W808" s="10">
        <v>-4.293399999966141E-5</v>
      </c>
    </row>
    <row r="809" spans="1:23" x14ac:dyDescent="0.4">
      <c r="A809">
        <v>808</v>
      </c>
      <c r="B809">
        <v>8</v>
      </c>
      <c r="C809">
        <v>17</v>
      </c>
      <c r="D809">
        <f t="shared" si="66"/>
        <v>4.5833199992273421E-4</v>
      </c>
      <c r="E809">
        <f t="shared" si="67"/>
        <v>3.0053799999762987E-4</v>
      </c>
      <c r="F809" s="1">
        <f t="shared" si="68"/>
        <v>-6.547599998896203E-5</v>
      </c>
      <c r="G809" s="1">
        <f t="shared" si="69"/>
        <v>-4.293399999966141E-5</v>
      </c>
      <c r="J809" t="e" cm="1">
        <f t="array" ref="J809">INDEX([1]Sheet1!$L$2:$L$61,MATCH(1,([1]Sheet1!$J$2:$J$61=표1[[#This Row],[x]])*(표1[[#This Row],[y]]=[1]Sheet1!$K$2:$K$61),0))</f>
        <v>#N/A</v>
      </c>
      <c r="K809" t="e" cm="1">
        <f t="array" ref="K809">INDEX([1]Sheet1!$M$2:$M$61,MATCH(1,([1]Sheet1!$J$2:$J$61=표1[[#This Row],[x]])*(표1[[#This Row],[y]]=[1]Sheet1!$K$2:$K$61),0))</f>
        <v>#N/A</v>
      </c>
      <c r="Q809" s="5">
        <v>808</v>
      </c>
      <c r="R809" s="5">
        <v>8</v>
      </c>
      <c r="S809" s="5">
        <v>17</v>
      </c>
      <c r="T809">
        <v>127.04805252599984</v>
      </c>
      <c r="U809">
        <v>37.475785442999964</v>
      </c>
      <c r="V809" s="11">
        <v>-6.547599998896203E-5</v>
      </c>
      <c r="W809" s="12">
        <v>-4.293399999966141E-5</v>
      </c>
    </row>
    <row r="810" spans="1:23" x14ac:dyDescent="0.4">
      <c r="A810">
        <v>809</v>
      </c>
      <c r="B810">
        <v>9</v>
      </c>
      <c r="C810">
        <v>17</v>
      </c>
      <c r="D810">
        <f t="shared" si="66"/>
        <v>5.2380799991169624E-4</v>
      </c>
      <c r="E810">
        <f t="shared" si="67"/>
        <v>3.4347199999729128E-4</v>
      </c>
      <c r="F810" s="1">
        <f t="shared" si="68"/>
        <v>-6.547599998896203E-5</v>
      </c>
      <c r="G810" s="1">
        <f t="shared" si="69"/>
        <v>-4.293399999966141E-5</v>
      </c>
      <c r="J810" t="e" cm="1">
        <f t="array" ref="J810">INDEX([1]Sheet1!$L$2:$L$61,MATCH(1,([1]Sheet1!$J$2:$J$61=표1[[#This Row],[x]])*(표1[[#This Row],[y]]=[1]Sheet1!$K$2:$K$61),0))</f>
        <v>#N/A</v>
      </c>
      <c r="K810" t="e" cm="1">
        <f t="array" ref="K810">INDEX([1]Sheet1!$M$2:$M$61,MATCH(1,([1]Sheet1!$J$2:$J$61=표1[[#This Row],[x]])*(표1[[#This Row],[y]]=[1]Sheet1!$K$2:$K$61),0))</f>
        <v>#N/A</v>
      </c>
      <c r="Q810" s="4">
        <v>809</v>
      </c>
      <c r="R810" s="4">
        <v>9</v>
      </c>
      <c r="S810" s="4">
        <v>17</v>
      </c>
      <c r="T810">
        <v>127.04811800199982</v>
      </c>
      <c r="U810">
        <v>37.475828376999964</v>
      </c>
      <c r="V810" s="9">
        <v>-6.547599998896203E-5</v>
      </c>
      <c r="W810" s="10">
        <v>-4.293399999966141E-5</v>
      </c>
    </row>
    <row r="811" spans="1:23" x14ac:dyDescent="0.4">
      <c r="A811">
        <v>810</v>
      </c>
      <c r="B811">
        <v>10</v>
      </c>
      <c r="C811">
        <v>17</v>
      </c>
      <c r="D811">
        <f t="shared" ref="D811:D874" si="70">D810-$H$1</f>
        <v>5.8928399990065827E-4</v>
      </c>
      <c r="E811">
        <f t="shared" ref="E811:E874" si="71">E810-$I$1</f>
        <v>3.8640599999695269E-4</v>
      </c>
      <c r="F811" s="1">
        <f t="shared" ref="F811:F874" si="72">D811-D812</f>
        <v>-6.547599998896203E-5</v>
      </c>
      <c r="G811" s="1">
        <f t="shared" ref="G811:G874" si="73">E811-E812</f>
        <v>-4.293399999966141E-5</v>
      </c>
      <c r="J811" t="e" cm="1">
        <f t="array" ref="J811">INDEX([1]Sheet1!$L$2:$L$61,MATCH(1,([1]Sheet1!$J$2:$J$61=표1[[#This Row],[x]])*(표1[[#This Row],[y]]=[1]Sheet1!$K$2:$K$61),0))</f>
        <v>#N/A</v>
      </c>
      <c r="K811" t="e" cm="1">
        <f t="array" ref="K811">INDEX([1]Sheet1!$M$2:$M$61,MATCH(1,([1]Sheet1!$J$2:$J$61=표1[[#This Row],[x]])*(표1[[#This Row],[y]]=[1]Sheet1!$K$2:$K$61),0))</f>
        <v>#N/A</v>
      </c>
      <c r="Q811" s="5">
        <v>810</v>
      </c>
      <c r="R811" s="5">
        <v>10</v>
      </c>
      <c r="S811" s="5">
        <v>17</v>
      </c>
      <c r="T811">
        <v>127.04818347799981</v>
      </c>
      <c r="U811">
        <v>37.475871310999963</v>
      </c>
      <c r="V811" s="11">
        <v>-6.547599998896203E-5</v>
      </c>
      <c r="W811" s="12">
        <v>-4.293399999966141E-5</v>
      </c>
    </row>
    <row r="812" spans="1:23" x14ac:dyDescent="0.4">
      <c r="A812">
        <v>811</v>
      </c>
      <c r="B812">
        <v>11</v>
      </c>
      <c r="C812">
        <v>17</v>
      </c>
      <c r="D812">
        <f t="shared" si="70"/>
        <v>6.547599998896203E-4</v>
      </c>
      <c r="E812">
        <f t="shared" si="71"/>
        <v>4.293399999966141E-4</v>
      </c>
      <c r="F812" s="1">
        <f t="shared" si="72"/>
        <v>-6.547599998896203E-5</v>
      </c>
      <c r="G812" s="1">
        <f t="shared" si="73"/>
        <v>-4.293399999966141E-5</v>
      </c>
      <c r="J812" t="e" cm="1">
        <f t="array" ref="J812">INDEX([1]Sheet1!$L$2:$L$61,MATCH(1,([1]Sheet1!$J$2:$J$61=표1[[#This Row],[x]])*(표1[[#This Row],[y]]=[1]Sheet1!$K$2:$K$61),0))</f>
        <v>#N/A</v>
      </c>
      <c r="K812" t="e" cm="1">
        <f t="array" ref="K812">INDEX([1]Sheet1!$M$2:$M$61,MATCH(1,([1]Sheet1!$J$2:$J$61=표1[[#This Row],[x]])*(표1[[#This Row],[y]]=[1]Sheet1!$K$2:$K$61),0))</f>
        <v>#N/A</v>
      </c>
      <c r="Q812" s="4">
        <v>811</v>
      </c>
      <c r="R812" s="4">
        <v>11</v>
      </c>
      <c r="S812" s="4">
        <v>17</v>
      </c>
      <c r="T812">
        <v>127.0482489539998</v>
      </c>
      <c r="U812">
        <v>37.475914244999963</v>
      </c>
      <c r="V812" s="9">
        <v>-6.547599998896203E-5</v>
      </c>
      <c r="W812" s="10">
        <v>-4.293399999966141E-5</v>
      </c>
    </row>
    <row r="813" spans="1:23" x14ac:dyDescent="0.4">
      <c r="A813">
        <v>812</v>
      </c>
      <c r="B813">
        <v>12</v>
      </c>
      <c r="C813">
        <v>17</v>
      </c>
      <c r="D813">
        <f t="shared" si="70"/>
        <v>7.2023599987858233E-4</v>
      </c>
      <c r="E813">
        <f t="shared" si="71"/>
        <v>4.7227399999627551E-4</v>
      </c>
      <c r="F813" s="1">
        <f t="shared" si="72"/>
        <v>-6.547599998896203E-5</v>
      </c>
      <c r="G813" s="1">
        <f t="shared" si="73"/>
        <v>-4.293399999966141E-5</v>
      </c>
      <c r="J813" t="e" cm="1">
        <f t="array" ref="J813">INDEX([1]Sheet1!$L$2:$L$61,MATCH(1,([1]Sheet1!$J$2:$J$61=표1[[#This Row],[x]])*(표1[[#This Row],[y]]=[1]Sheet1!$K$2:$K$61),0))</f>
        <v>#N/A</v>
      </c>
      <c r="K813" t="e" cm="1">
        <f t="array" ref="K813">INDEX([1]Sheet1!$M$2:$M$61,MATCH(1,([1]Sheet1!$J$2:$J$61=표1[[#This Row],[x]])*(표1[[#This Row],[y]]=[1]Sheet1!$K$2:$K$61),0))</f>
        <v>#N/A</v>
      </c>
      <c r="Q813" s="5">
        <v>812</v>
      </c>
      <c r="R813" s="5">
        <v>12</v>
      </c>
      <c r="S813" s="5">
        <v>17</v>
      </c>
      <c r="T813">
        <v>127.04831442999979</v>
      </c>
      <c r="U813">
        <v>37.475957178999963</v>
      </c>
      <c r="V813" s="11">
        <v>-6.547599998896203E-5</v>
      </c>
      <c r="W813" s="12">
        <v>-4.293399999966141E-5</v>
      </c>
    </row>
    <row r="814" spans="1:23" x14ac:dyDescent="0.4">
      <c r="A814">
        <v>813</v>
      </c>
      <c r="B814">
        <v>13</v>
      </c>
      <c r="C814">
        <v>17</v>
      </c>
      <c r="D814">
        <f t="shared" si="70"/>
        <v>7.8571199986754436E-4</v>
      </c>
      <c r="E814">
        <f t="shared" si="71"/>
        <v>5.1520799999593692E-4</v>
      </c>
      <c r="F814" s="1">
        <f t="shared" si="72"/>
        <v>-6.547599998896203E-5</v>
      </c>
      <c r="G814" s="1">
        <f t="shared" si="73"/>
        <v>-4.293399999966141E-5</v>
      </c>
      <c r="J814" t="e" cm="1">
        <f t="array" ref="J814">INDEX([1]Sheet1!$L$2:$L$61,MATCH(1,([1]Sheet1!$J$2:$J$61=표1[[#This Row],[x]])*(표1[[#This Row],[y]]=[1]Sheet1!$K$2:$K$61),0))</f>
        <v>#N/A</v>
      </c>
      <c r="K814" t="e" cm="1">
        <f t="array" ref="K814">INDEX([1]Sheet1!$M$2:$M$61,MATCH(1,([1]Sheet1!$J$2:$J$61=표1[[#This Row],[x]])*(표1[[#This Row],[y]]=[1]Sheet1!$K$2:$K$61),0))</f>
        <v>#N/A</v>
      </c>
      <c r="Q814" s="4">
        <v>813</v>
      </c>
      <c r="R814" s="4">
        <v>13</v>
      </c>
      <c r="S814" s="4">
        <v>17</v>
      </c>
      <c r="T814">
        <v>127.04837990599978</v>
      </c>
      <c r="U814">
        <v>37.476000112999962</v>
      </c>
      <c r="V814" s="9">
        <v>-6.547599998896203E-5</v>
      </c>
      <c r="W814" s="10">
        <v>-4.293399999966141E-5</v>
      </c>
    </row>
    <row r="815" spans="1:23" x14ac:dyDescent="0.4">
      <c r="A815">
        <v>814</v>
      </c>
      <c r="B815">
        <v>14</v>
      </c>
      <c r="C815">
        <v>17</v>
      </c>
      <c r="D815">
        <f t="shared" si="70"/>
        <v>8.5118799985650639E-4</v>
      </c>
      <c r="E815">
        <f t="shared" si="71"/>
        <v>5.5814199999559833E-4</v>
      </c>
      <c r="F815" s="1">
        <f t="shared" si="72"/>
        <v>-6.547599998896203E-5</v>
      </c>
      <c r="G815" s="1">
        <f t="shared" si="73"/>
        <v>-4.293399999966141E-5</v>
      </c>
      <c r="J815" t="e" cm="1">
        <f t="array" ref="J815">INDEX([1]Sheet1!$L$2:$L$61,MATCH(1,([1]Sheet1!$J$2:$J$61=표1[[#This Row],[x]])*(표1[[#This Row],[y]]=[1]Sheet1!$K$2:$K$61),0))</f>
        <v>#N/A</v>
      </c>
      <c r="K815" t="e" cm="1">
        <f t="array" ref="K815">INDEX([1]Sheet1!$M$2:$M$61,MATCH(1,([1]Sheet1!$J$2:$J$61=표1[[#This Row],[x]])*(표1[[#This Row],[y]]=[1]Sheet1!$K$2:$K$61),0))</f>
        <v>#N/A</v>
      </c>
      <c r="Q815" s="5">
        <v>814</v>
      </c>
      <c r="R815" s="5">
        <v>14</v>
      </c>
      <c r="S815" s="5">
        <v>17</v>
      </c>
      <c r="T815">
        <v>127.04844538199977</v>
      </c>
      <c r="U815">
        <v>37.476043046999962</v>
      </c>
      <c r="V815" s="11">
        <v>-6.547599998896203E-5</v>
      </c>
      <c r="W815" s="12">
        <v>-4.293399999966141E-5</v>
      </c>
    </row>
    <row r="816" spans="1:23" x14ac:dyDescent="0.4">
      <c r="A816">
        <v>815</v>
      </c>
      <c r="B816">
        <v>15</v>
      </c>
      <c r="C816">
        <v>17</v>
      </c>
      <c r="D816">
        <f t="shared" si="70"/>
        <v>9.1666399984546842E-4</v>
      </c>
      <c r="E816">
        <f t="shared" si="71"/>
        <v>6.0107599999525974E-4</v>
      </c>
      <c r="F816" s="1">
        <f t="shared" si="72"/>
        <v>-6.547599998896203E-5</v>
      </c>
      <c r="G816" s="1">
        <f t="shared" si="73"/>
        <v>-4.293399999966141E-5</v>
      </c>
      <c r="J816" t="e" cm="1">
        <f t="array" ref="J816">INDEX([1]Sheet1!$L$2:$L$61,MATCH(1,([1]Sheet1!$J$2:$J$61=표1[[#This Row],[x]])*(표1[[#This Row],[y]]=[1]Sheet1!$K$2:$K$61),0))</f>
        <v>#N/A</v>
      </c>
      <c r="K816" t="e" cm="1">
        <f t="array" ref="K816">INDEX([1]Sheet1!$M$2:$M$61,MATCH(1,([1]Sheet1!$J$2:$J$61=표1[[#This Row],[x]])*(표1[[#This Row],[y]]=[1]Sheet1!$K$2:$K$61),0))</f>
        <v>#N/A</v>
      </c>
      <c r="Q816" s="4">
        <v>815</v>
      </c>
      <c r="R816" s="4">
        <v>15</v>
      </c>
      <c r="S816" s="4">
        <v>17</v>
      </c>
      <c r="T816">
        <v>127.04851085799976</v>
      </c>
      <c r="U816">
        <v>37.476085980999962</v>
      </c>
      <c r="V816" s="9">
        <v>-6.547599998896203E-5</v>
      </c>
      <c r="W816" s="10">
        <v>-4.293399999966141E-5</v>
      </c>
    </row>
    <row r="817" spans="1:23" x14ac:dyDescent="0.4">
      <c r="A817">
        <v>816</v>
      </c>
      <c r="B817">
        <v>16</v>
      </c>
      <c r="C817">
        <v>17</v>
      </c>
      <c r="D817">
        <f t="shared" si="70"/>
        <v>9.8213999983443045E-4</v>
      </c>
      <c r="E817">
        <f t="shared" si="71"/>
        <v>6.4400999999492115E-4</v>
      </c>
      <c r="F817" s="1">
        <f t="shared" si="72"/>
        <v>-6.547599998896203E-5</v>
      </c>
      <c r="G817" s="1">
        <f t="shared" si="73"/>
        <v>-4.293399999966141E-5</v>
      </c>
      <c r="J817" t="e" cm="1">
        <f t="array" ref="J817">INDEX([1]Sheet1!$L$2:$L$61,MATCH(1,([1]Sheet1!$J$2:$J$61=표1[[#This Row],[x]])*(표1[[#This Row],[y]]=[1]Sheet1!$K$2:$K$61),0))</f>
        <v>#N/A</v>
      </c>
      <c r="K817" t="e" cm="1">
        <f t="array" ref="K817">INDEX([1]Sheet1!$M$2:$M$61,MATCH(1,([1]Sheet1!$J$2:$J$61=표1[[#This Row],[x]])*(표1[[#This Row],[y]]=[1]Sheet1!$K$2:$K$61),0))</f>
        <v>#N/A</v>
      </c>
      <c r="Q817" s="5">
        <v>816</v>
      </c>
      <c r="R817" s="5">
        <v>16</v>
      </c>
      <c r="S817" s="5">
        <v>17</v>
      </c>
      <c r="T817">
        <v>127.04857633399975</v>
      </c>
      <c r="U817">
        <v>37.476128914999961</v>
      </c>
      <c r="V817" s="11">
        <v>-6.547599998896203E-5</v>
      </c>
      <c r="W817" s="12">
        <v>-4.293399999966141E-5</v>
      </c>
    </row>
    <row r="818" spans="1:23" x14ac:dyDescent="0.4">
      <c r="A818">
        <v>817</v>
      </c>
      <c r="B818">
        <v>17</v>
      </c>
      <c r="C818">
        <v>17</v>
      </c>
      <c r="D818">
        <f t="shared" si="70"/>
        <v>1.0476159998233925E-3</v>
      </c>
      <c r="E818">
        <f t="shared" si="71"/>
        <v>6.8694399999458255E-4</v>
      </c>
      <c r="F818" s="1">
        <f t="shared" si="72"/>
        <v>-6.547599998896203E-5</v>
      </c>
      <c r="G818" s="1">
        <f t="shared" si="73"/>
        <v>-4.293399999966141E-5</v>
      </c>
      <c r="J818" t="e" cm="1">
        <f t="array" ref="J818">INDEX([1]Sheet1!$L$2:$L$61,MATCH(1,([1]Sheet1!$J$2:$J$61=표1[[#This Row],[x]])*(표1[[#This Row],[y]]=[1]Sheet1!$K$2:$K$61),0))</f>
        <v>#N/A</v>
      </c>
      <c r="K818" t="e" cm="1">
        <f t="array" ref="K818">INDEX([1]Sheet1!$M$2:$M$61,MATCH(1,([1]Sheet1!$J$2:$J$61=표1[[#This Row],[x]])*(표1[[#This Row],[y]]=[1]Sheet1!$K$2:$K$61),0))</f>
        <v>#N/A</v>
      </c>
      <c r="Q818" s="4">
        <v>817</v>
      </c>
      <c r="R818" s="4">
        <v>17</v>
      </c>
      <c r="S818" s="4">
        <v>17</v>
      </c>
      <c r="T818">
        <v>127.04864180999974</v>
      </c>
      <c r="U818">
        <v>37.476171848999961</v>
      </c>
      <c r="V818" s="9">
        <v>-6.547599998896203E-5</v>
      </c>
      <c r="W818" s="10">
        <v>-4.293399999966141E-5</v>
      </c>
    </row>
    <row r="819" spans="1:23" x14ac:dyDescent="0.4">
      <c r="A819">
        <v>818</v>
      </c>
      <c r="B819">
        <v>18</v>
      </c>
      <c r="C819">
        <v>17</v>
      </c>
      <c r="D819">
        <f t="shared" si="70"/>
        <v>1.1130919998123545E-3</v>
      </c>
      <c r="E819">
        <f t="shared" si="71"/>
        <v>7.2987799999424396E-4</v>
      </c>
      <c r="F819" s="1">
        <f t="shared" si="72"/>
        <v>-6.547599998896203E-5</v>
      </c>
      <c r="G819" s="1">
        <f t="shared" si="73"/>
        <v>-4.293399999966141E-5</v>
      </c>
      <c r="J819" t="e" cm="1">
        <f t="array" ref="J819">INDEX([1]Sheet1!$L$2:$L$61,MATCH(1,([1]Sheet1!$J$2:$J$61=표1[[#This Row],[x]])*(표1[[#This Row],[y]]=[1]Sheet1!$K$2:$K$61),0))</f>
        <v>#N/A</v>
      </c>
      <c r="K819" t="e" cm="1">
        <f t="array" ref="K819">INDEX([1]Sheet1!$M$2:$M$61,MATCH(1,([1]Sheet1!$J$2:$J$61=표1[[#This Row],[x]])*(표1[[#This Row],[y]]=[1]Sheet1!$K$2:$K$61),0))</f>
        <v>#N/A</v>
      </c>
      <c r="Q819" s="5">
        <v>818</v>
      </c>
      <c r="R819" s="5">
        <v>18</v>
      </c>
      <c r="S819" s="5">
        <v>17</v>
      </c>
      <c r="T819">
        <v>127.04870728599973</v>
      </c>
      <c r="U819">
        <v>37.476214782999961</v>
      </c>
      <c r="V819" s="11">
        <v>-6.547599998896203E-5</v>
      </c>
      <c r="W819" s="12">
        <v>-4.293399999966141E-5</v>
      </c>
    </row>
    <row r="820" spans="1:23" x14ac:dyDescent="0.4">
      <c r="A820">
        <v>819</v>
      </c>
      <c r="B820">
        <v>19</v>
      </c>
      <c r="C820">
        <v>17</v>
      </c>
      <c r="D820">
        <f t="shared" si="70"/>
        <v>1.1785679998013165E-3</v>
      </c>
      <c r="E820">
        <f t="shared" si="71"/>
        <v>7.7281199999390537E-4</v>
      </c>
      <c r="F820" s="1">
        <f t="shared" si="72"/>
        <v>-6.547599998896203E-5</v>
      </c>
      <c r="G820" s="1">
        <f t="shared" si="73"/>
        <v>-4.293399999966141E-5</v>
      </c>
      <c r="J820" t="e" cm="1">
        <f t="array" ref="J820">INDEX([1]Sheet1!$L$2:$L$61,MATCH(1,([1]Sheet1!$J$2:$J$61=표1[[#This Row],[x]])*(표1[[#This Row],[y]]=[1]Sheet1!$K$2:$K$61),0))</f>
        <v>#N/A</v>
      </c>
      <c r="K820" t="e" cm="1">
        <f t="array" ref="K820">INDEX([1]Sheet1!$M$2:$M$61,MATCH(1,([1]Sheet1!$J$2:$J$61=표1[[#This Row],[x]])*(표1[[#This Row],[y]]=[1]Sheet1!$K$2:$K$61),0))</f>
        <v>#N/A</v>
      </c>
      <c r="Q820" s="4">
        <v>819</v>
      </c>
      <c r="R820" s="4">
        <v>19</v>
      </c>
      <c r="S820" s="4">
        <v>17</v>
      </c>
      <c r="T820">
        <v>127.04877276199971</v>
      </c>
      <c r="U820">
        <v>37.47625771699996</v>
      </c>
      <c r="V820" s="9">
        <v>-6.547599998896203E-5</v>
      </c>
      <c r="W820" s="10">
        <v>-4.293399999966141E-5</v>
      </c>
    </row>
    <row r="821" spans="1:23" x14ac:dyDescent="0.4">
      <c r="A821">
        <v>820</v>
      </c>
      <c r="B821">
        <v>20</v>
      </c>
      <c r="C821">
        <v>17</v>
      </c>
      <c r="D821">
        <f t="shared" si="70"/>
        <v>1.2440439997902786E-3</v>
      </c>
      <c r="E821">
        <f t="shared" si="71"/>
        <v>8.1574599999356678E-4</v>
      </c>
      <c r="F821" s="1">
        <f t="shared" si="72"/>
        <v>-6.547599998896203E-5</v>
      </c>
      <c r="G821" s="1">
        <f t="shared" si="73"/>
        <v>-4.293399999966141E-5</v>
      </c>
      <c r="J821" t="e" cm="1">
        <f t="array" ref="J821">INDEX([1]Sheet1!$L$2:$L$61,MATCH(1,([1]Sheet1!$J$2:$J$61=표1[[#This Row],[x]])*(표1[[#This Row],[y]]=[1]Sheet1!$K$2:$K$61),0))</f>
        <v>#N/A</v>
      </c>
      <c r="K821" t="e" cm="1">
        <f t="array" ref="K821">INDEX([1]Sheet1!$M$2:$M$61,MATCH(1,([1]Sheet1!$J$2:$J$61=표1[[#This Row],[x]])*(표1[[#This Row],[y]]=[1]Sheet1!$K$2:$K$61),0))</f>
        <v>#N/A</v>
      </c>
      <c r="Q821" s="5">
        <v>820</v>
      </c>
      <c r="R821" s="5">
        <v>20</v>
      </c>
      <c r="S821" s="5">
        <v>17</v>
      </c>
      <c r="T821">
        <v>127.0488382379997</v>
      </c>
      <c r="U821">
        <v>37.47630065099996</v>
      </c>
      <c r="V821" s="11">
        <v>-6.547599998896203E-5</v>
      </c>
      <c r="W821" s="12">
        <v>-4.293399999966141E-5</v>
      </c>
    </row>
    <row r="822" spans="1:23" x14ac:dyDescent="0.4">
      <c r="A822">
        <v>821</v>
      </c>
      <c r="B822">
        <v>21</v>
      </c>
      <c r="C822">
        <v>17</v>
      </c>
      <c r="D822">
        <f t="shared" si="70"/>
        <v>1.3095199997792406E-3</v>
      </c>
      <c r="E822">
        <f t="shared" si="71"/>
        <v>8.5867999999322819E-4</v>
      </c>
      <c r="F822" s="1">
        <f t="shared" si="72"/>
        <v>-6.547599998896203E-5</v>
      </c>
      <c r="G822" s="1">
        <f t="shared" si="73"/>
        <v>-4.293399999966141E-5</v>
      </c>
      <c r="J822" t="e" cm="1">
        <f t="array" ref="J822">INDEX([1]Sheet1!$L$2:$L$61,MATCH(1,([1]Sheet1!$J$2:$J$61=표1[[#This Row],[x]])*(표1[[#This Row],[y]]=[1]Sheet1!$K$2:$K$61),0))</f>
        <v>#N/A</v>
      </c>
      <c r="K822" t="e" cm="1">
        <f t="array" ref="K822">INDEX([1]Sheet1!$M$2:$M$61,MATCH(1,([1]Sheet1!$J$2:$J$61=표1[[#This Row],[x]])*(표1[[#This Row],[y]]=[1]Sheet1!$K$2:$K$61),0))</f>
        <v>#N/A</v>
      </c>
      <c r="Q822" s="4">
        <v>821</v>
      </c>
      <c r="R822" s="4">
        <v>21</v>
      </c>
      <c r="S822" s="4">
        <v>17</v>
      </c>
      <c r="T822">
        <v>127.04890371399969</v>
      </c>
      <c r="U822">
        <v>37.47634358499996</v>
      </c>
      <c r="V822" s="9">
        <v>-6.547599998896203E-5</v>
      </c>
      <c r="W822" s="10">
        <v>-4.293399999966141E-5</v>
      </c>
    </row>
    <row r="823" spans="1:23" x14ac:dyDescent="0.4">
      <c r="A823">
        <v>822</v>
      </c>
      <c r="B823">
        <v>22</v>
      </c>
      <c r="C823">
        <v>17</v>
      </c>
      <c r="D823">
        <f t="shared" si="70"/>
        <v>1.3749959997682026E-3</v>
      </c>
      <c r="E823">
        <f t="shared" si="71"/>
        <v>9.016139999928896E-4</v>
      </c>
      <c r="F823" s="1">
        <f t="shared" si="72"/>
        <v>-6.547599998896203E-5</v>
      </c>
      <c r="G823" s="1">
        <f t="shared" si="73"/>
        <v>-4.293399999966141E-5</v>
      </c>
      <c r="J823" t="e" cm="1">
        <f t="array" ref="J823">INDEX([1]Sheet1!$L$2:$L$61,MATCH(1,([1]Sheet1!$J$2:$J$61=표1[[#This Row],[x]])*(표1[[#This Row],[y]]=[1]Sheet1!$K$2:$K$61),0))</f>
        <v>#N/A</v>
      </c>
      <c r="K823" t="e" cm="1">
        <f t="array" ref="K823">INDEX([1]Sheet1!$M$2:$M$61,MATCH(1,([1]Sheet1!$J$2:$J$61=표1[[#This Row],[x]])*(표1[[#This Row],[y]]=[1]Sheet1!$K$2:$K$61),0))</f>
        <v>#N/A</v>
      </c>
      <c r="Q823" s="5">
        <v>822</v>
      </c>
      <c r="R823" s="5">
        <v>22</v>
      </c>
      <c r="S823" s="5">
        <v>17</v>
      </c>
      <c r="T823">
        <v>127.04896918999968</v>
      </c>
      <c r="U823">
        <v>37.476386518999959</v>
      </c>
      <c r="V823" s="11">
        <v>-6.547599998896203E-5</v>
      </c>
      <c r="W823" s="12">
        <v>-4.293399999966141E-5</v>
      </c>
    </row>
    <row r="824" spans="1:23" x14ac:dyDescent="0.4">
      <c r="A824">
        <v>823</v>
      </c>
      <c r="B824">
        <v>23</v>
      </c>
      <c r="C824">
        <v>17</v>
      </c>
      <c r="D824">
        <f t="shared" si="70"/>
        <v>1.4404719997571647E-3</v>
      </c>
      <c r="E824">
        <f t="shared" si="71"/>
        <v>9.4454799999255101E-4</v>
      </c>
      <c r="F824" s="1">
        <f t="shared" si="72"/>
        <v>-6.547599998896203E-5</v>
      </c>
      <c r="G824" s="1">
        <f t="shared" si="73"/>
        <v>-4.293399999966141E-5</v>
      </c>
      <c r="J824" t="e" cm="1">
        <f t="array" ref="J824">INDEX([1]Sheet1!$L$2:$L$61,MATCH(1,([1]Sheet1!$J$2:$J$61=표1[[#This Row],[x]])*(표1[[#This Row],[y]]=[1]Sheet1!$K$2:$K$61),0))</f>
        <v>#N/A</v>
      </c>
      <c r="K824" t="e" cm="1">
        <f t="array" ref="K824">INDEX([1]Sheet1!$M$2:$M$61,MATCH(1,([1]Sheet1!$J$2:$J$61=표1[[#This Row],[x]])*(표1[[#This Row],[y]]=[1]Sheet1!$K$2:$K$61),0))</f>
        <v>#N/A</v>
      </c>
      <c r="O824">
        <v>1</v>
      </c>
      <c r="P824">
        <v>1</v>
      </c>
      <c r="Q824" s="4">
        <v>823</v>
      </c>
      <c r="R824" s="4">
        <v>23</v>
      </c>
      <c r="S824" s="4">
        <v>17</v>
      </c>
      <c r="T824">
        <v>127.04903466599967</v>
      </c>
      <c r="U824">
        <v>37.476429452999959</v>
      </c>
      <c r="V824" s="9">
        <v>-6.547599998896203E-5</v>
      </c>
      <c r="W824" s="10">
        <v>-4.293399999966141E-5</v>
      </c>
    </row>
    <row r="825" spans="1:23" x14ac:dyDescent="0.4">
      <c r="A825">
        <v>824</v>
      </c>
      <c r="B825">
        <v>24</v>
      </c>
      <c r="C825">
        <v>17</v>
      </c>
      <c r="D825">
        <f t="shared" si="70"/>
        <v>1.5059479997461267E-3</v>
      </c>
      <c r="E825">
        <f t="shared" si="71"/>
        <v>9.8748199999221242E-4</v>
      </c>
      <c r="F825" s="1">
        <f t="shared" si="72"/>
        <v>-6.547599998896203E-5</v>
      </c>
      <c r="G825" s="1">
        <f t="shared" si="73"/>
        <v>-4.293399999966141E-5</v>
      </c>
      <c r="J825" t="e" cm="1">
        <f t="array" ref="J825">INDEX([1]Sheet1!$L$2:$L$61,MATCH(1,([1]Sheet1!$J$2:$J$61=표1[[#This Row],[x]])*(표1[[#This Row],[y]]=[1]Sheet1!$K$2:$K$61),0))</f>
        <v>#N/A</v>
      </c>
      <c r="K825" t="e" cm="1">
        <f t="array" ref="K825">INDEX([1]Sheet1!$M$2:$M$61,MATCH(1,([1]Sheet1!$J$2:$J$61=표1[[#This Row],[x]])*(표1[[#This Row],[y]]=[1]Sheet1!$K$2:$K$61),0))</f>
        <v>#N/A</v>
      </c>
      <c r="Q825" s="5">
        <v>824</v>
      </c>
      <c r="R825" s="5">
        <v>24</v>
      </c>
      <c r="S825" s="5">
        <v>17</v>
      </c>
      <c r="T825">
        <v>127.04910014199966</v>
      </c>
      <c r="U825">
        <v>37.476472386999959</v>
      </c>
      <c r="V825" s="11">
        <v>-6.547599998896203E-5</v>
      </c>
      <c r="W825" s="12">
        <v>-4.293399999966141E-5</v>
      </c>
    </row>
    <row r="826" spans="1:23" x14ac:dyDescent="0.4">
      <c r="A826">
        <v>825</v>
      </c>
      <c r="B826">
        <v>25</v>
      </c>
      <c r="C826">
        <v>17</v>
      </c>
      <c r="D826">
        <f t="shared" si="70"/>
        <v>1.5714239997350887E-3</v>
      </c>
      <c r="E826">
        <f t="shared" si="71"/>
        <v>1.0304159999918738E-3</v>
      </c>
      <c r="F826" s="1">
        <f t="shared" si="72"/>
        <v>-6.547599998896203E-5</v>
      </c>
      <c r="G826" s="1">
        <f t="shared" si="73"/>
        <v>-4.293399999966141E-5</v>
      </c>
      <c r="J826" t="e" cm="1">
        <f t="array" ref="J826">INDEX([1]Sheet1!$L$2:$L$61,MATCH(1,([1]Sheet1!$J$2:$J$61=표1[[#This Row],[x]])*(표1[[#This Row],[y]]=[1]Sheet1!$K$2:$K$61),0))</f>
        <v>#N/A</v>
      </c>
      <c r="K826" t="e" cm="1">
        <f t="array" ref="K826">INDEX([1]Sheet1!$M$2:$M$61,MATCH(1,([1]Sheet1!$J$2:$J$61=표1[[#This Row],[x]])*(표1[[#This Row],[y]]=[1]Sheet1!$K$2:$K$61),0))</f>
        <v>#N/A</v>
      </c>
      <c r="Q826" s="4">
        <v>825</v>
      </c>
      <c r="R826" s="4">
        <v>25</v>
      </c>
      <c r="S826" s="4">
        <v>17</v>
      </c>
      <c r="T826">
        <v>127.04916561799965</v>
      </c>
      <c r="U826">
        <v>37.476515320999958</v>
      </c>
      <c r="V826" s="9">
        <v>-6.547599998896203E-5</v>
      </c>
      <c r="W826" s="10">
        <v>-4.293399999966141E-5</v>
      </c>
    </row>
    <row r="827" spans="1:23" x14ac:dyDescent="0.4">
      <c r="A827">
        <v>826</v>
      </c>
      <c r="B827">
        <v>26</v>
      </c>
      <c r="C827">
        <v>17</v>
      </c>
      <c r="D827">
        <f t="shared" si="70"/>
        <v>1.6368999997240508E-3</v>
      </c>
      <c r="E827">
        <f t="shared" si="71"/>
        <v>1.0733499999915352E-3</v>
      </c>
      <c r="F827" s="1">
        <f t="shared" si="72"/>
        <v>-6.547599998896203E-5</v>
      </c>
      <c r="G827" s="1">
        <f t="shared" si="73"/>
        <v>-4.293399999966141E-5</v>
      </c>
      <c r="J827" t="e" cm="1">
        <f t="array" ref="J827">INDEX([1]Sheet1!$L$2:$L$61,MATCH(1,([1]Sheet1!$J$2:$J$61=표1[[#This Row],[x]])*(표1[[#This Row],[y]]=[1]Sheet1!$K$2:$K$61),0))</f>
        <v>#N/A</v>
      </c>
      <c r="K827" t="e" cm="1">
        <f t="array" ref="K827">INDEX([1]Sheet1!$M$2:$M$61,MATCH(1,([1]Sheet1!$J$2:$J$61=표1[[#This Row],[x]])*(표1[[#This Row],[y]]=[1]Sheet1!$K$2:$K$61),0))</f>
        <v>#N/A</v>
      </c>
      <c r="Q827" s="5">
        <v>826</v>
      </c>
      <c r="R827" s="5">
        <v>26</v>
      </c>
      <c r="S827" s="5">
        <v>17</v>
      </c>
      <c r="T827">
        <v>127.04923109399964</v>
      </c>
      <c r="U827">
        <v>37.476558254999958</v>
      </c>
      <c r="V827" s="11">
        <v>-6.547599998896203E-5</v>
      </c>
      <c r="W827" s="12">
        <v>-4.293399999966141E-5</v>
      </c>
    </row>
    <row r="828" spans="1:23" x14ac:dyDescent="0.4">
      <c r="A828">
        <v>827</v>
      </c>
      <c r="B828">
        <v>27</v>
      </c>
      <c r="C828">
        <v>17</v>
      </c>
      <c r="D828">
        <f t="shared" si="70"/>
        <v>1.7023759997130128E-3</v>
      </c>
      <c r="E828">
        <f t="shared" si="71"/>
        <v>1.1162839999911967E-3</v>
      </c>
      <c r="F828" s="1">
        <f t="shared" si="72"/>
        <v>-6.547599998896203E-5</v>
      </c>
      <c r="G828" s="1">
        <f t="shared" si="73"/>
        <v>-4.293399999966141E-5</v>
      </c>
      <c r="J828" t="e" cm="1">
        <f t="array" ref="J828">INDEX([1]Sheet1!$L$2:$L$61,MATCH(1,([1]Sheet1!$J$2:$J$61=표1[[#This Row],[x]])*(표1[[#This Row],[y]]=[1]Sheet1!$K$2:$K$61),0))</f>
        <v>#N/A</v>
      </c>
      <c r="K828" t="e" cm="1">
        <f t="array" ref="K828">INDEX([1]Sheet1!$M$2:$M$61,MATCH(1,([1]Sheet1!$J$2:$J$61=표1[[#This Row],[x]])*(표1[[#This Row],[y]]=[1]Sheet1!$K$2:$K$61),0))</f>
        <v>#N/A</v>
      </c>
      <c r="Q828" s="4">
        <v>827</v>
      </c>
      <c r="R828" s="4">
        <v>27</v>
      </c>
      <c r="S828" s="4">
        <v>17</v>
      </c>
      <c r="T828">
        <v>127.04929656999963</v>
      </c>
      <c r="U828">
        <v>37.476601188999958</v>
      </c>
      <c r="V828" s="9">
        <v>-6.547599998896203E-5</v>
      </c>
      <c r="W828" s="10">
        <v>-4.293399999966141E-5</v>
      </c>
    </row>
    <row r="829" spans="1:23" x14ac:dyDescent="0.4">
      <c r="A829">
        <v>828</v>
      </c>
      <c r="B829">
        <v>28</v>
      </c>
      <c r="C829">
        <v>17</v>
      </c>
      <c r="D829">
        <f t="shared" si="70"/>
        <v>1.7678519997019748E-3</v>
      </c>
      <c r="E829">
        <f t="shared" si="71"/>
        <v>1.1592179999908581E-3</v>
      </c>
      <c r="F829" s="1">
        <f t="shared" si="72"/>
        <v>-6.547599998896203E-5</v>
      </c>
      <c r="G829" s="1">
        <f t="shared" si="73"/>
        <v>-4.293399999966141E-5</v>
      </c>
      <c r="J829" t="e" cm="1">
        <f t="array" ref="J829">INDEX([1]Sheet1!$L$2:$L$61,MATCH(1,([1]Sheet1!$J$2:$J$61=표1[[#This Row],[x]])*(표1[[#This Row],[y]]=[1]Sheet1!$K$2:$K$61),0))</f>
        <v>#N/A</v>
      </c>
      <c r="K829" t="e" cm="1">
        <f t="array" ref="K829">INDEX([1]Sheet1!$M$2:$M$61,MATCH(1,([1]Sheet1!$J$2:$J$61=표1[[#This Row],[x]])*(표1[[#This Row],[y]]=[1]Sheet1!$K$2:$K$61),0))</f>
        <v>#N/A</v>
      </c>
      <c r="Q829" s="5">
        <v>828</v>
      </c>
      <c r="R829" s="5">
        <v>28</v>
      </c>
      <c r="S829" s="5">
        <v>17</v>
      </c>
      <c r="T829">
        <v>127.04936204599962</v>
      </c>
      <c r="U829">
        <v>37.476644122999957</v>
      </c>
      <c r="V829" s="11">
        <v>-6.547599998896203E-5</v>
      </c>
      <c r="W829" s="12">
        <v>-4.293399999966141E-5</v>
      </c>
    </row>
    <row r="830" spans="1:23" x14ac:dyDescent="0.4">
      <c r="A830">
        <v>829</v>
      </c>
      <c r="B830">
        <v>29</v>
      </c>
      <c r="C830">
        <v>17</v>
      </c>
      <c r="D830">
        <f t="shared" si="70"/>
        <v>1.8333279996909368E-3</v>
      </c>
      <c r="E830">
        <f t="shared" si="71"/>
        <v>1.2021519999905195E-3</v>
      </c>
      <c r="F830" s="1">
        <f t="shared" si="72"/>
        <v>-6.547599998896203E-5</v>
      </c>
      <c r="G830" s="1">
        <f t="shared" si="73"/>
        <v>-4.293399999966141E-5</v>
      </c>
      <c r="J830" t="e" cm="1">
        <f t="array" ref="J830">INDEX([1]Sheet1!$L$2:$L$61,MATCH(1,([1]Sheet1!$J$2:$J$61=표1[[#This Row],[x]])*(표1[[#This Row],[y]]=[1]Sheet1!$K$2:$K$61),0))</f>
        <v>#N/A</v>
      </c>
      <c r="K830" t="e" cm="1">
        <f t="array" ref="K830">INDEX([1]Sheet1!$M$2:$M$61,MATCH(1,([1]Sheet1!$J$2:$J$61=표1[[#This Row],[x]])*(표1[[#This Row],[y]]=[1]Sheet1!$K$2:$K$61),0))</f>
        <v>#N/A</v>
      </c>
      <c r="O830">
        <v>1</v>
      </c>
      <c r="P830">
        <v>1</v>
      </c>
      <c r="Q830" s="4">
        <v>829</v>
      </c>
      <c r="R830" s="4">
        <v>29</v>
      </c>
      <c r="S830" s="4">
        <v>17</v>
      </c>
      <c r="T830">
        <v>127.0494275219996</v>
      </c>
      <c r="U830">
        <v>37.476687056999957</v>
      </c>
      <c r="V830" s="9">
        <v>-6.547599998896203E-5</v>
      </c>
      <c r="W830" s="10">
        <v>-4.293399999966141E-5</v>
      </c>
    </row>
    <row r="831" spans="1:23" x14ac:dyDescent="0.4">
      <c r="A831">
        <v>830</v>
      </c>
      <c r="B831">
        <v>30</v>
      </c>
      <c r="C831">
        <v>17</v>
      </c>
      <c r="D831">
        <f t="shared" si="70"/>
        <v>1.8988039996798989E-3</v>
      </c>
      <c r="E831">
        <f t="shared" si="71"/>
        <v>1.2450859999901809E-3</v>
      </c>
      <c r="F831" s="1">
        <f t="shared" si="72"/>
        <v>-6.547599998896203E-5</v>
      </c>
      <c r="G831" s="1">
        <f t="shared" si="73"/>
        <v>-4.293399999966141E-5</v>
      </c>
      <c r="J831" t="e" cm="1">
        <f t="array" ref="J831">INDEX([1]Sheet1!$L$2:$L$61,MATCH(1,([1]Sheet1!$J$2:$J$61=표1[[#This Row],[x]])*(표1[[#This Row],[y]]=[1]Sheet1!$K$2:$K$61),0))</f>
        <v>#N/A</v>
      </c>
      <c r="K831" t="e" cm="1">
        <f t="array" ref="K831">INDEX([1]Sheet1!$M$2:$M$61,MATCH(1,([1]Sheet1!$J$2:$J$61=표1[[#This Row],[x]])*(표1[[#This Row],[y]]=[1]Sheet1!$K$2:$K$61),0))</f>
        <v>#N/A</v>
      </c>
      <c r="O831">
        <v>1</v>
      </c>
      <c r="Q831" s="5">
        <v>830</v>
      </c>
      <c r="R831" s="5">
        <v>30</v>
      </c>
      <c r="S831" s="5">
        <v>17</v>
      </c>
      <c r="T831">
        <v>127.04949299799959</v>
      </c>
      <c r="U831">
        <v>37.476729990999956</v>
      </c>
      <c r="V831" s="11">
        <v>-6.547599998896203E-5</v>
      </c>
      <c r="W831" s="12">
        <v>-4.293399999966141E-5</v>
      </c>
    </row>
    <row r="832" spans="1:23" x14ac:dyDescent="0.4">
      <c r="A832">
        <v>831</v>
      </c>
      <c r="B832">
        <v>31</v>
      </c>
      <c r="C832">
        <v>17</v>
      </c>
      <c r="D832">
        <f t="shared" si="70"/>
        <v>1.9642799996688609E-3</v>
      </c>
      <c r="E832">
        <f t="shared" si="71"/>
        <v>1.2880199999898423E-3</v>
      </c>
      <c r="F832" s="1">
        <f t="shared" si="72"/>
        <v>-6.547599998896203E-5</v>
      </c>
      <c r="G832" s="1">
        <f t="shared" si="73"/>
        <v>-4.293399999966141E-5</v>
      </c>
      <c r="J832" t="e" cm="1">
        <f t="array" ref="J832">INDEX([1]Sheet1!$L$2:$L$61,MATCH(1,([1]Sheet1!$J$2:$J$61=표1[[#This Row],[x]])*(표1[[#This Row],[y]]=[1]Sheet1!$K$2:$K$61),0))</f>
        <v>#N/A</v>
      </c>
      <c r="K832" t="e" cm="1">
        <f t="array" ref="K832">INDEX([1]Sheet1!$M$2:$M$61,MATCH(1,([1]Sheet1!$J$2:$J$61=표1[[#This Row],[x]])*(표1[[#This Row],[y]]=[1]Sheet1!$K$2:$K$61),0))</f>
        <v>#N/A</v>
      </c>
      <c r="Q832" s="4">
        <v>831</v>
      </c>
      <c r="R832" s="4">
        <v>31</v>
      </c>
      <c r="S832" s="4">
        <v>17</v>
      </c>
      <c r="T832">
        <v>127.04955847399958</v>
      </c>
      <c r="U832">
        <v>37.476772924999956</v>
      </c>
      <c r="V832" s="9">
        <v>-6.547599998896203E-5</v>
      </c>
      <c r="W832" s="10">
        <v>-4.293399999966141E-5</v>
      </c>
    </row>
    <row r="833" spans="1:23" x14ac:dyDescent="0.4">
      <c r="A833">
        <v>832</v>
      </c>
      <c r="B833">
        <v>32</v>
      </c>
      <c r="C833">
        <v>17</v>
      </c>
      <c r="D833">
        <f t="shared" si="70"/>
        <v>2.0297559996578229E-3</v>
      </c>
      <c r="E833">
        <f t="shared" si="71"/>
        <v>1.3309539999895037E-3</v>
      </c>
      <c r="F833" s="1">
        <f t="shared" si="72"/>
        <v>-6.547599998896203E-5</v>
      </c>
      <c r="G833" s="1">
        <f t="shared" si="73"/>
        <v>-4.293399999966141E-5</v>
      </c>
      <c r="J833" t="e" cm="1">
        <f t="array" ref="J833">INDEX([1]Sheet1!$L$2:$L$61,MATCH(1,([1]Sheet1!$J$2:$J$61=표1[[#This Row],[x]])*(표1[[#This Row],[y]]=[1]Sheet1!$K$2:$K$61),0))</f>
        <v>#N/A</v>
      </c>
      <c r="K833" t="e" cm="1">
        <f t="array" ref="K833">INDEX([1]Sheet1!$M$2:$M$61,MATCH(1,([1]Sheet1!$J$2:$J$61=표1[[#This Row],[x]])*(표1[[#This Row],[y]]=[1]Sheet1!$K$2:$K$61),0))</f>
        <v>#N/A</v>
      </c>
      <c r="Q833" s="5">
        <v>832</v>
      </c>
      <c r="R833" s="5">
        <v>32</v>
      </c>
      <c r="S833" s="5">
        <v>17</v>
      </c>
      <c r="T833">
        <v>127.04962394999957</v>
      </c>
      <c r="U833">
        <v>37.476815858999956</v>
      </c>
      <c r="V833" s="11">
        <v>-6.547599998896203E-5</v>
      </c>
      <c r="W833" s="12">
        <v>-4.293399999966141E-5</v>
      </c>
    </row>
    <row r="834" spans="1:23" x14ac:dyDescent="0.4">
      <c r="A834">
        <v>833</v>
      </c>
      <c r="B834">
        <v>33</v>
      </c>
      <c r="C834">
        <v>17</v>
      </c>
      <c r="D834">
        <f t="shared" si="70"/>
        <v>2.095231999646785E-3</v>
      </c>
      <c r="E834">
        <f t="shared" si="71"/>
        <v>1.3738879999891651E-3</v>
      </c>
      <c r="F834" s="1">
        <f t="shared" si="72"/>
        <v>-6.547599998896203E-5</v>
      </c>
      <c r="G834" s="1">
        <f t="shared" si="73"/>
        <v>-4.293399999966141E-5</v>
      </c>
      <c r="J834" t="e" cm="1">
        <f t="array" ref="J834">INDEX([1]Sheet1!$L$2:$L$61,MATCH(1,([1]Sheet1!$J$2:$J$61=표1[[#This Row],[x]])*(표1[[#This Row],[y]]=[1]Sheet1!$K$2:$K$61),0))</f>
        <v>#N/A</v>
      </c>
      <c r="K834" t="e" cm="1">
        <f t="array" ref="K834">INDEX([1]Sheet1!$M$2:$M$61,MATCH(1,([1]Sheet1!$J$2:$J$61=표1[[#This Row],[x]])*(표1[[#This Row],[y]]=[1]Sheet1!$K$2:$K$61),0))</f>
        <v>#N/A</v>
      </c>
      <c r="Q834" s="4">
        <v>833</v>
      </c>
      <c r="R834" s="4">
        <v>33</v>
      </c>
      <c r="S834" s="4">
        <v>17</v>
      </c>
      <c r="T834">
        <v>127.04968942599956</v>
      </c>
      <c r="U834">
        <v>37.476858792999955</v>
      </c>
      <c r="V834" s="9">
        <v>-6.547599998896203E-5</v>
      </c>
      <c r="W834" s="10">
        <v>-4.293399999966141E-5</v>
      </c>
    </row>
    <row r="835" spans="1:23" x14ac:dyDescent="0.4">
      <c r="A835">
        <v>834</v>
      </c>
      <c r="B835">
        <v>34</v>
      </c>
      <c r="C835">
        <v>17</v>
      </c>
      <c r="D835">
        <f t="shared" si="70"/>
        <v>2.160707999635747E-3</v>
      </c>
      <c r="E835">
        <f t="shared" si="71"/>
        <v>1.4168219999888265E-3</v>
      </c>
      <c r="F835" s="1">
        <f t="shared" si="72"/>
        <v>-6.547599998896203E-5</v>
      </c>
      <c r="G835" s="1">
        <f t="shared" si="73"/>
        <v>-4.293399999966141E-5</v>
      </c>
      <c r="J835" t="e" cm="1">
        <f t="array" ref="J835">INDEX([1]Sheet1!$L$2:$L$61,MATCH(1,([1]Sheet1!$J$2:$J$61=표1[[#This Row],[x]])*(표1[[#This Row],[y]]=[1]Sheet1!$K$2:$K$61),0))</f>
        <v>#N/A</v>
      </c>
      <c r="K835" t="e" cm="1">
        <f t="array" ref="K835">INDEX([1]Sheet1!$M$2:$M$61,MATCH(1,([1]Sheet1!$J$2:$J$61=표1[[#This Row],[x]])*(표1[[#This Row],[y]]=[1]Sheet1!$K$2:$K$61),0))</f>
        <v>#N/A</v>
      </c>
      <c r="Q835" s="5">
        <v>834</v>
      </c>
      <c r="R835" s="5">
        <v>34</v>
      </c>
      <c r="S835" s="5">
        <v>17</v>
      </c>
      <c r="T835">
        <v>127.04975490199955</v>
      </c>
      <c r="U835">
        <v>37.476901726999955</v>
      </c>
      <c r="V835" s="11">
        <v>-6.547599998896203E-5</v>
      </c>
      <c r="W835" s="12">
        <v>-4.293399999966141E-5</v>
      </c>
    </row>
    <row r="836" spans="1:23" x14ac:dyDescent="0.4">
      <c r="A836">
        <v>835</v>
      </c>
      <c r="B836">
        <v>35</v>
      </c>
      <c r="C836">
        <v>17</v>
      </c>
      <c r="D836">
        <f t="shared" si="70"/>
        <v>2.226183999624709E-3</v>
      </c>
      <c r="E836">
        <f t="shared" si="71"/>
        <v>1.4597559999884879E-3</v>
      </c>
      <c r="F836" s="1">
        <f t="shared" si="72"/>
        <v>-6.547599998896203E-5</v>
      </c>
      <c r="G836" s="1">
        <f t="shared" si="73"/>
        <v>-4.293399999966141E-5</v>
      </c>
      <c r="J836" t="e" cm="1">
        <f t="array" ref="J836">INDEX([1]Sheet1!$L$2:$L$61,MATCH(1,([1]Sheet1!$J$2:$J$61=표1[[#This Row],[x]])*(표1[[#This Row],[y]]=[1]Sheet1!$K$2:$K$61),0))</f>
        <v>#N/A</v>
      </c>
      <c r="K836" t="e" cm="1">
        <f t="array" ref="K836">INDEX([1]Sheet1!$M$2:$M$61,MATCH(1,([1]Sheet1!$J$2:$J$61=표1[[#This Row],[x]])*(표1[[#This Row],[y]]=[1]Sheet1!$K$2:$K$61),0))</f>
        <v>#N/A</v>
      </c>
      <c r="Q836" s="4">
        <v>835</v>
      </c>
      <c r="R836" s="4">
        <v>35</v>
      </c>
      <c r="S836" s="4">
        <v>17</v>
      </c>
      <c r="T836">
        <v>127.04982037799954</v>
      </c>
      <c r="U836">
        <v>37.476944660999955</v>
      </c>
      <c r="V836" s="9">
        <v>-6.547599998896203E-5</v>
      </c>
      <c r="W836" s="10">
        <v>-4.293399999966141E-5</v>
      </c>
    </row>
    <row r="837" spans="1:23" x14ac:dyDescent="0.4">
      <c r="A837">
        <v>836</v>
      </c>
      <c r="B837">
        <v>36</v>
      </c>
      <c r="C837">
        <v>17</v>
      </c>
      <c r="D837">
        <f t="shared" si="70"/>
        <v>2.2916599996136711E-3</v>
      </c>
      <c r="E837">
        <f t="shared" si="71"/>
        <v>1.5026899999881493E-3</v>
      </c>
      <c r="F837" s="1">
        <f t="shared" si="72"/>
        <v>-6.547599998896203E-5</v>
      </c>
      <c r="G837" s="1">
        <f t="shared" si="73"/>
        <v>-4.293399999966141E-5</v>
      </c>
      <c r="J837" t="e" cm="1">
        <f t="array" ref="J837">INDEX([1]Sheet1!$L$2:$L$61,MATCH(1,([1]Sheet1!$J$2:$J$61=표1[[#This Row],[x]])*(표1[[#This Row],[y]]=[1]Sheet1!$K$2:$K$61),0))</f>
        <v>#N/A</v>
      </c>
      <c r="K837" t="e" cm="1">
        <f t="array" ref="K837">INDEX([1]Sheet1!$M$2:$M$61,MATCH(1,([1]Sheet1!$J$2:$J$61=표1[[#This Row],[x]])*(표1[[#This Row],[y]]=[1]Sheet1!$K$2:$K$61),0))</f>
        <v>#N/A</v>
      </c>
      <c r="Q837" s="5">
        <v>836</v>
      </c>
      <c r="R837" s="5">
        <v>36</v>
      </c>
      <c r="S837" s="5">
        <v>17</v>
      </c>
      <c r="T837">
        <v>127.04988585399953</v>
      </c>
      <c r="U837">
        <v>37.476987594999954</v>
      </c>
      <c r="V837" s="11">
        <v>-6.547599998896203E-5</v>
      </c>
      <c r="W837" s="12">
        <v>-4.293399999966141E-5</v>
      </c>
    </row>
    <row r="838" spans="1:23" x14ac:dyDescent="0.4">
      <c r="A838">
        <v>837</v>
      </c>
      <c r="B838">
        <v>37</v>
      </c>
      <c r="C838">
        <v>17</v>
      </c>
      <c r="D838">
        <f t="shared" si="70"/>
        <v>2.3571359996026331E-3</v>
      </c>
      <c r="E838">
        <f t="shared" si="71"/>
        <v>1.5456239999878107E-3</v>
      </c>
      <c r="F838" s="1">
        <f t="shared" si="72"/>
        <v>-6.547599998896203E-5</v>
      </c>
      <c r="G838" s="1">
        <f t="shared" si="73"/>
        <v>-4.293399999966141E-5</v>
      </c>
      <c r="J838" t="e" cm="1">
        <f t="array" ref="J838">INDEX([1]Sheet1!$L$2:$L$61,MATCH(1,([1]Sheet1!$J$2:$J$61=표1[[#This Row],[x]])*(표1[[#This Row],[y]]=[1]Sheet1!$K$2:$K$61),0))</f>
        <v>#N/A</v>
      </c>
      <c r="K838" t="e" cm="1">
        <f t="array" ref="K838">INDEX([1]Sheet1!$M$2:$M$61,MATCH(1,([1]Sheet1!$J$2:$J$61=표1[[#This Row],[x]])*(표1[[#This Row],[y]]=[1]Sheet1!$K$2:$K$61),0))</f>
        <v>#N/A</v>
      </c>
      <c r="Q838" s="4">
        <v>837</v>
      </c>
      <c r="R838" s="4">
        <v>37</v>
      </c>
      <c r="S838" s="4">
        <v>17</v>
      </c>
      <c r="T838">
        <v>127.04995132999952</v>
      </c>
      <c r="U838">
        <v>37.477030528999954</v>
      </c>
      <c r="V838" s="9">
        <v>-6.547599998896203E-5</v>
      </c>
      <c r="W838" s="10">
        <v>-4.293399999966141E-5</v>
      </c>
    </row>
    <row r="839" spans="1:23" x14ac:dyDescent="0.4">
      <c r="A839">
        <v>838</v>
      </c>
      <c r="B839">
        <v>38</v>
      </c>
      <c r="C839">
        <v>17</v>
      </c>
      <c r="D839">
        <f t="shared" si="70"/>
        <v>2.4226119995915951E-3</v>
      </c>
      <c r="E839">
        <f t="shared" si="71"/>
        <v>1.5885579999874722E-3</v>
      </c>
      <c r="F839" s="1">
        <f t="shared" si="72"/>
        <v>-6.547599998896203E-5</v>
      </c>
      <c r="G839" s="1">
        <f t="shared" si="73"/>
        <v>-4.293399999966141E-5</v>
      </c>
      <c r="J839" t="e" cm="1">
        <f t="array" ref="J839">INDEX([1]Sheet1!$L$2:$L$61,MATCH(1,([1]Sheet1!$J$2:$J$61=표1[[#This Row],[x]])*(표1[[#This Row],[y]]=[1]Sheet1!$K$2:$K$61),0))</f>
        <v>#N/A</v>
      </c>
      <c r="K839" t="e" cm="1">
        <f t="array" ref="K839">INDEX([1]Sheet1!$M$2:$M$61,MATCH(1,([1]Sheet1!$J$2:$J$61=표1[[#This Row],[x]])*(표1[[#This Row],[y]]=[1]Sheet1!$K$2:$K$61),0))</f>
        <v>#N/A</v>
      </c>
      <c r="Q839" s="5">
        <v>838</v>
      </c>
      <c r="R839" s="5">
        <v>38</v>
      </c>
      <c r="S839" s="5">
        <v>17</v>
      </c>
      <c r="T839">
        <v>127.0500168059995</v>
      </c>
      <c r="U839">
        <v>37.477073462999954</v>
      </c>
      <c r="V839" s="11">
        <v>-6.547599998896203E-5</v>
      </c>
      <c r="W839" s="12">
        <v>-4.293399999966141E-5</v>
      </c>
    </row>
    <row r="840" spans="1:23" x14ac:dyDescent="0.4">
      <c r="A840">
        <v>839</v>
      </c>
      <c r="B840">
        <v>39</v>
      </c>
      <c r="C840">
        <v>17</v>
      </c>
      <c r="D840">
        <f t="shared" si="70"/>
        <v>2.4880879995805572E-3</v>
      </c>
      <c r="E840">
        <f t="shared" si="71"/>
        <v>1.6314919999871336E-3</v>
      </c>
      <c r="F840" s="1">
        <f t="shared" si="72"/>
        <v>-6.547599998896203E-5</v>
      </c>
      <c r="G840" s="1">
        <f t="shared" si="73"/>
        <v>-4.293399999966141E-5</v>
      </c>
      <c r="J840" t="e" cm="1">
        <f t="array" ref="J840">INDEX([1]Sheet1!$L$2:$L$61,MATCH(1,([1]Sheet1!$J$2:$J$61=표1[[#This Row],[x]])*(표1[[#This Row],[y]]=[1]Sheet1!$K$2:$K$61),0))</f>
        <v>#N/A</v>
      </c>
      <c r="K840" t="e" cm="1">
        <f t="array" ref="K840">INDEX([1]Sheet1!$M$2:$M$61,MATCH(1,([1]Sheet1!$J$2:$J$61=표1[[#This Row],[x]])*(표1[[#This Row],[y]]=[1]Sheet1!$K$2:$K$61),0))</f>
        <v>#N/A</v>
      </c>
      <c r="Q840" s="4">
        <v>839</v>
      </c>
      <c r="R840" s="4">
        <v>39</v>
      </c>
      <c r="S840" s="4">
        <v>17</v>
      </c>
      <c r="T840">
        <v>127.05008228199949</v>
      </c>
      <c r="U840">
        <v>37.477116396999953</v>
      </c>
      <c r="V840" s="9">
        <v>-6.547599998896203E-5</v>
      </c>
      <c r="W840" s="10">
        <v>-4.293399999966141E-5</v>
      </c>
    </row>
    <row r="841" spans="1:23" x14ac:dyDescent="0.4">
      <c r="A841">
        <v>840</v>
      </c>
      <c r="B841">
        <v>40</v>
      </c>
      <c r="C841">
        <v>17</v>
      </c>
      <c r="D841">
        <f t="shared" si="70"/>
        <v>2.5535639995695192E-3</v>
      </c>
      <c r="E841">
        <f t="shared" si="71"/>
        <v>1.674425999986795E-3</v>
      </c>
      <c r="F841" s="1">
        <f t="shared" si="72"/>
        <v>-6.547599998896203E-5</v>
      </c>
      <c r="G841" s="1">
        <f t="shared" si="73"/>
        <v>-4.293399999966141E-5</v>
      </c>
      <c r="J841" t="e" cm="1">
        <f t="array" ref="J841">INDEX([1]Sheet1!$L$2:$L$61,MATCH(1,([1]Sheet1!$J$2:$J$61=표1[[#This Row],[x]])*(표1[[#This Row],[y]]=[1]Sheet1!$K$2:$K$61),0))</f>
        <v>#N/A</v>
      </c>
      <c r="K841" t="e" cm="1">
        <f t="array" ref="K841">INDEX([1]Sheet1!$M$2:$M$61,MATCH(1,([1]Sheet1!$J$2:$J$61=표1[[#This Row],[x]])*(표1[[#This Row],[y]]=[1]Sheet1!$K$2:$K$61),0))</f>
        <v>#N/A</v>
      </c>
      <c r="Q841" s="5">
        <v>840</v>
      </c>
      <c r="R841" s="5">
        <v>40</v>
      </c>
      <c r="S841" s="5">
        <v>17</v>
      </c>
      <c r="T841">
        <v>127.05014775799948</v>
      </c>
      <c r="U841">
        <v>37.477159330999953</v>
      </c>
      <c r="V841" s="11">
        <v>-6.547599998896203E-5</v>
      </c>
      <c r="W841" s="12">
        <v>-4.293399999966141E-5</v>
      </c>
    </row>
    <row r="842" spans="1:23" x14ac:dyDescent="0.4">
      <c r="A842">
        <v>841</v>
      </c>
      <c r="B842">
        <v>41</v>
      </c>
      <c r="C842">
        <v>17</v>
      </c>
      <c r="D842">
        <f t="shared" si="70"/>
        <v>2.6190399995584812E-3</v>
      </c>
      <c r="E842">
        <f t="shared" si="71"/>
        <v>1.7173599999864564E-3</v>
      </c>
      <c r="F842" s="1">
        <f t="shared" si="72"/>
        <v>-6.547599998896203E-5</v>
      </c>
      <c r="G842" s="1">
        <f t="shared" si="73"/>
        <v>-4.293399999966141E-5</v>
      </c>
      <c r="J842" t="e" cm="1">
        <f t="array" ref="J842">INDEX([1]Sheet1!$L$2:$L$61,MATCH(1,([1]Sheet1!$J$2:$J$61=표1[[#This Row],[x]])*(표1[[#This Row],[y]]=[1]Sheet1!$K$2:$K$61),0))</f>
        <v>#N/A</v>
      </c>
      <c r="K842" t="e" cm="1">
        <f t="array" ref="K842">INDEX([1]Sheet1!$M$2:$M$61,MATCH(1,([1]Sheet1!$J$2:$J$61=표1[[#This Row],[x]])*(표1[[#This Row],[y]]=[1]Sheet1!$K$2:$K$61),0))</f>
        <v>#N/A</v>
      </c>
      <c r="Q842" s="4">
        <v>841</v>
      </c>
      <c r="R842" s="4">
        <v>41</v>
      </c>
      <c r="S842" s="4">
        <v>17</v>
      </c>
      <c r="T842">
        <v>127.05021323399947</v>
      </c>
      <c r="U842">
        <v>37.477202264999953</v>
      </c>
      <c r="V842" s="9">
        <v>-6.547599998896203E-5</v>
      </c>
      <c r="W842" s="10">
        <v>-4.293399999966141E-5</v>
      </c>
    </row>
    <row r="843" spans="1:23" x14ac:dyDescent="0.4">
      <c r="A843">
        <v>842</v>
      </c>
      <c r="B843">
        <v>42</v>
      </c>
      <c r="C843">
        <v>17</v>
      </c>
      <c r="D843">
        <f t="shared" si="70"/>
        <v>2.6845159995474432E-3</v>
      </c>
      <c r="E843">
        <f t="shared" si="71"/>
        <v>1.7602939999861178E-3</v>
      </c>
      <c r="F843" s="1">
        <f t="shared" si="72"/>
        <v>-6.547599998896203E-5</v>
      </c>
      <c r="G843" s="1">
        <f t="shared" si="73"/>
        <v>-4.293399999966141E-5</v>
      </c>
      <c r="J843" t="e" cm="1">
        <f t="array" ref="J843">INDEX([1]Sheet1!$L$2:$L$61,MATCH(1,([1]Sheet1!$J$2:$J$61=표1[[#This Row],[x]])*(표1[[#This Row],[y]]=[1]Sheet1!$K$2:$K$61),0))</f>
        <v>#N/A</v>
      </c>
      <c r="K843" t="e" cm="1">
        <f t="array" ref="K843">INDEX([1]Sheet1!$M$2:$M$61,MATCH(1,([1]Sheet1!$J$2:$J$61=표1[[#This Row],[x]])*(표1[[#This Row],[y]]=[1]Sheet1!$K$2:$K$61),0))</f>
        <v>#N/A</v>
      </c>
      <c r="Q843" s="5">
        <v>842</v>
      </c>
      <c r="R843" s="5">
        <v>42</v>
      </c>
      <c r="S843" s="5">
        <v>17</v>
      </c>
      <c r="T843">
        <v>127.05027870999946</v>
      </c>
      <c r="U843">
        <v>37.477245198999952</v>
      </c>
      <c r="V843" s="11">
        <v>-6.547599998896203E-5</v>
      </c>
      <c r="W843" s="12">
        <v>-4.293399999966141E-5</v>
      </c>
    </row>
    <row r="844" spans="1:23" x14ac:dyDescent="0.4">
      <c r="A844">
        <v>843</v>
      </c>
      <c r="B844">
        <v>43</v>
      </c>
      <c r="C844">
        <v>17</v>
      </c>
      <c r="D844">
        <f t="shared" si="70"/>
        <v>2.7499919995364053E-3</v>
      </c>
      <c r="E844">
        <f t="shared" si="71"/>
        <v>1.8032279999857792E-3</v>
      </c>
      <c r="F844" s="1">
        <f t="shared" si="72"/>
        <v>-6.547599998896203E-5</v>
      </c>
      <c r="G844" s="1">
        <f t="shared" si="73"/>
        <v>-4.293399999966141E-5</v>
      </c>
      <c r="J844" t="e" cm="1">
        <f t="array" ref="J844">INDEX([1]Sheet1!$L$2:$L$61,MATCH(1,([1]Sheet1!$J$2:$J$61=표1[[#This Row],[x]])*(표1[[#This Row],[y]]=[1]Sheet1!$K$2:$K$61),0))</f>
        <v>#N/A</v>
      </c>
      <c r="K844" t="e" cm="1">
        <f t="array" ref="K844">INDEX([1]Sheet1!$M$2:$M$61,MATCH(1,([1]Sheet1!$J$2:$J$61=표1[[#This Row],[x]])*(표1[[#This Row],[y]]=[1]Sheet1!$K$2:$K$61),0))</f>
        <v>#N/A</v>
      </c>
      <c r="Q844" s="4">
        <v>843</v>
      </c>
      <c r="R844" s="4">
        <v>43</v>
      </c>
      <c r="S844" s="4">
        <v>17</v>
      </c>
      <c r="T844">
        <v>127.05034418599945</v>
      </c>
      <c r="U844">
        <v>37.477288132999952</v>
      </c>
      <c r="V844" s="9">
        <v>-6.547599998896203E-5</v>
      </c>
      <c r="W844" s="10">
        <v>-4.293399999966141E-5</v>
      </c>
    </row>
    <row r="845" spans="1:23" x14ac:dyDescent="0.4">
      <c r="A845">
        <v>844</v>
      </c>
      <c r="B845">
        <v>44</v>
      </c>
      <c r="C845">
        <v>17</v>
      </c>
      <c r="D845">
        <f t="shared" si="70"/>
        <v>2.8154679995253673E-3</v>
      </c>
      <c r="E845">
        <f t="shared" si="71"/>
        <v>1.8461619999854406E-3</v>
      </c>
      <c r="F845" s="1">
        <f t="shared" si="72"/>
        <v>-6.547599998896203E-5</v>
      </c>
      <c r="G845" s="1">
        <f t="shared" si="73"/>
        <v>-4.293399999966141E-5</v>
      </c>
      <c r="J845" t="e" cm="1">
        <f t="array" ref="J845">INDEX([1]Sheet1!$L$2:$L$61,MATCH(1,([1]Sheet1!$J$2:$J$61=표1[[#This Row],[x]])*(표1[[#This Row],[y]]=[1]Sheet1!$K$2:$K$61),0))</f>
        <v>#N/A</v>
      </c>
      <c r="K845" t="e" cm="1">
        <f t="array" ref="K845">INDEX([1]Sheet1!$M$2:$M$61,MATCH(1,([1]Sheet1!$J$2:$J$61=표1[[#This Row],[x]])*(표1[[#This Row],[y]]=[1]Sheet1!$K$2:$K$61),0))</f>
        <v>#N/A</v>
      </c>
      <c r="Q845" s="5">
        <v>844</v>
      </c>
      <c r="R845" s="5">
        <v>44</v>
      </c>
      <c r="S845" s="5">
        <v>17</v>
      </c>
      <c r="T845">
        <v>127.05040966199944</v>
      </c>
      <c r="U845">
        <v>37.477331066999952</v>
      </c>
      <c r="V845" s="11">
        <v>-6.547599998896203E-5</v>
      </c>
      <c r="W845" s="12">
        <v>-4.293399999966141E-5</v>
      </c>
    </row>
    <row r="846" spans="1:23" x14ac:dyDescent="0.4">
      <c r="A846">
        <v>845</v>
      </c>
      <c r="B846">
        <v>45</v>
      </c>
      <c r="C846">
        <v>17</v>
      </c>
      <c r="D846">
        <f t="shared" si="70"/>
        <v>2.8809439995143293E-3</v>
      </c>
      <c r="E846">
        <f t="shared" si="71"/>
        <v>1.889095999985102E-3</v>
      </c>
      <c r="F846" s="1">
        <f t="shared" si="72"/>
        <v>-6.547599998896203E-5</v>
      </c>
      <c r="G846" s="1">
        <f t="shared" si="73"/>
        <v>-4.293399999966141E-5</v>
      </c>
      <c r="J846" t="e" cm="1">
        <f t="array" ref="J846">INDEX([1]Sheet1!$L$2:$L$61,MATCH(1,([1]Sheet1!$J$2:$J$61=표1[[#This Row],[x]])*(표1[[#This Row],[y]]=[1]Sheet1!$K$2:$K$61),0))</f>
        <v>#N/A</v>
      </c>
      <c r="K846" t="e" cm="1">
        <f t="array" ref="K846">INDEX([1]Sheet1!$M$2:$M$61,MATCH(1,([1]Sheet1!$J$2:$J$61=표1[[#This Row],[x]])*(표1[[#This Row],[y]]=[1]Sheet1!$K$2:$K$61),0))</f>
        <v>#N/A</v>
      </c>
      <c r="O846">
        <v>1</v>
      </c>
      <c r="P846">
        <v>1</v>
      </c>
      <c r="Q846" s="4">
        <v>845</v>
      </c>
      <c r="R846" s="4">
        <v>45</v>
      </c>
      <c r="S846" s="4">
        <v>17</v>
      </c>
      <c r="T846">
        <v>127.05047513799943</v>
      </c>
      <c r="U846">
        <v>37.477374000999951</v>
      </c>
      <c r="V846" s="9">
        <v>-6.547599998896203E-5</v>
      </c>
      <c r="W846" s="10">
        <v>-4.293399999966141E-5</v>
      </c>
    </row>
    <row r="847" spans="1:23" x14ac:dyDescent="0.4">
      <c r="A847">
        <v>846</v>
      </c>
      <c r="B847">
        <v>46</v>
      </c>
      <c r="C847">
        <v>17</v>
      </c>
      <c r="D847">
        <f t="shared" si="70"/>
        <v>2.9464199995032914E-3</v>
      </c>
      <c r="E847">
        <f t="shared" si="71"/>
        <v>1.9320299999847634E-3</v>
      </c>
      <c r="F847" s="1">
        <f t="shared" si="72"/>
        <v>-6.547599998896203E-5</v>
      </c>
      <c r="G847" s="1">
        <f t="shared" si="73"/>
        <v>-4.293399999966141E-5</v>
      </c>
      <c r="J847" t="e" cm="1">
        <f t="array" ref="J847">INDEX([1]Sheet1!$L$2:$L$61,MATCH(1,([1]Sheet1!$J$2:$J$61=표1[[#This Row],[x]])*(표1[[#This Row],[y]]=[1]Sheet1!$K$2:$K$61),0))</f>
        <v>#N/A</v>
      </c>
      <c r="K847" t="e" cm="1">
        <f t="array" ref="K847">INDEX([1]Sheet1!$M$2:$M$61,MATCH(1,([1]Sheet1!$J$2:$J$61=표1[[#This Row],[x]])*(표1[[#This Row],[y]]=[1]Sheet1!$K$2:$K$61),0))</f>
        <v>#N/A</v>
      </c>
      <c r="O847">
        <v>1</v>
      </c>
      <c r="Q847" s="5">
        <v>846</v>
      </c>
      <c r="R847" s="5">
        <v>46</v>
      </c>
      <c r="S847" s="5">
        <v>17</v>
      </c>
      <c r="T847">
        <v>127.05054061399942</v>
      </c>
      <c r="U847">
        <v>37.477416934999951</v>
      </c>
      <c r="V847" s="11">
        <v>-6.547599998896203E-5</v>
      </c>
      <c r="W847" s="12">
        <v>-4.293399999966141E-5</v>
      </c>
    </row>
    <row r="848" spans="1:23" x14ac:dyDescent="0.4">
      <c r="A848">
        <v>847</v>
      </c>
      <c r="B848">
        <v>47</v>
      </c>
      <c r="C848">
        <v>17</v>
      </c>
      <c r="D848">
        <f t="shared" si="70"/>
        <v>3.0118959994922534E-3</v>
      </c>
      <c r="E848">
        <f t="shared" si="71"/>
        <v>1.9749639999844248E-3</v>
      </c>
      <c r="F848" s="1">
        <f t="shared" si="72"/>
        <v>-6.547599998896203E-5</v>
      </c>
      <c r="G848" s="1">
        <f t="shared" si="73"/>
        <v>-4.293399999966141E-5</v>
      </c>
      <c r="J848" t="e" cm="1">
        <f t="array" ref="J848">INDEX([1]Sheet1!$L$2:$L$61,MATCH(1,([1]Sheet1!$J$2:$J$61=표1[[#This Row],[x]])*(표1[[#This Row],[y]]=[1]Sheet1!$K$2:$K$61),0))</f>
        <v>#N/A</v>
      </c>
      <c r="K848" t="e" cm="1">
        <f t="array" ref="K848">INDEX([1]Sheet1!$M$2:$M$61,MATCH(1,([1]Sheet1!$J$2:$J$61=표1[[#This Row],[x]])*(표1[[#This Row],[y]]=[1]Sheet1!$K$2:$K$61),0))</f>
        <v>#N/A</v>
      </c>
      <c r="Q848" s="4">
        <v>847</v>
      </c>
      <c r="R848" s="4">
        <v>47</v>
      </c>
      <c r="S848" s="4">
        <v>17</v>
      </c>
      <c r="T848">
        <v>127.05060608999941</v>
      </c>
      <c r="U848">
        <v>37.477459868999951</v>
      </c>
      <c r="V848" s="9">
        <v>-6.547599998896203E-5</v>
      </c>
      <c r="W848" s="10">
        <v>-4.293399999966141E-5</v>
      </c>
    </row>
    <row r="849" spans="1:23" x14ac:dyDescent="0.4">
      <c r="A849">
        <v>848</v>
      </c>
      <c r="B849">
        <v>48</v>
      </c>
      <c r="C849">
        <v>17</v>
      </c>
      <c r="D849">
        <f t="shared" si="70"/>
        <v>3.0773719994812154E-3</v>
      </c>
      <c r="E849">
        <f t="shared" si="71"/>
        <v>2.0178979999840863E-3</v>
      </c>
      <c r="F849" s="1">
        <f t="shared" si="72"/>
        <v>-6.547599998896203E-5</v>
      </c>
      <c r="G849" s="1">
        <f t="shared" si="73"/>
        <v>-4.293399999966141E-5</v>
      </c>
      <c r="J849" t="e" cm="1">
        <f t="array" ref="J849">INDEX([1]Sheet1!$L$2:$L$61,MATCH(1,([1]Sheet1!$J$2:$J$61=표1[[#This Row],[x]])*(표1[[#This Row],[y]]=[1]Sheet1!$K$2:$K$61),0))</f>
        <v>#N/A</v>
      </c>
      <c r="K849" t="e" cm="1">
        <f t="array" ref="K849">INDEX([1]Sheet1!$M$2:$M$61,MATCH(1,([1]Sheet1!$J$2:$J$61=표1[[#This Row],[x]])*(표1[[#This Row],[y]]=[1]Sheet1!$K$2:$K$61),0))</f>
        <v>#N/A</v>
      </c>
      <c r="Q849" s="5">
        <v>848</v>
      </c>
      <c r="R849" s="5">
        <v>48</v>
      </c>
      <c r="S849" s="5">
        <v>17</v>
      </c>
      <c r="T849">
        <v>127.05067156599939</v>
      </c>
      <c r="U849">
        <v>37.47750280299995</v>
      </c>
      <c r="V849" s="11">
        <v>-6.547599998896203E-5</v>
      </c>
      <c r="W849" s="12">
        <v>-4.293399999966141E-5</v>
      </c>
    </row>
    <row r="850" spans="1:23" x14ac:dyDescent="0.4">
      <c r="A850">
        <v>849</v>
      </c>
      <c r="B850">
        <v>49</v>
      </c>
      <c r="C850">
        <v>17</v>
      </c>
      <c r="D850">
        <f t="shared" si="70"/>
        <v>3.1428479994701775E-3</v>
      </c>
      <c r="E850">
        <f t="shared" si="71"/>
        <v>2.0608319999837477E-3</v>
      </c>
      <c r="F850" s="1">
        <f t="shared" si="72"/>
        <v>-6.547599998896203E-5</v>
      </c>
      <c r="G850" s="1">
        <f t="shared" si="73"/>
        <v>-4.293399999966141E-5</v>
      </c>
      <c r="J850" t="e" cm="1">
        <f t="array" ref="J850">INDEX([1]Sheet1!$L$2:$L$61,MATCH(1,([1]Sheet1!$J$2:$J$61=표1[[#This Row],[x]])*(표1[[#This Row],[y]]=[1]Sheet1!$K$2:$K$61),0))</f>
        <v>#N/A</v>
      </c>
      <c r="K850" t="e" cm="1">
        <f t="array" ref="K850">INDEX([1]Sheet1!$M$2:$M$61,MATCH(1,([1]Sheet1!$J$2:$J$61=표1[[#This Row],[x]])*(표1[[#This Row],[y]]=[1]Sheet1!$K$2:$K$61),0))</f>
        <v>#N/A</v>
      </c>
      <c r="Q850" s="4">
        <v>849</v>
      </c>
      <c r="R850" s="4">
        <v>49</v>
      </c>
      <c r="S850" s="4">
        <v>17</v>
      </c>
      <c r="T850">
        <v>127.05073704199938</v>
      </c>
      <c r="U850">
        <v>37.47754573699995</v>
      </c>
      <c r="V850" s="9">
        <v>-6.547599998896203E-5</v>
      </c>
      <c r="W850" s="10">
        <v>-4.293399999966141E-5</v>
      </c>
    </row>
    <row r="851" spans="1:23" x14ac:dyDescent="0.4">
      <c r="A851">
        <v>850</v>
      </c>
      <c r="B851">
        <v>50</v>
      </c>
      <c r="C851">
        <v>17</v>
      </c>
      <c r="D851">
        <f t="shared" si="70"/>
        <v>3.2083239994591395E-3</v>
      </c>
      <c r="E851">
        <f t="shared" si="71"/>
        <v>2.1037659999834091E-3</v>
      </c>
      <c r="F851" s="1">
        <f t="shared" si="72"/>
        <v>3.2083239994591395E-3</v>
      </c>
      <c r="G851" s="1">
        <f t="shared" si="73"/>
        <v>2.1037659999834091E-3</v>
      </c>
      <c r="J851" t="e" cm="1">
        <f t="array" ref="J851">INDEX([1]Sheet1!$L$2:$L$61,MATCH(1,([1]Sheet1!$J$2:$J$61=표1[[#This Row],[x]])*(표1[[#This Row],[y]]=[1]Sheet1!$K$2:$K$61),0))</f>
        <v>#N/A</v>
      </c>
      <c r="K851" t="e" cm="1">
        <f t="array" ref="K851">INDEX([1]Sheet1!$M$2:$M$61,MATCH(1,([1]Sheet1!$J$2:$J$61=표1[[#This Row],[x]])*(표1[[#This Row],[y]]=[1]Sheet1!$K$2:$K$61),0))</f>
        <v>#N/A</v>
      </c>
      <c r="Q851" s="5">
        <v>850</v>
      </c>
      <c r="R851" s="5">
        <v>50</v>
      </c>
      <c r="S851" s="5">
        <v>17</v>
      </c>
      <c r="T851">
        <v>127.05080251799937</v>
      </c>
      <c r="U851">
        <v>37.47758867099995</v>
      </c>
      <c r="V851" s="11">
        <v>3.2621949994648958E-3</v>
      </c>
      <c r="W851" s="12">
        <v>2.0515819999857854E-3</v>
      </c>
    </row>
    <row r="852" spans="1:23" x14ac:dyDescent="0.4">
      <c r="A852">
        <v>851</v>
      </c>
      <c r="B852">
        <v>1</v>
      </c>
      <c r="C852">
        <v>18</v>
      </c>
      <c r="F852" s="1">
        <f t="shared" si="72"/>
        <v>-6.547599998896203E-5</v>
      </c>
      <c r="G852" s="1">
        <f t="shared" si="73"/>
        <v>-4.293399999966141E-5</v>
      </c>
      <c r="J852" cm="1">
        <f t="array" ref="J852">INDEX([1]Sheet1!$L$2:$L$61,MATCH(1,([1]Sheet1!$J$2:$J$61=표1[[#This Row],[x]])*(표1[[#This Row],[y]]=[1]Sheet1!$K$2:$K$61),0))</f>
        <v>127.04754032299991</v>
      </c>
      <c r="K852" cm="1">
        <f t="array" ref="K852">INDEX([1]Sheet1!$M$2:$M$61,MATCH(1,([1]Sheet1!$J$2:$J$61=표1[[#This Row],[x]])*(표1[[#This Row],[y]]=[1]Sheet1!$K$2:$K$61),0))</f>
        <v>37.475537088999964</v>
      </c>
      <c r="M852">
        <v>127.04754032299991</v>
      </c>
      <c r="N852">
        <v>37.475537088999964</v>
      </c>
      <c r="Q852" s="4">
        <v>851</v>
      </c>
      <c r="R852" s="4">
        <v>1</v>
      </c>
      <c r="S852" s="4">
        <v>18</v>
      </c>
      <c r="T852">
        <v>127.04754032299991</v>
      </c>
      <c r="U852">
        <v>37.475537088999964</v>
      </c>
      <c r="V852" s="9">
        <v>-6.547599998896203E-5</v>
      </c>
      <c r="W852" s="10">
        <v>-4.293399999966141E-5</v>
      </c>
    </row>
    <row r="853" spans="1:23" x14ac:dyDescent="0.4">
      <c r="A853">
        <v>852</v>
      </c>
      <c r="B853">
        <v>2</v>
      </c>
      <c r="C853">
        <v>18</v>
      </c>
      <c r="D853">
        <f t="shared" si="70"/>
        <v>6.547599998896203E-5</v>
      </c>
      <c r="E853">
        <f t="shared" si="71"/>
        <v>4.293399999966141E-5</v>
      </c>
      <c r="F853" s="1">
        <f t="shared" si="72"/>
        <v>-6.547599998896203E-5</v>
      </c>
      <c r="G853" s="1">
        <f t="shared" si="73"/>
        <v>-4.293399999966141E-5</v>
      </c>
      <c r="J853" t="e" cm="1">
        <f t="array" ref="J853">INDEX([1]Sheet1!$L$2:$L$61,MATCH(1,([1]Sheet1!$J$2:$J$61=표1[[#This Row],[x]])*(표1[[#This Row],[y]]=[1]Sheet1!$K$2:$K$61),0))</f>
        <v>#N/A</v>
      </c>
      <c r="K853" t="e" cm="1">
        <f t="array" ref="K853">INDEX([1]Sheet1!$M$2:$M$61,MATCH(1,([1]Sheet1!$J$2:$J$61=표1[[#This Row],[x]])*(표1[[#This Row],[y]]=[1]Sheet1!$K$2:$K$61),0))</f>
        <v>#N/A</v>
      </c>
      <c r="Q853" s="5">
        <v>852</v>
      </c>
      <c r="R853" s="5">
        <v>2</v>
      </c>
      <c r="S853" s="5">
        <v>18</v>
      </c>
      <c r="T853">
        <v>127.0476057989999</v>
      </c>
      <c r="U853">
        <v>37.475580022999964</v>
      </c>
      <c r="V853" s="11">
        <v>-6.547599998896203E-5</v>
      </c>
      <c r="W853" s="12">
        <v>-4.293399999966141E-5</v>
      </c>
    </row>
    <row r="854" spans="1:23" x14ac:dyDescent="0.4">
      <c r="A854">
        <v>853</v>
      </c>
      <c r="B854">
        <v>3</v>
      </c>
      <c r="C854">
        <v>18</v>
      </c>
      <c r="D854">
        <f t="shared" si="70"/>
        <v>1.3095199997792406E-4</v>
      </c>
      <c r="E854">
        <f t="shared" si="71"/>
        <v>8.5867999999322819E-5</v>
      </c>
      <c r="F854" s="1">
        <f t="shared" si="72"/>
        <v>-6.547599998896203E-5</v>
      </c>
      <c r="G854" s="1">
        <f t="shared" si="73"/>
        <v>-4.293399999966141E-5</v>
      </c>
      <c r="J854" t="e" cm="1">
        <f t="array" ref="J854">INDEX([1]Sheet1!$L$2:$L$61,MATCH(1,([1]Sheet1!$J$2:$J$61=표1[[#This Row],[x]])*(표1[[#This Row],[y]]=[1]Sheet1!$K$2:$K$61),0))</f>
        <v>#N/A</v>
      </c>
      <c r="K854" t="e" cm="1">
        <f t="array" ref="K854">INDEX([1]Sheet1!$M$2:$M$61,MATCH(1,([1]Sheet1!$J$2:$J$61=표1[[#This Row],[x]])*(표1[[#This Row],[y]]=[1]Sheet1!$K$2:$K$61),0))</f>
        <v>#N/A</v>
      </c>
      <c r="Q854" s="4">
        <v>853</v>
      </c>
      <c r="R854" s="4">
        <v>3</v>
      </c>
      <c r="S854" s="4">
        <v>18</v>
      </c>
      <c r="T854">
        <v>127.04767127499989</v>
      </c>
      <c r="U854">
        <v>37.475622956999963</v>
      </c>
      <c r="V854" s="9">
        <v>-6.547599998896203E-5</v>
      </c>
      <c r="W854" s="10">
        <v>-4.293399999966141E-5</v>
      </c>
    </row>
    <row r="855" spans="1:23" x14ac:dyDescent="0.4">
      <c r="A855">
        <v>854</v>
      </c>
      <c r="B855">
        <v>4</v>
      </c>
      <c r="C855">
        <v>18</v>
      </c>
      <c r="D855">
        <f t="shared" si="70"/>
        <v>1.9642799996688609E-4</v>
      </c>
      <c r="E855">
        <f t="shared" si="71"/>
        <v>1.2880199999898423E-4</v>
      </c>
      <c r="F855" s="1">
        <f t="shared" si="72"/>
        <v>-6.547599998896203E-5</v>
      </c>
      <c r="G855" s="1">
        <f t="shared" si="73"/>
        <v>-4.293399999966141E-5</v>
      </c>
      <c r="J855" t="e" cm="1">
        <f t="array" ref="J855">INDEX([1]Sheet1!$L$2:$L$61,MATCH(1,([1]Sheet1!$J$2:$J$61=표1[[#This Row],[x]])*(표1[[#This Row],[y]]=[1]Sheet1!$K$2:$K$61),0))</f>
        <v>#N/A</v>
      </c>
      <c r="K855" t="e" cm="1">
        <f t="array" ref="K855">INDEX([1]Sheet1!$M$2:$M$61,MATCH(1,([1]Sheet1!$J$2:$J$61=표1[[#This Row],[x]])*(표1[[#This Row],[y]]=[1]Sheet1!$K$2:$K$61),0))</f>
        <v>#N/A</v>
      </c>
      <c r="Q855" s="5">
        <v>854</v>
      </c>
      <c r="R855" s="5">
        <v>4</v>
      </c>
      <c r="S855" s="5">
        <v>18</v>
      </c>
      <c r="T855">
        <v>127.04773675099987</v>
      </c>
      <c r="U855">
        <v>37.475665890999963</v>
      </c>
      <c r="V855" s="11">
        <v>-6.547599998896203E-5</v>
      </c>
      <c r="W855" s="12">
        <v>-4.293399999966141E-5</v>
      </c>
    </row>
    <row r="856" spans="1:23" x14ac:dyDescent="0.4">
      <c r="A856">
        <v>855</v>
      </c>
      <c r="B856">
        <v>5</v>
      </c>
      <c r="C856">
        <v>18</v>
      </c>
      <c r="D856">
        <f t="shared" si="70"/>
        <v>2.6190399995584812E-4</v>
      </c>
      <c r="E856">
        <f t="shared" si="71"/>
        <v>1.7173599999864564E-4</v>
      </c>
      <c r="F856" s="1">
        <f t="shared" si="72"/>
        <v>-6.547599998896203E-5</v>
      </c>
      <c r="G856" s="1">
        <f t="shared" si="73"/>
        <v>-4.293399999966141E-5</v>
      </c>
      <c r="J856" t="e" cm="1">
        <f t="array" ref="J856">INDEX([1]Sheet1!$L$2:$L$61,MATCH(1,([1]Sheet1!$J$2:$J$61=표1[[#This Row],[x]])*(표1[[#This Row],[y]]=[1]Sheet1!$K$2:$K$61),0))</f>
        <v>#N/A</v>
      </c>
      <c r="K856" t="e" cm="1">
        <f t="array" ref="K856">INDEX([1]Sheet1!$M$2:$M$61,MATCH(1,([1]Sheet1!$J$2:$J$61=표1[[#This Row],[x]])*(표1[[#This Row],[y]]=[1]Sheet1!$K$2:$K$61),0))</f>
        <v>#N/A</v>
      </c>
      <c r="Q856" s="4">
        <v>855</v>
      </c>
      <c r="R856" s="4">
        <v>5</v>
      </c>
      <c r="S856" s="4">
        <v>18</v>
      </c>
      <c r="T856">
        <v>127.04780222699986</v>
      </c>
      <c r="U856">
        <v>37.475708824999963</v>
      </c>
      <c r="V856" s="9">
        <v>-6.547599998896203E-5</v>
      </c>
      <c r="W856" s="10">
        <v>-4.293399999966141E-5</v>
      </c>
    </row>
    <row r="857" spans="1:23" x14ac:dyDescent="0.4">
      <c r="A857">
        <v>856</v>
      </c>
      <c r="B857">
        <v>6</v>
      </c>
      <c r="C857">
        <v>18</v>
      </c>
      <c r="D857">
        <f t="shared" si="70"/>
        <v>3.2737999994481015E-4</v>
      </c>
      <c r="E857">
        <f t="shared" si="71"/>
        <v>2.1466999999830705E-4</v>
      </c>
      <c r="F857" s="1">
        <f t="shared" si="72"/>
        <v>-6.547599998896203E-5</v>
      </c>
      <c r="G857" s="1">
        <f t="shared" si="73"/>
        <v>-4.293399999966141E-5</v>
      </c>
      <c r="J857" t="e" cm="1">
        <f t="array" ref="J857">INDEX([1]Sheet1!$L$2:$L$61,MATCH(1,([1]Sheet1!$J$2:$J$61=표1[[#This Row],[x]])*(표1[[#This Row],[y]]=[1]Sheet1!$K$2:$K$61),0))</f>
        <v>#N/A</v>
      </c>
      <c r="K857" t="e" cm="1">
        <f t="array" ref="K857">INDEX([1]Sheet1!$M$2:$M$61,MATCH(1,([1]Sheet1!$J$2:$J$61=표1[[#This Row],[x]])*(표1[[#This Row],[y]]=[1]Sheet1!$K$2:$K$61),0))</f>
        <v>#N/A</v>
      </c>
      <c r="Q857" s="5">
        <v>856</v>
      </c>
      <c r="R857" s="5">
        <v>6</v>
      </c>
      <c r="S857" s="5">
        <v>18</v>
      </c>
      <c r="T857">
        <v>127.04786770299985</v>
      </c>
      <c r="U857">
        <v>37.475751758999962</v>
      </c>
      <c r="V857" s="11">
        <v>-6.547599998896203E-5</v>
      </c>
      <c r="W857" s="12">
        <v>-4.293399999966141E-5</v>
      </c>
    </row>
    <row r="858" spans="1:23" x14ac:dyDescent="0.4">
      <c r="A858">
        <v>857</v>
      </c>
      <c r="B858">
        <v>7</v>
      </c>
      <c r="C858">
        <v>18</v>
      </c>
      <c r="D858">
        <f t="shared" si="70"/>
        <v>3.9285599993377218E-4</v>
      </c>
      <c r="E858">
        <f t="shared" si="71"/>
        <v>2.5760399999796846E-4</v>
      </c>
      <c r="F858" s="1">
        <f t="shared" si="72"/>
        <v>-6.547599998896203E-5</v>
      </c>
      <c r="G858" s="1">
        <f t="shared" si="73"/>
        <v>-4.293399999966141E-5</v>
      </c>
      <c r="J858" t="e" cm="1">
        <f t="array" ref="J858">INDEX([1]Sheet1!$L$2:$L$61,MATCH(1,([1]Sheet1!$J$2:$J$61=표1[[#This Row],[x]])*(표1[[#This Row],[y]]=[1]Sheet1!$K$2:$K$61),0))</f>
        <v>#N/A</v>
      </c>
      <c r="K858" t="e" cm="1">
        <f t="array" ref="K858">INDEX([1]Sheet1!$M$2:$M$61,MATCH(1,([1]Sheet1!$J$2:$J$61=표1[[#This Row],[x]])*(표1[[#This Row],[y]]=[1]Sheet1!$K$2:$K$61),0))</f>
        <v>#N/A</v>
      </c>
      <c r="Q858" s="4">
        <v>857</v>
      </c>
      <c r="R858" s="4">
        <v>7</v>
      </c>
      <c r="S858" s="4">
        <v>18</v>
      </c>
      <c r="T858">
        <v>127.04793317899984</v>
      </c>
      <c r="U858">
        <v>37.475794692999962</v>
      </c>
      <c r="V858" s="9">
        <v>-6.547599998896203E-5</v>
      </c>
      <c r="W858" s="10">
        <v>-4.293399999966141E-5</v>
      </c>
    </row>
    <row r="859" spans="1:23" x14ac:dyDescent="0.4">
      <c r="A859">
        <v>858</v>
      </c>
      <c r="B859">
        <v>8</v>
      </c>
      <c r="C859">
        <v>18</v>
      </c>
      <c r="D859">
        <f t="shared" si="70"/>
        <v>4.5833199992273421E-4</v>
      </c>
      <c r="E859">
        <f t="shared" si="71"/>
        <v>3.0053799999762987E-4</v>
      </c>
      <c r="F859" s="1">
        <f t="shared" si="72"/>
        <v>-6.547599998896203E-5</v>
      </c>
      <c r="G859" s="1">
        <f t="shared" si="73"/>
        <v>-4.293399999966141E-5</v>
      </c>
      <c r="J859" t="e" cm="1">
        <f t="array" ref="J859">INDEX([1]Sheet1!$L$2:$L$61,MATCH(1,([1]Sheet1!$J$2:$J$61=표1[[#This Row],[x]])*(표1[[#This Row],[y]]=[1]Sheet1!$K$2:$K$61),0))</f>
        <v>#N/A</v>
      </c>
      <c r="K859" t="e" cm="1">
        <f t="array" ref="K859">INDEX([1]Sheet1!$M$2:$M$61,MATCH(1,([1]Sheet1!$J$2:$J$61=표1[[#This Row],[x]])*(표1[[#This Row],[y]]=[1]Sheet1!$K$2:$K$61),0))</f>
        <v>#N/A</v>
      </c>
      <c r="Q859" s="5">
        <v>858</v>
      </c>
      <c r="R859" s="5">
        <v>8</v>
      </c>
      <c r="S859" s="5">
        <v>18</v>
      </c>
      <c r="T859">
        <v>127.04799865499983</v>
      </c>
      <c r="U859">
        <v>37.475837626999962</v>
      </c>
      <c r="V859" s="11">
        <v>-6.547599998896203E-5</v>
      </c>
      <c r="W859" s="12">
        <v>-4.293399999966141E-5</v>
      </c>
    </row>
    <row r="860" spans="1:23" x14ac:dyDescent="0.4">
      <c r="A860">
        <v>859</v>
      </c>
      <c r="B860">
        <v>9</v>
      </c>
      <c r="C860">
        <v>18</v>
      </c>
      <c r="D860">
        <f t="shared" si="70"/>
        <v>5.2380799991169624E-4</v>
      </c>
      <c r="E860">
        <f t="shared" si="71"/>
        <v>3.4347199999729128E-4</v>
      </c>
      <c r="F860" s="1">
        <f t="shared" si="72"/>
        <v>-6.547599998896203E-5</v>
      </c>
      <c r="G860" s="1">
        <f t="shared" si="73"/>
        <v>-4.293399999966141E-5</v>
      </c>
      <c r="J860" t="e" cm="1">
        <f t="array" ref="J860">INDEX([1]Sheet1!$L$2:$L$61,MATCH(1,([1]Sheet1!$J$2:$J$61=표1[[#This Row],[x]])*(표1[[#This Row],[y]]=[1]Sheet1!$K$2:$K$61),0))</f>
        <v>#N/A</v>
      </c>
      <c r="K860" t="e" cm="1">
        <f t="array" ref="K860">INDEX([1]Sheet1!$M$2:$M$61,MATCH(1,([1]Sheet1!$J$2:$J$61=표1[[#This Row],[x]])*(표1[[#This Row],[y]]=[1]Sheet1!$K$2:$K$61),0))</f>
        <v>#N/A</v>
      </c>
      <c r="Q860" s="4">
        <v>859</v>
      </c>
      <c r="R860" s="4">
        <v>9</v>
      </c>
      <c r="S860" s="4">
        <v>18</v>
      </c>
      <c r="T860">
        <v>127.04806413099982</v>
      </c>
      <c r="U860">
        <v>37.475880560999961</v>
      </c>
      <c r="V860" s="9">
        <v>-6.547599998896203E-5</v>
      </c>
      <c r="W860" s="10">
        <v>-4.293399999966141E-5</v>
      </c>
    </row>
    <row r="861" spans="1:23" x14ac:dyDescent="0.4">
      <c r="A861">
        <v>860</v>
      </c>
      <c r="B861">
        <v>10</v>
      </c>
      <c r="C861">
        <v>18</v>
      </c>
      <c r="D861">
        <f t="shared" si="70"/>
        <v>5.8928399990065827E-4</v>
      </c>
      <c r="E861">
        <f t="shared" si="71"/>
        <v>3.8640599999695269E-4</v>
      </c>
      <c r="F861" s="1">
        <f t="shared" si="72"/>
        <v>-6.547599998896203E-5</v>
      </c>
      <c r="G861" s="1">
        <f t="shared" si="73"/>
        <v>-4.293399999966141E-5</v>
      </c>
      <c r="J861" t="e" cm="1">
        <f t="array" ref="J861">INDEX([1]Sheet1!$L$2:$L$61,MATCH(1,([1]Sheet1!$J$2:$J$61=표1[[#This Row],[x]])*(표1[[#This Row],[y]]=[1]Sheet1!$K$2:$K$61),0))</f>
        <v>#N/A</v>
      </c>
      <c r="K861" t="e" cm="1">
        <f t="array" ref="K861">INDEX([1]Sheet1!$M$2:$M$61,MATCH(1,([1]Sheet1!$J$2:$J$61=표1[[#This Row],[x]])*(표1[[#This Row],[y]]=[1]Sheet1!$K$2:$K$61),0))</f>
        <v>#N/A</v>
      </c>
      <c r="Q861" s="5">
        <v>860</v>
      </c>
      <c r="R861" s="5">
        <v>10</v>
      </c>
      <c r="S861" s="5">
        <v>18</v>
      </c>
      <c r="T861">
        <v>127.04812960699981</v>
      </c>
      <c r="U861">
        <v>37.475923494999961</v>
      </c>
      <c r="V861" s="11">
        <v>-6.547599998896203E-5</v>
      </c>
      <c r="W861" s="12">
        <v>-4.293399999966141E-5</v>
      </c>
    </row>
    <row r="862" spans="1:23" x14ac:dyDescent="0.4">
      <c r="A862">
        <v>861</v>
      </c>
      <c r="B862">
        <v>11</v>
      </c>
      <c r="C862">
        <v>18</v>
      </c>
      <c r="D862">
        <f t="shared" si="70"/>
        <v>6.547599998896203E-4</v>
      </c>
      <c r="E862">
        <f t="shared" si="71"/>
        <v>4.293399999966141E-4</v>
      </c>
      <c r="F862" s="1">
        <f t="shared" si="72"/>
        <v>-6.547599998896203E-5</v>
      </c>
      <c r="G862" s="1">
        <f t="shared" si="73"/>
        <v>-4.293399999966141E-5</v>
      </c>
      <c r="J862" t="e" cm="1">
        <f t="array" ref="J862">INDEX([1]Sheet1!$L$2:$L$61,MATCH(1,([1]Sheet1!$J$2:$J$61=표1[[#This Row],[x]])*(표1[[#This Row],[y]]=[1]Sheet1!$K$2:$K$61),0))</f>
        <v>#N/A</v>
      </c>
      <c r="K862" t="e" cm="1">
        <f t="array" ref="K862">INDEX([1]Sheet1!$M$2:$M$61,MATCH(1,([1]Sheet1!$J$2:$J$61=표1[[#This Row],[x]])*(표1[[#This Row],[y]]=[1]Sheet1!$K$2:$K$61),0))</f>
        <v>#N/A</v>
      </c>
      <c r="Q862" s="4">
        <v>861</v>
      </c>
      <c r="R862" s="4">
        <v>11</v>
      </c>
      <c r="S862" s="4">
        <v>18</v>
      </c>
      <c r="T862">
        <v>127.0481950829998</v>
      </c>
      <c r="U862">
        <v>37.475966428999961</v>
      </c>
      <c r="V862" s="9">
        <v>-6.547599998896203E-5</v>
      </c>
      <c r="W862" s="10">
        <v>-4.293399999966141E-5</v>
      </c>
    </row>
    <row r="863" spans="1:23" x14ac:dyDescent="0.4">
      <c r="A863">
        <v>862</v>
      </c>
      <c r="B863">
        <v>12</v>
      </c>
      <c r="C863">
        <v>18</v>
      </c>
      <c r="D863">
        <f t="shared" si="70"/>
        <v>7.2023599987858233E-4</v>
      </c>
      <c r="E863">
        <f t="shared" si="71"/>
        <v>4.7227399999627551E-4</v>
      </c>
      <c r="F863" s="1">
        <f t="shared" si="72"/>
        <v>-6.547599998896203E-5</v>
      </c>
      <c r="G863" s="1">
        <f t="shared" si="73"/>
        <v>-4.293399999966141E-5</v>
      </c>
      <c r="J863" t="e" cm="1">
        <f t="array" ref="J863">INDEX([1]Sheet1!$L$2:$L$61,MATCH(1,([1]Sheet1!$J$2:$J$61=표1[[#This Row],[x]])*(표1[[#This Row],[y]]=[1]Sheet1!$K$2:$K$61),0))</f>
        <v>#N/A</v>
      </c>
      <c r="K863" t="e" cm="1">
        <f t="array" ref="K863">INDEX([1]Sheet1!$M$2:$M$61,MATCH(1,([1]Sheet1!$J$2:$J$61=표1[[#This Row],[x]])*(표1[[#This Row],[y]]=[1]Sheet1!$K$2:$K$61),0))</f>
        <v>#N/A</v>
      </c>
      <c r="Q863" s="5">
        <v>862</v>
      </c>
      <c r="R863" s="5">
        <v>12</v>
      </c>
      <c r="S863" s="5">
        <v>18</v>
      </c>
      <c r="T863">
        <v>127.04826055899979</v>
      </c>
      <c r="U863">
        <v>37.47600936299996</v>
      </c>
      <c r="V863" s="11">
        <v>-6.547599998896203E-5</v>
      </c>
      <c r="W863" s="12">
        <v>-4.293399999966141E-5</v>
      </c>
    </row>
    <row r="864" spans="1:23" x14ac:dyDescent="0.4">
      <c r="A864">
        <v>863</v>
      </c>
      <c r="B864">
        <v>13</v>
      </c>
      <c r="C864">
        <v>18</v>
      </c>
      <c r="D864">
        <f t="shared" si="70"/>
        <v>7.8571199986754436E-4</v>
      </c>
      <c r="E864">
        <f t="shared" si="71"/>
        <v>5.1520799999593692E-4</v>
      </c>
      <c r="F864" s="1">
        <f t="shared" si="72"/>
        <v>-6.547599998896203E-5</v>
      </c>
      <c r="G864" s="1">
        <f t="shared" si="73"/>
        <v>-4.293399999966141E-5</v>
      </c>
      <c r="J864" t="e" cm="1">
        <f t="array" ref="J864">INDEX([1]Sheet1!$L$2:$L$61,MATCH(1,([1]Sheet1!$J$2:$J$61=표1[[#This Row],[x]])*(표1[[#This Row],[y]]=[1]Sheet1!$K$2:$K$61),0))</f>
        <v>#N/A</v>
      </c>
      <c r="K864" t="e" cm="1">
        <f t="array" ref="K864">INDEX([1]Sheet1!$M$2:$M$61,MATCH(1,([1]Sheet1!$J$2:$J$61=표1[[#This Row],[x]])*(표1[[#This Row],[y]]=[1]Sheet1!$K$2:$K$61),0))</f>
        <v>#N/A</v>
      </c>
      <c r="Q864" s="4">
        <v>863</v>
      </c>
      <c r="R864" s="4">
        <v>13</v>
      </c>
      <c r="S864" s="4">
        <v>18</v>
      </c>
      <c r="T864">
        <v>127.04832603499977</v>
      </c>
      <c r="U864">
        <v>37.47605229699996</v>
      </c>
      <c r="V864" s="9">
        <v>-6.547599998896203E-5</v>
      </c>
      <c r="W864" s="10">
        <v>-4.293399999966141E-5</v>
      </c>
    </row>
    <row r="865" spans="1:23" x14ac:dyDescent="0.4">
      <c r="A865">
        <v>864</v>
      </c>
      <c r="B865">
        <v>14</v>
      </c>
      <c r="C865">
        <v>18</v>
      </c>
      <c r="D865">
        <f t="shared" si="70"/>
        <v>8.5118799985650639E-4</v>
      </c>
      <c r="E865">
        <f t="shared" si="71"/>
        <v>5.5814199999559833E-4</v>
      </c>
      <c r="F865" s="1">
        <f t="shared" si="72"/>
        <v>-6.547599998896203E-5</v>
      </c>
      <c r="G865" s="1">
        <f t="shared" si="73"/>
        <v>-4.293399999966141E-5</v>
      </c>
      <c r="J865" t="e" cm="1">
        <f t="array" ref="J865">INDEX([1]Sheet1!$L$2:$L$61,MATCH(1,([1]Sheet1!$J$2:$J$61=표1[[#This Row],[x]])*(표1[[#This Row],[y]]=[1]Sheet1!$K$2:$K$61),0))</f>
        <v>#N/A</v>
      </c>
      <c r="K865" t="e" cm="1">
        <f t="array" ref="K865">INDEX([1]Sheet1!$M$2:$M$61,MATCH(1,([1]Sheet1!$J$2:$J$61=표1[[#This Row],[x]])*(표1[[#This Row],[y]]=[1]Sheet1!$K$2:$K$61),0))</f>
        <v>#N/A</v>
      </c>
      <c r="Q865" s="5">
        <v>864</v>
      </c>
      <c r="R865" s="5">
        <v>14</v>
      </c>
      <c r="S865" s="5">
        <v>18</v>
      </c>
      <c r="T865">
        <v>127.04839151099976</v>
      </c>
      <c r="U865">
        <v>37.47609523099996</v>
      </c>
      <c r="V865" s="11">
        <v>-6.547599998896203E-5</v>
      </c>
      <c r="W865" s="12">
        <v>-4.293399999966141E-5</v>
      </c>
    </row>
    <row r="866" spans="1:23" x14ac:dyDescent="0.4">
      <c r="A866">
        <v>865</v>
      </c>
      <c r="B866">
        <v>15</v>
      </c>
      <c r="C866">
        <v>18</v>
      </c>
      <c r="D866">
        <f t="shared" si="70"/>
        <v>9.1666399984546842E-4</v>
      </c>
      <c r="E866">
        <f t="shared" si="71"/>
        <v>6.0107599999525974E-4</v>
      </c>
      <c r="F866" s="1">
        <f t="shared" si="72"/>
        <v>-6.547599998896203E-5</v>
      </c>
      <c r="G866" s="1">
        <f t="shared" si="73"/>
        <v>-4.293399999966141E-5</v>
      </c>
      <c r="J866" t="e" cm="1">
        <f t="array" ref="J866">INDEX([1]Sheet1!$L$2:$L$61,MATCH(1,([1]Sheet1!$J$2:$J$61=표1[[#This Row],[x]])*(표1[[#This Row],[y]]=[1]Sheet1!$K$2:$K$61),0))</f>
        <v>#N/A</v>
      </c>
      <c r="K866" t="e" cm="1">
        <f t="array" ref="K866">INDEX([1]Sheet1!$M$2:$M$61,MATCH(1,([1]Sheet1!$J$2:$J$61=표1[[#This Row],[x]])*(표1[[#This Row],[y]]=[1]Sheet1!$K$2:$K$61),0))</f>
        <v>#N/A</v>
      </c>
      <c r="Q866" s="4">
        <v>865</v>
      </c>
      <c r="R866" s="4">
        <v>15</v>
      </c>
      <c r="S866" s="4">
        <v>18</v>
      </c>
      <c r="T866">
        <v>127.04845698699975</v>
      </c>
      <c r="U866">
        <v>37.476138164999959</v>
      </c>
      <c r="V866" s="9">
        <v>-6.547599998896203E-5</v>
      </c>
      <c r="W866" s="10">
        <v>-4.293399999966141E-5</v>
      </c>
    </row>
    <row r="867" spans="1:23" x14ac:dyDescent="0.4">
      <c r="A867">
        <v>866</v>
      </c>
      <c r="B867">
        <v>16</v>
      </c>
      <c r="C867">
        <v>18</v>
      </c>
      <c r="D867">
        <f t="shared" si="70"/>
        <v>9.8213999983443045E-4</v>
      </c>
      <c r="E867">
        <f t="shared" si="71"/>
        <v>6.4400999999492115E-4</v>
      </c>
      <c r="F867" s="1">
        <f t="shared" si="72"/>
        <v>-6.547599998896203E-5</v>
      </c>
      <c r="G867" s="1">
        <f t="shared" si="73"/>
        <v>-4.293399999966141E-5</v>
      </c>
      <c r="J867" t="e" cm="1">
        <f t="array" ref="J867">INDEX([1]Sheet1!$L$2:$L$61,MATCH(1,([1]Sheet1!$J$2:$J$61=표1[[#This Row],[x]])*(표1[[#This Row],[y]]=[1]Sheet1!$K$2:$K$61),0))</f>
        <v>#N/A</v>
      </c>
      <c r="K867" t="e" cm="1">
        <f t="array" ref="K867">INDEX([1]Sheet1!$M$2:$M$61,MATCH(1,([1]Sheet1!$J$2:$J$61=표1[[#This Row],[x]])*(표1[[#This Row],[y]]=[1]Sheet1!$K$2:$K$61),0))</f>
        <v>#N/A</v>
      </c>
      <c r="Q867" s="5">
        <v>866</v>
      </c>
      <c r="R867" s="5">
        <v>16</v>
      </c>
      <c r="S867" s="5">
        <v>18</v>
      </c>
      <c r="T867">
        <v>127.04852246299974</v>
      </c>
      <c r="U867">
        <v>37.476181098999959</v>
      </c>
      <c r="V867" s="11">
        <v>-6.547599998896203E-5</v>
      </c>
      <c r="W867" s="12">
        <v>-4.293399999966141E-5</v>
      </c>
    </row>
    <row r="868" spans="1:23" x14ac:dyDescent="0.4">
      <c r="A868">
        <v>867</v>
      </c>
      <c r="B868">
        <v>17</v>
      </c>
      <c r="C868">
        <v>18</v>
      </c>
      <c r="D868">
        <f t="shared" si="70"/>
        <v>1.0476159998233925E-3</v>
      </c>
      <c r="E868">
        <f t="shared" si="71"/>
        <v>6.8694399999458255E-4</v>
      </c>
      <c r="F868" s="1">
        <f t="shared" si="72"/>
        <v>-6.547599998896203E-5</v>
      </c>
      <c r="G868" s="1">
        <f t="shared" si="73"/>
        <v>-4.293399999966141E-5</v>
      </c>
      <c r="J868" t="e" cm="1">
        <f t="array" ref="J868">INDEX([1]Sheet1!$L$2:$L$61,MATCH(1,([1]Sheet1!$J$2:$J$61=표1[[#This Row],[x]])*(표1[[#This Row],[y]]=[1]Sheet1!$K$2:$K$61),0))</f>
        <v>#N/A</v>
      </c>
      <c r="K868" t="e" cm="1">
        <f t="array" ref="K868">INDEX([1]Sheet1!$M$2:$M$61,MATCH(1,([1]Sheet1!$J$2:$J$61=표1[[#This Row],[x]])*(표1[[#This Row],[y]]=[1]Sheet1!$K$2:$K$61),0))</f>
        <v>#N/A</v>
      </c>
      <c r="Q868" s="4">
        <v>867</v>
      </c>
      <c r="R868" s="4">
        <v>17</v>
      </c>
      <c r="S868" s="4">
        <v>18</v>
      </c>
      <c r="T868">
        <v>127.04858793899973</v>
      </c>
      <c r="U868">
        <v>37.476224032999959</v>
      </c>
      <c r="V868" s="9">
        <v>-6.547599998896203E-5</v>
      </c>
      <c r="W868" s="10">
        <v>-4.293399999966141E-5</v>
      </c>
    </row>
    <row r="869" spans="1:23" x14ac:dyDescent="0.4">
      <c r="A869">
        <v>868</v>
      </c>
      <c r="B869">
        <v>18</v>
      </c>
      <c r="C869">
        <v>18</v>
      </c>
      <c r="D869">
        <f t="shared" si="70"/>
        <v>1.1130919998123545E-3</v>
      </c>
      <c r="E869">
        <f t="shared" si="71"/>
        <v>7.2987799999424396E-4</v>
      </c>
      <c r="F869" s="1">
        <f t="shared" si="72"/>
        <v>-6.547599998896203E-5</v>
      </c>
      <c r="G869" s="1">
        <f t="shared" si="73"/>
        <v>-4.293399999966141E-5</v>
      </c>
      <c r="J869" t="e" cm="1">
        <f t="array" ref="J869">INDEX([1]Sheet1!$L$2:$L$61,MATCH(1,([1]Sheet1!$J$2:$J$61=표1[[#This Row],[x]])*(표1[[#This Row],[y]]=[1]Sheet1!$K$2:$K$61),0))</f>
        <v>#N/A</v>
      </c>
      <c r="K869" t="e" cm="1">
        <f t="array" ref="K869">INDEX([1]Sheet1!$M$2:$M$61,MATCH(1,([1]Sheet1!$J$2:$J$61=표1[[#This Row],[x]])*(표1[[#This Row],[y]]=[1]Sheet1!$K$2:$K$61),0))</f>
        <v>#N/A</v>
      </c>
      <c r="Q869" s="5">
        <v>868</v>
      </c>
      <c r="R869" s="5">
        <v>18</v>
      </c>
      <c r="S869" s="5">
        <v>18</v>
      </c>
      <c r="T869">
        <v>127.04865341499972</v>
      </c>
      <c r="U869">
        <v>37.476266966999958</v>
      </c>
      <c r="V869" s="11">
        <v>-6.547599998896203E-5</v>
      </c>
      <c r="W869" s="12">
        <v>-4.293399999966141E-5</v>
      </c>
    </row>
    <row r="870" spans="1:23" x14ac:dyDescent="0.4">
      <c r="A870">
        <v>869</v>
      </c>
      <c r="B870">
        <v>19</v>
      </c>
      <c r="C870">
        <v>18</v>
      </c>
      <c r="D870">
        <f t="shared" si="70"/>
        <v>1.1785679998013165E-3</v>
      </c>
      <c r="E870">
        <f t="shared" si="71"/>
        <v>7.7281199999390537E-4</v>
      </c>
      <c r="F870" s="1">
        <f t="shared" si="72"/>
        <v>-6.547599998896203E-5</v>
      </c>
      <c r="G870" s="1">
        <f t="shared" si="73"/>
        <v>-4.293399999966141E-5</v>
      </c>
      <c r="J870" t="e" cm="1">
        <f t="array" ref="J870">INDEX([1]Sheet1!$L$2:$L$61,MATCH(1,([1]Sheet1!$J$2:$J$61=표1[[#This Row],[x]])*(표1[[#This Row],[y]]=[1]Sheet1!$K$2:$K$61),0))</f>
        <v>#N/A</v>
      </c>
      <c r="K870" t="e" cm="1">
        <f t="array" ref="K870">INDEX([1]Sheet1!$M$2:$M$61,MATCH(1,([1]Sheet1!$J$2:$J$61=표1[[#This Row],[x]])*(표1[[#This Row],[y]]=[1]Sheet1!$K$2:$K$61),0))</f>
        <v>#N/A</v>
      </c>
      <c r="Q870" s="4">
        <v>869</v>
      </c>
      <c r="R870" s="4">
        <v>19</v>
      </c>
      <c r="S870" s="4">
        <v>18</v>
      </c>
      <c r="T870">
        <v>127.04871889099971</v>
      </c>
      <c r="U870">
        <v>37.476309900999958</v>
      </c>
      <c r="V870" s="9">
        <v>-6.547599998896203E-5</v>
      </c>
      <c r="W870" s="10">
        <v>-4.293399999966141E-5</v>
      </c>
    </row>
    <row r="871" spans="1:23" x14ac:dyDescent="0.4">
      <c r="A871">
        <v>870</v>
      </c>
      <c r="B871">
        <v>20</v>
      </c>
      <c r="C871">
        <v>18</v>
      </c>
      <c r="D871">
        <f t="shared" si="70"/>
        <v>1.2440439997902786E-3</v>
      </c>
      <c r="E871">
        <f t="shared" si="71"/>
        <v>8.1574599999356678E-4</v>
      </c>
      <c r="F871" s="1">
        <f t="shared" si="72"/>
        <v>-6.547599998896203E-5</v>
      </c>
      <c r="G871" s="1">
        <f t="shared" si="73"/>
        <v>-4.293399999966141E-5</v>
      </c>
      <c r="J871" t="e" cm="1">
        <f t="array" ref="J871">INDEX([1]Sheet1!$L$2:$L$61,MATCH(1,([1]Sheet1!$J$2:$J$61=표1[[#This Row],[x]])*(표1[[#This Row],[y]]=[1]Sheet1!$K$2:$K$61),0))</f>
        <v>#N/A</v>
      </c>
      <c r="K871" t="e" cm="1">
        <f t="array" ref="K871">INDEX([1]Sheet1!$M$2:$M$61,MATCH(1,([1]Sheet1!$J$2:$J$61=표1[[#This Row],[x]])*(표1[[#This Row],[y]]=[1]Sheet1!$K$2:$K$61),0))</f>
        <v>#N/A</v>
      </c>
      <c r="Q871" s="5">
        <v>870</v>
      </c>
      <c r="R871" s="5">
        <v>20</v>
      </c>
      <c r="S871" s="5">
        <v>18</v>
      </c>
      <c r="T871">
        <v>127.0487843669997</v>
      </c>
      <c r="U871">
        <v>37.476352834999958</v>
      </c>
      <c r="V871" s="11">
        <v>-6.547599998896203E-5</v>
      </c>
      <c r="W871" s="12">
        <v>-4.293399999966141E-5</v>
      </c>
    </row>
    <row r="872" spans="1:23" x14ac:dyDescent="0.4">
      <c r="A872">
        <v>871</v>
      </c>
      <c r="B872">
        <v>21</v>
      </c>
      <c r="C872">
        <v>18</v>
      </c>
      <c r="D872">
        <f t="shared" si="70"/>
        <v>1.3095199997792406E-3</v>
      </c>
      <c r="E872">
        <f t="shared" si="71"/>
        <v>8.5867999999322819E-4</v>
      </c>
      <c r="F872" s="1">
        <f t="shared" si="72"/>
        <v>-6.547599998896203E-5</v>
      </c>
      <c r="G872" s="1">
        <f t="shared" si="73"/>
        <v>-4.293399999966141E-5</v>
      </c>
      <c r="J872" t="e" cm="1">
        <f t="array" ref="J872">INDEX([1]Sheet1!$L$2:$L$61,MATCH(1,([1]Sheet1!$J$2:$J$61=표1[[#This Row],[x]])*(표1[[#This Row],[y]]=[1]Sheet1!$K$2:$K$61),0))</f>
        <v>#N/A</v>
      </c>
      <c r="K872" t="e" cm="1">
        <f t="array" ref="K872">INDEX([1]Sheet1!$M$2:$M$61,MATCH(1,([1]Sheet1!$J$2:$J$61=표1[[#This Row],[x]])*(표1[[#This Row],[y]]=[1]Sheet1!$K$2:$K$61),0))</f>
        <v>#N/A</v>
      </c>
      <c r="Q872" s="4">
        <v>871</v>
      </c>
      <c r="R872" s="4">
        <v>21</v>
      </c>
      <c r="S872" s="4">
        <v>18</v>
      </c>
      <c r="T872">
        <v>127.04884984299969</v>
      </c>
      <c r="U872">
        <v>37.476395768999957</v>
      </c>
      <c r="V872" s="9">
        <v>-6.547599998896203E-5</v>
      </c>
      <c r="W872" s="10">
        <v>-4.293399999966141E-5</v>
      </c>
    </row>
    <row r="873" spans="1:23" x14ac:dyDescent="0.4">
      <c r="A873">
        <v>872</v>
      </c>
      <c r="B873">
        <v>22</v>
      </c>
      <c r="C873">
        <v>18</v>
      </c>
      <c r="D873">
        <f t="shared" si="70"/>
        <v>1.3749959997682026E-3</v>
      </c>
      <c r="E873">
        <f t="shared" si="71"/>
        <v>9.016139999928896E-4</v>
      </c>
      <c r="F873" s="1">
        <f t="shared" si="72"/>
        <v>-6.547599998896203E-5</v>
      </c>
      <c r="G873" s="1">
        <f t="shared" si="73"/>
        <v>-4.293399999966141E-5</v>
      </c>
      <c r="J873" t="e" cm="1">
        <f t="array" ref="J873">INDEX([1]Sheet1!$L$2:$L$61,MATCH(1,([1]Sheet1!$J$2:$J$61=표1[[#This Row],[x]])*(표1[[#This Row],[y]]=[1]Sheet1!$K$2:$K$61),0))</f>
        <v>#N/A</v>
      </c>
      <c r="K873" t="e" cm="1">
        <f t="array" ref="K873">INDEX([1]Sheet1!$M$2:$M$61,MATCH(1,([1]Sheet1!$J$2:$J$61=표1[[#This Row],[x]])*(표1[[#This Row],[y]]=[1]Sheet1!$K$2:$K$61),0))</f>
        <v>#N/A</v>
      </c>
      <c r="Q873" s="5">
        <v>872</v>
      </c>
      <c r="R873" s="5">
        <v>22</v>
      </c>
      <c r="S873" s="5">
        <v>18</v>
      </c>
      <c r="T873">
        <v>127.04891531899968</v>
      </c>
      <c r="U873">
        <v>37.476438702999957</v>
      </c>
      <c r="V873" s="11">
        <v>-6.547599998896203E-5</v>
      </c>
      <c r="W873" s="12">
        <v>-4.293399999966141E-5</v>
      </c>
    </row>
    <row r="874" spans="1:23" x14ac:dyDescent="0.4">
      <c r="A874">
        <v>873</v>
      </c>
      <c r="B874">
        <v>23</v>
      </c>
      <c r="C874">
        <v>18</v>
      </c>
      <c r="D874">
        <f t="shared" si="70"/>
        <v>1.4404719997571647E-3</v>
      </c>
      <c r="E874">
        <f t="shared" si="71"/>
        <v>9.4454799999255101E-4</v>
      </c>
      <c r="F874" s="1">
        <f t="shared" si="72"/>
        <v>-6.547599998896203E-5</v>
      </c>
      <c r="G874" s="1">
        <f t="shared" si="73"/>
        <v>-4.293399999966141E-5</v>
      </c>
      <c r="J874" t="e" cm="1">
        <f t="array" ref="J874">INDEX([1]Sheet1!$L$2:$L$61,MATCH(1,([1]Sheet1!$J$2:$J$61=표1[[#This Row],[x]])*(표1[[#This Row],[y]]=[1]Sheet1!$K$2:$K$61),0))</f>
        <v>#N/A</v>
      </c>
      <c r="K874" t="e" cm="1">
        <f t="array" ref="K874">INDEX([1]Sheet1!$M$2:$M$61,MATCH(1,([1]Sheet1!$J$2:$J$61=표1[[#This Row],[x]])*(표1[[#This Row],[y]]=[1]Sheet1!$K$2:$K$61),0))</f>
        <v>#N/A</v>
      </c>
      <c r="O874">
        <v>1</v>
      </c>
      <c r="P874">
        <v>1</v>
      </c>
      <c r="Q874" s="4">
        <v>873</v>
      </c>
      <c r="R874" s="4">
        <v>23</v>
      </c>
      <c r="S874" s="4">
        <v>18</v>
      </c>
      <c r="T874">
        <v>127.04898079499966</v>
      </c>
      <c r="U874">
        <v>37.476481636999956</v>
      </c>
      <c r="V874" s="9">
        <v>-6.547599998896203E-5</v>
      </c>
      <c r="W874" s="10">
        <v>-4.293399999966141E-5</v>
      </c>
    </row>
    <row r="875" spans="1:23" x14ac:dyDescent="0.4">
      <c r="A875">
        <v>874</v>
      </c>
      <c r="B875">
        <v>24</v>
      </c>
      <c r="C875">
        <v>18</v>
      </c>
      <c r="D875">
        <f t="shared" ref="D875:D938" si="74">D874-$H$1</f>
        <v>1.5059479997461267E-3</v>
      </c>
      <c r="E875">
        <f t="shared" ref="E875:E938" si="75">E874-$I$1</f>
        <v>9.8748199999221242E-4</v>
      </c>
      <c r="F875" s="1">
        <f t="shared" ref="F875:F938" si="76">D875-D876</f>
        <v>-6.547599998896203E-5</v>
      </c>
      <c r="G875" s="1">
        <f t="shared" ref="G875:G938" si="77">E875-E876</f>
        <v>-4.293399999966141E-5</v>
      </c>
      <c r="J875" t="e" cm="1">
        <f t="array" ref="J875">INDEX([1]Sheet1!$L$2:$L$61,MATCH(1,([1]Sheet1!$J$2:$J$61=표1[[#This Row],[x]])*(표1[[#This Row],[y]]=[1]Sheet1!$K$2:$K$61),0))</f>
        <v>#N/A</v>
      </c>
      <c r="K875" t="e" cm="1">
        <f t="array" ref="K875">INDEX([1]Sheet1!$M$2:$M$61,MATCH(1,([1]Sheet1!$J$2:$J$61=표1[[#This Row],[x]])*(표1[[#This Row],[y]]=[1]Sheet1!$K$2:$K$61),0))</f>
        <v>#N/A</v>
      </c>
      <c r="Q875" s="5">
        <v>874</v>
      </c>
      <c r="R875" s="5">
        <v>24</v>
      </c>
      <c r="S875" s="5">
        <v>18</v>
      </c>
      <c r="T875">
        <v>127.04904627099965</v>
      </c>
      <c r="U875">
        <v>37.476524570999956</v>
      </c>
      <c r="V875" s="11">
        <v>-6.547599998896203E-5</v>
      </c>
      <c r="W875" s="12">
        <v>-4.293399999966141E-5</v>
      </c>
    </row>
    <row r="876" spans="1:23" x14ac:dyDescent="0.4">
      <c r="A876">
        <v>875</v>
      </c>
      <c r="B876">
        <v>25</v>
      </c>
      <c r="C876">
        <v>18</v>
      </c>
      <c r="D876">
        <f t="shared" si="74"/>
        <v>1.5714239997350887E-3</v>
      </c>
      <c r="E876">
        <f t="shared" si="75"/>
        <v>1.0304159999918738E-3</v>
      </c>
      <c r="F876" s="1">
        <f t="shared" si="76"/>
        <v>-6.547599998896203E-5</v>
      </c>
      <c r="G876" s="1">
        <f t="shared" si="77"/>
        <v>-4.293399999966141E-5</v>
      </c>
      <c r="J876" t="e" cm="1">
        <f t="array" ref="J876">INDEX([1]Sheet1!$L$2:$L$61,MATCH(1,([1]Sheet1!$J$2:$J$61=표1[[#This Row],[x]])*(표1[[#This Row],[y]]=[1]Sheet1!$K$2:$K$61),0))</f>
        <v>#N/A</v>
      </c>
      <c r="K876" t="e" cm="1">
        <f t="array" ref="K876">INDEX([1]Sheet1!$M$2:$M$61,MATCH(1,([1]Sheet1!$J$2:$J$61=표1[[#This Row],[x]])*(표1[[#This Row],[y]]=[1]Sheet1!$K$2:$K$61),0))</f>
        <v>#N/A</v>
      </c>
      <c r="Q876" s="4">
        <v>875</v>
      </c>
      <c r="R876" s="4">
        <v>25</v>
      </c>
      <c r="S876" s="4">
        <v>18</v>
      </c>
      <c r="T876">
        <v>127.04911174699964</v>
      </c>
      <c r="U876">
        <v>37.476567504999956</v>
      </c>
      <c r="V876" s="9">
        <v>-6.547599998896203E-5</v>
      </c>
      <c r="W876" s="10">
        <v>-4.293399999966141E-5</v>
      </c>
    </row>
    <row r="877" spans="1:23" x14ac:dyDescent="0.4">
      <c r="A877">
        <v>876</v>
      </c>
      <c r="B877">
        <v>26</v>
      </c>
      <c r="C877">
        <v>18</v>
      </c>
      <c r="D877">
        <f t="shared" si="74"/>
        <v>1.6368999997240508E-3</v>
      </c>
      <c r="E877">
        <f t="shared" si="75"/>
        <v>1.0733499999915352E-3</v>
      </c>
      <c r="F877" s="1">
        <f t="shared" si="76"/>
        <v>-6.547599998896203E-5</v>
      </c>
      <c r="G877" s="1">
        <f t="shared" si="77"/>
        <v>-4.293399999966141E-5</v>
      </c>
      <c r="J877" t="e" cm="1">
        <f t="array" ref="J877">INDEX([1]Sheet1!$L$2:$L$61,MATCH(1,([1]Sheet1!$J$2:$J$61=표1[[#This Row],[x]])*(표1[[#This Row],[y]]=[1]Sheet1!$K$2:$K$61),0))</f>
        <v>#N/A</v>
      </c>
      <c r="K877" t="e" cm="1">
        <f t="array" ref="K877">INDEX([1]Sheet1!$M$2:$M$61,MATCH(1,([1]Sheet1!$J$2:$J$61=표1[[#This Row],[x]])*(표1[[#This Row],[y]]=[1]Sheet1!$K$2:$K$61),0))</f>
        <v>#N/A</v>
      </c>
      <c r="Q877" s="5">
        <v>876</v>
      </c>
      <c r="R877" s="5">
        <v>26</v>
      </c>
      <c r="S877" s="5">
        <v>18</v>
      </c>
      <c r="T877">
        <v>127.04917722299963</v>
      </c>
      <c r="U877">
        <v>37.476610438999955</v>
      </c>
      <c r="V877" s="11">
        <v>-6.547599998896203E-5</v>
      </c>
      <c r="W877" s="12">
        <v>-4.293399999966141E-5</v>
      </c>
    </row>
    <row r="878" spans="1:23" x14ac:dyDescent="0.4">
      <c r="A878">
        <v>877</v>
      </c>
      <c r="B878">
        <v>27</v>
      </c>
      <c r="C878">
        <v>18</v>
      </c>
      <c r="D878">
        <f t="shared" si="74"/>
        <v>1.7023759997130128E-3</v>
      </c>
      <c r="E878">
        <f t="shared" si="75"/>
        <v>1.1162839999911967E-3</v>
      </c>
      <c r="F878" s="1">
        <f t="shared" si="76"/>
        <v>-6.547599998896203E-5</v>
      </c>
      <c r="G878" s="1">
        <f t="shared" si="77"/>
        <v>-4.293399999966141E-5</v>
      </c>
      <c r="J878" t="e" cm="1">
        <f t="array" ref="J878">INDEX([1]Sheet1!$L$2:$L$61,MATCH(1,([1]Sheet1!$J$2:$J$61=표1[[#This Row],[x]])*(표1[[#This Row],[y]]=[1]Sheet1!$K$2:$K$61),0))</f>
        <v>#N/A</v>
      </c>
      <c r="K878" t="e" cm="1">
        <f t="array" ref="K878">INDEX([1]Sheet1!$M$2:$M$61,MATCH(1,([1]Sheet1!$J$2:$J$61=표1[[#This Row],[x]])*(표1[[#This Row],[y]]=[1]Sheet1!$K$2:$K$61),0))</f>
        <v>#N/A</v>
      </c>
      <c r="Q878" s="4">
        <v>877</v>
      </c>
      <c r="R878" s="4">
        <v>27</v>
      </c>
      <c r="S878" s="4">
        <v>18</v>
      </c>
      <c r="T878">
        <v>127.04924269899962</v>
      </c>
      <c r="U878">
        <v>37.476653372999955</v>
      </c>
      <c r="V878" s="9">
        <v>-6.547599998896203E-5</v>
      </c>
      <c r="W878" s="10">
        <v>-4.293399999966141E-5</v>
      </c>
    </row>
    <row r="879" spans="1:23" x14ac:dyDescent="0.4">
      <c r="A879">
        <v>878</v>
      </c>
      <c r="B879">
        <v>28</v>
      </c>
      <c r="C879">
        <v>18</v>
      </c>
      <c r="D879">
        <f t="shared" si="74"/>
        <v>1.7678519997019748E-3</v>
      </c>
      <c r="E879">
        <f t="shared" si="75"/>
        <v>1.1592179999908581E-3</v>
      </c>
      <c r="F879" s="1">
        <f t="shared" si="76"/>
        <v>-6.547599998896203E-5</v>
      </c>
      <c r="G879" s="1">
        <f t="shared" si="77"/>
        <v>-4.293399999966141E-5</v>
      </c>
      <c r="J879" t="e" cm="1">
        <f t="array" ref="J879">INDEX([1]Sheet1!$L$2:$L$61,MATCH(1,([1]Sheet1!$J$2:$J$61=표1[[#This Row],[x]])*(표1[[#This Row],[y]]=[1]Sheet1!$K$2:$K$61),0))</f>
        <v>#N/A</v>
      </c>
      <c r="K879" t="e" cm="1">
        <f t="array" ref="K879">INDEX([1]Sheet1!$M$2:$M$61,MATCH(1,([1]Sheet1!$J$2:$J$61=표1[[#This Row],[x]])*(표1[[#This Row],[y]]=[1]Sheet1!$K$2:$K$61),0))</f>
        <v>#N/A</v>
      </c>
      <c r="Q879" s="5">
        <v>878</v>
      </c>
      <c r="R879" s="5">
        <v>28</v>
      </c>
      <c r="S879" s="5">
        <v>18</v>
      </c>
      <c r="T879">
        <v>127.04930817499961</v>
      </c>
      <c r="U879">
        <v>37.476696306999955</v>
      </c>
      <c r="V879" s="11">
        <v>-6.547599998896203E-5</v>
      </c>
      <c r="W879" s="12">
        <v>-4.293399999966141E-5</v>
      </c>
    </row>
    <row r="880" spans="1:23" x14ac:dyDescent="0.4">
      <c r="A880">
        <v>879</v>
      </c>
      <c r="B880">
        <v>29</v>
      </c>
      <c r="C880">
        <v>18</v>
      </c>
      <c r="D880">
        <f t="shared" si="74"/>
        <v>1.8333279996909368E-3</v>
      </c>
      <c r="E880">
        <f t="shared" si="75"/>
        <v>1.2021519999905195E-3</v>
      </c>
      <c r="F880" s="1">
        <f t="shared" si="76"/>
        <v>-6.547599998896203E-5</v>
      </c>
      <c r="G880" s="1">
        <f t="shared" si="77"/>
        <v>-4.293399999966141E-5</v>
      </c>
      <c r="J880" t="e" cm="1">
        <f t="array" ref="J880">INDEX([1]Sheet1!$L$2:$L$61,MATCH(1,([1]Sheet1!$J$2:$J$61=표1[[#This Row],[x]])*(표1[[#This Row],[y]]=[1]Sheet1!$K$2:$K$61),0))</f>
        <v>#N/A</v>
      </c>
      <c r="K880" t="e" cm="1">
        <f t="array" ref="K880">INDEX([1]Sheet1!$M$2:$M$61,MATCH(1,([1]Sheet1!$J$2:$J$61=표1[[#This Row],[x]])*(표1[[#This Row],[y]]=[1]Sheet1!$K$2:$K$61),0))</f>
        <v>#N/A</v>
      </c>
      <c r="O880">
        <v>1</v>
      </c>
      <c r="P880">
        <v>1</v>
      </c>
      <c r="Q880" s="4">
        <v>879</v>
      </c>
      <c r="R880" s="4">
        <v>29</v>
      </c>
      <c r="S880" s="4">
        <v>18</v>
      </c>
      <c r="T880">
        <v>127.0493736509996</v>
      </c>
      <c r="U880">
        <v>37.476739240999954</v>
      </c>
      <c r="V880" s="9">
        <v>-6.547599998896203E-5</v>
      </c>
      <c r="W880" s="10">
        <v>-4.293399999966141E-5</v>
      </c>
    </row>
    <row r="881" spans="1:23" x14ac:dyDescent="0.4">
      <c r="A881">
        <v>880</v>
      </c>
      <c r="B881">
        <v>30</v>
      </c>
      <c r="C881">
        <v>18</v>
      </c>
      <c r="D881">
        <f t="shared" si="74"/>
        <v>1.8988039996798989E-3</v>
      </c>
      <c r="E881">
        <f t="shared" si="75"/>
        <v>1.2450859999901809E-3</v>
      </c>
      <c r="F881" s="1">
        <f t="shared" si="76"/>
        <v>-6.547599998896203E-5</v>
      </c>
      <c r="G881" s="1">
        <f t="shared" si="77"/>
        <v>-4.293399999966141E-5</v>
      </c>
      <c r="J881" t="e" cm="1">
        <f t="array" ref="J881">INDEX([1]Sheet1!$L$2:$L$61,MATCH(1,([1]Sheet1!$J$2:$J$61=표1[[#This Row],[x]])*(표1[[#This Row],[y]]=[1]Sheet1!$K$2:$K$61),0))</f>
        <v>#N/A</v>
      </c>
      <c r="K881" t="e" cm="1">
        <f t="array" ref="K881">INDEX([1]Sheet1!$M$2:$M$61,MATCH(1,([1]Sheet1!$J$2:$J$61=표1[[#This Row],[x]])*(표1[[#This Row],[y]]=[1]Sheet1!$K$2:$K$61),0))</f>
        <v>#N/A</v>
      </c>
      <c r="O881">
        <v>1</v>
      </c>
      <c r="Q881" s="5">
        <v>880</v>
      </c>
      <c r="R881" s="5">
        <v>30</v>
      </c>
      <c r="S881" s="5">
        <v>18</v>
      </c>
      <c r="T881">
        <v>127.04943912699959</v>
      </c>
      <c r="U881">
        <v>37.476782174999954</v>
      </c>
      <c r="V881" s="11">
        <v>-6.547599998896203E-5</v>
      </c>
      <c r="W881" s="12">
        <v>-4.293399999966141E-5</v>
      </c>
    </row>
    <row r="882" spans="1:23" x14ac:dyDescent="0.4">
      <c r="A882">
        <v>881</v>
      </c>
      <c r="B882">
        <v>31</v>
      </c>
      <c r="C882">
        <v>18</v>
      </c>
      <c r="D882">
        <f t="shared" si="74"/>
        <v>1.9642799996688609E-3</v>
      </c>
      <c r="E882">
        <f t="shared" si="75"/>
        <v>1.2880199999898423E-3</v>
      </c>
      <c r="F882" s="1">
        <f t="shared" si="76"/>
        <v>-6.547599998896203E-5</v>
      </c>
      <c r="G882" s="1">
        <f t="shared" si="77"/>
        <v>-4.293399999966141E-5</v>
      </c>
      <c r="J882" t="e" cm="1">
        <f t="array" ref="J882">INDEX([1]Sheet1!$L$2:$L$61,MATCH(1,([1]Sheet1!$J$2:$J$61=표1[[#This Row],[x]])*(표1[[#This Row],[y]]=[1]Sheet1!$K$2:$K$61),0))</f>
        <v>#N/A</v>
      </c>
      <c r="K882" t="e" cm="1">
        <f t="array" ref="K882">INDEX([1]Sheet1!$M$2:$M$61,MATCH(1,([1]Sheet1!$J$2:$J$61=표1[[#This Row],[x]])*(표1[[#This Row],[y]]=[1]Sheet1!$K$2:$K$61),0))</f>
        <v>#N/A</v>
      </c>
      <c r="Q882" s="4">
        <v>881</v>
      </c>
      <c r="R882" s="4">
        <v>31</v>
      </c>
      <c r="S882" s="4">
        <v>18</v>
      </c>
      <c r="T882">
        <v>127.04950460299958</v>
      </c>
      <c r="U882">
        <v>37.476825108999954</v>
      </c>
      <c r="V882" s="9">
        <v>-6.547599998896203E-5</v>
      </c>
      <c r="W882" s="10">
        <v>-4.293399999966141E-5</v>
      </c>
    </row>
    <row r="883" spans="1:23" x14ac:dyDescent="0.4">
      <c r="A883">
        <v>882</v>
      </c>
      <c r="B883">
        <v>32</v>
      </c>
      <c r="C883">
        <v>18</v>
      </c>
      <c r="D883">
        <f t="shared" si="74"/>
        <v>2.0297559996578229E-3</v>
      </c>
      <c r="E883">
        <f t="shared" si="75"/>
        <v>1.3309539999895037E-3</v>
      </c>
      <c r="F883" s="1">
        <f t="shared" si="76"/>
        <v>-6.547599998896203E-5</v>
      </c>
      <c r="G883" s="1">
        <f t="shared" si="77"/>
        <v>-4.293399999966141E-5</v>
      </c>
      <c r="J883" t="e" cm="1">
        <f t="array" ref="J883">INDEX([1]Sheet1!$L$2:$L$61,MATCH(1,([1]Sheet1!$J$2:$J$61=표1[[#This Row],[x]])*(표1[[#This Row],[y]]=[1]Sheet1!$K$2:$K$61),0))</f>
        <v>#N/A</v>
      </c>
      <c r="K883" t="e" cm="1">
        <f t="array" ref="K883">INDEX([1]Sheet1!$M$2:$M$61,MATCH(1,([1]Sheet1!$J$2:$J$61=표1[[#This Row],[x]])*(표1[[#This Row],[y]]=[1]Sheet1!$K$2:$K$61),0))</f>
        <v>#N/A</v>
      </c>
      <c r="Q883" s="5">
        <v>882</v>
      </c>
      <c r="R883" s="5">
        <v>32</v>
      </c>
      <c r="S883" s="5">
        <v>18</v>
      </c>
      <c r="T883">
        <v>127.04957007899957</v>
      </c>
      <c r="U883">
        <v>37.476868042999953</v>
      </c>
      <c r="V883" s="11">
        <v>-6.547599998896203E-5</v>
      </c>
      <c r="W883" s="12">
        <v>-4.293399999966141E-5</v>
      </c>
    </row>
    <row r="884" spans="1:23" x14ac:dyDescent="0.4">
      <c r="A884">
        <v>883</v>
      </c>
      <c r="B884">
        <v>33</v>
      </c>
      <c r="C884">
        <v>18</v>
      </c>
      <c r="D884">
        <f t="shared" si="74"/>
        <v>2.095231999646785E-3</v>
      </c>
      <c r="E884">
        <f t="shared" si="75"/>
        <v>1.3738879999891651E-3</v>
      </c>
      <c r="F884" s="1">
        <f t="shared" si="76"/>
        <v>-6.547599998896203E-5</v>
      </c>
      <c r="G884" s="1">
        <f t="shared" si="77"/>
        <v>-4.293399999966141E-5</v>
      </c>
      <c r="J884" t="e" cm="1">
        <f t="array" ref="J884">INDEX([1]Sheet1!$L$2:$L$61,MATCH(1,([1]Sheet1!$J$2:$J$61=표1[[#This Row],[x]])*(표1[[#This Row],[y]]=[1]Sheet1!$K$2:$K$61),0))</f>
        <v>#N/A</v>
      </c>
      <c r="K884" t="e" cm="1">
        <f t="array" ref="K884">INDEX([1]Sheet1!$M$2:$M$61,MATCH(1,([1]Sheet1!$J$2:$J$61=표1[[#This Row],[x]])*(표1[[#This Row],[y]]=[1]Sheet1!$K$2:$K$61),0))</f>
        <v>#N/A</v>
      </c>
      <c r="Q884" s="4">
        <v>883</v>
      </c>
      <c r="R884" s="4">
        <v>33</v>
      </c>
      <c r="S884" s="4">
        <v>18</v>
      </c>
      <c r="T884">
        <v>127.04963555499955</v>
      </c>
      <c r="U884">
        <v>37.476910976999953</v>
      </c>
      <c r="V884" s="9">
        <v>-6.547599998896203E-5</v>
      </c>
      <c r="W884" s="10">
        <v>-4.293399999966141E-5</v>
      </c>
    </row>
    <row r="885" spans="1:23" x14ac:dyDescent="0.4">
      <c r="A885">
        <v>884</v>
      </c>
      <c r="B885">
        <v>34</v>
      </c>
      <c r="C885">
        <v>18</v>
      </c>
      <c r="D885">
        <f t="shared" si="74"/>
        <v>2.160707999635747E-3</v>
      </c>
      <c r="E885">
        <f t="shared" si="75"/>
        <v>1.4168219999888265E-3</v>
      </c>
      <c r="F885" s="1">
        <f t="shared" si="76"/>
        <v>-6.547599998896203E-5</v>
      </c>
      <c r="G885" s="1">
        <f t="shared" si="77"/>
        <v>-4.293399999966141E-5</v>
      </c>
      <c r="J885" t="e" cm="1">
        <f t="array" ref="J885">INDEX([1]Sheet1!$L$2:$L$61,MATCH(1,([1]Sheet1!$J$2:$J$61=표1[[#This Row],[x]])*(표1[[#This Row],[y]]=[1]Sheet1!$K$2:$K$61),0))</f>
        <v>#N/A</v>
      </c>
      <c r="K885" t="e" cm="1">
        <f t="array" ref="K885">INDEX([1]Sheet1!$M$2:$M$61,MATCH(1,([1]Sheet1!$J$2:$J$61=표1[[#This Row],[x]])*(표1[[#This Row],[y]]=[1]Sheet1!$K$2:$K$61),0))</f>
        <v>#N/A</v>
      </c>
      <c r="Q885" s="5">
        <v>884</v>
      </c>
      <c r="R885" s="5">
        <v>34</v>
      </c>
      <c r="S885" s="5">
        <v>18</v>
      </c>
      <c r="T885">
        <v>127.04970103099954</v>
      </c>
      <c r="U885">
        <v>37.476953910999953</v>
      </c>
      <c r="V885" s="11">
        <v>-6.547599998896203E-5</v>
      </c>
      <c r="W885" s="12">
        <v>-4.293399999966141E-5</v>
      </c>
    </row>
    <row r="886" spans="1:23" x14ac:dyDescent="0.4">
      <c r="A886">
        <v>885</v>
      </c>
      <c r="B886">
        <v>35</v>
      </c>
      <c r="C886">
        <v>18</v>
      </c>
      <c r="D886">
        <f t="shared" si="74"/>
        <v>2.226183999624709E-3</v>
      </c>
      <c r="E886">
        <f t="shared" si="75"/>
        <v>1.4597559999884879E-3</v>
      </c>
      <c r="F886" s="1">
        <f t="shared" si="76"/>
        <v>-6.547599998896203E-5</v>
      </c>
      <c r="G886" s="1">
        <f t="shared" si="77"/>
        <v>-4.293399999966141E-5</v>
      </c>
      <c r="J886" t="e" cm="1">
        <f t="array" ref="J886">INDEX([1]Sheet1!$L$2:$L$61,MATCH(1,([1]Sheet1!$J$2:$J$61=표1[[#This Row],[x]])*(표1[[#This Row],[y]]=[1]Sheet1!$K$2:$K$61),0))</f>
        <v>#N/A</v>
      </c>
      <c r="K886" t="e" cm="1">
        <f t="array" ref="K886">INDEX([1]Sheet1!$M$2:$M$61,MATCH(1,([1]Sheet1!$J$2:$J$61=표1[[#This Row],[x]])*(표1[[#This Row],[y]]=[1]Sheet1!$K$2:$K$61),0))</f>
        <v>#N/A</v>
      </c>
      <c r="Q886" s="4">
        <v>885</v>
      </c>
      <c r="R886" s="4">
        <v>35</v>
      </c>
      <c r="S886" s="4">
        <v>18</v>
      </c>
      <c r="T886">
        <v>127.04976650699953</v>
      </c>
      <c r="U886">
        <v>37.476996844999952</v>
      </c>
      <c r="V886" s="9">
        <v>-6.547599998896203E-5</v>
      </c>
      <c r="W886" s="10">
        <v>-4.293399999966141E-5</v>
      </c>
    </row>
    <row r="887" spans="1:23" x14ac:dyDescent="0.4">
      <c r="A887">
        <v>886</v>
      </c>
      <c r="B887">
        <v>36</v>
      </c>
      <c r="C887">
        <v>18</v>
      </c>
      <c r="D887">
        <f t="shared" si="74"/>
        <v>2.2916599996136711E-3</v>
      </c>
      <c r="E887">
        <f t="shared" si="75"/>
        <v>1.5026899999881493E-3</v>
      </c>
      <c r="F887" s="1">
        <f t="shared" si="76"/>
        <v>-6.547599998896203E-5</v>
      </c>
      <c r="G887" s="1">
        <f t="shared" si="77"/>
        <v>-4.293399999966141E-5</v>
      </c>
      <c r="J887" t="e" cm="1">
        <f t="array" ref="J887">INDEX([1]Sheet1!$L$2:$L$61,MATCH(1,([1]Sheet1!$J$2:$J$61=표1[[#This Row],[x]])*(표1[[#This Row],[y]]=[1]Sheet1!$K$2:$K$61),0))</f>
        <v>#N/A</v>
      </c>
      <c r="K887" t="e" cm="1">
        <f t="array" ref="K887">INDEX([1]Sheet1!$M$2:$M$61,MATCH(1,([1]Sheet1!$J$2:$J$61=표1[[#This Row],[x]])*(표1[[#This Row],[y]]=[1]Sheet1!$K$2:$K$61),0))</f>
        <v>#N/A</v>
      </c>
      <c r="Q887" s="5">
        <v>886</v>
      </c>
      <c r="R887" s="5">
        <v>36</v>
      </c>
      <c r="S887" s="5">
        <v>18</v>
      </c>
      <c r="T887">
        <v>127.04983198299952</v>
      </c>
      <c r="U887">
        <v>37.477039778999952</v>
      </c>
      <c r="V887" s="11">
        <v>-6.547599998896203E-5</v>
      </c>
      <c r="W887" s="12">
        <v>-4.293399999966141E-5</v>
      </c>
    </row>
    <row r="888" spans="1:23" x14ac:dyDescent="0.4">
      <c r="A888">
        <v>887</v>
      </c>
      <c r="B888">
        <v>37</v>
      </c>
      <c r="C888">
        <v>18</v>
      </c>
      <c r="D888">
        <f t="shared" si="74"/>
        <v>2.3571359996026331E-3</v>
      </c>
      <c r="E888">
        <f t="shared" si="75"/>
        <v>1.5456239999878107E-3</v>
      </c>
      <c r="F888" s="1">
        <f t="shared" si="76"/>
        <v>-6.547599998896203E-5</v>
      </c>
      <c r="G888" s="1">
        <f t="shared" si="77"/>
        <v>-4.293399999966141E-5</v>
      </c>
      <c r="J888" t="e" cm="1">
        <f t="array" ref="J888">INDEX([1]Sheet1!$L$2:$L$61,MATCH(1,([1]Sheet1!$J$2:$J$61=표1[[#This Row],[x]])*(표1[[#This Row],[y]]=[1]Sheet1!$K$2:$K$61),0))</f>
        <v>#N/A</v>
      </c>
      <c r="K888" t="e" cm="1">
        <f t="array" ref="K888">INDEX([1]Sheet1!$M$2:$M$61,MATCH(1,([1]Sheet1!$J$2:$J$61=표1[[#This Row],[x]])*(표1[[#This Row],[y]]=[1]Sheet1!$K$2:$K$61),0))</f>
        <v>#N/A</v>
      </c>
      <c r="Q888" s="4">
        <v>887</v>
      </c>
      <c r="R888" s="4">
        <v>37</v>
      </c>
      <c r="S888" s="4">
        <v>18</v>
      </c>
      <c r="T888">
        <v>127.04989745899951</v>
      </c>
      <c r="U888">
        <v>37.477082712999952</v>
      </c>
      <c r="V888" s="9">
        <v>-6.547599998896203E-5</v>
      </c>
      <c r="W888" s="10">
        <v>-4.293399999966141E-5</v>
      </c>
    </row>
    <row r="889" spans="1:23" x14ac:dyDescent="0.4">
      <c r="A889">
        <v>888</v>
      </c>
      <c r="B889">
        <v>38</v>
      </c>
      <c r="C889">
        <v>18</v>
      </c>
      <c r="D889">
        <f t="shared" si="74"/>
        <v>2.4226119995915951E-3</v>
      </c>
      <c r="E889">
        <f t="shared" si="75"/>
        <v>1.5885579999874722E-3</v>
      </c>
      <c r="F889" s="1">
        <f t="shared" si="76"/>
        <v>-6.547599998896203E-5</v>
      </c>
      <c r="G889" s="1">
        <f t="shared" si="77"/>
        <v>-4.293399999966141E-5</v>
      </c>
      <c r="J889" t="e" cm="1">
        <f t="array" ref="J889">INDEX([1]Sheet1!$L$2:$L$61,MATCH(1,([1]Sheet1!$J$2:$J$61=표1[[#This Row],[x]])*(표1[[#This Row],[y]]=[1]Sheet1!$K$2:$K$61),0))</f>
        <v>#N/A</v>
      </c>
      <c r="K889" t="e" cm="1">
        <f t="array" ref="K889">INDEX([1]Sheet1!$M$2:$M$61,MATCH(1,([1]Sheet1!$J$2:$J$61=표1[[#This Row],[x]])*(표1[[#This Row],[y]]=[1]Sheet1!$K$2:$K$61),0))</f>
        <v>#N/A</v>
      </c>
      <c r="Q889" s="5">
        <v>888</v>
      </c>
      <c r="R889" s="5">
        <v>38</v>
      </c>
      <c r="S889" s="5">
        <v>18</v>
      </c>
      <c r="T889">
        <v>127.0499629349995</v>
      </c>
      <c r="U889">
        <v>37.477125646999951</v>
      </c>
      <c r="V889" s="11">
        <v>-6.547599998896203E-5</v>
      </c>
      <c r="W889" s="12">
        <v>-4.293399999966141E-5</v>
      </c>
    </row>
    <row r="890" spans="1:23" x14ac:dyDescent="0.4">
      <c r="A890">
        <v>889</v>
      </c>
      <c r="B890">
        <v>39</v>
      </c>
      <c r="C890">
        <v>18</v>
      </c>
      <c r="D890">
        <f t="shared" si="74"/>
        <v>2.4880879995805572E-3</v>
      </c>
      <c r="E890">
        <f t="shared" si="75"/>
        <v>1.6314919999871336E-3</v>
      </c>
      <c r="F890" s="1">
        <f t="shared" si="76"/>
        <v>-6.547599998896203E-5</v>
      </c>
      <c r="G890" s="1">
        <f t="shared" si="77"/>
        <v>-4.293399999966141E-5</v>
      </c>
      <c r="J890" t="e" cm="1">
        <f t="array" ref="J890">INDEX([1]Sheet1!$L$2:$L$61,MATCH(1,([1]Sheet1!$J$2:$J$61=표1[[#This Row],[x]])*(표1[[#This Row],[y]]=[1]Sheet1!$K$2:$K$61),0))</f>
        <v>#N/A</v>
      </c>
      <c r="K890" t="e" cm="1">
        <f t="array" ref="K890">INDEX([1]Sheet1!$M$2:$M$61,MATCH(1,([1]Sheet1!$J$2:$J$61=표1[[#This Row],[x]])*(표1[[#This Row],[y]]=[1]Sheet1!$K$2:$K$61),0))</f>
        <v>#N/A</v>
      </c>
      <c r="Q890" s="4">
        <v>889</v>
      </c>
      <c r="R890" s="4">
        <v>39</v>
      </c>
      <c r="S890" s="4">
        <v>18</v>
      </c>
      <c r="T890">
        <v>127.05002841099949</v>
      </c>
      <c r="U890">
        <v>37.477168580999951</v>
      </c>
      <c r="V890" s="9">
        <v>-6.547599998896203E-5</v>
      </c>
      <c r="W890" s="10">
        <v>-4.293399999966141E-5</v>
      </c>
    </row>
    <row r="891" spans="1:23" x14ac:dyDescent="0.4">
      <c r="A891">
        <v>890</v>
      </c>
      <c r="B891">
        <v>40</v>
      </c>
      <c r="C891">
        <v>18</v>
      </c>
      <c r="D891">
        <f t="shared" si="74"/>
        <v>2.5535639995695192E-3</v>
      </c>
      <c r="E891">
        <f t="shared" si="75"/>
        <v>1.674425999986795E-3</v>
      </c>
      <c r="F891" s="1">
        <f t="shared" si="76"/>
        <v>-6.547599998896203E-5</v>
      </c>
      <c r="G891" s="1">
        <f t="shared" si="77"/>
        <v>-4.293399999966141E-5</v>
      </c>
      <c r="J891" t="e" cm="1">
        <f t="array" ref="J891">INDEX([1]Sheet1!$L$2:$L$61,MATCH(1,([1]Sheet1!$J$2:$J$61=표1[[#This Row],[x]])*(표1[[#This Row],[y]]=[1]Sheet1!$K$2:$K$61),0))</f>
        <v>#N/A</v>
      </c>
      <c r="K891" t="e" cm="1">
        <f t="array" ref="K891">INDEX([1]Sheet1!$M$2:$M$61,MATCH(1,([1]Sheet1!$J$2:$J$61=표1[[#This Row],[x]])*(표1[[#This Row],[y]]=[1]Sheet1!$K$2:$K$61),0))</f>
        <v>#N/A</v>
      </c>
      <c r="Q891" s="5">
        <v>890</v>
      </c>
      <c r="R891" s="5">
        <v>40</v>
      </c>
      <c r="S891" s="5">
        <v>18</v>
      </c>
      <c r="T891">
        <v>127.05009388699948</v>
      </c>
      <c r="U891">
        <v>37.477211514999951</v>
      </c>
      <c r="V891" s="11">
        <v>-6.547599998896203E-5</v>
      </c>
      <c r="W891" s="12">
        <v>-4.293399999966141E-5</v>
      </c>
    </row>
    <row r="892" spans="1:23" x14ac:dyDescent="0.4">
      <c r="A892">
        <v>891</v>
      </c>
      <c r="B892">
        <v>41</v>
      </c>
      <c r="C892">
        <v>18</v>
      </c>
      <c r="D892">
        <f t="shared" si="74"/>
        <v>2.6190399995584812E-3</v>
      </c>
      <c r="E892">
        <f t="shared" si="75"/>
        <v>1.7173599999864564E-3</v>
      </c>
      <c r="F892" s="1">
        <f t="shared" si="76"/>
        <v>-6.547599998896203E-5</v>
      </c>
      <c r="G892" s="1">
        <f t="shared" si="77"/>
        <v>-4.293399999966141E-5</v>
      </c>
      <c r="J892" t="e" cm="1">
        <f t="array" ref="J892">INDEX([1]Sheet1!$L$2:$L$61,MATCH(1,([1]Sheet1!$J$2:$J$61=표1[[#This Row],[x]])*(표1[[#This Row],[y]]=[1]Sheet1!$K$2:$K$61),0))</f>
        <v>#N/A</v>
      </c>
      <c r="K892" t="e" cm="1">
        <f t="array" ref="K892">INDEX([1]Sheet1!$M$2:$M$61,MATCH(1,([1]Sheet1!$J$2:$J$61=표1[[#This Row],[x]])*(표1[[#This Row],[y]]=[1]Sheet1!$K$2:$K$61),0))</f>
        <v>#N/A</v>
      </c>
      <c r="Q892" s="4">
        <v>891</v>
      </c>
      <c r="R892" s="4">
        <v>41</v>
      </c>
      <c r="S892" s="4">
        <v>18</v>
      </c>
      <c r="T892">
        <v>127.05015936299947</v>
      </c>
      <c r="U892">
        <v>37.47725444899995</v>
      </c>
      <c r="V892" s="9">
        <v>-6.547599998896203E-5</v>
      </c>
      <c r="W892" s="10">
        <v>-4.293399999966141E-5</v>
      </c>
    </row>
    <row r="893" spans="1:23" x14ac:dyDescent="0.4">
      <c r="A893">
        <v>892</v>
      </c>
      <c r="B893">
        <v>42</v>
      </c>
      <c r="C893">
        <v>18</v>
      </c>
      <c r="D893">
        <f t="shared" si="74"/>
        <v>2.6845159995474432E-3</v>
      </c>
      <c r="E893">
        <f t="shared" si="75"/>
        <v>1.7602939999861178E-3</v>
      </c>
      <c r="F893" s="1">
        <f t="shared" si="76"/>
        <v>-6.547599998896203E-5</v>
      </c>
      <c r="G893" s="1">
        <f t="shared" si="77"/>
        <v>-4.293399999966141E-5</v>
      </c>
      <c r="J893" t="e" cm="1">
        <f t="array" ref="J893">INDEX([1]Sheet1!$L$2:$L$61,MATCH(1,([1]Sheet1!$J$2:$J$61=표1[[#This Row],[x]])*(표1[[#This Row],[y]]=[1]Sheet1!$K$2:$K$61),0))</f>
        <v>#N/A</v>
      </c>
      <c r="K893" t="e" cm="1">
        <f t="array" ref="K893">INDEX([1]Sheet1!$M$2:$M$61,MATCH(1,([1]Sheet1!$J$2:$J$61=표1[[#This Row],[x]])*(표1[[#This Row],[y]]=[1]Sheet1!$K$2:$K$61),0))</f>
        <v>#N/A</v>
      </c>
      <c r="Q893" s="5">
        <v>892</v>
      </c>
      <c r="R893" s="5">
        <v>42</v>
      </c>
      <c r="S893" s="5">
        <v>18</v>
      </c>
      <c r="T893">
        <v>127.05022483899945</v>
      </c>
      <c r="U893">
        <v>37.47729738299995</v>
      </c>
      <c r="V893" s="11">
        <v>-6.547599998896203E-5</v>
      </c>
      <c r="W893" s="12">
        <v>-4.293399999966141E-5</v>
      </c>
    </row>
    <row r="894" spans="1:23" x14ac:dyDescent="0.4">
      <c r="A894">
        <v>893</v>
      </c>
      <c r="B894">
        <v>43</v>
      </c>
      <c r="C894">
        <v>18</v>
      </c>
      <c r="D894">
        <f t="shared" si="74"/>
        <v>2.7499919995364053E-3</v>
      </c>
      <c r="E894">
        <f t="shared" si="75"/>
        <v>1.8032279999857792E-3</v>
      </c>
      <c r="F894" s="1">
        <f t="shared" si="76"/>
        <v>-6.547599998896203E-5</v>
      </c>
      <c r="G894" s="1">
        <f t="shared" si="77"/>
        <v>-4.293399999966141E-5</v>
      </c>
      <c r="J894" t="e" cm="1">
        <f t="array" ref="J894">INDEX([1]Sheet1!$L$2:$L$61,MATCH(1,([1]Sheet1!$J$2:$J$61=표1[[#This Row],[x]])*(표1[[#This Row],[y]]=[1]Sheet1!$K$2:$K$61),0))</f>
        <v>#N/A</v>
      </c>
      <c r="K894" t="e" cm="1">
        <f t="array" ref="K894">INDEX([1]Sheet1!$M$2:$M$61,MATCH(1,([1]Sheet1!$J$2:$J$61=표1[[#This Row],[x]])*(표1[[#This Row],[y]]=[1]Sheet1!$K$2:$K$61),0))</f>
        <v>#N/A</v>
      </c>
      <c r="Q894" s="4">
        <v>893</v>
      </c>
      <c r="R894" s="4">
        <v>43</v>
      </c>
      <c r="S894" s="4">
        <v>18</v>
      </c>
      <c r="T894">
        <v>127.05029031499944</v>
      </c>
      <c r="U894">
        <v>37.47734031699995</v>
      </c>
      <c r="V894" s="9">
        <v>-6.547599998896203E-5</v>
      </c>
      <c r="W894" s="10">
        <v>-4.293399999966141E-5</v>
      </c>
    </row>
    <row r="895" spans="1:23" x14ac:dyDescent="0.4">
      <c r="A895">
        <v>894</v>
      </c>
      <c r="B895">
        <v>44</v>
      </c>
      <c r="C895">
        <v>18</v>
      </c>
      <c r="D895">
        <f t="shared" si="74"/>
        <v>2.8154679995253673E-3</v>
      </c>
      <c r="E895">
        <f t="shared" si="75"/>
        <v>1.8461619999854406E-3</v>
      </c>
      <c r="F895" s="1">
        <f t="shared" si="76"/>
        <v>-6.547599998896203E-5</v>
      </c>
      <c r="G895" s="1">
        <f t="shared" si="77"/>
        <v>-4.293399999966141E-5</v>
      </c>
      <c r="J895" t="e" cm="1">
        <f t="array" ref="J895">INDEX([1]Sheet1!$L$2:$L$61,MATCH(1,([1]Sheet1!$J$2:$J$61=표1[[#This Row],[x]])*(표1[[#This Row],[y]]=[1]Sheet1!$K$2:$K$61),0))</f>
        <v>#N/A</v>
      </c>
      <c r="K895" t="e" cm="1">
        <f t="array" ref="K895">INDEX([1]Sheet1!$M$2:$M$61,MATCH(1,([1]Sheet1!$J$2:$J$61=표1[[#This Row],[x]])*(표1[[#This Row],[y]]=[1]Sheet1!$K$2:$K$61),0))</f>
        <v>#N/A</v>
      </c>
      <c r="Q895" s="5">
        <v>894</v>
      </c>
      <c r="R895" s="5">
        <v>44</v>
      </c>
      <c r="S895" s="5">
        <v>18</v>
      </c>
      <c r="T895">
        <v>127.05035579099943</v>
      </c>
      <c r="U895">
        <v>37.477383250999949</v>
      </c>
      <c r="V895" s="11">
        <v>-6.547599998896203E-5</v>
      </c>
      <c r="W895" s="12">
        <v>-4.293399999966141E-5</v>
      </c>
    </row>
    <row r="896" spans="1:23" x14ac:dyDescent="0.4">
      <c r="A896">
        <v>895</v>
      </c>
      <c r="B896">
        <v>45</v>
      </c>
      <c r="C896">
        <v>18</v>
      </c>
      <c r="D896">
        <f t="shared" si="74"/>
        <v>2.8809439995143293E-3</v>
      </c>
      <c r="E896">
        <f t="shared" si="75"/>
        <v>1.889095999985102E-3</v>
      </c>
      <c r="F896" s="1">
        <f t="shared" si="76"/>
        <v>-6.547599998896203E-5</v>
      </c>
      <c r="G896" s="1">
        <f t="shared" si="77"/>
        <v>-4.293399999966141E-5</v>
      </c>
      <c r="J896" t="e" cm="1">
        <f t="array" ref="J896">INDEX([1]Sheet1!$L$2:$L$61,MATCH(1,([1]Sheet1!$J$2:$J$61=표1[[#This Row],[x]])*(표1[[#This Row],[y]]=[1]Sheet1!$K$2:$K$61),0))</f>
        <v>#N/A</v>
      </c>
      <c r="K896" t="e" cm="1">
        <f t="array" ref="K896">INDEX([1]Sheet1!$M$2:$M$61,MATCH(1,([1]Sheet1!$J$2:$J$61=표1[[#This Row],[x]])*(표1[[#This Row],[y]]=[1]Sheet1!$K$2:$K$61),0))</f>
        <v>#N/A</v>
      </c>
      <c r="O896">
        <v>1</v>
      </c>
      <c r="P896">
        <v>1</v>
      </c>
      <c r="Q896" s="4">
        <v>895</v>
      </c>
      <c r="R896" s="4">
        <v>45</v>
      </c>
      <c r="S896" s="4">
        <v>18</v>
      </c>
      <c r="T896">
        <v>127.05042126699942</v>
      </c>
      <c r="U896">
        <v>37.477426184999949</v>
      </c>
      <c r="V896" s="9">
        <v>-6.547599998896203E-5</v>
      </c>
      <c r="W896" s="10">
        <v>-4.293399999966141E-5</v>
      </c>
    </row>
    <row r="897" spans="1:23" x14ac:dyDescent="0.4">
      <c r="A897">
        <v>896</v>
      </c>
      <c r="B897">
        <v>46</v>
      </c>
      <c r="C897">
        <v>18</v>
      </c>
      <c r="D897">
        <f t="shared" si="74"/>
        <v>2.9464199995032914E-3</v>
      </c>
      <c r="E897">
        <f t="shared" si="75"/>
        <v>1.9320299999847634E-3</v>
      </c>
      <c r="F897" s="1">
        <f t="shared" si="76"/>
        <v>-6.547599998896203E-5</v>
      </c>
      <c r="G897" s="1">
        <f t="shared" si="77"/>
        <v>-4.293399999966141E-5</v>
      </c>
      <c r="J897" t="e" cm="1">
        <f t="array" ref="J897">INDEX([1]Sheet1!$L$2:$L$61,MATCH(1,([1]Sheet1!$J$2:$J$61=표1[[#This Row],[x]])*(표1[[#This Row],[y]]=[1]Sheet1!$K$2:$K$61),0))</f>
        <v>#N/A</v>
      </c>
      <c r="K897" t="e" cm="1">
        <f t="array" ref="K897">INDEX([1]Sheet1!$M$2:$M$61,MATCH(1,([1]Sheet1!$J$2:$J$61=표1[[#This Row],[x]])*(표1[[#This Row],[y]]=[1]Sheet1!$K$2:$K$61),0))</f>
        <v>#N/A</v>
      </c>
      <c r="O897">
        <v>1</v>
      </c>
      <c r="Q897" s="5">
        <v>896</v>
      </c>
      <c r="R897" s="5">
        <v>46</v>
      </c>
      <c r="S897" s="5">
        <v>18</v>
      </c>
      <c r="T897">
        <v>127.05048674299941</v>
      </c>
      <c r="U897">
        <v>37.477469118999949</v>
      </c>
      <c r="V897" s="11">
        <v>-6.547599998896203E-5</v>
      </c>
      <c r="W897" s="12">
        <v>-4.293399999966141E-5</v>
      </c>
    </row>
    <row r="898" spans="1:23" x14ac:dyDescent="0.4">
      <c r="A898">
        <v>897</v>
      </c>
      <c r="B898">
        <v>47</v>
      </c>
      <c r="C898">
        <v>18</v>
      </c>
      <c r="D898">
        <f t="shared" si="74"/>
        <v>3.0118959994922534E-3</v>
      </c>
      <c r="E898">
        <f t="shared" si="75"/>
        <v>1.9749639999844248E-3</v>
      </c>
      <c r="F898" s="1">
        <f t="shared" si="76"/>
        <v>-6.547599998896203E-5</v>
      </c>
      <c r="G898" s="1">
        <f t="shared" si="77"/>
        <v>-4.293399999966141E-5</v>
      </c>
      <c r="J898" t="e" cm="1">
        <f t="array" ref="J898">INDEX([1]Sheet1!$L$2:$L$61,MATCH(1,([1]Sheet1!$J$2:$J$61=표1[[#This Row],[x]])*(표1[[#This Row],[y]]=[1]Sheet1!$K$2:$K$61),0))</f>
        <v>#N/A</v>
      </c>
      <c r="K898" t="e" cm="1">
        <f t="array" ref="K898">INDEX([1]Sheet1!$M$2:$M$61,MATCH(1,([1]Sheet1!$J$2:$J$61=표1[[#This Row],[x]])*(표1[[#This Row],[y]]=[1]Sheet1!$K$2:$K$61),0))</f>
        <v>#N/A</v>
      </c>
      <c r="Q898" s="4">
        <v>897</v>
      </c>
      <c r="R898" s="4">
        <v>47</v>
      </c>
      <c r="S898" s="4">
        <v>18</v>
      </c>
      <c r="T898">
        <v>127.0505522189994</v>
      </c>
      <c r="U898">
        <v>37.477512052999948</v>
      </c>
      <c r="V898" s="9">
        <v>-6.547599998896203E-5</v>
      </c>
      <c r="W898" s="10">
        <v>-4.293399999966141E-5</v>
      </c>
    </row>
    <row r="899" spans="1:23" x14ac:dyDescent="0.4">
      <c r="A899">
        <v>898</v>
      </c>
      <c r="B899">
        <v>48</v>
      </c>
      <c r="C899">
        <v>18</v>
      </c>
      <c r="D899">
        <f t="shared" si="74"/>
        <v>3.0773719994812154E-3</v>
      </c>
      <c r="E899">
        <f t="shared" si="75"/>
        <v>2.0178979999840863E-3</v>
      </c>
      <c r="F899" s="1">
        <f t="shared" si="76"/>
        <v>-6.547599998896203E-5</v>
      </c>
      <c r="G899" s="1">
        <f t="shared" si="77"/>
        <v>-4.293399999966141E-5</v>
      </c>
      <c r="J899" t="e" cm="1">
        <f t="array" ref="J899">INDEX([1]Sheet1!$L$2:$L$61,MATCH(1,([1]Sheet1!$J$2:$J$61=표1[[#This Row],[x]])*(표1[[#This Row],[y]]=[1]Sheet1!$K$2:$K$61),0))</f>
        <v>#N/A</v>
      </c>
      <c r="K899" t="e" cm="1">
        <f t="array" ref="K899">INDEX([1]Sheet1!$M$2:$M$61,MATCH(1,([1]Sheet1!$J$2:$J$61=표1[[#This Row],[x]])*(표1[[#This Row],[y]]=[1]Sheet1!$K$2:$K$61),0))</f>
        <v>#N/A</v>
      </c>
      <c r="Q899" s="5">
        <v>898</v>
      </c>
      <c r="R899" s="5">
        <v>48</v>
      </c>
      <c r="S899" s="5">
        <v>18</v>
      </c>
      <c r="T899">
        <v>127.05061769499939</v>
      </c>
      <c r="U899">
        <v>37.477554986999948</v>
      </c>
      <c r="V899" s="11">
        <v>-6.547599998896203E-5</v>
      </c>
      <c r="W899" s="12">
        <v>-4.293399999966141E-5</v>
      </c>
    </row>
    <row r="900" spans="1:23" x14ac:dyDescent="0.4">
      <c r="A900">
        <v>899</v>
      </c>
      <c r="B900">
        <v>49</v>
      </c>
      <c r="C900">
        <v>18</v>
      </c>
      <c r="D900">
        <f t="shared" si="74"/>
        <v>3.1428479994701775E-3</v>
      </c>
      <c r="E900">
        <f t="shared" si="75"/>
        <v>2.0608319999837477E-3</v>
      </c>
      <c r="F900" s="1">
        <f t="shared" si="76"/>
        <v>-6.547599998896203E-5</v>
      </c>
      <c r="G900" s="1">
        <f t="shared" si="77"/>
        <v>-4.293399999966141E-5</v>
      </c>
      <c r="J900" t="e" cm="1">
        <f t="array" ref="J900">INDEX([1]Sheet1!$L$2:$L$61,MATCH(1,([1]Sheet1!$J$2:$J$61=표1[[#This Row],[x]])*(표1[[#This Row],[y]]=[1]Sheet1!$K$2:$K$61),0))</f>
        <v>#N/A</v>
      </c>
      <c r="K900" t="e" cm="1">
        <f t="array" ref="K900">INDEX([1]Sheet1!$M$2:$M$61,MATCH(1,([1]Sheet1!$J$2:$J$61=표1[[#This Row],[x]])*(표1[[#This Row],[y]]=[1]Sheet1!$K$2:$K$61),0))</f>
        <v>#N/A</v>
      </c>
      <c r="Q900" s="4">
        <v>899</v>
      </c>
      <c r="R900" s="4">
        <v>49</v>
      </c>
      <c r="S900" s="4">
        <v>18</v>
      </c>
      <c r="T900">
        <v>127.05068317099938</v>
      </c>
      <c r="U900">
        <v>37.477597920999948</v>
      </c>
      <c r="V900" s="9">
        <v>-6.547599998896203E-5</v>
      </c>
      <c r="W900" s="10">
        <v>-4.293399999966141E-5</v>
      </c>
    </row>
    <row r="901" spans="1:23" x14ac:dyDescent="0.4">
      <c r="A901">
        <v>900</v>
      </c>
      <c r="B901">
        <v>50</v>
      </c>
      <c r="C901">
        <v>18</v>
      </c>
      <c r="D901">
        <f t="shared" si="74"/>
        <v>3.2083239994591395E-3</v>
      </c>
      <c r="E901">
        <f t="shared" si="75"/>
        <v>2.1037659999834091E-3</v>
      </c>
      <c r="F901" s="1">
        <f t="shared" si="76"/>
        <v>3.2083239994591395E-3</v>
      </c>
      <c r="G901" s="1">
        <f t="shared" si="77"/>
        <v>2.1037659999834091E-3</v>
      </c>
      <c r="J901" t="e" cm="1">
        <f t="array" ref="J901">INDEX([1]Sheet1!$L$2:$L$61,MATCH(1,([1]Sheet1!$J$2:$J$61=표1[[#This Row],[x]])*(표1[[#This Row],[y]]=[1]Sheet1!$K$2:$K$61),0))</f>
        <v>#N/A</v>
      </c>
      <c r="K901" t="e" cm="1">
        <f t="array" ref="K901">INDEX([1]Sheet1!$M$2:$M$61,MATCH(1,([1]Sheet1!$J$2:$J$61=표1[[#This Row],[x]])*(표1[[#This Row],[y]]=[1]Sheet1!$K$2:$K$61),0))</f>
        <v>#N/A</v>
      </c>
      <c r="Q901" s="5">
        <v>900</v>
      </c>
      <c r="R901" s="5">
        <v>50</v>
      </c>
      <c r="S901" s="5">
        <v>18</v>
      </c>
      <c r="T901">
        <v>127.05074864699937</v>
      </c>
      <c r="U901">
        <v>37.477640854999947</v>
      </c>
      <c r="V901" s="11">
        <v>3.2621949994648958E-3</v>
      </c>
      <c r="W901" s="12">
        <v>2.0515819999857854E-3</v>
      </c>
    </row>
    <row r="902" spans="1:23" x14ac:dyDescent="0.4">
      <c r="A902">
        <v>901</v>
      </c>
      <c r="B902">
        <v>1</v>
      </c>
      <c r="C902">
        <v>19</v>
      </c>
      <c r="F902" s="1">
        <f t="shared" si="76"/>
        <v>-6.547599998896203E-5</v>
      </c>
      <c r="G902" s="1">
        <f t="shared" si="77"/>
        <v>-4.293399999966141E-5</v>
      </c>
      <c r="J902" cm="1">
        <f t="array" ref="J902">INDEX([1]Sheet1!$L$2:$L$61,MATCH(1,([1]Sheet1!$J$2:$J$61=표1[[#This Row],[x]])*(표1[[#This Row],[y]]=[1]Sheet1!$K$2:$K$61),0))</f>
        <v>127.0474864519999</v>
      </c>
      <c r="K902" cm="1">
        <f t="array" ref="K902">INDEX([1]Sheet1!$M$2:$M$61,MATCH(1,([1]Sheet1!$J$2:$J$61=표1[[#This Row],[x]])*(표1[[#This Row],[y]]=[1]Sheet1!$K$2:$K$61),0))</f>
        <v>37.475589272999962</v>
      </c>
      <c r="M902">
        <v>127.0474864519999</v>
      </c>
      <c r="N902">
        <v>37.475589272999962</v>
      </c>
      <c r="Q902" s="4">
        <v>901</v>
      </c>
      <c r="R902" s="4">
        <v>1</v>
      </c>
      <c r="S902" s="4">
        <v>19</v>
      </c>
      <c r="T902">
        <v>127.0474864519999</v>
      </c>
      <c r="U902">
        <v>37.475589272999962</v>
      </c>
      <c r="V902" s="9">
        <v>-6.547599998896203E-5</v>
      </c>
      <c r="W902" s="10">
        <v>-4.293399999966141E-5</v>
      </c>
    </row>
    <row r="903" spans="1:23" x14ac:dyDescent="0.4">
      <c r="A903">
        <v>902</v>
      </c>
      <c r="B903">
        <v>2</v>
      </c>
      <c r="C903">
        <v>19</v>
      </c>
      <c r="D903">
        <f t="shared" si="74"/>
        <v>6.547599998896203E-5</v>
      </c>
      <c r="E903">
        <f t="shared" si="75"/>
        <v>4.293399999966141E-5</v>
      </c>
      <c r="F903" s="1">
        <f t="shared" si="76"/>
        <v>-6.547599998896203E-5</v>
      </c>
      <c r="G903" s="1">
        <f t="shared" si="77"/>
        <v>-4.293399999966141E-5</v>
      </c>
      <c r="J903" t="e" cm="1">
        <f t="array" ref="J903">INDEX([1]Sheet1!$L$2:$L$61,MATCH(1,([1]Sheet1!$J$2:$J$61=표1[[#This Row],[x]])*(표1[[#This Row],[y]]=[1]Sheet1!$K$2:$K$61),0))</f>
        <v>#N/A</v>
      </c>
      <c r="K903" t="e" cm="1">
        <f t="array" ref="K903">INDEX([1]Sheet1!$M$2:$M$61,MATCH(1,([1]Sheet1!$J$2:$J$61=표1[[#This Row],[x]])*(표1[[#This Row],[y]]=[1]Sheet1!$K$2:$K$61),0))</f>
        <v>#N/A</v>
      </c>
      <c r="Q903" s="5">
        <v>902</v>
      </c>
      <c r="R903" s="5">
        <v>2</v>
      </c>
      <c r="S903" s="5">
        <v>19</v>
      </c>
      <c r="T903">
        <v>127.04755192799989</v>
      </c>
      <c r="U903">
        <v>37.475632206999961</v>
      </c>
      <c r="V903" s="11">
        <v>-6.547599998896203E-5</v>
      </c>
      <c r="W903" s="12">
        <v>-4.293399999966141E-5</v>
      </c>
    </row>
    <row r="904" spans="1:23" x14ac:dyDescent="0.4">
      <c r="A904">
        <v>903</v>
      </c>
      <c r="B904">
        <v>3</v>
      </c>
      <c r="C904">
        <v>19</v>
      </c>
      <c r="D904">
        <f t="shared" si="74"/>
        <v>1.3095199997792406E-4</v>
      </c>
      <c r="E904">
        <f t="shared" si="75"/>
        <v>8.5867999999322819E-5</v>
      </c>
      <c r="F904" s="1">
        <f t="shared" si="76"/>
        <v>-6.547599998896203E-5</v>
      </c>
      <c r="G904" s="1">
        <f t="shared" si="77"/>
        <v>-4.293399999966141E-5</v>
      </c>
      <c r="J904" t="e" cm="1">
        <f t="array" ref="J904">INDEX([1]Sheet1!$L$2:$L$61,MATCH(1,([1]Sheet1!$J$2:$J$61=표1[[#This Row],[x]])*(표1[[#This Row],[y]]=[1]Sheet1!$K$2:$K$61),0))</f>
        <v>#N/A</v>
      </c>
      <c r="K904" t="e" cm="1">
        <f t="array" ref="K904">INDEX([1]Sheet1!$M$2:$M$61,MATCH(1,([1]Sheet1!$J$2:$J$61=표1[[#This Row],[x]])*(표1[[#This Row],[y]]=[1]Sheet1!$K$2:$K$61),0))</f>
        <v>#N/A</v>
      </c>
      <c r="Q904" s="4">
        <v>903</v>
      </c>
      <c r="R904" s="4">
        <v>3</v>
      </c>
      <c r="S904" s="4">
        <v>19</v>
      </c>
      <c r="T904">
        <v>127.04761740399988</v>
      </c>
      <c r="U904">
        <v>37.475675140999961</v>
      </c>
      <c r="V904" s="9">
        <v>-6.547599998896203E-5</v>
      </c>
      <c r="W904" s="10">
        <v>-4.293399999966141E-5</v>
      </c>
    </row>
    <row r="905" spans="1:23" x14ac:dyDescent="0.4">
      <c r="A905">
        <v>904</v>
      </c>
      <c r="B905">
        <v>4</v>
      </c>
      <c r="C905">
        <v>19</v>
      </c>
      <c r="D905">
        <f t="shared" si="74"/>
        <v>1.9642799996688609E-4</v>
      </c>
      <c r="E905">
        <f t="shared" si="75"/>
        <v>1.2880199999898423E-4</v>
      </c>
      <c r="F905" s="1">
        <f t="shared" si="76"/>
        <v>-6.547599998896203E-5</v>
      </c>
      <c r="G905" s="1">
        <f t="shared" si="77"/>
        <v>-4.293399999966141E-5</v>
      </c>
      <c r="J905" t="e" cm="1">
        <f t="array" ref="J905">INDEX([1]Sheet1!$L$2:$L$61,MATCH(1,([1]Sheet1!$J$2:$J$61=표1[[#This Row],[x]])*(표1[[#This Row],[y]]=[1]Sheet1!$K$2:$K$61),0))</f>
        <v>#N/A</v>
      </c>
      <c r="K905" t="e" cm="1">
        <f t="array" ref="K905">INDEX([1]Sheet1!$M$2:$M$61,MATCH(1,([1]Sheet1!$J$2:$J$61=표1[[#This Row],[x]])*(표1[[#This Row],[y]]=[1]Sheet1!$K$2:$K$61),0))</f>
        <v>#N/A</v>
      </c>
      <c r="Q905" s="5">
        <v>904</v>
      </c>
      <c r="R905" s="5">
        <v>4</v>
      </c>
      <c r="S905" s="5">
        <v>19</v>
      </c>
      <c r="T905">
        <v>127.04768287999987</v>
      </c>
      <c r="U905">
        <v>37.475718074999961</v>
      </c>
      <c r="V905" s="11">
        <v>-6.547599998896203E-5</v>
      </c>
      <c r="W905" s="12">
        <v>-4.293399999966141E-5</v>
      </c>
    </row>
    <row r="906" spans="1:23" x14ac:dyDescent="0.4">
      <c r="A906">
        <v>905</v>
      </c>
      <c r="B906">
        <v>5</v>
      </c>
      <c r="C906">
        <v>19</v>
      </c>
      <c r="D906">
        <f t="shared" si="74"/>
        <v>2.6190399995584812E-4</v>
      </c>
      <c r="E906">
        <f t="shared" si="75"/>
        <v>1.7173599999864564E-4</v>
      </c>
      <c r="F906" s="1">
        <f t="shared" si="76"/>
        <v>-6.547599998896203E-5</v>
      </c>
      <c r="G906" s="1">
        <f t="shared" si="77"/>
        <v>-4.293399999966141E-5</v>
      </c>
      <c r="J906" t="e" cm="1">
        <f t="array" ref="J906">INDEX([1]Sheet1!$L$2:$L$61,MATCH(1,([1]Sheet1!$J$2:$J$61=표1[[#This Row],[x]])*(표1[[#This Row],[y]]=[1]Sheet1!$K$2:$K$61),0))</f>
        <v>#N/A</v>
      </c>
      <c r="K906" t="e" cm="1">
        <f t="array" ref="K906">INDEX([1]Sheet1!$M$2:$M$61,MATCH(1,([1]Sheet1!$J$2:$J$61=표1[[#This Row],[x]])*(표1[[#This Row],[y]]=[1]Sheet1!$K$2:$K$61),0))</f>
        <v>#N/A</v>
      </c>
      <c r="Q906" s="4">
        <v>905</v>
      </c>
      <c r="R906" s="4">
        <v>5</v>
      </c>
      <c r="S906" s="4">
        <v>19</v>
      </c>
      <c r="T906">
        <v>127.04774835599986</v>
      </c>
      <c r="U906">
        <v>37.47576100899996</v>
      </c>
      <c r="V906" s="9">
        <v>-6.547599998896203E-5</v>
      </c>
      <c r="W906" s="10">
        <v>-4.293399999966141E-5</v>
      </c>
    </row>
    <row r="907" spans="1:23" x14ac:dyDescent="0.4">
      <c r="A907">
        <v>906</v>
      </c>
      <c r="B907">
        <v>6</v>
      </c>
      <c r="C907">
        <v>19</v>
      </c>
      <c r="D907">
        <f t="shared" si="74"/>
        <v>3.2737999994481015E-4</v>
      </c>
      <c r="E907">
        <f t="shared" si="75"/>
        <v>2.1466999999830705E-4</v>
      </c>
      <c r="F907" s="1">
        <f t="shared" si="76"/>
        <v>-6.547599998896203E-5</v>
      </c>
      <c r="G907" s="1">
        <f t="shared" si="77"/>
        <v>-4.293399999966141E-5</v>
      </c>
      <c r="J907" t="e" cm="1">
        <f t="array" ref="J907">INDEX([1]Sheet1!$L$2:$L$61,MATCH(1,([1]Sheet1!$J$2:$J$61=표1[[#This Row],[x]])*(표1[[#This Row],[y]]=[1]Sheet1!$K$2:$K$61),0))</f>
        <v>#N/A</v>
      </c>
      <c r="K907" t="e" cm="1">
        <f t="array" ref="K907">INDEX([1]Sheet1!$M$2:$M$61,MATCH(1,([1]Sheet1!$J$2:$J$61=표1[[#This Row],[x]])*(표1[[#This Row],[y]]=[1]Sheet1!$K$2:$K$61),0))</f>
        <v>#N/A</v>
      </c>
      <c r="Q907" s="5">
        <v>906</v>
      </c>
      <c r="R907" s="5">
        <v>6</v>
      </c>
      <c r="S907" s="5">
        <v>19</v>
      </c>
      <c r="T907">
        <v>127.04781383199985</v>
      </c>
      <c r="U907">
        <v>37.47580394299996</v>
      </c>
      <c r="V907" s="11">
        <v>-6.547599998896203E-5</v>
      </c>
      <c r="W907" s="12">
        <v>-4.293399999966141E-5</v>
      </c>
    </row>
    <row r="908" spans="1:23" x14ac:dyDescent="0.4">
      <c r="A908">
        <v>907</v>
      </c>
      <c r="B908">
        <v>7</v>
      </c>
      <c r="C908">
        <v>19</v>
      </c>
      <c r="D908">
        <f t="shared" si="74"/>
        <v>3.9285599993377218E-4</v>
      </c>
      <c r="E908">
        <f t="shared" si="75"/>
        <v>2.5760399999796846E-4</v>
      </c>
      <c r="F908" s="1">
        <f t="shared" si="76"/>
        <v>-6.547599998896203E-5</v>
      </c>
      <c r="G908" s="1">
        <f t="shared" si="77"/>
        <v>-4.293399999966141E-5</v>
      </c>
      <c r="J908" t="e" cm="1">
        <f t="array" ref="J908">INDEX([1]Sheet1!$L$2:$L$61,MATCH(1,([1]Sheet1!$J$2:$J$61=표1[[#This Row],[x]])*(표1[[#This Row],[y]]=[1]Sheet1!$K$2:$K$61),0))</f>
        <v>#N/A</v>
      </c>
      <c r="K908" t="e" cm="1">
        <f t="array" ref="K908">INDEX([1]Sheet1!$M$2:$M$61,MATCH(1,([1]Sheet1!$J$2:$J$61=표1[[#This Row],[x]])*(표1[[#This Row],[y]]=[1]Sheet1!$K$2:$K$61),0))</f>
        <v>#N/A</v>
      </c>
      <c r="Q908" s="4">
        <v>907</v>
      </c>
      <c r="R908" s="4">
        <v>7</v>
      </c>
      <c r="S908" s="4">
        <v>19</v>
      </c>
      <c r="T908">
        <v>127.04787930799984</v>
      </c>
      <c r="U908">
        <v>37.47584687699996</v>
      </c>
      <c r="V908" s="9">
        <v>-6.547599998896203E-5</v>
      </c>
      <c r="W908" s="10">
        <v>-4.293399999966141E-5</v>
      </c>
    </row>
    <row r="909" spans="1:23" x14ac:dyDescent="0.4">
      <c r="A909">
        <v>908</v>
      </c>
      <c r="B909">
        <v>8</v>
      </c>
      <c r="C909">
        <v>19</v>
      </c>
      <c r="D909">
        <f t="shared" si="74"/>
        <v>4.5833199992273421E-4</v>
      </c>
      <c r="E909">
        <f t="shared" si="75"/>
        <v>3.0053799999762987E-4</v>
      </c>
      <c r="F909" s="1">
        <f t="shared" si="76"/>
        <v>-6.547599998896203E-5</v>
      </c>
      <c r="G909" s="1">
        <f t="shared" si="77"/>
        <v>-4.293399999966141E-5</v>
      </c>
      <c r="J909" t="e" cm="1">
        <f t="array" ref="J909">INDEX([1]Sheet1!$L$2:$L$61,MATCH(1,([1]Sheet1!$J$2:$J$61=표1[[#This Row],[x]])*(표1[[#This Row],[y]]=[1]Sheet1!$K$2:$K$61),0))</f>
        <v>#N/A</v>
      </c>
      <c r="K909" t="e" cm="1">
        <f t="array" ref="K909">INDEX([1]Sheet1!$M$2:$M$61,MATCH(1,([1]Sheet1!$J$2:$J$61=표1[[#This Row],[x]])*(표1[[#This Row],[y]]=[1]Sheet1!$K$2:$K$61),0))</f>
        <v>#N/A</v>
      </c>
      <c r="Q909" s="5">
        <v>908</v>
      </c>
      <c r="R909" s="5">
        <v>8</v>
      </c>
      <c r="S909" s="5">
        <v>19</v>
      </c>
      <c r="T909">
        <v>127.04794478399982</v>
      </c>
      <c r="U909">
        <v>37.475889810999959</v>
      </c>
      <c r="V909" s="11">
        <v>-6.547599998896203E-5</v>
      </c>
      <c r="W909" s="12">
        <v>-4.293399999966141E-5</v>
      </c>
    </row>
    <row r="910" spans="1:23" x14ac:dyDescent="0.4">
      <c r="A910">
        <v>909</v>
      </c>
      <c r="B910">
        <v>9</v>
      </c>
      <c r="C910">
        <v>19</v>
      </c>
      <c r="D910">
        <f t="shared" si="74"/>
        <v>5.2380799991169624E-4</v>
      </c>
      <c r="E910">
        <f t="shared" si="75"/>
        <v>3.4347199999729128E-4</v>
      </c>
      <c r="F910" s="1">
        <f t="shared" si="76"/>
        <v>-6.547599998896203E-5</v>
      </c>
      <c r="G910" s="1">
        <f t="shared" si="77"/>
        <v>-4.293399999966141E-5</v>
      </c>
      <c r="J910" t="e" cm="1">
        <f t="array" ref="J910">INDEX([1]Sheet1!$L$2:$L$61,MATCH(1,([1]Sheet1!$J$2:$J$61=표1[[#This Row],[x]])*(표1[[#This Row],[y]]=[1]Sheet1!$K$2:$K$61),0))</f>
        <v>#N/A</v>
      </c>
      <c r="K910" t="e" cm="1">
        <f t="array" ref="K910">INDEX([1]Sheet1!$M$2:$M$61,MATCH(1,([1]Sheet1!$J$2:$J$61=표1[[#This Row],[x]])*(표1[[#This Row],[y]]=[1]Sheet1!$K$2:$K$61),0))</f>
        <v>#N/A</v>
      </c>
      <c r="Q910" s="4">
        <v>909</v>
      </c>
      <c r="R910" s="4">
        <v>9</v>
      </c>
      <c r="S910" s="4">
        <v>19</v>
      </c>
      <c r="T910">
        <v>127.04801025999981</v>
      </c>
      <c r="U910">
        <v>37.475932744999959</v>
      </c>
      <c r="V910" s="9">
        <v>-6.547599998896203E-5</v>
      </c>
      <c r="W910" s="10">
        <v>-4.293399999966141E-5</v>
      </c>
    </row>
    <row r="911" spans="1:23" x14ac:dyDescent="0.4">
      <c r="A911">
        <v>910</v>
      </c>
      <c r="B911">
        <v>10</v>
      </c>
      <c r="C911">
        <v>19</v>
      </c>
      <c r="D911">
        <f t="shared" si="74"/>
        <v>5.8928399990065827E-4</v>
      </c>
      <c r="E911">
        <f t="shared" si="75"/>
        <v>3.8640599999695269E-4</v>
      </c>
      <c r="F911" s="1">
        <f t="shared" si="76"/>
        <v>-6.547599998896203E-5</v>
      </c>
      <c r="G911" s="1">
        <f t="shared" si="77"/>
        <v>-4.293399999966141E-5</v>
      </c>
      <c r="J911" t="e" cm="1">
        <f t="array" ref="J911">INDEX([1]Sheet1!$L$2:$L$61,MATCH(1,([1]Sheet1!$J$2:$J$61=표1[[#This Row],[x]])*(표1[[#This Row],[y]]=[1]Sheet1!$K$2:$K$61),0))</f>
        <v>#N/A</v>
      </c>
      <c r="K911" t="e" cm="1">
        <f t="array" ref="K911">INDEX([1]Sheet1!$M$2:$M$61,MATCH(1,([1]Sheet1!$J$2:$J$61=표1[[#This Row],[x]])*(표1[[#This Row],[y]]=[1]Sheet1!$K$2:$K$61),0))</f>
        <v>#N/A</v>
      </c>
      <c r="Q911" s="5">
        <v>910</v>
      </c>
      <c r="R911" s="5">
        <v>10</v>
      </c>
      <c r="S911" s="5">
        <v>19</v>
      </c>
      <c r="T911">
        <v>127.0480757359998</v>
      </c>
      <c r="U911">
        <v>37.475975678999959</v>
      </c>
      <c r="V911" s="11">
        <v>-6.547599998896203E-5</v>
      </c>
      <c r="W911" s="12">
        <v>-4.293399999966141E-5</v>
      </c>
    </row>
    <row r="912" spans="1:23" x14ac:dyDescent="0.4">
      <c r="A912">
        <v>911</v>
      </c>
      <c r="B912">
        <v>11</v>
      </c>
      <c r="C912">
        <v>19</v>
      </c>
      <c r="D912">
        <f t="shared" si="74"/>
        <v>6.547599998896203E-4</v>
      </c>
      <c r="E912">
        <f t="shared" si="75"/>
        <v>4.293399999966141E-4</v>
      </c>
      <c r="F912" s="1">
        <f t="shared" si="76"/>
        <v>-6.547599998896203E-5</v>
      </c>
      <c r="G912" s="1">
        <f t="shared" si="77"/>
        <v>-4.293399999966141E-5</v>
      </c>
      <c r="J912" t="e" cm="1">
        <f t="array" ref="J912">INDEX([1]Sheet1!$L$2:$L$61,MATCH(1,([1]Sheet1!$J$2:$J$61=표1[[#This Row],[x]])*(표1[[#This Row],[y]]=[1]Sheet1!$K$2:$K$61),0))</f>
        <v>#N/A</v>
      </c>
      <c r="K912" t="e" cm="1">
        <f t="array" ref="K912">INDEX([1]Sheet1!$M$2:$M$61,MATCH(1,([1]Sheet1!$J$2:$J$61=표1[[#This Row],[x]])*(표1[[#This Row],[y]]=[1]Sheet1!$K$2:$K$61),0))</f>
        <v>#N/A</v>
      </c>
      <c r="Q912" s="4">
        <v>911</v>
      </c>
      <c r="R912" s="4">
        <v>11</v>
      </c>
      <c r="S912" s="4">
        <v>19</v>
      </c>
      <c r="T912">
        <v>127.04814121199979</v>
      </c>
      <c r="U912">
        <v>37.476018612999958</v>
      </c>
      <c r="V912" s="9">
        <v>-6.547599998896203E-5</v>
      </c>
      <c r="W912" s="10">
        <v>-4.293399999966141E-5</v>
      </c>
    </row>
    <row r="913" spans="1:23" x14ac:dyDescent="0.4">
      <c r="A913">
        <v>912</v>
      </c>
      <c r="B913">
        <v>12</v>
      </c>
      <c r="C913">
        <v>19</v>
      </c>
      <c r="D913">
        <f t="shared" si="74"/>
        <v>7.2023599987858233E-4</v>
      </c>
      <c r="E913">
        <f t="shared" si="75"/>
        <v>4.7227399999627551E-4</v>
      </c>
      <c r="F913" s="1">
        <f t="shared" si="76"/>
        <v>-6.547599998896203E-5</v>
      </c>
      <c r="G913" s="1">
        <f t="shared" si="77"/>
        <v>-4.293399999966141E-5</v>
      </c>
      <c r="J913" t="e" cm="1">
        <f t="array" ref="J913">INDEX([1]Sheet1!$L$2:$L$61,MATCH(1,([1]Sheet1!$J$2:$J$61=표1[[#This Row],[x]])*(표1[[#This Row],[y]]=[1]Sheet1!$K$2:$K$61),0))</f>
        <v>#N/A</v>
      </c>
      <c r="K913" t="e" cm="1">
        <f t="array" ref="K913">INDEX([1]Sheet1!$M$2:$M$61,MATCH(1,([1]Sheet1!$J$2:$J$61=표1[[#This Row],[x]])*(표1[[#This Row],[y]]=[1]Sheet1!$K$2:$K$61),0))</f>
        <v>#N/A</v>
      </c>
      <c r="Q913" s="5">
        <v>912</v>
      </c>
      <c r="R913" s="5">
        <v>12</v>
      </c>
      <c r="S913" s="5">
        <v>19</v>
      </c>
      <c r="T913">
        <v>127.04820668799978</v>
      </c>
      <c r="U913">
        <v>37.476061546999958</v>
      </c>
      <c r="V913" s="11">
        <v>-6.547599998896203E-5</v>
      </c>
      <c r="W913" s="12">
        <v>-4.293399999966141E-5</v>
      </c>
    </row>
    <row r="914" spans="1:23" x14ac:dyDescent="0.4">
      <c r="A914">
        <v>913</v>
      </c>
      <c r="B914">
        <v>13</v>
      </c>
      <c r="C914">
        <v>19</v>
      </c>
      <c r="D914">
        <f t="shared" si="74"/>
        <v>7.8571199986754436E-4</v>
      </c>
      <c r="E914">
        <f t="shared" si="75"/>
        <v>5.1520799999593692E-4</v>
      </c>
      <c r="F914" s="1">
        <f t="shared" si="76"/>
        <v>-6.547599998896203E-5</v>
      </c>
      <c r="G914" s="1">
        <f t="shared" si="77"/>
        <v>-4.293399999966141E-5</v>
      </c>
      <c r="J914" t="e" cm="1">
        <f t="array" ref="J914">INDEX([1]Sheet1!$L$2:$L$61,MATCH(1,([1]Sheet1!$J$2:$J$61=표1[[#This Row],[x]])*(표1[[#This Row],[y]]=[1]Sheet1!$K$2:$K$61),0))</f>
        <v>#N/A</v>
      </c>
      <c r="K914" t="e" cm="1">
        <f t="array" ref="K914">INDEX([1]Sheet1!$M$2:$M$61,MATCH(1,([1]Sheet1!$J$2:$J$61=표1[[#This Row],[x]])*(표1[[#This Row],[y]]=[1]Sheet1!$K$2:$K$61),0))</f>
        <v>#N/A</v>
      </c>
      <c r="Q914" s="4">
        <v>913</v>
      </c>
      <c r="R914" s="4">
        <v>13</v>
      </c>
      <c r="S914" s="4">
        <v>19</v>
      </c>
      <c r="T914">
        <v>127.04827216399977</v>
      </c>
      <c r="U914">
        <v>37.476104480999958</v>
      </c>
      <c r="V914" s="9">
        <v>-6.547599998896203E-5</v>
      </c>
      <c r="W914" s="10">
        <v>-4.293399999966141E-5</v>
      </c>
    </row>
    <row r="915" spans="1:23" x14ac:dyDescent="0.4">
      <c r="A915">
        <v>914</v>
      </c>
      <c r="B915">
        <v>14</v>
      </c>
      <c r="C915">
        <v>19</v>
      </c>
      <c r="D915">
        <f t="shared" si="74"/>
        <v>8.5118799985650639E-4</v>
      </c>
      <c r="E915">
        <f t="shared" si="75"/>
        <v>5.5814199999559833E-4</v>
      </c>
      <c r="F915" s="1">
        <f t="shared" si="76"/>
        <v>-6.547599998896203E-5</v>
      </c>
      <c r="G915" s="1">
        <f t="shared" si="77"/>
        <v>-4.293399999966141E-5</v>
      </c>
      <c r="J915" t="e" cm="1">
        <f t="array" ref="J915">INDEX([1]Sheet1!$L$2:$L$61,MATCH(1,([1]Sheet1!$J$2:$J$61=표1[[#This Row],[x]])*(표1[[#This Row],[y]]=[1]Sheet1!$K$2:$K$61),0))</f>
        <v>#N/A</v>
      </c>
      <c r="K915" t="e" cm="1">
        <f t="array" ref="K915">INDEX([1]Sheet1!$M$2:$M$61,MATCH(1,([1]Sheet1!$J$2:$J$61=표1[[#This Row],[x]])*(표1[[#This Row],[y]]=[1]Sheet1!$K$2:$K$61),0))</f>
        <v>#N/A</v>
      </c>
      <c r="Q915" s="5">
        <v>914</v>
      </c>
      <c r="R915" s="5">
        <v>14</v>
      </c>
      <c r="S915" s="5">
        <v>19</v>
      </c>
      <c r="T915">
        <v>127.04833763999976</v>
      </c>
      <c r="U915">
        <v>37.476147414999957</v>
      </c>
      <c r="V915" s="11">
        <v>-6.547599998896203E-5</v>
      </c>
      <c r="W915" s="12">
        <v>-4.293399999966141E-5</v>
      </c>
    </row>
    <row r="916" spans="1:23" x14ac:dyDescent="0.4">
      <c r="A916">
        <v>915</v>
      </c>
      <c r="B916">
        <v>15</v>
      </c>
      <c r="C916">
        <v>19</v>
      </c>
      <c r="D916">
        <f t="shared" si="74"/>
        <v>9.1666399984546842E-4</v>
      </c>
      <c r="E916">
        <f t="shared" si="75"/>
        <v>6.0107599999525974E-4</v>
      </c>
      <c r="F916" s="1">
        <f t="shared" si="76"/>
        <v>-6.547599998896203E-5</v>
      </c>
      <c r="G916" s="1">
        <f t="shared" si="77"/>
        <v>-4.293399999966141E-5</v>
      </c>
      <c r="J916" t="e" cm="1">
        <f t="array" ref="J916">INDEX([1]Sheet1!$L$2:$L$61,MATCH(1,([1]Sheet1!$J$2:$J$61=표1[[#This Row],[x]])*(표1[[#This Row],[y]]=[1]Sheet1!$K$2:$K$61),0))</f>
        <v>#N/A</v>
      </c>
      <c r="K916" t="e" cm="1">
        <f t="array" ref="K916">INDEX([1]Sheet1!$M$2:$M$61,MATCH(1,([1]Sheet1!$J$2:$J$61=표1[[#This Row],[x]])*(표1[[#This Row],[y]]=[1]Sheet1!$K$2:$K$61),0))</f>
        <v>#N/A</v>
      </c>
      <c r="Q916" s="4">
        <v>915</v>
      </c>
      <c r="R916" s="4">
        <v>15</v>
      </c>
      <c r="S916" s="4">
        <v>19</v>
      </c>
      <c r="T916">
        <v>127.04840311599975</v>
      </c>
      <c r="U916">
        <v>37.476190348999957</v>
      </c>
      <c r="V916" s="9">
        <v>-6.547599998896203E-5</v>
      </c>
      <c r="W916" s="10">
        <v>-4.293399999966141E-5</v>
      </c>
    </row>
    <row r="917" spans="1:23" x14ac:dyDescent="0.4">
      <c r="A917">
        <v>916</v>
      </c>
      <c r="B917">
        <v>16</v>
      </c>
      <c r="C917">
        <v>19</v>
      </c>
      <c r="D917">
        <f t="shared" si="74"/>
        <v>9.8213999983443045E-4</v>
      </c>
      <c r="E917">
        <f t="shared" si="75"/>
        <v>6.4400999999492115E-4</v>
      </c>
      <c r="F917" s="1">
        <f t="shared" si="76"/>
        <v>-6.547599998896203E-5</v>
      </c>
      <c r="G917" s="1">
        <f t="shared" si="77"/>
        <v>-4.293399999966141E-5</v>
      </c>
      <c r="J917" t="e" cm="1">
        <f t="array" ref="J917">INDEX([1]Sheet1!$L$2:$L$61,MATCH(1,([1]Sheet1!$J$2:$J$61=표1[[#This Row],[x]])*(표1[[#This Row],[y]]=[1]Sheet1!$K$2:$K$61),0))</f>
        <v>#N/A</v>
      </c>
      <c r="K917" t="e" cm="1">
        <f t="array" ref="K917">INDEX([1]Sheet1!$M$2:$M$61,MATCH(1,([1]Sheet1!$J$2:$J$61=표1[[#This Row],[x]])*(표1[[#This Row],[y]]=[1]Sheet1!$K$2:$K$61),0))</f>
        <v>#N/A</v>
      </c>
      <c r="Q917" s="5">
        <v>916</v>
      </c>
      <c r="R917" s="5">
        <v>16</v>
      </c>
      <c r="S917" s="5">
        <v>19</v>
      </c>
      <c r="T917">
        <v>127.04846859199974</v>
      </c>
      <c r="U917">
        <v>37.476233282999956</v>
      </c>
      <c r="V917" s="11">
        <v>-6.547599998896203E-5</v>
      </c>
      <c r="W917" s="12">
        <v>-4.293399999966141E-5</v>
      </c>
    </row>
    <row r="918" spans="1:23" x14ac:dyDescent="0.4">
      <c r="A918">
        <v>917</v>
      </c>
      <c r="B918">
        <v>17</v>
      </c>
      <c r="C918">
        <v>19</v>
      </c>
      <c r="D918">
        <f t="shared" si="74"/>
        <v>1.0476159998233925E-3</v>
      </c>
      <c r="E918">
        <f t="shared" si="75"/>
        <v>6.8694399999458255E-4</v>
      </c>
      <c r="F918" s="1">
        <f t="shared" si="76"/>
        <v>-6.547599998896203E-5</v>
      </c>
      <c r="G918" s="1">
        <f t="shared" si="77"/>
        <v>-4.293399999966141E-5</v>
      </c>
      <c r="J918" t="e" cm="1">
        <f t="array" ref="J918">INDEX([1]Sheet1!$L$2:$L$61,MATCH(1,([1]Sheet1!$J$2:$J$61=표1[[#This Row],[x]])*(표1[[#This Row],[y]]=[1]Sheet1!$K$2:$K$61),0))</f>
        <v>#N/A</v>
      </c>
      <c r="K918" t="e" cm="1">
        <f t="array" ref="K918">INDEX([1]Sheet1!$M$2:$M$61,MATCH(1,([1]Sheet1!$J$2:$J$61=표1[[#This Row],[x]])*(표1[[#This Row],[y]]=[1]Sheet1!$K$2:$K$61),0))</f>
        <v>#N/A</v>
      </c>
      <c r="Q918" s="4">
        <v>917</v>
      </c>
      <c r="R918" s="4">
        <v>17</v>
      </c>
      <c r="S918" s="4">
        <v>19</v>
      </c>
      <c r="T918">
        <v>127.04853406799973</v>
      </c>
      <c r="U918">
        <v>37.476276216999956</v>
      </c>
      <c r="V918" s="9">
        <v>-6.547599998896203E-5</v>
      </c>
      <c r="W918" s="10">
        <v>-4.293399999966141E-5</v>
      </c>
    </row>
    <row r="919" spans="1:23" x14ac:dyDescent="0.4">
      <c r="A919">
        <v>918</v>
      </c>
      <c r="B919">
        <v>18</v>
      </c>
      <c r="C919">
        <v>19</v>
      </c>
      <c r="D919">
        <f t="shared" si="74"/>
        <v>1.1130919998123545E-3</v>
      </c>
      <c r="E919">
        <f t="shared" si="75"/>
        <v>7.2987799999424396E-4</v>
      </c>
      <c r="F919" s="1">
        <f t="shared" si="76"/>
        <v>-6.547599998896203E-5</v>
      </c>
      <c r="G919" s="1">
        <f t="shared" si="77"/>
        <v>-4.293399999966141E-5</v>
      </c>
      <c r="J919" t="e" cm="1">
        <f t="array" ref="J919">INDEX([1]Sheet1!$L$2:$L$61,MATCH(1,([1]Sheet1!$J$2:$J$61=표1[[#This Row],[x]])*(표1[[#This Row],[y]]=[1]Sheet1!$K$2:$K$61),0))</f>
        <v>#N/A</v>
      </c>
      <c r="K919" t="e" cm="1">
        <f t="array" ref="K919">INDEX([1]Sheet1!$M$2:$M$61,MATCH(1,([1]Sheet1!$J$2:$J$61=표1[[#This Row],[x]])*(표1[[#This Row],[y]]=[1]Sheet1!$K$2:$K$61),0))</f>
        <v>#N/A</v>
      </c>
      <c r="Q919" s="5">
        <v>918</v>
      </c>
      <c r="R919" s="5">
        <v>18</v>
      </c>
      <c r="S919" s="5">
        <v>19</v>
      </c>
      <c r="T919">
        <v>127.04859954399971</v>
      </c>
      <c r="U919">
        <v>37.476319150999956</v>
      </c>
      <c r="V919" s="11">
        <v>-6.547599998896203E-5</v>
      </c>
      <c r="W919" s="12">
        <v>-4.293399999966141E-5</v>
      </c>
    </row>
    <row r="920" spans="1:23" x14ac:dyDescent="0.4">
      <c r="A920">
        <v>919</v>
      </c>
      <c r="B920">
        <v>19</v>
      </c>
      <c r="C920">
        <v>19</v>
      </c>
      <c r="D920">
        <f t="shared" si="74"/>
        <v>1.1785679998013165E-3</v>
      </c>
      <c r="E920">
        <f t="shared" si="75"/>
        <v>7.7281199999390537E-4</v>
      </c>
      <c r="F920" s="1">
        <f t="shared" si="76"/>
        <v>-6.547599998896203E-5</v>
      </c>
      <c r="G920" s="1">
        <f t="shared" si="77"/>
        <v>-4.293399999966141E-5</v>
      </c>
      <c r="J920" t="e" cm="1">
        <f t="array" ref="J920">INDEX([1]Sheet1!$L$2:$L$61,MATCH(1,([1]Sheet1!$J$2:$J$61=표1[[#This Row],[x]])*(표1[[#This Row],[y]]=[1]Sheet1!$K$2:$K$61),0))</f>
        <v>#N/A</v>
      </c>
      <c r="K920" t="e" cm="1">
        <f t="array" ref="K920">INDEX([1]Sheet1!$M$2:$M$61,MATCH(1,([1]Sheet1!$J$2:$J$61=표1[[#This Row],[x]])*(표1[[#This Row],[y]]=[1]Sheet1!$K$2:$K$61),0))</f>
        <v>#N/A</v>
      </c>
      <c r="Q920" s="4">
        <v>919</v>
      </c>
      <c r="R920" s="4">
        <v>19</v>
      </c>
      <c r="S920" s="4">
        <v>19</v>
      </c>
      <c r="T920">
        <v>127.0486650199997</v>
      </c>
      <c r="U920">
        <v>37.476362084999955</v>
      </c>
      <c r="V920" s="9">
        <v>-6.547599998896203E-5</v>
      </c>
      <c r="W920" s="10">
        <v>-4.293399999966141E-5</v>
      </c>
    </row>
    <row r="921" spans="1:23" x14ac:dyDescent="0.4">
      <c r="A921">
        <v>920</v>
      </c>
      <c r="B921">
        <v>20</v>
      </c>
      <c r="C921">
        <v>19</v>
      </c>
      <c r="D921">
        <f t="shared" si="74"/>
        <v>1.2440439997902786E-3</v>
      </c>
      <c r="E921">
        <f t="shared" si="75"/>
        <v>8.1574599999356678E-4</v>
      </c>
      <c r="F921" s="1">
        <f t="shared" si="76"/>
        <v>-6.547599998896203E-5</v>
      </c>
      <c r="G921" s="1">
        <f t="shared" si="77"/>
        <v>-4.293399999966141E-5</v>
      </c>
      <c r="J921" t="e" cm="1">
        <f t="array" ref="J921">INDEX([1]Sheet1!$L$2:$L$61,MATCH(1,([1]Sheet1!$J$2:$J$61=표1[[#This Row],[x]])*(표1[[#This Row],[y]]=[1]Sheet1!$K$2:$K$61),0))</f>
        <v>#N/A</v>
      </c>
      <c r="K921" t="e" cm="1">
        <f t="array" ref="K921">INDEX([1]Sheet1!$M$2:$M$61,MATCH(1,([1]Sheet1!$J$2:$J$61=표1[[#This Row],[x]])*(표1[[#This Row],[y]]=[1]Sheet1!$K$2:$K$61),0))</f>
        <v>#N/A</v>
      </c>
      <c r="Q921" s="5">
        <v>920</v>
      </c>
      <c r="R921" s="5">
        <v>20</v>
      </c>
      <c r="S921" s="5">
        <v>19</v>
      </c>
      <c r="T921">
        <v>127.04873049599969</v>
      </c>
      <c r="U921">
        <v>37.476405018999955</v>
      </c>
      <c r="V921" s="11">
        <v>-6.547599998896203E-5</v>
      </c>
      <c r="W921" s="12">
        <v>-4.293399999966141E-5</v>
      </c>
    </row>
    <row r="922" spans="1:23" x14ac:dyDescent="0.4">
      <c r="A922">
        <v>921</v>
      </c>
      <c r="B922">
        <v>21</v>
      </c>
      <c r="C922">
        <v>19</v>
      </c>
      <c r="D922">
        <f t="shared" si="74"/>
        <v>1.3095199997792406E-3</v>
      </c>
      <c r="E922">
        <f t="shared" si="75"/>
        <v>8.5867999999322819E-4</v>
      </c>
      <c r="F922" s="1">
        <f t="shared" si="76"/>
        <v>-6.547599998896203E-5</v>
      </c>
      <c r="G922" s="1">
        <f t="shared" si="77"/>
        <v>-4.293399999966141E-5</v>
      </c>
      <c r="J922" t="e" cm="1">
        <f t="array" ref="J922">INDEX([1]Sheet1!$L$2:$L$61,MATCH(1,([1]Sheet1!$J$2:$J$61=표1[[#This Row],[x]])*(표1[[#This Row],[y]]=[1]Sheet1!$K$2:$K$61),0))</f>
        <v>#N/A</v>
      </c>
      <c r="K922" t="e" cm="1">
        <f t="array" ref="K922">INDEX([1]Sheet1!$M$2:$M$61,MATCH(1,([1]Sheet1!$J$2:$J$61=표1[[#This Row],[x]])*(표1[[#This Row],[y]]=[1]Sheet1!$K$2:$K$61),0))</f>
        <v>#N/A</v>
      </c>
      <c r="Q922" s="4">
        <v>921</v>
      </c>
      <c r="R922" s="4">
        <v>21</v>
      </c>
      <c r="S922" s="4">
        <v>19</v>
      </c>
      <c r="T922">
        <v>127.04879597199968</v>
      </c>
      <c r="U922">
        <v>37.476447952999955</v>
      </c>
      <c r="V922" s="9">
        <v>-6.547599998896203E-5</v>
      </c>
      <c r="W922" s="10">
        <v>-4.293399999966141E-5</v>
      </c>
    </row>
    <row r="923" spans="1:23" x14ac:dyDescent="0.4">
      <c r="A923">
        <v>922</v>
      </c>
      <c r="B923">
        <v>22</v>
      </c>
      <c r="C923">
        <v>19</v>
      </c>
      <c r="D923">
        <f t="shared" si="74"/>
        <v>1.3749959997682026E-3</v>
      </c>
      <c r="E923">
        <f t="shared" si="75"/>
        <v>9.016139999928896E-4</v>
      </c>
      <c r="F923" s="1">
        <f t="shared" si="76"/>
        <v>-6.547599998896203E-5</v>
      </c>
      <c r="G923" s="1">
        <f t="shared" si="77"/>
        <v>-4.293399999966141E-5</v>
      </c>
      <c r="J923" t="e" cm="1">
        <f t="array" ref="J923">INDEX([1]Sheet1!$L$2:$L$61,MATCH(1,([1]Sheet1!$J$2:$J$61=표1[[#This Row],[x]])*(표1[[#This Row],[y]]=[1]Sheet1!$K$2:$K$61),0))</f>
        <v>#N/A</v>
      </c>
      <c r="K923" t="e" cm="1">
        <f t="array" ref="K923">INDEX([1]Sheet1!$M$2:$M$61,MATCH(1,([1]Sheet1!$J$2:$J$61=표1[[#This Row],[x]])*(표1[[#This Row],[y]]=[1]Sheet1!$K$2:$K$61),0))</f>
        <v>#N/A</v>
      </c>
      <c r="Q923" s="5">
        <v>922</v>
      </c>
      <c r="R923" s="5">
        <v>22</v>
      </c>
      <c r="S923" s="5">
        <v>19</v>
      </c>
      <c r="T923">
        <v>127.04886144799967</v>
      </c>
      <c r="U923">
        <v>37.476490886999954</v>
      </c>
      <c r="V923" s="11">
        <v>-6.547599998896203E-5</v>
      </c>
      <c r="W923" s="12">
        <v>-4.293399999966141E-5</v>
      </c>
    </row>
    <row r="924" spans="1:23" x14ac:dyDescent="0.4">
      <c r="A924">
        <v>923</v>
      </c>
      <c r="B924">
        <v>23</v>
      </c>
      <c r="C924">
        <v>19</v>
      </c>
      <c r="D924">
        <f t="shared" si="74"/>
        <v>1.4404719997571647E-3</v>
      </c>
      <c r="E924">
        <f t="shared" si="75"/>
        <v>9.4454799999255101E-4</v>
      </c>
      <c r="F924" s="1">
        <f t="shared" si="76"/>
        <v>-6.547599998896203E-5</v>
      </c>
      <c r="G924" s="1">
        <f t="shared" si="77"/>
        <v>-4.293399999966141E-5</v>
      </c>
      <c r="J924" t="e" cm="1">
        <f t="array" ref="J924">INDEX([1]Sheet1!$L$2:$L$61,MATCH(1,([1]Sheet1!$J$2:$J$61=표1[[#This Row],[x]])*(표1[[#This Row],[y]]=[1]Sheet1!$K$2:$K$61),0))</f>
        <v>#N/A</v>
      </c>
      <c r="K924" t="e" cm="1">
        <f t="array" ref="K924">INDEX([1]Sheet1!$M$2:$M$61,MATCH(1,([1]Sheet1!$J$2:$J$61=표1[[#This Row],[x]])*(표1[[#This Row],[y]]=[1]Sheet1!$K$2:$K$61),0))</f>
        <v>#N/A</v>
      </c>
      <c r="O924">
        <v>1</v>
      </c>
      <c r="P924">
        <v>1</v>
      </c>
      <c r="Q924" s="4">
        <v>923</v>
      </c>
      <c r="R924" s="4">
        <v>23</v>
      </c>
      <c r="S924" s="4">
        <v>19</v>
      </c>
      <c r="T924">
        <v>127.04892692399966</v>
      </c>
      <c r="U924">
        <v>37.476533820999954</v>
      </c>
      <c r="V924" s="9">
        <v>-6.547599998896203E-5</v>
      </c>
      <c r="W924" s="10">
        <v>-4.293399999966141E-5</v>
      </c>
    </row>
    <row r="925" spans="1:23" x14ac:dyDescent="0.4">
      <c r="A925">
        <v>924</v>
      </c>
      <c r="B925">
        <v>24</v>
      </c>
      <c r="C925">
        <v>19</v>
      </c>
      <c r="D925">
        <f t="shared" si="74"/>
        <v>1.5059479997461267E-3</v>
      </c>
      <c r="E925">
        <f t="shared" si="75"/>
        <v>9.8748199999221242E-4</v>
      </c>
      <c r="F925" s="1">
        <f t="shared" si="76"/>
        <v>-6.547599998896203E-5</v>
      </c>
      <c r="G925" s="1">
        <f t="shared" si="77"/>
        <v>-4.293399999966141E-5</v>
      </c>
      <c r="J925" t="e" cm="1">
        <f t="array" ref="J925">INDEX([1]Sheet1!$L$2:$L$61,MATCH(1,([1]Sheet1!$J$2:$J$61=표1[[#This Row],[x]])*(표1[[#This Row],[y]]=[1]Sheet1!$K$2:$K$61),0))</f>
        <v>#N/A</v>
      </c>
      <c r="K925" t="e" cm="1">
        <f t="array" ref="K925">INDEX([1]Sheet1!$M$2:$M$61,MATCH(1,([1]Sheet1!$J$2:$J$61=표1[[#This Row],[x]])*(표1[[#This Row],[y]]=[1]Sheet1!$K$2:$K$61),0))</f>
        <v>#N/A</v>
      </c>
      <c r="Q925" s="5">
        <v>924</v>
      </c>
      <c r="R925" s="5">
        <v>24</v>
      </c>
      <c r="S925" s="5">
        <v>19</v>
      </c>
      <c r="T925">
        <v>127.04899239999965</v>
      </c>
      <c r="U925">
        <v>37.476576754999954</v>
      </c>
      <c r="V925" s="11">
        <v>-6.547599998896203E-5</v>
      </c>
      <c r="W925" s="12">
        <v>-4.293399999966141E-5</v>
      </c>
    </row>
    <row r="926" spans="1:23" x14ac:dyDescent="0.4">
      <c r="A926">
        <v>925</v>
      </c>
      <c r="B926">
        <v>25</v>
      </c>
      <c r="C926">
        <v>19</v>
      </c>
      <c r="D926">
        <f t="shared" si="74"/>
        <v>1.5714239997350887E-3</v>
      </c>
      <c r="E926">
        <f t="shared" si="75"/>
        <v>1.0304159999918738E-3</v>
      </c>
      <c r="F926" s="1">
        <f t="shared" si="76"/>
        <v>-6.547599998896203E-5</v>
      </c>
      <c r="G926" s="1">
        <f t="shared" si="77"/>
        <v>-4.293399999966141E-5</v>
      </c>
      <c r="J926" t="e" cm="1">
        <f t="array" ref="J926">INDEX([1]Sheet1!$L$2:$L$61,MATCH(1,([1]Sheet1!$J$2:$J$61=표1[[#This Row],[x]])*(표1[[#This Row],[y]]=[1]Sheet1!$K$2:$K$61),0))</f>
        <v>#N/A</v>
      </c>
      <c r="K926" t="e" cm="1">
        <f t="array" ref="K926">INDEX([1]Sheet1!$M$2:$M$61,MATCH(1,([1]Sheet1!$J$2:$J$61=표1[[#This Row],[x]])*(표1[[#This Row],[y]]=[1]Sheet1!$K$2:$K$61),0))</f>
        <v>#N/A</v>
      </c>
      <c r="Q926" s="4">
        <v>925</v>
      </c>
      <c r="R926" s="4">
        <v>25</v>
      </c>
      <c r="S926" s="4">
        <v>19</v>
      </c>
      <c r="T926">
        <v>127.04905787599964</v>
      </c>
      <c r="U926">
        <v>37.476619688999953</v>
      </c>
      <c r="V926" s="9">
        <v>-6.547599998896203E-5</v>
      </c>
      <c r="W926" s="10">
        <v>-4.293399999966141E-5</v>
      </c>
    </row>
    <row r="927" spans="1:23" x14ac:dyDescent="0.4">
      <c r="A927">
        <v>926</v>
      </c>
      <c r="B927">
        <v>26</v>
      </c>
      <c r="C927">
        <v>19</v>
      </c>
      <c r="D927">
        <f t="shared" si="74"/>
        <v>1.6368999997240508E-3</v>
      </c>
      <c r="E927">
        <f t="shared" si="75"/>
        <v>1.0733499999915352E-3</v>
      </c>
      <c r="F927" s="1">
        <f t="shared" si="76"/>
        <v>-6.547599998896203E-5</v>
      </c>
      <c r="G927" s="1">
        <f t="shared" si="77"/>
        <v>-4.293399999966141E-5</v>
      </c>
      <c r="J927" t="e" cm="1">
        <f t="array" ref="J927">INDEX([1]Sheet1!$L$2:$L$61,MATCH(1,([1]Sheet1!$J$2:$J$61=표1[[#This Row],[x]])*(표1[[#This Row],[y]]=[1]Sheet1!$K$2:$K$61),0))</f>
        <v>#N/A</v>
      </c>
      <c r="K927" t="e" cm="1">
        <f t="array" ref="K927">INDEX([1]Sheet1!$M$2:$M$61,MATCH(1,([1]Sheet1!$J$2:$J$61=표1[[#This Row],[x]])*(표1[[#This Row],[y]]=[1]Sheet1!$K$2:$K$61),0))</f>
        <v>#N/A</v>
      </c>
      <c r="Q927" s="5">
        <v>926</v>
      </c>
      <c r="R927" s="5">
        <v>26</v>
      </c>
      <c r="S927" s="5">
        <v>19</v>
      </c>
      <c r="T927">
        <v>127.04912335199963</v>
      </c>
      <c r="U927">
        <v>37.476662622999953</v>
      </c>
      <c r="V927" s="11">
        <v>-6.547599998896203E-5</v>
      </c>
      <c r="W927" s="12">
        <v>-4.293399999966141E-5</v>
      </c>
    </row>
    <row r="928" spans="1:23" x14ac:dyDescent="0.4">
      <c r="A928">
        <v>927</v>
      </c>
      <c r="B928">
        <v>27</v>
      </c>
      <c r="C928">
        <v>19</v>
      </c>
      <c r="D928">
        <f t="shared" si="74"/>
        <v>1.7023759997130128E-3</v>
      </c>
      <c r="E928">
        <f t="shared" si="75"/>
        <v>1.1162839999911967E-3</v>
      </c>
      <c r="F928" s="1">
        <f t="shared" si="76"/>
        <v>-6.547599998896203E-5</v>
      </c>
      <c r="G928" s="1">
        <f t="shared" si="77"/>
        <v>-4.293399999966141E-5</v>
      </c>
      <c r="J928" t="e" cm="1">
        <f t="array" ref="J928">INDEX([1]Sheet1!$L$2:$L$61,MATCH(1,([1]Sheet1!$J$2:$J$61=표1[[#This Row],[x]])*(표1[[#This Row],[y]]=[1]Sheet1!$K$2:$K$61),0))</f>
        <v>#N/A</v>
      </c>
      <c r="K928" t="e" cm="1">
        <f t="array" ref="K928">INDEX([1]Sheet1!$M$2:$M$61,MATCH(1,([1]Sheet1!$J$2:$J$61=표1[[#This Row],[x]])*(표1[[#This Row],[y]]=[1]Sheet1!$K$2:$K$61),0))</f>
        <v>#N/A</v>
      </c>
      <c r="Q928" s="4">
        <v>927</v>
      </c>
      <c r="R928" s="4">
        <v>27</v>
      </c>
      <c r="S928" s="4">
        <v>19</v>
      </c>
      <c r="T928">
        <v>127.04918882799961</v>
      </c>
      <c r="U928">
        <v>37.476705556999953</v>
      </c>
      <c r="V928" s="9">
        <v>-6.547599998896203E-5</v>
      </c>
      <c r="W928" s="10">
        <v>-4.293399999966141E-5</v>
      </c>
    </row>
    <row r="929" spans="1:23" x14ac:dyDescent="0.4">
      <c r="A929">
        <v>928</v>
      </c>
      <c r="B929">
        <v>28</v>
      </c>
      <c r="C929">
        <v>19</v>
      </c>
      <c r="D929">
        <f t="shared" si="74"/>
        <v>1.7678519997019748E-3</v>
      </c>
      <c r="E929">
        <f t="shared" si="75"/>
        <v>1.1592179999908581E-3</v>
      </c>
      <c r="F929" s="1">
        <f t="shared" si="76"/>
        <v>-6.547599998896203E-5</v>
      </c>
      <c r="G929" s="1">
        <f t="shared" si="77"/>
        <v>-4.293399999966141E-5</v>
      </c>
      <c r="J929" t="e" cm="1">
        <f t="array" ref="J929">INDEX([1]Sheet1!$L$2:$L$61,MATCH(1,([1]Sheet1!$J$2:$J$61=표1[[#This Row],[x]])*(표1[[#This Row],[y]]=[1]Sheet1!$K$2:$K$61),0))</f>
        <v>#N/A</v>
      </c>
      <c r="K929" t="e" cm="1">
        <f t="array" ref="K929">INDEX([1]Sheet1!$M$2:$M$61,MATCH(1,([1]Sheet1!$J$2:$J$61=표1[[#This Row],[x]])*(표1[[#This Row],[y]]=[1]Sheet1!$K$2:$K$61),0))</f>
        <v>#N/A</v>
      </c>
      <c r="Q929" s="5">
        <v>928</v>
      </c>
      <c r="R929" s="5">
        <v>28</v>
      </c>
      <c r="S929" s="5">
        <v>19</v>
      </c>
      <c r="T929">
        <v>127.0492543039996</v>
      </c>
      <c r="U929">
        <v>37.476748490999952</v>
      </c>
      <c r="V929" s="11">
        <v>-6.547599998896203E-5</v>
      </c>
      <c r="W929" s="12">
        <v>-4.293399999966141E-5</v>
      </c>
    </row>
    <row r="930" spans="1:23" x14ac:dyDescent="0.4">
      <c r="A930">
        <v>929</v>
      </c>
      <c r="B930">
        <v>29</v>
      </c>
      <c r="C930">
        <v>19</v>
      </c>
      <c r="D930">
        <f t="shared" si="74"/>
        <v>1.8333279996909368E-3</v>
      </c>
      <c r="E930">
        <f t="shared" si="75"/>
        <v>1.2021519999905195E-3</v>
      </c>
      <c r="F930" s="1">
        <f t="shared" si="76"/>
        <v>-6.547599998896203E-5</v>
      </c>
      <c r="G930" s="1">
        <f t="shared" si="77"/>
        <v>-4.293399999966141E-5</v>
      </c>
      <c r="J930" t="e" cm="1">
        <f t="array" ref="J930">INDEX([1]Sheet1!$L$2:$L$61,MATCH(1,([1]Sheet1!$J$2:$J$61=표1[[#This Row],[x]])*(표1[[#This Row],[y]]=[1]Sheet1!$K$2:$K$61),0))</f>
        <v>#N/A</v>
      </c>
      <c r="K930" t="e" cm="1">
        <f t="array" ref="K930">INDEX([1]Sheet1!$M$2:$M$61,MATCH(1,([1]Sheet1!$J$2:$J$61=표1[[#This Row],[x]])*(표1[[#This Row],[y]]=[1]Sheet1!$K$2:$K$61),0))</f>
        <v>#N/A</v>
      </c>
      <c r="O930">
        <v>1</v>
      </c>
      <c r="P930">
        <v>1</v>
      </c>
      <c r="Q930" s="4">
        <v>929</v>
      </c>
      <c r="R930" s="4">
        <v>29</v>
      </c>
      <c r="S930" s="4">
        <v>19</v>
      </c>
      <c r="T930">
        <v>127.04931977999959</v>
      </c>
      <c r="U930">
        <v>37.476791424999952</v>
      </c>
      <c r="V930" s="9">
        <v>-6.547599998896203E-5</v>
      </c>
      <c r="W930" s="10">
        <v>-4.293399999966141E-5</v>
      </c>
    </row>
    <row r="931" spans="1:23" x14ac:dyDescent="0.4">
      <c r="A931">
        <v>930</v>
      </c>
      <c r="B931">
        <v>30</v>
      </c>
      <c r="C931">
        <v>19</v>
      </c>
      <c r="D931">
        <f t="shared" si="74"/>
        <v>1.8988039996798989E-3</v>
      </c>
      <c r="E931">
        <f t="shared" si="75"/>
        <v>1.2450859999901809E-3</v>
      </c>
      <c r="F931" s="1">
        <f t="shared" si="76"/>
        <v>-6.547599998896203E-5</v>
      </c>
      <c r="G931" s="1">
        <f t="shared" si="77"/>
        <v>-4.293399999966141E-5</v>
      </c>
      <c r="J931" t="e" cm="1">
        <f t="array" ref="J931">INDEX([1]Sheet1!$L$2:$L$61,MATCH(1,([1]Sheet1!$J$2:$J$61=표1[[#This Row],[x]])*(표1[[#This Row],[y]]=[1]Sheet1!$K$2:$K$61),0))</f>
        <v>#N/A</v>
      </c>
      <c r="K931" t="e" cm="1">
        <f t="array" ref="K931">INDEX([1]Sheet1!$M$2:$M$61,MATCH(1,([1]Sheet1!$J$2:$J$61=표1[[#This Row],[x]])*(표1[[#This Row],[y]]=[1]Sheet1!$K$2:$K$61),0))</f>
        <v>#N/A</v>
      </c>
      <c r="O931">
        <v>1</v>
      </c>
      <c r="Q931" s="5">
        <v>930</v>
      </c>
      <c r="R931" s="5">
        <v>30</v>
      </c>
      <c r="S931" s="5">
        <v>19</v>
      </c>
      <c r="T931">
        <v>127.04938525599958</v>
      </c>
      <c r="U931">
        <v>37.476834358999952</v>
      </c>
      <c r="V931" s="11">
        <v>-6.547599998896203E-5</v>
      </c>
      <c r="W931" s="12">
        <v>-4.293399999966141E-5</v>
      </c>
    </row>
    <row r="932" spans="1:23" x14ac:dyDescent="0.4">
      <c r="A932">
        <v>931</v>
      </c>
      <c r="B932">
        <v>31</v>
      </c>
      <c r="C932">
        <v>19</v>
      </c>
      <c r="D932">
        <f t="shared" si="74"/>
        <v>1.9642799996688609E-3</v>
      </c>
      <c r="E932">
        <f t="shared" si="75"/>
        <v>1.2880199999898423E-3</v>
      </c>
      <c r="F932" s="1">
        <f t="shared" si="76"/>
        <v>-6.547599998896203E-5</v>
      </c>
      <c r="G932" s="1">
        <f t="shared" si="77"/>
        <v>-4.293399999966141E-5</v>
      </c>
      <c r="J932" t="e" cm="1">
        <f t="array" ref="J932">INDEX([1]Sheet1!$L$2:$L$61,MATCH(1,([1]Sheet1!$J$2:$J$61=표1[[#This Row],[x]])*(표1[[#This Row],[y]]=[1]Sheet1!$K$2:$K$61),0))</f>
        <v>#N/A</v>
      </c>
      <c r="K932" t="e" cm="1">
        <f t="array" ref="K932">INDEX([1]Sheet1!$M$2:$M$61,MATCH(1,([1]Sheet1!$J$2:$J$61=표1[[#This Row],[x]])*(표1[[#This Row],[y]]=[1]Sheet1!$K$2:$K$61),0))</f>
        <v>#N/A</v>
      </c>
      <c r="Q932" s="4">
        <v>931</v>
      </c>
      <c r="R932" s="4">
        <v>31</v>
      </c>
      <c r="S932" s="4">
        <v>19</v>
      </c>
      <c r="T932">
        <v>127.04945073199957</v>
      </c>
      <c r="U932">
        <v>37.476877292999951</v>
      </c>
      <c r="V932" s="9">
        <v>-6.547599998896203E-5</v>
      </c>
      <c r="W932" s="10">
        <v>-4.293399999966141E-5</v>
      </c>
    </row>
    <row r="933" spans="1:23" x14ac:dyDescent="0.4">
      <c r="A933">
        <v>932</v>
      </c>
      <c r="B933">
        <v>32</v>
      </c>
      <c r="C933">
        <v>19</v>
      </c>
      <c r="D933">
        <f t="shared" si="74"/>
        <v>2.0297559996578229E-3</v>
      </c>
      <c r="E933">
        <f t="shared" si="75"/>
        <v>1.3309539999895037E-3</v>
      </c>
      <c r="F933" s="1">
        <f t="shared" si="76"/>
        <v>-6.547599998896203E-5</v>
      </c>
      <c r="G933" s="1">
        <f t="shared" si="77"/>
        <v>-4.293399999966141E-5</v>
      </c>
      <c r="J933" t="e" cm="1">
        <f t="array" ref="J933">INDEX([1]Sheet1!$L$2:$L$61,MATCH(1,([1]Sheet1!$J$2:$J$61=표1[[#This Row],[x]])*(표1[[#This Row],[y]]=[1]Sheet1!$K$2:$K$61),0))</f>
        <v>#N/A</v>
      </c>
      <c r="K933" t="e" cm="1">
        <f t="array" ref="K933">INDEX([1]Sheet1!$M$2:$M$61,MATCH(1,([1]Sheet1!$J$2:$J$61=표1[[#This Row],[x]])*(표1[[#This Row],[y]]=[1]Sheet1!$K$2:$K$61),0))</f>
        <v>#N/A</v>
      </c>
      <c r="Q933" s="5">
        <v>932</v>
      </c>
      <c r="R933" s="5">
        <v>32</v>
      </c>
      <c r="S933" s="5">
        <v>19</v>
      </c>
      <c r="T933">
        <v>127.04951620799956</v>
      </c>
      <c r="U933">
        <v>37.476920226999951</v>
      </c>
      <c r="V933" s="11">
        <v>-6.547599998896203E-5</v>
      </c>
      <c r="W933" s="12">
        <v>-4.293399999966141E-5</v>
      </c>
    </row>
    <row r="934" spans="1:23" x14ac:dyDescent="0.4">
      <c r="A934">
        <v>933</v>
      </c>
      <c r="B934">
        <v>33</v>
      </c>
      <c r="C934">
        <v>19</v>
      </c>
      <c r="D934">
        <f t="shared" si="74"/>
        <v>2.095231999646785E-3</v>
      </c>
      <c r="E934">
        <f t="shared" si="75"/>
        <v>1.3738879999891651E-3</v>
      </c>
      <c r="F934" s="1">
        <f t="shared" si="76"/>
        <v>-6.547599998896203E-5</v>
      </c>
      <c r="G934" s="1">
        <f t="shared" si="77"/>
        <v>-4.293399999966141E-5</v>
      </c>
      <c r="J934" t="e" cm="1">
        <f t="array" ref="J934">INDEX([1]Sheet1!$L$2:$L$61,MATCH(1,([1]Sheet1!$J$2:$J$61=표1[[#This Row],[x]])*(표1[[#This Row],[y]]=[1]Sheet1!$K$2:$K$61),0))</f>
        <v>#N/A</v>
      </c>
      <c r="K934" t="e" cm="1">
        <f t="array" ref="K934">INDEX([1]Sheet1!$M$2:$M$61,MATCH(1,([1]Sheet1!$J$2:$J$61=표1[[#This Row],[x]])*(표1[[#This Row],[y]]=[1]Sheet1!$K$2:$K$61),0))</f>
        <v>#N/A</v>
      </c>
      <c r="Q934" s="4">
        <v>933</v>
      </c>
      <c r="R934" s="4">
        <v>33</v>
      </c>
      <c r="S934" s="4">
        <v>19</v>
      </c>
      <c r="T934">
        <v>127.04958168399955</v>
      </c>
      <c r="U934">
        <v>37.476963160999951</v>
      </c>
      <c r="V934" s="9">
        <v>-6.547599998896203E-5</v>
      </c>
      <c r="W934" s="10">
        <v>-4.293399999966141E-5</v>
      </c>
    </row>
    <row r="935" spans="1:23" x14ac:dyDescent="0.4">
      <c r="A935">
        <v>934</v>
      </c>
      <c r="B935">
        <v>34</v>
      </c>
      <c r="C935">
        <v>19</v>
      </c>
      <c r="D935">
        <f t="shared" si="74"/>
        <v>2.160707999635747E-3</v>
      </c>
      <c r="E935">
        <f t="shared" si="75"/>
        <v>1.4168219999888265E-3</v>
      </c>
      <c r="F935" s="1">
        <f t="shared" si="76"/>
        <v>-6.547599998896203E-5</v>
      </c>
      <c r="G935" s="1">
        <f t="shared" si="77"/>
        <v>-4.293399999966141E-5</v>
      </c>
      <c r="J935" t="e" cm="1">
        <f t="array" ref="J935">INDEX([1]Sheet1!$L$2:$L$61,MATCH(1,([1]Sheet1!$J$2:$J$61=표1[[#This Row],[x]])*(표1[[#This Row],[y]]=[1]Sheet1!$K$2:$K$61),0))</f>
        <v>#N/A</v>
      </c>
      <c r="K935" t="e" cm="1">
        <f t="array" ref="K935">INDEX([1]Sheet1!$M$2:$M$61,MATCH(1,([1]Sheet1!$J$2:$J$61=표1[[#This Row],[x]])*(표1[[#This Row],[y]]=[1]Sheet1!$K$2:$K$61),0))</f>
        <v>#N/A</v>
      </c>
      <c r="Q935" s="5">
        <v>934</v>
      </c>
      <c r="R935" s="5">
        <v>34</v>
      </c>
      <c r="S935" s="5">
        <v>19</v>
      </c>
      <c r="T935">
        <v>127.04964715999954</v>
      </c>
      <c r="U935">
        <v>37.47700609499995</v>
      </c>
      <c r="V935" s="11">
        <v>-6.547599998896203E-5</v>
      </c>
      <c r="W935" s="12">
        <v>-4.293399999966141E-5</v>
      </c>
    </row>
    <row r="936" spans="1:23" x14ac:dyDescent="0.4">
      <c r="A936">
        <v>935</v>
      </c>
      <c r="B936">
        <v>35</v>
      </c>
      <c r="C936">
        <v>19</v>
      </c>
      <c r="D936">
        <f t="shared" si="74"/>
        <v>2.226183999624709E-3</v>
      </c>
      <c r="E936">
        <f t="shared" si="75"/>
        <v>1.4597559999884879E-3</v>
      </c>
      <c r="F936" s="1">
        <f t="shared" si="76"/>
        <v>-6.547599998896203E-5</v>
      </c>
      <c r="G936" s="1">
        <f t="shared" si="77"/>
        <v>-4.293399999966141E-5</v>
      </c>
      <c r="J936" t="e" cm="1">
        <f t="array" ref="J936">INDEX([1]Sheet1!$L$2:$L$61,MATCH(1,([1]Sheet1!$J$2:$J$61=표1[[#This Row],[x]])*(표1[[#This Row],[y]]=[1]Sheet1!$K$2:$K$61),0))</f>
        <v>#N/A</v>
      </c>
      <c r="K936" t="e" cm="1">
        <f t="array" ref="K936">INDEX([1]Sheet1!$M$2:$M$61,MATCH(1,([1]Sheet1!$J$2:$J$61=표1[[#This Row],[x]])*(표1[[#This Row],[y]]=[1]Sheet1!$K$2:$K$61),0))</f>
        <v>#N/A</v>
      </c>
      <c r="Q936" s="4">
        <v>935</v>
      </c>
      <c r="R936" s="4">
        <v>35</v>
      </c>
      <c r="S936" s="4">
        <v>19</v>
      </c>
      <c r="T936">
        <v>127.04971263599953</v>
      </c>
      <c r="U936">
        <v>37.47704902899995</v>
      </c>
      <c r="V936" s="9">
        <v>-6.547599998896203E-5</v>
      </c>
      <c r="W936" s="10">
        <v>-4.293399999966141E-5</v>
      </c>
    </row>
    <row r="937" spans="1:23" x14ac:dyDescent="0.4">
      <c r="A937">
        <v>936</v>
      </c>
      <c r="B937">
        <v>36</v>
      </c>
      <c r="C937">
        <v>19</v>
      </c>
      <c r="D937">
        <f t="shared" si="74"/>
        <v>2.2916599996136711E-3</v>
      </c>
      <c r="E937">
        <f t="shared" si="75"/>
        <v>1.5026899999881493E-3</v>
      </c>
      <c r="F937" s="1">
        <f t="shared" si="76"/>
        <v>-6.547599998896203E-5</v>
      </c>
      <c r="G937" s="1">
        <f t="shared" si="77"/>
        <v>-4.293399999966141E-5</v>
      </c>
      <c r="J937" t="e" cm="1">
        <f t="array" ref="J937">INDEX([1]Sheet1!$L$2:$L$61,MATCH(1,([1]Sheet1!$J$2:$J$61=표1[[#This Row],[x]])*(표1[[#This Row],[y]]=[1]Sheet1!$K$2:$K$61),0))</f>
        <v>#N/A</v>
      </c>
      <c r="K937" t="e" cm="1">
        <f t="array" ref="K937">INDEX([1]Sheet1!$M$2:$M$61,MATCH(1,([1]Sheet1!$J$2:$J$61=표1[[#This Row],[x]])*(표1[[#This Row],[y]]=[1]Sheet1!$K$2:$K$61),0))</f>
        <v>#N/A</v>
      </c>
      <c r="Q937" s="5">
        <v>936</v>
      </c>
      <c r="R937" s="5">
        <v>36</v>
      </c>
      <c r="S937" s="5">
        <v>19</v>
      </c>
      <c r="T937">
        <v>127.04977811199952</v>
      </c>
      <c r="U937">
        <v>37.47709196299995</v>
      </c>
      <c r="V937" s="11">
        <v>-6.547599998896203E-5</v>
      </c>
      <c r="W937" s="12">
        <v>-4.293399999966141E-5</v>
      </c>
    </row>
    <row r="938" spans="1:23" x14ac:dyDescent="0.4">
      <c r="A938">
        <v>937</v>
      </c>
      <c r="B938">
        <v>37</v>
      </c>
      <c r="C938">
        <v>19</v>
      </c>
      <c r="D938">
        <f t="shared" si="74"/>
        <v>2.3571359996026331E-3</v>
      </c>
      <c r="E938">
        <f t="shared" si="75"/>
        <v>1.5456239999878107E-3</v>
      </c>
      <c r="F938" s="1">
        <f t="shared" si="76"/>
        <v>-6.547599998896203E-5</v>
      </c>
      <c r="G938" s="1">
        <f t="shared" si="77"/>
        <v>-4.293399999966141E-5</v>
      </c>
      <c r="J938" t="e" cm="1">
        <f t="array" ref="J938">INDEX([1]Sheet1!$L$2:$L$61,MATCH(1,([1]Sheet1!$J$2:$J$61=표1[[#This Row],[x]])*(표1[[#This Row],[y]]=[1]Sheet1!$K$2:$K$61),0))</f>
        <v>#N/A</v>
      </c>
      <c r="K938" t="e" cm="1">
        <f t="array" ref="K938">INDEX([1]Sheet1!$M$2:$M$61,MATCH(1,([1]Sheet1!$J$2:$J$61=표1[[#This Row],[x]])*(표1[[#This Row],[y]]=[1]Sheet1!$K$2:$K$61),0))</f>
        <v>#N/A</v>
      </c>
      <c r="Q938" s="4">
        <v>937</v>
      </c>
      <c r="R938" s="4">
        <v>37</v>
      </c>
      <c r="S938" s="4">
        <v>19</v>
      </c>
      <c r="T938">
        <v>127.0498435879995</v>
      </c>
      <c r="U938">
        <v>37.477134896999949</v>
      </c>
      <c r="V938" s="9">
        <v>-6.547599998896203E-5</v>
      </c>
      <c r="W938" s="10">
        <v>-4.293399999966141E-5</v>
      </c>
    </row>
    <row r="939" spans="1:23" x14ac:dyDescent="0.4">
      <c r="A939">
        <v>938</v>
      </c>
      <c r="B939">
        <v>38</v>
      </c>
      <c r="C939">
        <v>19</v>
      </c>
      <c r="D939">
        <f t="shared" ref="D939:D1001" si="78">D938-$H$1</f>
        <v>2.4226119995915951E-3</v>
      </c>
      <c r="E939">
        <f t="shared" ref="E939:E1001" si="79">E938-$I$1</f>
        <v>1.5885579999874722E-3</v>
      </c>
      <c r="F939" s="1">
        <f t="shared" ref="F939:F1002" si="80">D939-D940</f>
        <v>-6.547599998896203E-5</v>
      </c>
      <c r="G939" s="1">
        <f t="shared" ref="G939:G1002" si="81">E939-E940</f>
        <v>-4.293399999966141E-5</v>
      </c>
      <c r="J939" t="e" cm="1">
        <f t="array" ref="J939">INDEX([1]Sheet1!$L$2:$L$61,MATCH(1,([1]Sheet1!$J$2:$J$61=표1[[#This Row],[x]])*(표1[[#This Row],[y]]=[1]Sheet1!$K$2:$K$61),0))</f>
        <v>#N/A</v>
      </c>
      <c r="K939" t="e" cm="1">
        <f t="array" ref="K939">INDEX([1]Sheet1!$M$2:$M$61,MATCH(1,([1]Sheet1!$J$2:$J$61=표1[[#This Row],[x]])*(표1[[#This Row],[y]]=[1]Sheet1!$K$2:$K$61),0))</f>
        <v>#N/A</v>
      </c>
      <c r="Q939" s="5">
        <v>938</v>
      </c>
      <c r="R939" s="5">
        <v>38</v>
      </c>
      <c r="S939" s="5">
        <v>19</v>
      </c>
      <c r="T939">
        <v>127.04990906399949</v>
      </c>
      <c r="U939">
        <v>37.477177830999949</v>
      </c>
      <c r="V939" s="11">
        <v>-6.547599998896203E-5</v>
      </c>
      <c r="W939" s="12">
        <v>-4.293399999966141E-5</v>
      </c>
    </row>
    <row r="940" spans="1:23" x14ac:dyDescent="0.4">
      <c r="A940">
        <v>939</v>
      </c>
      <c r="B940">
        <v>39</v>
      </c>
      <c r="C940">
        <v>19</v>
      </c>
      <c r="D940">
        <f t="shared" si="78"/>
        <v>2.4880879995805572E-3</v>
      </c>
      <c r="E940">
        <f t="shared" si="79"/>
        <v>1.6314919999871336E-3</v>
      </c>
      <c r="F940" s="1">
        <f t="shared" si="80"/>
        <v>-6.547599998896203E-5</v>
      </c>
      <c r="G940" s="1">
        <f t="shared" si="81"/>
        <v>-4.293399999966141E-5</v>
      </c>
      <c r="J940" t="e" cm="1">
        <f t="array" ref="J940">INDEX([1]Sheet1!$L$2:$L$61,MATCH(1,([1]Sheet1!$J$2:$J$61=표1[[#This Row],[x]])*(표1[[#This Row],[y]]=[1]Sheet1!$K$2:$K$61),0))</f>
        <v>#N/A</v>
      </c>
      <c r="K940" t="e" cm="1">
        <f t="array" ref="K940">INDEX([1]Sheet1!$M$2:$M$61,MATCH(1,([1]Sheet1!$J$2:$J$61=표1[[#This Row],[x]])*(표1[[#This Row],[y]]=[1]Sheet1!$K$2:$K$61),0))</f>
        <v>#N/A</v>
      </c>
      <c r="Q940" s="4">
        <v>939</v>
      </c>
      <c r="R940" s="4">
        <v>39</v>
      </c>
      <c r="S940" s="4">
        <v>19</v>
      </c>
      <c r="T940">
        <v>127.04997453999948</v>
      </c>
      <c r="U940">
        <v>37.477220764999949</v>
      </c>
      <c r="V940" s="9">
        <v>-6.547599998896203E-5</v>
      </c>
      <c r="W940" s="10">
        <v>-4.293399999966141E-5</v>
      </c>
    </row>
    <row r="941" spans="1:23" x14ac:dyDescent="0.4">
      <c r="A941">
        <v>940</v>
      </c>
      <c r="B941">
        <v>40</v>
      </c>
      <c r="C941">
        <v>19</v>
      </c>
      <c r="D941">
        <f t="shared" si="78"/>
        <v>2.5535639995695192E-3</v>
      </c>
      <c r="E941">
        <f t="shared" si="79"/>
        <v>1.674425999986795E-3</v>
      </c>
      <c r="F941" s="1">
        <f t="shared" si="80"/>
        <v>-6.547599998896203E-5</v>
      </c>
      <c r="G941" s="1">
        <f t="shared" si="81"/>
        <v>-4.293399999966141E-5</v>
      </c>
      <c r="J941" t="e" cm="1">
        <f t="array" ref="J941">INDEX([1]Sheet1!$L$2:$L$61,MATCH(1,([1]Sheet1!$J$2:$J$61=표1[[#This Row],[x]])*(표1[[#This Row],[y]]=[1]Sheet1!$K$2:$K$61),0))</f>
        <v>#N/A</v>
      </c>
      <c r="K941" t="e" cm="1">
        <f t="array" ref="K941">INDEX([1]Sheet1!$M$2:$M$61,MATCH(1,([1]Sheet1!$J$2:$J$61=표1[[#This Row],[x]])*(표1[[#This Row],[y]]=[1]Sheet1!$K$2:$K$61),0))</f>
        <v>#N/A</v>
      </c>
      <c r="Q941" s="5">
        <v>940</v>
      </c>
      <c r="R941" s="5">
        <v>40</v>
      </c>
      <c r="S941" s="5">
        <v>19</v>
      </c>
      <c r="T941">
        <v>127.05004001599947</v>
      </c>
      <c r="U941">
        <v>37.477263698999948</v>
      </c>
      <c r="V941" s="11">
        <v>-6.547599998896203E-5</v>
      </c>
      <c r="W941" s="12">
        <v>-4.293399999966141E-5</v>
      </c>
    </row>
    <row r="942" spans="1:23" x14ac:dyDescent="0.4">
      <c r="A942">
        <v>941</v>
      </c>
      <c r="B942">
        <v>41</v>
      </c>
      <c r="C942">
        <v>19</v>
      </c>
      <c r="D942">
        <f t="shared" si="78"/>
        <v>2.6190399995584812E-3</v>
      </c>
      <c r="E942">
        <f t="shared" si="79"/>
        <v>1.7173599999864564E-3</v>
      </c>
      <c r="F942" s="1">
        <f t="shared" si="80"/>
        <v>-6.547599998896203E-5</v>
      </c>
      <c r="G942" s="1">
        <f t="shared" si="81"/>
        <v>-4.293399999966141E-5</v>
      </c>
      <c r="J942" t="e" cm="1">
        <f t="array" ref="J942">INDEX([1]Sheet1!$L$2:$L$61,MATCH(1,([1]Sheet1!$J$2:$J$61=표1[[#This Row],[x]])*(표1[[#This Row],[y]]=[1]Sheet1!$K$2:$K$61),0))</f>
        <v>#N/A</v>
      </c>
      <c r="K942" t="e" cm="1">
        <f t="array" ref="K942">INDEX([1]Sheet1!$M$2:$M$61,MATCH(1,([1]Sheet1!$J$2:$J$61=표1[[#This Row],[x]])*(표1[[#This Row],[y]]=[1]Sheet1!$K$2:$K$61),0))</f>
        <v>#N/A</v>
      </c>
      <c r="Q942" s="4">
        <v>941</v>
      </c>
      <c r="R942" s="4">
        <v>41</v>
      </c>
      <c r="S942" s="4">
        <v>19</v>
      </c>
      <c r="T942">
        <v>127.05010549199946</v>
      </c>
      <c r="U942">
        <v>37.477306632999948</v>
      </c>
      <c r="V942" s="9">
        <v>-6.547599998896203E-5</v>
      </c>
      <c r="W942" s="10">
        <v>-4.293399999966141E-5</v>
      </c>
    </row>
    <row r="943" spans="1:23" x14ac:dyDescent="0.4">
      <c r="A943">
        <v>942</v>
      </c>
      <c r="B943">
        <v>42</v>
      </c>
      <c r="C943">
        <v>19</v>
      </c>
      <c r="D943">
        <f t="shared" si="78"/>
        <v>2.6845159995474432E-3</v>
      </c>
      <c r="E943">
        <f t="shared" si="79"/>
        <v>1.7602939999861178E-3</v>
      </c>
      <c r="F943" s="1">
        <f t="shared" si="80"/>
        <v>-6.547599998896203E-5</v>
      </c>
      <c r="G943" s="1">
        <f t="shared" si="81"/>
        <v>-4.293399999966141E-5</v>
      </c>
      <c r="J943" t="e" cm="1">
        <f t="array" ref="J943">INDEX([1]Sheet1!$L$2:$L$61,MATCH(1,([1]Sheet1!$J$2:$J$61=표1[[#This Row],[x]])*(표1[[#This Row],[y]]=[1]Sheet1!$K$2:$K$61),0))</f>
        <v>#N/A</v>
      </c>
      <c r="K943" t="e" cm="1">
        <f t="array" ref="K943">INDEX([1]Sheet1!$M$2:$M$61,MATCH(1,([1]Sheet1!$J$2:$J$61=표1[[#This Row],[x]])*(표1[[#This Row],[y]]=[1]Sheet1!$K$2:$K$61),0))</f>
        <v>#N/A</v>
      </c>
      <c r="Q943" s="5">
        <v>942</v>
      </c>
      <c r="R943" s="5">
        <v>42</v>
      </c>
      <c r="S943" s="5">
        <v>19</v>
      </c>
      <c r="T943">
        <v>127.05017096799945</v>
      </c>
      <c r="U943">
        <v>37.477349566999948</v>
      </c>
      <c r="V943" s="11">
        <v>-6.547599998896203E-5</v>
      </c>
      <c r="W943" s="12">
        <v>-4.293399999966141E-5</v>
      </c>
    </row>
    <row r="944" spans="1:23" x14ac:dyDescent="0.4">
      <c r="A944">
        <v>943</v>
      </c>
      <c r="B944">
        <v>43</v>
      </c>
      <c r="C944">
        <v>19</v>
      </c>
      <c r="D944">
        <f t="shared" si="78"/>
        <v>2.7499919995364053E-3</v>
      </c>
      <c r="E944">
        <f t="shared" si="79"/>
        <v>1.8032279999857792E-3</v>
      </c>
      <c r="F944" s="1">
        <f t="shared" si="80"/>
        <v>-6.547599998896203E-5</v>
      </c>
      <c r="G944" s="1">
        <f t="shared" si="81"/>
        <v>-4.293399999966141E-5</v>
      </c>
      <c r="J944" t="e" cm="1">
        <f t="array" ref="J944">INDEX([1]Sheet1!$L$2:$L$61,MATCH(1,([1]Sheet1!$J$2:$J$61=표1[[#This Row],[x]])*(표1[[#This Row],[y]]=[1]Sheet1!$K$2:$K$61),0))</f>
        <v>#N/A</v>
      </c>
      <c r="K944" t="e" cm="1">
        <f t="array" ref="K944">INDEX([1]Sheet1!$M$2:$M$61,MATCH(1,([1]Sheet1!$J$2:$J$61=표1[[#This Row],[x]])*(표1[[#This Row],[y]]=[1]Sheet1!$K$2:$K$61),0))</f>
        <v>#N/A</v>
      </c>
      <c r="Q944" s="4">
        <v>943</v>
      </c>
      <c r="R944" s="4">
        <v>43</v>
      </c>
      <c r="S944" s="4">
        <v>19</v>
      </c>
      <c r="T944">
        <v>127.05023644399944</v>
      </c>
      <c r="U944">
        <v>37.477392500999947</v>
      </c>
      <c r="V944" s="9">
        <v>-6.547599998896203E-5</v>
      </c>
      <c r="W944" s="10">
        <v>-4.293399999966141E-5</v>
      </c>
    </row>
    <row r="945" spans="1:23" x14ac:dyDescent="0.4">
      <c r="A945">
        <v>944</v>
      </c>
      <c r="B945">
        <v>44</v>
      </c>
      <c r="C945">
        <v>19</v>
      </c>
      <c r="D945">
        <f t="shared" si="78"/>
        <v>2.8154679995253673E-3</v>
      </c>
      <c r="E945">
        <f t="shared" si="79"/>
        <v>1.8461619999854406E-3</v>
      </c>
      <c r="F945" s="1">
        <f t="shared" si="80"/>
        <v>-6.547599998896203E-5</v>
      </c>
      <c r="G945" s="1">
        <f t="shared" si="81"/>
        <v>-4.293399999966141E-5</v>
      </c>
      <c r="J945" t="e" cm="1">
        <f t="array" ref="J945">INDEX([1]Sheet1!$L$2:$L$61,MATCH(1,([1]Sheet1!$J$2:$J$61=표1[[#This Row],[x]])*(표1[[#This Row],[y]]=[1]Sheet1!$K$2:$K$61),0))</f>
        <v>#N/A</v>
      </c>
      <c r="K945" t="e" cm="1">
        <f t="array" ref="K945">INDEX([1]Sheet1!$M$2:$M$61,MATCH(1,([1]Sheet1!$J$2:$J$61=표1[[#This Row],[x]])*(표1[[#This Row],[y]]=[1]Sheet1!$K$2:$K$61),0))</f>
        <v>#N/A</v>
      </c>
      <c r="Q945" s="5">
        <v>944</v>
      </c>
      <c r="R945" s="5">
        <v>44</v>
      </c>
      <c r="S945" s="5">
        <v>19</v>
      </c>
      <c r="T945">
        <v>127.05030191999943</v>
      </c>
      <c r="U945">
        <v>37.477435434999947</v>
      </c>
      <c r="V945" s="11">
        <v>-6.547599998896203E-5</v>
      </c>
      <c r="W945" s="12">
        <v>-4.293399999966141E-5</v>
      </c>
    </row>
    <row r="946" spans="1:23" x14ac:dyDescent="0.4">
      <c r="A946">
        <v>945</v>
      </c>
      <c r="B946">
        <v>45</v>
      </c>
      <c r="C946">
        <v>19</v>
      </c>
      <c r="D946">
        <f t="shared" si="78"/>
        <v>2.8809439995143293E-3</v>
      </c>
      <c r="E946">
        <f t="shared" si="79"/>
        <v>1.889095999985102E-3</v>
      </c>
      <c r="F946" s="1">
        <f t="shared" si="80"/>
        <v>-6.547599998896203E-5</v>
      </c>
      <c r="G946" s="1">
        <f t="shared" si="81"/>
        <v>-4.293399999966141E-5</v>
      </c>
      <c r="J946" t="e" cm="1">
        <f t="array" ref="J946">INDEX([1]Sheet1!$L$2:$L$61,MATCH(1,([1]Sheet1!$J$2:$J$61=표1[[#This Row],[x]])*(표1[[#This Row],[y]]=[1]Sheet1!$K$2:$K$61),0))</f>
        <v>#N/A</v>
      </c>
      <c r="K946" t="e" cm="1">
        <f t="array" ref="K946">INDEX([1]Sheet1!$M$2:$M$61,MATCH(1,([1]Sheet1!$J$2:$J$61=표1[[#This Row],[x]])*(표1[[#This Row],[y]]=[1]Sheet1!$K$2:$K$61),0))</f>
        <v>#N/A</v>
      </c>
      <c r="O946">
        <v>1</v>
      </c>
      <c r="P946">
        <v>1</v>
      </c>
      <c r="Q946" s="4">
        <v>945</v>
      </c>
      <c r="R946" s="4">
        <v>45</v>
      </c>
      <c r="S946" s="4">
        <v>19</v>
      </c>
      <c r="T946">
        <v>127.05036739599942</v>
      </c>
      <c r="U946">
        <v>37.477478368999947</v>
      </c>
      <c r="V946" s="9">
        <v>-6.547599998896203E-5</v>
      </c>
      <c r="W946" s="10">
        <v>-4.293399999966141E-5</v>
      </c>
    </row>
    <row r="947" spans="1:23" x14ac:dyDescent="0.4">
      <c r="A947">
        <v>946</v>
      </c>
      <c r="B947">
        <v>46</v>
      </c>
      <c r="C947">
        <v>19</v>
      </c>
      <c r="D947">
        <f t="shared" si="78"/>
        <v>2.9464199995032914E-3</v>
      </c>
      <c r="E947">
        <f t="shared" si="79"/>
        <v>1.9320299999847634E-3</v>
      </c>
      <c r="F947" s="1">
        <f t="shared" si="80"/>
        <v>-6.547599998896203E-5</v>
      </c>
      <c r="G947" s="1">
        <f t="shared" si="81"/>
        <v>-4.293399999966141E-5</v>
      </c>
      <c r="J947" t="e" cm="1">
        <f t="array" ref="J947">INDEX([1]Sheet1!$L$2:$L$61,MATCH(1,([1]Sheet1!$J$2:$J$61=표1[[#This Row],[x]])*(표1[[#This Row],[y]]=[1]Sheet1!$K$2:$K$61),0))</f>
        <v>#N/A</v>
      </c>
      <c r="K947" t="e" cm="1">
        <f t="array" ref="K947">INDEX([1]Sheet1!$M$2:$M$61,MATCH(1,([1]Sheet1!$J$2:$J$61=표1[[#This Row],[x]])*(표1[[#This Row],[y]]=[1]Sheet1!$K$2:$K$61),0))</f>
        <v>#N/A</v>
      </c>
      <c r="O947">
        <v>1</v>
      </c>
      <c r="Q947" s="5">
        <v>946</v>
      </c>
      <c r="R947" s="5">
        <v>46</v>
      </c>
      <c r="S947" s="5">
        <v>19</v>
      </c>
      <c r="T947">
        <v>127.0504328719994</v>
      </c>
      <c r="U947">
        <v>37.477521302999946</v>
      </c>
      <c r="V947" s="11">
        <v>-6.547599998896203E-5</v>
      </c>
      <c r="W947" s="12">
        <v>-4.293399999966141E-5</v>
      </c>
    </row>
    <row r="948" spans="1:23" x14ac:dyDescent="0.4">
      <c r="A948">
        <v>947</v>
      </c>
      <c r="B948">
        <v>47</v>
      </c>
      <c r="C948">
        <v>19</v>
      </c>
      <c r="D948">
        <f t="shared" si="78"/>
        <v>3.0118959994922534E-3</v>
      </c>
      <c r="E948">
        <f t="shared" si="79"/>
        <v>1.9749639999844248E-3</v>
      </c>
      <c r="F948" s="1">
        <f t="shared" si="80"/>
        <v>-6.547599998896203E-5</v>
      </c>
      <c r="G948" s="1">
        <f t="shared" si="81"/>
        <v>-4.293399999966141E-5</v>
      </c>
      <c r="J948" t="e" cm="1">
        <f t="array" ref="J948">INDEX([1]Sheet1!$L$2:$L$61,MATCH(1,([1]Sheet1!$J$2:$J$61=표1[[#This Row],[x]])*(표1[[#This Row],[y]]=[1]Sheet1!$K$2:$K$61),0))</f>
        <v>#N/A</v>
      </c>
      <c r="K948" t="e" cm="1">
        <f t="array" ref="K948">INDEX([1]Sheet1!$M$2:$M$61,MATCH(1,([1]Sheet1!$J$2:$J$61=표1[[#This Row],[x]])*(표1[[#This Row],[y]]=[1]Sheet1!$K$2:$K$61),0))</f>
        <v>#N/A</v>
      </c>
      <c r="Q948" s="4">
        <v>947</v>
      </c>
      <c r="R948" s="4">
        <v>47</v>
      </c>
      <c r="S948" s="4">
        <v>19</v>
      </c>
      <c r="T948">
        <v>127.05049834799939</v>
      </c>
      <c r="U948">
        <v>37.477564236999946</v>
      </c>
      <c r="V948" s="9">
        <v>-6.547599998896203E-5</v>
      </c>
      <c r="W948" s="10">
        <v>-4.293399999966141E-5</v>
      </c>
    </row>
    <row r="949" spans="1:23" x14ac:dyDescent="0.4">
      <c r="A949">
        <v>948</v>
      </c>
      <c r="B949">
        <v>48</v>
      </c>
      <c r="C949">
        <v>19</v>
      </c>
      <c r="D949">
        <f t="shared" si="78"/>
        <v>3.0773719994812154E-3</v>
      </c>
      <c r="E949">
        <f t="shared" si="79"/>
        <v>2.0178979999840863E-3</v>
      </c>
      <c r="F949" s="1">
        <f t="shared" si="80"/>
        <v>-6.547599998896203E-5</v>
      </c>
      <c r="G949" s="1">
        <f t="shared" si="81"/>
        <v>-4.293399999966141E-5</v>
      </c>
      <c r="J949" t="e" cm="1">
        <f t="array" ref="J949">INDEX([1]Sheet1!$L$2:$L$61,MATCH(1,([1]Sheet1!$J$2:$J$61=표1[[#This Row],[x]])*(표1[[#This Row],[y]]=[1]Sheet1!$K$2:$K$61),0))</f>
        <v>#N/A</v>
      </c>
      <c r="K949" t="e" cm="1">
        <f t="array" ref="K949">INDEX([1]Sheet1!$M$2:$M$61,MATCH(1,([1]Sheet1!$J$2:$J$61=표1[[#This Row],[x]])*(표1[[#This Row],[y]]=[1]Sheet1!$K$2:$K$61),0))</f>
        <v>#N/A</v>
      </c>
      <c r="Q949" s="5">
        <v>948</v>
      </c>
      <c r="R949" s="5">
        <v>48</v>
      </c>
      <c r="S949" s="5">
        <v>19</v>
      </c>
      <c r="T949">
        <v>127.05056382399938</v>
      </c>
      <c r="U949">
        <v>37.477607170999946</v>
      </c>
      <c r="V949" s="11">
        <v>-6.547599998896203E-5</v>
      </c>
      <c r="W949" s="12">
        <v>-4.293399999966141E-5</v>
      </c>
    </row>
    <row r="950" spans="1:23" x14ac:dyDescent="0.4">
      <c r="A950">
        <v>949</v>
      </c>
      <c r="B950">
        <v>49</v>
      </c>
      <c r="C950">
        <v>19</v>
      </c>
      <c r="D950">
        <f t="shared" si="78"/>
        <v>3.1428479994701775E-3</v>
      </c>
      <c r="E950">
        <f t="shared" si="79"/>
        <v>2.0608319999837477E-3</v>
      </c>
      <c r="F950" s="1">
        <f t="shared" si="80"/>
        <v>-6.547599998896203E-5</v>
      </c>
      <c r="G950" s="1">
        <f t="shared" si="81"/>
        <v>-4.293399999966141E-5</v>
      </c>
      <c r="J950" t="e" cm="1">
        <f t="array" ref="J950">INDEX([1]Sheet1!$L$2:$L$61,MATCH(1,([1]Sheet1!$J$2:$J$61=표1[[#This Row],[x]])*(표1[[#This Row],[y]]=[1]Sheet1!$K$2:$K$61),0))</f>
        <v>#N/A</v>
      </c>
      <c r="K950" t="e" cm="1">
        <f t="array" ref="K950">INDEX([1]Sheet1!$M$2:$M$61,MATCH(1,([1]Sheet1!$J$2:$J$61=표1[[#This Row],[x]])*(표1[[#This Row],[y]]=[1]Sheet1!$K$2:$K$61),0))</f>
        <v>#N/A</v>
      </c>
      <c r="Q950" s="4">
        <v>949</v>
      </c>
      <c r="R950" s="4">
        <v>49</v>
      </c>
      <c r="S950" s="4">
        <v>19</v>
      </c>
      <c r="T950">
        <v>127.05062929999937</v>
      </c>
      <c r="U950">
        <v>37.477650104999945</v>
      </c>
      <c r="V950" s="9">
        <v>-6.547599998896203E-5</v>
      </c>
      <c r="W950" s="10">
        <v>-4.293399999966141E-5</v>
      </c>
    </row>
    <row r="951" spans="1:23" x14ac:dyDescent="0.4">
      <c r="A951">
        <v>950</v>
      </c>
      <c r="B951">
        <v>50</v>
      </c>
      <c r="C951">
        <v>19</v>
      </c>
      <c r="D951">
        <f t="shared" si="78"/>
        <v>3.2083239994591395E-3</v>
      </c>
      <c r="E951">
        <f t="shared" si="79"/>
        <v>2.1037659999834091E-3</v>
      </c>
      <c r="F951" s="1">
        <f t="shared" si="80"/>
        <v>3.2083239994591395E-3</v>
      </c>
      <c r="G951" s="1">
        <f t="shared" si="81"/>
        <v>2.1037659999834091E-3</v>
      </c>
      <c r="J951" t="e" cm="1">
        <f t="array" ref="J951">INDEX([1]Sheet1!$L$2:$L$61,MATCH(1,([1]Sheet1!$J$2:$J$61=표1[[#This Row],[x]])*(표1[[#This Row],[y]]=[1]Sheet1!$K$2:$K$61),0))</f>
        <v>#N/A</v>
      </c>
      <c r="K951" t="e" cm="1">
        <f t="array" ref="K951">INDEX([1]Sheet1!$M$2:$M$61,MATCH(1,([1]Sheet1!$J$2:$J$61=표1[[#This Row],[x]])*(표1[[#This Row],[y]]=[1]Sheet1!$K$2:$K$61),0))</f>
        <v>#N/A</v>
      </c>
      <c r="Q951" s="5">
        <v>950</v>
      </c>
      <c r="R951" s="5">
        <v>50</v>
      </c>
      <c r="S951" s="5">
        <v>19</v>
      </c>
      <c r="T951">
        <v>127.05069477599936</v>
      </c>
      <c r="U951">
        <v>37.477693038999945</v>
      </c>
      <c r="V951" s="11">
        <v>3.2621949994648958E-3</v>
      </c>
      <c r="W951" s="12">
        <v>2.0515819999857854E-3</v>
      </c>
    </row>
    <row r="952" spans="1:23" x14ac:dyDescent="0.4">
      <c r="A952">
        <v>951</v>
      </c>
      <c r="B952">
        <v>1</v>
      </c>
      <c r="C952">
        <v>20</v>
      </c>
      <c r="F952" s="1">
        <f t="shared" si="80"/>
        <v>-6.547599998896203E-5</v>
      </c>
      <c r="G952" s="1">
        <f t="shared" si="81"/>
        <v>-4.293399999966141E-5</v>
      </c>
      <c r="J952" cm="1">
        <f t="array" ref="J952">INDEX([1]Sheet1!$L$2:$L$61,MATCH(1,([1]Sheet1!$J$2:$J$61=표1[[#This Row],[x]])*(표1[[#This Row],[y]]=[1]Sheet1!$K$2:$K$61),0))</f>
        <v>127.0474325809999</v>
      </c>
      <c r="K952" cm="1">
        <f t="array" ref="K952">INDEX([1]Sheet1!$M$2:$M$61,MATCH(1,([1]Sheet1!$J$2:$J$61=표1[[#This Row],[x]])*(표1[[#This Row],[y]]=[1]Sheet1!$K$2:$K$61),0))</f>
        <v>37.475641456999959</v>
      </c>
      <c r="M952">
        <v>127.0474325809999</v>
      </c>
      <c r="N952">
        <v>37.475641456999959</v>
      </c>
      <c r="Q952" s="4">
        <v>951</v>
      </c>
      <c r="R952" s="4">
        <v>1</v>
      </c>
      <c r="S952" s="4">
        <v>20</v>
      </c>
      <c r="T952">
        <v>127.0474325809999</v>
      </c>
      <c r="U952">
        <v>37.475641456999959</v>
      </c>
      <c r="V952" s="9">
        <v>-6.547599998896203E-5</v>
      </c>
      <c r="W952" s="10">
        <v>-4.293399999966141E-5</v>
      </c>
    </row>
    <row r="953" spans="1:23" x14ac:dyDescent="0.4">
      <c r="A953">
        <v>952</v>
      </c>
      <c r="B953">
        <v>2</v>
      </c>
      <c r="C953">
        <v>20</v>
      </c>
      <c r="D953">
        <f t="shared" si="78"/>
        <v>6.547599998896203E-5</v>
      </c>
      <c r="E953">
        <f t="shared" si="79"/>
        <v>4.293399999966141E-5</v>
      </c>
      <c r="F953" s="1">
        <f t="shared" si="80"/>
        <v>-6.547599998896203E-5</v>
      </c>
      <c r="G953" s="1">
        <f t="shared" si="81"/>
        <v>-4.293399999966141E-5</v>
      </c>
      <c r="J953" t="e" cm="1">
        <f t="array" ref="J953">INDEX([1]Sheet1!$L$2:$L$61,MATCH(1,([1]Sheet1!$J$2:$J$61=표1[[#This Row],[x]])*(표1[[#This Row],[y]]=[1]Sheet1!$K$2:$K$61),0))</f>
        <v>#N/A</v>
      </c>
      <c r="K953" t="e" cm="1">
        <f t="array" ref="K953">INDEX([1]Sheet1!$M$2:$M$61,MATCH(1,([1]Sheet1!$J$2:$J$61=표1[[#This Row],[x]])*(표1[[#This Row],[y]]=[1]Sheet1!$K$2:$K$61),0))</f>
        <v>#N/A</v>
      </c>
      <c r="Q953" s="5">
        <v>952</v>
      </c>
      <c r="R953" s="5">
        <v>2</v>
      </c>
      <c r="S953" s="5">
        <v>20</v>
      </c>
      <c r="T953">
        <v>127.04749805699988</v>
      </c>
      <c r="U953">
        <v>37.475684390999959</v>
      </c>
      <c r="V953" s="11">
        <v>-6.547599998896203E-5</v>
      </c>
      <c r="W953" s="12">
        <v>-4.293399999966141E-5</v>
      </c>
    </row>
    <row r="954" spans="1:23" x14ac:dyDescent="0.4">
      <c r="A954">
        <v>953</v>
      </c>
      <c r="B954">
        <v>3</v>
      </c>
      <c r="C954">
        <v>20</v>
      </c>
      <c r="D954">
        <f t="shared" si="78"/>
        <v>1.3095199997792406E-4</v>
      </c>
      <c r="E954">
        <f t="shared" si="79"/>
        <v>8.5867999999322819E-5</v>
      </c>
      <c r="F954" s="1">
        <f t="shared" si="80"/>
        <v>-6.547599998896203E-5</v>
      </c>
      <c r="G954" s="1">
        <f t="shared" si="81"/>
        <v>-4.293399999966141E-5</v>
      </c>
      <c r="J954" t="e" cm="1">
        <f t="array" ref="J954">INDEX([1]Sheet1!$L$2:$L$61,MATCH(1,([1]Sheet1!$J$2:$J$61=표1[[#This Row],[x]])*(표1[[#This Row],[y]]=[1]Sheet1!$K$2:$K$61),0))</f>
        <v>#N/A</v>
      </c>
      <c r="K954" t="e" cm="1">
        <f t="array" ref="K954">INDEX([1]Sheet1!$M$2:$M$61,MATCH(1,([1]Sheet1!$J$2:$J$61=표1[[#This Row],[x]])*(표1[[#This Row],[y]]=[1]Sheet1!$K$2:$K$61),0))</f>
        <v>#N/A</v>
      </c>
      <c r="Q954" s="4">
        <v>953</v>
      </c>
      <c r="R954" s="4">
        <v>3</v>
      </c>
      <c r="S954" s="4">
        <v>20</v>
      </c>
      <c r="T954">
        <v>127.04756353299987</v>
      </c>
      <c r="U954">
        <v>37.475727324999959</v>
      </c>
      <c r="V954" s="9">
        <v>-6.547599998896203E-5</v>
      </c>
      <c r="W954" s="10">
        <v>-4.293399999966141E-5</v>
      </c>
    </row>
    <row r="955" spans="1:23" x14ac:dyDescent="0.4">
      <c r="A955">
        <v>954</v>
      </c>
      <c r="B955">
        <v>4</v>
      </c>
      <c r="C955">
        <v>20</v>
      </c>
      <c r="D955">
        <f t="shared" si="78"/>
        <v>1.9642799996688609E-4</v>
      </c>
      <c r="E955">
        <f t="shared" si="79"/>
        <v>1.2880199999898423E-4</v>
      </c>
      <c r="F955" s="1">
        <f t="shared" si="80"/>
        <v>-6.547599998896203E-5</v>
      </c>
      <c r="G955" s="1">
        <f t="shared" si="81"/>
        <v>-4.293399999966141E-5</v>
      </c>
      <c r="J955" t="e" cm="1">
        <f t="array" ref="J955">INDEX([1]Sheet1!$L$2:$L$61,MATCH(1,([1]Sheet1!$J$2:$J$61=표1[[#This Row],[x]])*(표1[[#This Row],[y]]=[1]Sheet1!$K$2:$K$61),0))</f>
        <v>#N/A</v>
      </c>
      <c r="K955" t="e" cm="1">
        <f t="array" ref="K955">INDEX([1]Sheet1!$M$2:$M$61,MATCH(1,([1]Sheet1!$J$2:$J$61=표1[[#This Row],[x]])*(표1[[#This Row],[y]]=[1]Sheet1!$K$2:$K$61),0))</f>
        <v>#N/A</v>
      </c>
      <c r="Q955" s="5">
        <v>954</v>
      </c>
      <c r="R955" s="5">
        <v>4</v>
      </c>
      <c r="S955" s="5">
        <v>20</v>
      </c>
      <c r="T955">
        <v>127.04762900899986</v>
      </c>
      <c r="U955">
        <v>37.475770258999958</v>
      </c>
      <c r="V955" s="11">
        <v>-6.547599998896203E-5</v>
      </c>
      <c r="W955" s="12">
        <v>-4.293399999966141E-5</v>
      </c>
    </row>
    <row r="956" spans="1:23" x14ac:dyDescent="0.4">
      <c r="A956">
        <v>955</v>
      </c>
      <c r="B956">
        <v>5</v>
      </c>
      <c r="C956">
        <v>20</v>
      </c>
      <c r="D956">
        <f t="shared" si="78"/>
        <v>2.6190399995584812E-4</v>
      </c>
      <c r="E956">
        <f t="shared" si="79"/>
        <v>1.7173599999864564E-4</v>
      </c>
      <c r="F956" s="1">
        <f t="shared" si="80"/>
        <v>-6.547599998896203E-5</v>
      </c>
      <c r="G956" s="1">
        <f t="shared" si="81"/>
        <v>-4.293399999966141E-5</v>
      </c>
      <c r="J956" t="e" cm="1">
        <f t="array" ref="J956">INDEX([1]Sheet1!$L$2:$L$61,MATCH(1,([1]Sheet1!$J$2:$J$61=표1[[#This Row],[x]])*(표1[[#This Row],[y]]=[1]Sheet1!$K$2:$K$61),0))</f>
        <v>#N/A</v>
      </c>
      <c r="K956" t="e" cm="1">
        <f t="array" ref="K956">INDEX([1]Sheet1!$M$2:$M$61,MATCH(1,([1]Sheet1!$J$2:$J$61=표1[[#This Row],[x]])*(표1[[#This Row],[y]]=[1]Sheet1!$K$2:$K$61),0))</f>
        <v>#N/A</v>
      </c>
      <c r="Q956" s="4">
        <v>955</v>
      </c>
      <c r="R956" s="4">
        <v>5</v>
      </c>
      <c r="S956" s="4">
        <v>20</v>
      </c>
      <c r="T956">
        <v>127.04769448499985</v>
      </c>
      <c r="U956">
        <v>37.475813192999958</v>
      </c>
      <c r="V956" s="9">
        <v>-6.547599998896203E-5</v>
      </c>
      <c r="W956" s="10">
        <v>-4.293399999966141E-5</v>
      </c>
    </row>
    <row r="957" spans="1:23" x14ac:dyDescent="0.4">
      <c r="A957">
        <v>956</v>
      </c>
      <c r="B957">
        <v>6</v>
      </c>
      <c r="C957">
        <v>20</v>
      </c>
      <c r="D957">
        <f t="shared" si="78"/>
        <v>3.2737999994481015E-4</v>
      </c>
      <c r="E957">
        <f t="shared" si="79"/>
        <v>2.1466999999830705E-4</v>
      </c>
      <c r="F957" s="1">
        <f t="shared" si="80"/>
        <v>-6.547599998896203E-5</v>
      </c>
      <c r="G957" s="1">
        <f t="shared" si="81"/>
        <v>-4.293399999966141E-5</v>
      </c>
      <c r="J957" t="e" cm="1">
        <f t="array" ref="J957">INDEX([1]Sheet1!$L$2:$L$61,MATCH(1,([1]Sheet1!$J$2:$J$61=표1[[#This Row],[x]])*(표1[[#This Row],[y]]=[1]Sheet1!$K$2:$K$61),0))</f>
        <v>#N/A</v>
      </c>
      <c r="K957" t="e" cm="1">
        <f t="array" ref="K957">INDEX([1]Sheet1!$M$2:$M$61,MATCH(1,([1]Sheet1!$J$2:$J$61=표1[[#This Row],[x]])*(표1[[#This Row],[y]]=[1]Sheet1!$K$2:$K$61),0))</f>
        <v>#N/A</v>
      </c>
      <c r="Q957" s="5">
        <v>956</v>
      </c>
      <c r="R957" s="5">
        <v>6</v>
      </c>
      <c r="S957" s="5">
        <v>20</v>
      </c>
      <c r="T957">
        <v>127.04775996099984</v>
      </c>
      <c r="U957">
        <v>37.475856126999957</v>
      </c>
      <c r="V957" s="11">
        <v>-6.547599998896203E-5</v>
      </c>
      <c r="W957" s="12">
        <v>-4.293399999966141E-5</v>
      </c>
    </row>
    <row r="958" spans="1:23" x14ac:dyDescent="0.4">
      <c r="A958">
        <v>957</v>
      </c>
      <c r="B958">
        <v>7</v>
      </c>
      <c r="C958">
        <v>20</v>
      </c>
      <c r="D958">
        <f t="shared" si="78"/>
        <v>3.9285599993377218E-4</v>
      </c>
      <c r="E958">
        <f t="shared" si="79"/>
        <v>2.5760399999796846E-4</v>
      </c>
      <c r="F958" s="1">
        <f t="shared" si="80"/>
        <v>-6.547599998896203E-5</v>
      </c>
      <c r="G958" s="1">
        <f t="shared" si="81"/>
        <v>-4.293399999966141E-5</v>
      </c>
      <c r="J958" t="e" cm="1">
        <f t="array" ref="J958">INDEX([1]Sheet1!$L$2:$L$61,MATCH(1,([1]Sheet1!$J$2:$J$61=표1[[#This Row],[x]])*(표1[[#This Row],[y]]=[1]Sheet1!$K$2:$K$61),0))</f>
        <v>#N/A</v>
      </c>
      <c r="K958" t="e" cm="1">
        <f t="array" ref="K958">INDEX([1]Sheet1!$M$2:$M$61,MATCH(1,([1]Sheet1!$J$2:$J$61=표1[[#This Row],[x]])*(표1[[#This Row],[y]]=[1]Sheet1!$K$2:$K$61),0))</f>
        <v>#N/A</v>
      </c>
      <c r="Q958" s="4">
        <v>957</v>
      </c>
      <c r="R958" s="4">
        <v>7</v>
      </c>
      <c r="S958" s="4">
        <v>20</v>
      </c>
      <c r="T958">
        <v>127.04782543699983</v>
      </c>
      <c r="U958">
        <v>37.475899060999957</v>
      </c>
      <c r="V958" s="9">
        <v>-6.547599998896203E-5</v>
      </c>
      <c r="W958" s="10">
        <v>-4.293399999966141E-5</v>
      </c>
    </row>
    <row r="959" spans="1:23" x14ac:dyDescent="0.4">
      <c r="A959">
        <v>958</v>
      </c>
      <c r="B959">
        <v>8</v>
      </c>
      <c r="C959">
        <v>20</v>
      </c>
      <c r="D959">
        <f t="shared" si="78"/>
        <v>4.5833199992273421E-4</v>
      </c>
      <c r="E959">
        <f t="shared" si="79"/>
        <v>3.0053799999762987E-4</v>
      </c>
      <c r="F959" s="1">
        <f t="shared" si="80"/>
        <v>-6.547599998896203E-5</v>
      </c>
      <c r="G959" s="1">
        <f t="shared" si="81"/>
        <v>-4.293399999966141E-5</v>
      </c>
      <c r="J959" t="e" cm="1">
        <f t="array" ref="J959">INDEX([1]Sheet1!$L$2:$L$61,MATCH(1,([1]Sheet1!$J$2:$J$61=표1[[#This Row],[x]])*(표1[[#This Row],[y]]=[1]Sheet1!$K$2:$K$61),0))</f>
        <v>#N/A</v>
      </c>
      <c r="K959" t="e" cm="1">
        <f t="array" ref="K959">INDEX([1]Sheet1!$M$2:$M$61,MATCH(1,([1]Sheet1!$J$2:$J$61=표1[[#This Row],[x]])*(표1[[#This Row],[y]]=[1]Sheet1!$K$2:$K$61),0))</f>
        <v>#N/A</v>
      </c>
      <c r="Q959" s="5">
        <v>958</v>
      </c>
      <c r="R959" s="5">
        <v>8</v>
      </c>
      <c r="S959" s="5">
        <v>20</v>
      </c>
      <c r="T959">
        <v>127.04789091299982</v>
      </c>
      <c r="U959">
        <v>37.475941994999957</v>
      </c>
      <c r="V959" s="11">
        <v>-6.547599998896203E-5</v>
      </c>
      <c r="W959" s="12">
        <v>-4.293399999966141E-5</v>
      </c>
    </row>
    <row r="960" spans="1:23" x14ac:dyDescent="0.4">
      <c r="A960">
        <v>959</v>
      </c>
      <c r="B960">
        <v>9</v>
      </c>
      <c r="C960">
        <v>20</v>
      </c>
      <c r="D960">
        <f t="shared" si="78"/>
        <v>5.2380799991169624E-4</v>
      </c>
      <c r="E960">
        <f t="shared" si="79"/>
        <v>3.4347199999729128E-4</v>
      </c>
      <c r="F960" s="1">
        <f t="shared" si="80"/>
        <v>-6.547599998896203E-5</v>
      </c>
      <c r="G960" s="1">
        <f t="shared" si="81"/>
        <v>-4.293399999966141E-5</v>
      </c>
      <c r="J960" t="e" cm="1">
        <f t="array" ref="J960">INDEX([1]Sheet1!$L$2:$L$61,MATCH(1,([1]Sheet1!$J$2:$J$61=표1[[#This Row],[x]])*(표1[[#This Row],[y]]=[1]Sheet1!$K$2:$K$61),0))</f>
        <v>#N/A</v>
      </c>
      <c r="K960" t="e" cm="1">
        <f t="array" ref="K960">INDEX([1]Sheet1!$M$2:$M$61,MATCH(1,([1]Sheet1!$J$2:$J$61=표1[[#This Row],[x]])*(표1[[#This Row],[y]]=[1]Sheet1!$K$2:$K$61),0))</f>
        <v>#N/A</v>
      </c>
      <c r="Q960" s="4">
        <v>959</v>
      </c>
      <c r="R960" s="4">
        <v>9</v>
      </c>
      <c r="S960" s="4">
        <v>20</v>
      </c>
      <c r="T960">
        <v>127.04795638899981</v>
      </c>
      <c r="U960">
        <v>37.475984928999956</v>
      </c>
      <c r="V960" s="9">
        <v>-6.547599998896203E-5</v>
      </c>
      <c r="W960" s="10">
        <v>-4.293399999966141E-5</v>
      </c>
    </row>
    <row r="961" spans="1:23" x14ac:dyDescent="0.4">
      <c r="A961">
        <v>960</v>
      </c>
      <c r="B961">
        <v>10</v>
      </c>
      <c r="C961">
        <v>20</v>
      </c>
      <c r="D961">
        <f t="shared" si="78"/>
        <v>5.8928399990065827E-4</v>
      </c>
      <c r="E961">
        <f t="shared" si="79"/>
        <v>3.8640599999695269E-4</v>
      </c>
      <c r="F961" s="1">
        <f t="shared" si="80"/>
        <v>-6.547599998896203E-5</v>
      </c>
      <c r="G961" s="1">
        <f t="shared" si="81"/>
        <v>-4.293399999966141E-5</v>
      </c>
      <c r="J961" t="e" cm="1">
        <f t="array" ref="J961">INDEX([1]Sheet1!$L$2:$L$61,MATCH(1,([1]Sheet1!$J$2:$J$61=표1[[#This Row],[x]])*(표1[[#This Row],[y]]=[1]Sheet1!$K$2:$K$61),0))</f>
        <v>#N/A</v>
      </c>
      <c r="K961" t="e" cm="1">
        <f t="array" ref="K961">INDEX([1]Sheet1!$M$2:$M$61,MATCH(1,([1]Sheet1!$J$2:$J$61=표1[[#This Row],[x]])*(표1[[#This Row],[y]]=[1]Sheet1!$K$2:$K$61),0))</f>
        <v>#N/A</v>
      </c>
      <c r="Q961" s="5">
        <v>960</v>
      </c>
      <c r="R961" s="5">
        <v>10</v>
      </c>
      <c r="S961" s="5">
        <v>20</v>
      </c>
      <c r="T961">
        <v>127.0480218649998</v>
      </c>
      <c r="U961">
        <v>37.476027862999956</v>
      </c>
      <c r="V961" s="11">
        <v>-6.547599998896203E-5</v>
      </c>
      <c r="W961" s="12">
        <v>-4.293399999966141E-5</v>
      </c>
    </row>
    <row r="962" spans="1:23" x14ac:dyDescent="0.4">
      <c r="A962">
        <v>961</v>
      </c>
      <c r="B962">
        <v>11</v>
      </c>
      <c r="C962">
        <v>20</v>
      </c>
      <c r="D962">
        <f t="shared" si="78"/>
        <v>6.547599998896203E-4</v>
      </c>
      <c r="E962">
        <f t="shared" si="79"/>
        <v>4.293399999966141E-4</v>
      </c>
      <c r="F962" s="1">
        <f t="shared" si="80"/>
        <v>-6.547599998896203E-5</v>
      </c>
      <c r="G962" s="1">
        <f t="shared" si="81"/>
        <v>-4.293399999966141E-5</v>
      </c>
      <c r="J962" t="e" cm="1">
        <f t="array" ref="J962">INDEX([1]Sheet1!$L$2:$L$61,MATCH(1,([1]Sheet1!$J$2:$J$61=표1[[#This Row],[x]])*(표1[[#This Row],[y]]=[1]Sheet1!$K$2:$K$61),0))</f>
        <v>#N/A</v>
      </c>
      <c r="K962" t="e" cm="1">
        <f t="array" ref="K962">INDEX([1]Sheet1!$M$2:$M$61,MATCH(1,([1]Sheet1!$J$2:$J$61=표1[[#This Row],[x]])*(표1[[#This Row],[y]]=[1]Sheet1!$K$2:$K$61),0))</f>
        <v>#N/A</v>
      </c>
      <c r="Q962" s="4">
        <v>961</v>
      </c>
      <c r="R962" s="4">
        <v>11</v>
      </c>
      <c r="S962" s="4">
        <v>20</v>
      </c>
      <c r="T962">
        <v>127.04808734099979</v>
      </c>
      <c r="U962">
        <v>37.476070796999956</v>
      </c>
      <c r="V962" s="9">
        <v>-6.547599998896203E-5</v>
      </c>
      <c r="W962" s="10">
        <v>-4.293399999966141E-5</v>
      </c>
    </row>
    <row r="963" spans="1:23" x14ac:dyDescent="0.4">
      <c r="A963">
        <v>962</v>
      </c>
      <c r="B963">
        <v>12</v>
      </c>
      <c r="C963">
        <v>20</v>
      </c>
      <c r="D963">
        <f t="shared" si="78"/>
        <v>7.2023599987858233E-4</v>
      </c>
      <c r="E963">
        <f t="shared" si="79"/>
        <v>4.7227399999627551E-4</v>
      </c>
      <c r="F963" s="1">
        <f t="shared" si="80"/>
        <v>-6.547599998896203E-5</v>
      </c>
      <c r="G963" s="1">
        <f t="shared" si="81"/>
        <v>-4.293399999966141E-5</v>
      </c>
      <c r="J963" t="e" cm="1">
        <f t="array" ref="J963">INDEX([1]Sheet1!$L$2:$L$61,MATCH(1,([1]Sheet1!$J$2:$J$61=표1[[#This Row],[x]])*(표1[[#This Row],[y]]=[1]Sheet1!$K$2:$K$61),0))</f>
        <v>#N/A</v>
      </c>
      <c r="K963" t="e" cm="1">
        <f t="array" ref="K963">INDEX([1]Sheet1!$M$2:$M$61,MATCH(1,([1]Sheet1!$J$2:$J$61=표1[[#This Row],[x]])*(표1[[#This Row],[y]]=[1]Sheet1!$K$2:$K$61),0))</f>
        <v>#N/A</v>
      </c>
      <c r="Q963" s="5">
        <v>962</v>
      </c>
      <c r="R963" s="5">
        <v>12</v>
      </c>
      <c r="S963" s="5">
        <v>20</v>
      </c>
      <c r="T963">
        <v>127.04815281699977</v>
      </c>
      <c r="U963">
        <v>37.476113730999955</v>
      </c>
      <c r="V963" s="11">
        <v>-6.547599998896203E-5</v>
      </c>
      <c r="W963" s="12">
        <v>-4.293399999966141E-5</v>
      </c>
    </row>
    <row r="964" spans="1:23" x14ac:dyDescent="0.4">
      <c r="A964">
        <v>963</v>
      </c>
      <c r="B964">
        <v>13</v>
      </c>
      <c r="C964">
        <v>20</v>
      </c>
      <c r="D964">
        <f t="shared" si="78"/>
        <v>7.8571199986754436E-4</v>
      </c>
      <c r="E964">
        <f t="shared" si="79"/>
        <v>5.1520799999593692E-4</v>
      </c>
      <c r="F964" s="1">
        <f t="shared" si="80"/>
        <v>-6.547599998896203E-5</v>
      </c>
      <c r="G964" s="1">
        <f t="shared" si="81"/>
        <v>-4.293399999966141E-5</v>
      </c>
      <c r="J964" t="e" cm="1">
        <f t="array" ref="J964">INDEX([1]Sheet1!$L$2:$L$61,MATCH(1,([1]Sheet1!$J$2:$J$61=표1[[#This Row],[x]])*(표1[[#This Row],[y]]=[1]Sheet1!$K$2:$K$61),0))</f>
        <v>#N/A</v>
      </c>
      <c r="K964" t="e" cm="1">
        <f t="array" ref="K964">INDEX([1]Sheet1!$M$2:$M$61,MATCH(1,([1]Sheet1!$J$2:$J$61=표1[[#This Row],[x]])*(표1[[#This Row],[y]]=[1]Sheet1!$K$2:$K$61),0))</f>
        <v>#N/A</v>
      </c>
      <c r="Q964" s="4">
        <v>963</v>
      </c>
      <c r="R964" s="4">
        <v>13</v>
      </c>
      <c r="S964" s="4">
        <v>20</v>
      </c>
      <c r="T964">
        <v>127.04821829299976</v>
      </c>
      <c r="U964">
        <v>37.476156664999955</v>
      </c>
      <c r="V964" s="9">
        <v>-6.547599998896203E-5</v>
      </c>
      <c r="W964" s="10">
        <v>-4.293399999966141E-5</v>
      </c>
    </row>
    <row r="965" spans="1:23" x14ac:dyDescent="0.4">
      <c r="A965">
        <v>964</v>
      </c>
      <c r="B965">
        <v>14</v>
      </c>
      <c r="C965">
        <v>20</v>
      </c>
      <c r="D965">
        <f t="shared" si="78"/>
        <v>8.5118799985650639E-4</v>
      </c>
      <c r="E965">
        <f t="shared" si="79"/>
        <v>5.5814199999559833E-4</v>
      </c>
      <c r="F965" s="1">
        <f t="shared" si="80"/>
        <v>-6.547599998896203E-5</v>
      </c>
      <c r="G965" s="1">
        <f t="shared" si="81"/>
        <v>-4.293399999966141E-5</v>
      </c>
      <c r="J965" t="e" cm="1">
        <f t="array" ref="J965">INDEX([1]Sheet1!$L$2:$L$61,MATCH(1,([1]Sheet1!$J$2:$J$61=표1[[#This Row],[x]])*(표1[[#This Row],[y]]=[1]Sheet1!$K$2:$K$61),0))</f>
        <v>#N/A</v>
      </c>
      <c r="K965" t="e" cm="1">
        <f t="array" ref="K965">INDEX([1]Sheet1!$M$2:$M$61,MATCH(1,([1]Sheet1!$J$2:$J$61=표1[[#This Row],[x]])*(표1[[#This Row],[y]]=[1]Sheet1!$K$2:$K$61),0))</f>
        <v>#N/A</v>
      </c>
      <c r="Q965" s="5">
        <v>964</v>
      </c>
      <c r="R965" s="5">
        <v>14</v>
      </c>
      <c r="S965" s="5">
        <v>20</v>
      </c>
      <c r="T965">
        <v>127.04828376899975</v>
      </c>
      <c r="U965">
        <v>37.476199598999955</v>
      </c>
      <c r="V965" s="11">
        <v>-6.547599998896203E-5</v>
      </c>
      <c r="W965" s="12">
        <v>-4.293399999966141E-5</v>
      </c>
    </row>
    <row r="966" spans="1:23" x14ac:dyDescent="0.4">
      <c r="A966">
        <v>965</v>
      </c>
      <c r="B966">
        <v>15</v>
      </c>
      <c r="C966">
        <v>20</v>
      </c>
      <c r="D966">
        <f t="shared" si="78"/>
        <v>9.1666399984546842E-4</v>
      </c>
      <c r="E966">
        <f t="shared" si="79"/>
        <v>6.0107599999525974E-4</v>
      </c>
      <c r="F966" s="1">
        <f t="shared" si="80"/>
        <v>-6.547599998896203E-5</v>
      </c>
      <c r="G966" s="1">
        <f t="shared" si="81"/>
        <v>-4.293399999966141E-5</v>
      </c>
      <c r="J966" t="e" cm="1">
        <f t="array" ref="J966">INDEX([1]Sheet1!$L$2:$L$61,MATCH(1,([1]Sheet1!$J$2:$J$61=표1[[#This Row],[x]])*(표1[[#This Row],[y]]=[1]Sheet1!$K$2:$K$61),0))</f>
        <v>#N/A</v>
      </c>
      <c r="K966" t="e" cm="1">
        <f t="array" ref="K966">INDEX([1]Sheet1!$M$2:$M$61,MATCH(1,([1]Sheet1!$J$2:$J$61=표1[[#This Row],[x]])*(표1[[#This Row],[y]]=[1]Sheet1!$K$2:$K$61),0))</f>
        <v>#N/A</v>
      </c>
      <c r="Q966" s="4">
        <v>965</v>
      </c>
      <c r="R966" s="4">
        <v>15</v>
      </c>
      <c r="S966" s="4">
        <v>20</v>
      </c>
      <c r="T966">
        <v>127.04834924499974</v>
      </c>
      <c r="U966">
        <v>37.476242532999954</v>
      </c>
      <c r="V966" s="9">
        <v>-6.547599998896203E-5</v>
      </c>
      <c r="W966" s="10">
        <v>-4.293399999966141E-5</v>
      </c>
    </row>
    <row r="967" spans="1:23" x14ac:dyDescent="0.4">
      <c r="A967">
        <v>966</v>
      </c>
      <c r="B967">
        <v>16</v>
      </c>
      <c r="C967">
        <v>20</v>
      </c>
      <c r="D967">
        <f t="shared" si="78"/>
        <v>9.8213999983443045E-4</v>
      </c>
      <c r="E967">
        <f t="shared" si="79"/>
        <v>6.4400999999492115E-4</v>
      </c>
      <c r="F967" s="1">
        <f t="shared" si="80"/>
        <v>-6.547599998896203E-5</v>
      </c>
      <c r="G967" s="1">
        <f t="shared" si="81"/>
        <v>-4.293399999966141E-5</v>
      </c>
      <c r="J967" t="e" cm="1">
        <f t="array" ref="J967">INDEX([1]Sheet1!$L$2:$L$61,MATCH(1,([1]Sheet1!$J$2:$J$61=표1[[#This Row],[x]])*(표1[[#This Row],[y]]=[1]Sheet1!$K$2:$K$61),0))</f>
        <v>#N/A</v>
      </c>
      <c r="K967" t="e" cm="1">
        <f t="array" ref="K967">INDEX([1]Sheet1!$M$2:$M$61,MATCH(1,([1]Sheet1!$J$2:$J$61=표1[[#This Row],[x]])*(표1[[#This Row],[y]]=[1]Sheet1!$K$2:$K$61),0))</f>
        <v>#N/A</v>
      </c>
      <c r="Q967" s="5">
        <v>966</v>
      </c>
      <c r="R967" s="5">
        <v>16</v>
      </c>
      <c r="S967" s="5">
        <v>20</v>
      </c>
      <c r="T967">
        <v>127.04841472099973</v>
      </c>
      <c r="U967">
        <v>37.476285466999954</v>
      </c>
      <c r="V967" s="11">
        <v>-6.547599998896203E-5</v>
      </c>
      <c r="W967" s="12">
        <v>-4.293399999966141E-5</v>
      </c>
    </row>
    <row r="968" spans="1:23" x14ac:dyDescent="0.4">
      <c r="A968">
        <v>967</v>
      </c>
      <c r="B968">
        <v>17</v>
      </c>
      <c r="C968">
        <v>20</v>
      </c>
      <c r="D968">
        <f t="shared" si="78"/>
        <v>1.0476159998233925E-3</v>
      </c>
      <c r="E968">
        <f t="shared" si="79"/>
        <v>6.8694399999458255E-4</v>
      </c>
      <c r="F968" s="1">
        <f t="shared" si="80"/>
        <v>-6.547599998896203E-5</v>
      </c>
      <c r="G968" s="1">
        <f t="shared" si="81"/>
        <v>-4.293399999966141E-5</v>
      </c>
      <c r="J968" t="e" cm="1">
        <f t="array" ref="J968">INDEX([1]Sheet1!$L$2:$L$61,MATCH(1,([1]Sheet1!$J$2:$J$61=표1[[#This Row],[x]])*(표1[[#This Row],[y]]=[1]Sheet1!$K$2:$K$61),0))</f>
        <v>#N/A</v>
      </c>
      <c r="K968" t="e" cm="1">
        <f t="array" ref="K968">INDEX([1]Sheet1!$M$2:$M$61,MATCH(1,([1]Sheet1!$J$2:$J$61=표1[[#This Row],[x]])*(표1[[#This Row],[y]]=[1]Sheet1!$K$2:$K$61),0))</f>
        <v>#N/A</v>
      </c>
      <c r="Q968" s="4">
        <v>967</v>
      </c>
      <c r="R968" s="4">
        <v>17</v>
      </c>
      <c r="S968" s="4">
        <v>20</v>
      </c>
      <c r="T968">
        <v>127.04848019699972</v>
      </c>
      <c r="U968">
        <v>37.476328400999954</v>
      </c>
      <c r="V968" s="9">
        <v>-6.547599998896203E-5</v>
      </c>
      <c r="W968" s="10">
        <v>-4.293399999966141E-5</v>
      </c>
    </row>
    <row r="969" spans="1:23" x14ac:dyDescent="0.4">
      <c r="A969">
        <v>968</v>
      </c>
      <c r="B969">
        <v>18</v>
      </c>
      <c r="C969">
        <v>20</v>
      </c>
      <c r="D969">
        <f t="shared" si="78"/>
        <v>1.1130919998123545E-3</v>
      </c>
      <c r="E969">
        <f t="shared" si="79"/>
        <v>7.2987799999424396E-4</v>
      </c>
      <c r="F969" s="1">
        <f t="shared" si="80"/>
        <v>-6.547599998896203E-5</v>
      </c>
      <c r="G969" s="1">
        <f t="shared" si="81"/>
        <v>-4.293399999966141E-5</v>
      </c>
      <c r="J969" t="e" cm="1">
        <f t="array" ref="J969">INDEX([1]Sheet1!$L$2:$L$61,MATCH(1,([1]Sheet1!$J$2:$J$61=표1[[#This Row],[x]])*(표1[[#This Row],[y]]=[1]Sheet1!$K$2:$K$61),0))</f>
        <v>#N/A</v>
      </c>
      <c r="K969" t="e" cm="1">
        <f t="array" ref="K969">INDEX([1]Sheet1!$M$2:$M$61,MATCH(1,([1]Sheet1!$J$2:$J$61=표1[[#This Row],[x]])*(표1[[#This Row],[y]]=[1]Sheet1!$K$2:$K$61),0))</f>
        <v>#N/A</v>
      </c>
      <c r="Q969" s="5">
        <v>968</v>
      </c>
      <c r="R969" s="5">
        <v>18</v>
      </c>
      <c r="S969" s="5">
        <v>20</v>
      </c>
      <c r="T969">
        <v>127.04854567299971</v>
      </c>
      <c r="U969">
        <v>37.476371334999953</v>
      </c>
      <c r="V969" s="11">
        <v>-6.547599998896203E-5</v>
      </c>
      <c r="W969" s="12">
        <v>-4.293399999966141E-5</v>
      </c>
    </row>
    <row r="970" spans="1:23" x14ac:dyDescent="0.4">
      <c r="A970">
        <v>969</v>
      </c>
      <c r="B970">
        <v>19</v>
      </c>
      <c r="C970">
        <v>20</v>
      </c>
      <c r="D970">
        <f t="shared" si="78"/>
        <v>1.1785679998013165E-3</v>
      </c>
      <c r="E970">
        <f t="shared" si="79"/>
        <v>7.7281199999390537E-4</v>
      </c>
      <c r="F970" s="1">
        <f t="shared" si="80"/>
        <v>-6.547599998896203E-5</v>
      </c>
      <c r="G970" s="1">
        <f t="shared" si="81"/>
        <v>-4.293399999966141E-5</v>
      </c>
      <c r="J970" t="e" cm="1">
        <f t="array" ref="J970">INDEX([1]Sheet1!$L$2:$L$61,MATCH(1,([1]Sheet1!$J$2:$J$61=표1[[#This Row],[x]])*(표1[[#This Row],[y]]=[1]Sheet1!$K$2:$K$61),0))</f>
        <v>#N/A</v>
      </c>
      <c r="K970" t="e" cm="1">
        <f t="array" ref="K970">INDEX([1]Sheet1!$M$2:$M$61,MATCH(1,([1]Sheet1!$J$2:$J$61=표1[[#This Row],[x]])*(표1[[#This Row],[y]]=[1]Sheet1!$K$2:$K$61),0))</f>
        <v>#N/A</v>
      </c>
      <c r="Q970" s="4">
        <v>969</v>
      </c>
      <c r="R970" s="4">
        <v>19</v>
      </c>
      <c r="S970" s="4">
        <v>20</v>
      </c>
      <c r="T970">
        <v>127.0486111489997</v>
      </c>
      <c r="U970">
        <v>37.476414268999953</v>
      </c>
      <c r="V970" s="9">
        <v>-6.547599998896203E-5</v>
      </c>
      <c r="W970" s="10">
        <v>-4.293399999966141E-5</v>
      </c>
    </row>
    <row r="971" spans="1:23" x14ac:dyDescent="0.4">
      <c r="A971">
        <v>970</v>
      </c>
      <c r="B971">
        <v>20</v>
      </c>
      <c r="C971">
        <v>20</v>
      </c>
      <c r="D971">
        <f t="shared" si="78"/>
        <v>1.2440439997902786E-3</v>
      </c>
      <c r="E971">
        <f t="shared" si="79"/>
        <v>8.1574599999356678E-4</v>
      </c>
      <c r="F971" s="1">
        <f t="shared" si="80"/>
        <v>-6.547599998896203E-5</v>
      </c>
      <c r="G971" s="1">
        <f t="shared" si="81"/>
        <v>-4.293399999966141E-5</v>
      </c>
      <c r="J971" t="e" cm="1">
        <f t="array" ref="J971">INDEX([1]Sheet1!$L$2:$L$61,MATCH(1,([1]Sheet1!$J$2:$J$61=표1[[#This Row],[x]])*(표1[[#This Row],[y]]=[1]Sheet1!$K$2:$K$61),0))</f>
        <v>#N/A</v>
      </c>
      <c r="K971" t="e" cm="1">
        <f t="array" ref="K971">INDEX([1]Sheet1!$M$2:$M$61,MATCH(1,([1]Sheet1!$J$2:$J$61=표1[[#This Row],[x]])*(표1[[#This Row],[y]]=[1]Sheet1!$K$2:$K$61),0))</f>
        <v>#N/A</v>
      </c>
      <c r="Q971" s="5">
        <v>970</v>
      </c>
      <c r="R971" s="5">
        <v>20</v>
      </c>
      <c r="S971" s="5">
        <v>20</v>
      </c>
      <c r="T971">
        <v>127.04867662499969</v>
      </c>
      <c r="U971">
        <v>37.476457202999953</v>
      </c>
      <c r="V971" s="11">
        <v>-6.547599998896203E-5</v>
      </c>
      <c r="W971" s="12">
        <v>-4.293399999966141E-5</v>
      </c>
    </row>
    <row r="972" spans="1:23" x14ac:dyDescent="0.4">
      <c r="A972">
        <v>971</v>
      </c>
      <c r="B972">
        <v>21</v>
      </c>
      <c r="C972">
        <v>20</v>
      </c>
      <c r="D972">
        <f t="shared" si="78"/>
        <v>1.3095199997792406E-3</v>
      </c>
      <c r="E972">
        <f t="shared" si="79"/>
        <v>8.5867999999322819E-4</v>
      </c>
      <c r="F972" s="1">
        <f t="shared" si="80"/>
        <v>-6.547599998896203E-5</v>
      </c>
      <c r="G972" s="1">
        <f t="shared" si="81"/>
        <v>-4.293399999966141E-5</v>
      </c>
      <c r="J972" t="e" cm="1">
        <f t="array" ref="J972">INDEX([1]Sheet1!$L$2:$L$61,MATCH(1,([1]Sheet1!$J$2:$J$61=표1[[#This Row],[x]])*(표1[[#This Row],[y]]=[1]Sheet1!$K$2:$K$61),0))</f>
        <v>#N/A</v>
      </c>
      <c r="K972" t="e" cm="1">
        <f t="array" ref="K972">INDEX([1]Sheet1!$M$2:$M$61,MATCH(1,([1]Sheet1!$J$2:$J$61=표1[[#This Row],[x]])*(표1[[#This Row],[y]]=[1]Sheet1!$K$2:$K$61),0))</f>
        <v>#N/A</v>
      </c>
      <c r="Q972" s="4">
        <v>971</v>
      </c>
      <c r="R972" s="4">
        <v>21</v>
      </c>
      <c r="S972" s="4">
        <v>20</v>
      </c>
      <c r="T972">
        <v>127.04874210099968</v>
      </c>
      <c r="U972">
        <v>37.476500136999952</v>
      </c>
      <c r="V972" s="9">
        <v>-6.547599998896203E-5</v>
      </c>
      <c r="W972" s="10">
        <v>-4.293399999966141E-5</v>
      </c>
    </row>
    <row r="973" spans="1:23" x14ac:dyDescent="0.4">
      <c r="A973">
        <v>972</v>
      </c>
      <c r="B973">
        <v>22</v>
      </c>
      <c r="C973">
        <v>20</v>
      </c>
      <c r="D973">
        <f t="shared" si="78"/>
        <v>1.3749959997682026E-3</v>
      </c>
      <c r="E973">
        <f t="shared" si="79"/>
        <v>9.016139999928896E-4</v>
      </c>
      <c r="F973" s="1">
        <f t="shared" si="80"/>
        <v>-6.547599998896203E-5</v>
      </c>
      <c r="G973" s="1">
        <f t="shared" si="81"/>
        <v>-4.293399999966141E-5</v>
      </c>
      <c r="J973" t="e" cm="1">
        <f t="array" ref="J973">INDEX([1]Sheet1!$L$2:$L$61,MATCH(1,([1]Sheet1!$J$2:$J$61=표1[[#This Row],[x]])*(표1[[#This Row],[y]]=[1]Sheet1!$K$2:$K$61),0))</f>
        <v>#N/A</v>
      </c>
      <c r="K973" t="e" cm="1">
        <f t="array" ref="K973">INDEX([1]Sheet1!$M$2:$M$61,MATCH(1,([1]Sheet1!$J$2:$J$61=표1[[#This Row],[x]])*(표1[[#This Row],[y]]=[1]Sheet1!$K$2:$K$61),0))</f>
        <v>#N/A</v>
      </c>
      <c r="Q973" s="5">
        <v>972</v>
      </c>
      <c r="R973" s="5">
        <v>22</v>
      </c>
      <c r="S973" s="5">
        <v>20</v>
      </c>
      <c r="T973">
        <v>127.04880757699966</v>
      </c>
      <c r="U973">
        <v>37.476543070999952</v>
      </c>
      <c r="V973" s="11">
        <v>-6.547599998896203E-5</v>
      </c>
      <c r="W973" s="12">
        <v>-4.293399999966141E-5</v>
      </c>
    </row>
    <row r="974" spans="1:23" x14ac:dyDescent="0.4">
      <c r="A974">
        <v>973</v>
      </c>
      <c r="B974">
        <v>23</v>
      </c>
      <c r="C974">
        <v>20</v>
      </c>
      <c r="D974">
        <f t="shared" si="78"/>
        <v>1.4404719997571647E-3</v>
      </c>
      <c r="E974">
        <f t="shared" si="79"/>
        <v>9.4454799999255101E-4</v>
      </c>
      <c r="F974" s="1">
        <f t="shared" si="80"/>
        <v>-6.547599998896203E-5</v>
      </c>
      <c r="G974" s="1">
        <f t="shared" si="81"/>
        <v>-4.293399999966141E-5</v>
      </c>
      <c r="J974" t="e" cm="1">
        <f t="array" ref="J974">INDEX([1]Sheet1!$L$2:$L$61,MATCH(1,([1]Sheet1!$J$2:$J$61=표1[[#This Row],[x]])*(표1[[#This Row],[y]]=[1]Sheet1!$K$2:$K$61),0))</f>
        <v>#N/A</v>
      </c>
      <c r="K974" t="e" cm="1">
        <f t="array" ref="K974">INDEX([1]Sheet1!$M$2:$M$61,MATCH(1,([1]Sheet1!$J$2:$J$61=표1[[#This Row],[x]])*(표1[[#This Row],[y]]=[1]Sheet1!$K$2:$K$61),0))</f>
        <v>#N/A</v>
      </c>
      <c r="O974">
        <v>1</v>
      </c>
      <c r="P974">
        <v>1</v>
      </c>
      <c r="Q974" s="4">
        <v>973</v>
      </c>
      <c r="R974" s="4">
        <v>23</v>
      </c>
      <c r="S974" s="4">
        <v>20</v>
      </c>
      <c r="T974">
        <v>127.04887305299965</v>
      </c>
      <c r="U974">
        <v>37.476586004999952</v>
      </c>
      <c r="V974" s="9">
        <v>-6.547599998896203E-5</v>
      </c>
      <c r="W974" s="10">
        <v>-4.293399999966141E-5</v>
      </c>
    </row>
    <row r="975" spans="1:23" x14ac:dyDescent="0.4">
      <c r="A975">
        <v>974</v>
      </c>
      <c r="B975">
        <v>24</v>
      </c>
      <c r="C975">
        <v>20</v>
      </c>
      <c r="D975">
        <f t="shared" si="78"/>
        <v>1.5059479997461267E-3</v>
      </c>
      <c r="E975">
        <f t="shared" si="79"/>
        <v>9.8748199999221242E-4</v>
      </c>
      <c r="F975" s="1">
        <f t="shared" si="80"/>
        <v>-6.547599998896203E-5</v>
      </c>
      <c r="G975" s="1">
        <f t="shared" si="81"/>
        <v>-4.293399999966141E-5</v>
      </c>
      <c r="J975" t="e" cm="1">
        <f t="array" ref="J975">INDEX([1]Sheet1!$L$2:$L$61,MATCH(1,([1]Sheet1!$J$2:$J$61=표1[[#This Row],[x]])*(표1[[#This Row],[y]]=[1]Sheet1!$K$2:$K$61),0))</f>
        <v>#N/A</v>
      </c>
      <c r="K975" t="e" cm="1">
        <f t="array" ref="K975">INDEX([1]Sheet1!$M$2:$M$61,MATCH(1,([1]Sheet1!$J$2:$J$61=표1[[#This Row],[x]])*(표1[[#This Row],[y]]=[1]Sheet1!$K$2:$K$61),0))</f>
        <v>#N/A</v>
      </c>
      <c r="Q975" s="5">
        <v>974</v>
      </c>
      <c r="R975" s="5">
        <v>24</v>
      </c>
      <c r="S975" s="5">
        <v>20</v>
      </c>
      <c r="T975">
        <v>127.04893852899964</v>
      </c>
      <c r="U975">
        <v>37.476628938999951</v>
      </c>
      <c r="V975" s="11">
        <v>-6.547599998896203E-5</v>
      </c>
      <c r="W975" s="12">
        <v>-4.293399999966141E-5</v>
      </c>
    </row>
    <row r="976" spans="1:23" x14ac:dyDescent="0.4">
      <c r="A976">
        <v>975</v>
      </c>
      <c r="B976">
        <v>25</v>
      </c>
      <c r="C976">
        <v>20</v>
      </c>
      <c r="D976">
        <f t="shared" si="78"/>
        <v>1.5714239997350887E-3</v>
      </c>
      <c r="E976">
        <f t="shared" si="79"/>
        <v>1.0304159999918738E-3</v>
      </c>
      <c r="F976" s="1">
        <f t="shared" si="80"/>
        <v>-6.547599998896203E-5</v>
      </c>
      <c r="G976" s="1">
        <f t="shared" si="81"/>
        <v>-4.293399999966141E-5</v>
      </c>
      <c r="J976" t="e" cm="1">
        <f t="array" ref="J976">INDEX([1]Sheet1!$L$2:$L$61,MATCH(1,([1]Sheet1!$J$2:$J$61=표1[[#This Row],[x]])*(표1[[#This Row],[y]]=[1]Sheet1!$K$2:$K$61),0))</f>
        <v>#N/A</v>
      </c>
      <c r="K976" t="e" cm="1">
        <f t="array" ref="K976">INDEX([1]Sheet1!$M$2:$M$61,MATCH(1,([1]Sheet1!$J$2:$J$61=표1[[#This Row],[x]])*(표1[[#This Row],[y]]=[1]Sheet1!$K$2:$K$61),0))</f>
        <v>#N/A</v>
      </c>
      <c r="Q976" s="4">
        <v>975</v>
      </c>
      <c r="R976" s="4">
        <v>25</v>
      </c>
      <c r="S976" s="4">
        <v>20</v>
      </c>
      <c r="T976">
        <v>127.04900400499963</v>
      </c>
      <c r="U976">
        <v>37.476671872999951</v>
      </c>
      <c r="V976" s="9">
        <v>-6.547599998896203E-5</v>
      </c>
      <c r="W976" s="10">
        <v>-4.293399999966141E-5</v>
      </c>
    </row>
    <row r="977" spans="1:23" x14ac:dyDescent="0.4">
      <c r="A977">
        <v>976</v>
      </c>
      <c r="B977">
        <v>26</v>
      </c>
      <c r="C977">
        <v>20</v>
      </c>
      <c r="D977">
        <f t="shared" si="78"/>
        <v>1.6368999997240508E-3</v>
      </c>
      <c r="E977">
        <f t="shared" si="79"/>
        <v>1.0733499999915352E-3</v>
      </c>
      <c r="F977" s="1">
        <f t="shared" si="80"/>
        <v>-6.547599998896203E-5</v>
      </c>
      <c r="G977" s="1">
        <f t="shared" si="81"/>
        <v>-4.293399999966141E-5</v>
      </c>
      <c r="J977" t="e" cm="1">
        <f t="array" ref="J977">INDEX([1]Sheet1!$L$2:$L$61,MATCH(1,([1]Sheet1!$J$2:$J$61=표1[[#This Row],[x]])*(표1[[#This Row],[y]]=[1]Sheet1!$K$2:$K$61),0))</f>
        <v>#N/A</v>
      </c>
      <c r="K977" t="e" cm="1">
        <f t="array" ref="K977">INDEX([1]Sheet1!$M$2:$M$61,MATCH(1,([1]Sheet1!$J$2:$J$61=표1[[#This Row],[x]])*(표1[[#This Row],[y]]=[1]Sheet1!$K$2:$K$61),0))</f>
        <v>#N/A</v>
      </c>
      <c r="Q977" s="5">
        <v>976</v>
      </c>
      <c r="R977" s="5">
        <v>26</v>
      </c>
      <c r="S977" s="5">
        <v>20</v>
      </c>
      <c r="T977">
        <v>127.04906948099962</v>
      </c>
      <c r="U977">
        <v>37.476714806999951</v>
      </c>
      <c r="V977" s="11">
        <v>-6.547599998896203E-5</v>
      </c>
      <c r="W977" s="12">
        <v>-4.293399999966141E-5</v>
      </c>
    </row>
    <row r="978" spans="1:23" x14ac:dyDescent="0.4">
      <c r="A978">
        <v>977</v>
      </c>
      <c r="B978">
        <v>27</v>
      </c>
      <c r="C978">
        <v>20</v>
      </c>
      <c r="D978">
        <f t="shared" si="78"/>
        <v>1.7023759997130128E-3</v>
      </c>
      <c r="E978">
        <f t="shared" si="79"/>
        <v>1.1162839999911967E-3</v>
      </c>
      <c r="F978" s="1">
        <f t="shared" si="80"/>
        <v>-6.547599998896203E-5</v>
      </c>
      <c r="G978" s="1">
        <f t="shared" si="81"/>
        <v>-4.293399999966141E-5</v>
      </c>
      <c r="J978" t="e" cm="1">
        <f t="array" ref="J978">INDEX([1]Sheet1!$L$2:$L$61,MATCH(1,([1]Sheet1!$J$2:$J$61=표1[[#This Row],[x]])*(표1[[#This Row],[y]]=[1]Sheet1!$K$2:$K$61),0))</f>
        <v>#N/A</v>
      </c>
      <c r="K978" t="e" cm="1">
        <f t="array" ref="K978">INDEX([1]Sheet1!$M$2:$M$61,MATCH(1,([1]Sheet1!$J$2:$J$61=표1[[#This Row],[x]])*(표1[[#This Row],[y]]=[1]Sheet1!$K$2:$K$61),0))</f>
        <v>#N/A</v>
      </c>
      <c r="Q978" s="4">
        <v>977</v>
      </c>
      <c r="R978" s="4">
        <v>27</v>
      </c>
      <c r="S978" s="4">
        <v>20</v>
      </c>
      <c r="T978">
        <v>127.04913495699961</v>
      </c>
      <c r="U978">
        <v>37.47675774099995</v>
      </c>
      <c r="V978" s="9">
        <v>-6.547599998896203E-5</v>
      </c>
      <c r="W978" s="10">
        <v>-4.293399999966141E-5</v>
      </c>
    </row>
    <row r="979" spans="1:23" x14ac:dyDescent="0.4">
      <c r="A979">
        <v>978</v>
      </c>
      <c r="B979">
        <v>28</v>
      </c>
      <c r="C979">
        <v>20</v>
      </c>
      <c r="D979">
        <f t="shared" si="78"/>
        <v>1.7678519997019748E-3</v>
      </c>
      <c r="E979">
        <f t="shared" si="79"/>
        <v>1.1592179999908581E-3</v>
      </c>
      <c r="F979" s="1">
        <f t="shared" si="80"/>
        <v>-6.547599998896203E-5</v>
      </c>
      <c r="G979" s="1">
        <f t="shared" si="81"/>
        <v>-4.293399999966141E-5</v>
      </c>
      <c r="J979" t="e" cm="1">
        <f t="array" ref="J979">INDEX([1]Sheet1!$L$2:$L$61,MATCH(1,([1]Sheet1!$J$2:$J$61=표1[[#This Row],[x]])*(표1[[#This Row],[y]]=[1]Sheet1!$K$2:$K$61),0))</f>
        <v>#N/A</v>
      </c>
      <c r="K979" t="e" cm="1">
        <f t="array" ref="K979">INDEX([1]Sheet1!$M$2:$M$61,MATCH(1,([1]Sheet1!$J$2:$J$61=표1[[#This Row],[x]])*(표1[[#This Row],[y]]=[1]Sheet1!$K$2:$K$61),0))</f>
        <v>#N/A</v>
      </c>
      <c r="Q979" s="5">
        <v>978</v>
      </c>
      <c r="R979" s="5">
        <v>28</v>
      </c>
      <c r="S979" s="5">
        <v>20</v>
      </c>
      <c r="T979">
        <v>127.0492004329996</v>
      </c>
      <c r="U979">
        <v>37.47680067499995</v>
      </c>
      <c r="V979" s="11">
        <v>-6.547599998896203E-5</v>
      </c>
      <c r="W979" s="12">
        <v>-4.293399999966141E-5</v>
      </c>
    </row>
    <row r="980" spans="1:23" x14ac:dyDescent="0.4">
      <c r="A980">
        <v>979</v>
      </c>
      <c r="B980">
        <v>29</v>
      </c>
      <c r="C980">
        <v>20</v>
      </c>
      <c r="D980">
        <f t="shared" si="78"/>
        <v>1.8333279996909368E-3</v>
      </c>
      <c r="E980">
        <f t="shared" si="79"/>
        <v>1.2021519999905195E-3</v>
      </c>
      <c r="F980" s="1">
        <f t="shared" si="80"/>
        <v>-6.547599998896203E-5</v>
      </c>
      <c r="G980" s="1">
        <f t="shared" si="81"/>
        <v>-4.293399999966141E-5</v>
      </c>
      <c r="J980" t="e" cm="1">
        <f t="array" ref="J980">INDEX([1]Sheet1!$L$2:$L$61,MATCH(1,([1]Sheet1!$J$2:$J$61=표1[[#This Row],[x]])*(표1[[#This Row],[y]]=[1]Sheet1!$K$2:$K$61),0))</f>
        <v>#N/A</v>
      </c>
      <c r="K980" t="e" cm="1">
        <f t="array" ref="K980">INDEX([1]Sheet1!$M$2:$M$61,MATCH(1,([1]Sheet1!$J$2:$J$61=표1[[#This Row],[x]])*(표1[[#This Row],[y]]=[1]Sheet1!$K$2:$K$61),0))</f>
        <v>#N/A</v>
      </c>
      <c r="O980">
        <v>1</v>
      </c>
      <c r="P980">
        <v>1</v>
      </c>
      <c r="Q980" s="4">
        <v>979</v>
      </c>
      <c r="R980" s="4">
        <v>29</v>
      </c>
      <c r="S980" s="4">
        <v>20</v>
      </c>
      <c r="T980">
        <v>127.04926590899959</v>
      </c>
      <c r="U980">
        <v>37.47684360899995</v>
      </c>
      <c r="V980" s="9">
        <v>-6.547599998896203E-5</v>
      </c>
      <c r="W980" s="10">
        <v>-4.293399999966141E-5</v>
      </c>
    </row>
    <row r="981" spans="1:23" x14ac:dyDescent="0.4">
      <c r="A981">
        <v>980</v>
      </c>
      <c r="B981">
        <v>30</v>
      </c>
      <c r="C981">
        <v>20</v>
      </c>
      <c r="D981">
        <f t="shared" si="78"/>
        <v>1.8988039996798989E-3</v>
      </c>
      <c r="E981">
        <f t="shared" si="79"/>
        <v>1.2450859999901809E-3</v>
      </c>
      <c r="F981" s="1">
        <f t="shared" si="80"/>
        <v>-6.547599998896203E-5</v>
      </c>
      <c r="G981" s="1">
        <f t="shared" si="81"/>
        <v>-4.293399999966141E-5</v>
      </c>
      <c r="J981" t="e" cm="1">
        <f t="array" ref="J981">INDEX([1]Sheet1!$L$2:$L$61,MATCH(1,([1]Sheet1!$J$2:$J$61=표1[[#This Row],[x]])*(표1[[#This Row],[y]]=[1]Sheet1!$K$2:$K$61),0))</f>
        <v>#N/A</v>
      </c>
      <c r="K981" t="e" cm="1">
        <f t="array" ref="K981">INDEX([1]Sheet1!$M$2:$M$61,MATCH(1,([1]Sheet1!$J$2:$J$61=표1[[#This Row],[x]])*(표1[[#This Row],[y]]=[1]Sheet1!$K$2:$K$61),0))</f>
        <v>#N/A</v>
      </c>
      <c r="O981">
        <v>1</v>
      </c>
      <c r="Q981" s="5">
        <v>980</v>
      </c>
      <c r="R981" s="5">
        <v>30</v>
      </c>
      <c r="S981" s="5">
        <v>20</v>
      </c>
      <c r="T981">
        <v>127.04933138499958</v>
      </c>
      <c r="U981">
        <v>37.476886542999949</v>
      </c>
      <c r="V981" s="11">
        <v>-6.547599998896203E-5</v>
      </c>
      <c r="W981" s="12">
        <v>-4.293399999966141E-5</v>
      </c>
    </row>
    <row r="982" spans="1:23" x14ac:dyDescent="0.4">
      <c r="A982">
        <v>981</v>
      </c>
      <c r="B982">
        <v>31</v>
      </c>
      <c r="C982">
        <v>20</v>
      </c>
      <c r="D982">
        <f t="shared" si="78"/>
        <v>1.9642799996688609E-3</v>
      </c>
      <c r="E982">
        <f t="shared" si="79"/>
        <v>1.2880199999898423E-3</v>
      </c>
      <c r="F982" s="1">
        <f t="shared" si="80"/>
        <v>-6.547599998896203E-5</v>
      </c>
      <c r="G982" s="1">
        <f t="shared" si="81"/>
        <v>-4.293399999966141E-5</v>
      </c>
      <c r="J982" t="e" cm="1">
        <f t="array" ref="J982">INDEX([1]Sheet1!$L$2:$L$61,MATCH(1,([1]Sheet1!$J$2:$J$61=표1[[#This Row],[x]])*(표1[[#This Row],[y]]=[1]Sheet1!$K$2:$K$61),0))</f>
        <v>#N/A</v>
      </c>
      <c r="K982" t="e" cm="1">
        <f t="array" ref="K982">INDEX([1]Sheet1!$M$2:$M$61,MATCH(1,([1]Sheet1!$J$2:$J$61=표1[[#This Row],[x]])*(표1[[#This Row],[y]]=[1]Sheet1!$K$2:$K$61),0))</f>
        <v>#N/A</v>
      </c>
      <c r="Q982" s="4">
        <v>981</v>
      </c>
      <c r="R982" s="4">
        <v>31</v>
      </c>
      <c r="S982" s="4">
        <v>20</v>
      </c>
      <c r="T982">
        <v>127.04939686099956</v>
      </c>
      <c r="U982">
        <v>37.476929476999949</v>
      </c>
      <c r="V982" s="9">
        <v>-6.547599998896203E-5</v>
      </c>
      <c r="W982" s="10">
        <v>-4.293399999966141E-5</v>
      </c>
    </row>
    <row r="983" spans="1:23" x14ac:dyDescent="0.4">
      <c r="A983">
        <v>982</v>
      </c>
      <c r="B983">
        <v>32</v>
      </c>
      <c r="C983">
        <v>20</v>
      </c>
      <c r="D983">
        <f t="shared" si="78"/>
        <v>2.0297559996578229E-3</v>
      </c>
      <c r="E983">
        <f t="shared" si="79"/>
        <v>1.3309539999895037E-3</v>
      </c>
      <c r="F983" s="1">
        <f t="shared" si="80"/>
        <v>-6.547599998896203E-5</v>
      </c>
      <c r="G983" s="1">
        <f t="shared" si="81"/>
        <v>-4.293399999966141E-5</v>
      </c>
      <c r="J983" t="e" cm="1">
        <f t="array" ref="J983">INDEX([1]Sheet1!$L$2:$L$61,MATCH(1,([1]Sheet1!$J$2:$J$61=표1[[#This Row],[x]])*(표1[[#This Row],[y]]=[1]Sheet1!$K$2:$K$61),0))</f>
        <v>#N/A</v>
      </c>
      <c r="K983" t="e" cm="1">
        <f t="array" ref="K983">INDEX([1]Sheet1!$M$2:$M$61,MATCH(1,([1]Sheet1!$J$2:$J$61=표1[[#This Row],[x]])*(표1[[#This Row],[y]]=[1]Sheet1!$K$2:$K$61),0))</f>
        <v>#N/A</v>
      </c>
      <c r="Q983" s="5">
        <v>982</v>
      </c>
      <c r="R983" s="5">
        <v>32</v>
      </c>
      <c r="S983" s="5">
        <v>20</v>
      </c>
      <c r="T983">
        <v>127.04946233699955</v>
      </c>
      <c r="U983">
        <v>37.476972410999949</v>
      </c>
      <c r="V983" s="11">
        <v>-6.547599998896203E-5</v>
      </c>
      <c r="W983" s="12">
        <v>-4.293399999966141E-5</v>
      </c>
    </row>
    <row r="984" spans="1:23" x14ac:dyDescent="0.4">
      <c r="A984">
        <v>983</v>
      </c>
      <c r="B984">
        <v>33</v>
      </c>
      <c r="C984">
        <v>20</v>
      </c>
      <c r="D984">
        <f t="shared" si="78"/>
        <v>2.095231999646785E-3</v>
      </c>
      <c r="E984">
        <f t="shared" si="79"/>
        <v>1.3738879999891651E-3</v>
      </c>
      <c r="F984" s="1">
        <f t="shared" si="80"/>
        <v>-6.547599998896203E-5</v>
      </c>
      <c r="G984" s="1">
        <f t="shared" si="81"/>
        <v>-4.293399999966141E-5</v>
      </c>
      <c r="J984" t="e" cm="1">
        <f t="array" ref="J984">INDEX([1]Sheet1!$L$2:$L$61,MATCH(1,([1]Sheet1!$J$2:$J$61=표1[[#This Row],[x]])*(표1[[#This Row],[y]]=[1]Sheet1!$K$2:$K$61),0))</f>
        <v>#N/A</v>
      </c>
      <c r="K984" t="e" cm="1">
        <f t="array" ref="K984">INDEX([1]Sheet1!$M$2:$M$61,MATCH(1,([1]Sheet1!$J$2:$J$61=표1[[#This Row],[x]])*(표1[[#This Row],[y]]=[1]Sheet1!$K$2:$K$61),0))</f>
        <v>#N/A</v>
      </c>
      <c r="Q984" s="4">
        <v>983</v>
      </c>
      <c r="R984" s="4">
        <v>33</v>
      </c>
      <c r="S984" s="4">
        <v>20</v>
      </c>
      <c r="T984">
        <v>127.04952781299954</v>
      </c>
      <c r="U984">
        <v>37.477015344999948</v>
      </c>
      <c r="V984" s="9">
        <v>-6.547599998896203E-5</v>
      </c>
      <c r="W984" s="10">
        <v>-4.293399999966141E-5</v>
      </c>
    </row>
    <row r="985" spans="1:23" x14ac:dyDescent="0.4">
      <c r="A985">
        <v>984</v>
      </c>
      <c r="B985">
        <v>34</v>
      </c>
      <c r="C985">
        <v>20</v>
      </c>
      <c r="D985">
        <f t="shared" si="78"/>
        <v>2.160707999635747E-3</v>
      </c>
      <c r="E985">
        <f t="shared" si="79"/>
        <v>1.4168219999888265E-3</v>
      </c>
      <c r="F985" s="1">
        <f t="shared" si="80"/>
        <v>-6.547599998896203E-5</v>
      </c>
      <c r="G985" s="1">
        <f t="shared" si="81"/>
        <v>-4.293399999966141E-5</v>
      </c>
      <c r="J985" t="e" cm="1">
        <f t="array" ref="J985">INDEX([1]Sheet1!$L$2:$L$61,MATCH(1,([1]Sheet1!$J$2:$J$61=표1[[#This Row],[x]])*(표1[[#This Row],[y]]=[1]Sheet1!$K$2:$K$61),0))</f>
        <v>#N/A</v>
      </c>
      <c r="K985" t="e" cm="1">
        <f t="array" ref="K985">INDEX([1]Sheet1!$M$2:$M$61,MATCH(1,([1]Sheet1!$J$2:$J$61=표1[[#This Row],[x]])*(표1[[#This Row],[y]]=[1]Sheet1!$K$2:$K$61),0))</f>
        <v>#N/A</v>
      </c>
      <c r="Q985" s="5">
        <v>984</v>
      </c>
      <c r="R985" s="5">
        <v>34</v>
      </c>
      <c r="S985" s="5">
        <v>20</v>
      </c>
      <c r="T985">
        <v>127.04959328899953</v>
      </c>
      <c r="U985">
        <v>37.477058278999948</v>
      </c>
      <c r="V985" s="11">
        <v>-6.547599998896203E-5</v>
      </c>
      <c r="W985" s="12">
        <v>-4.293399999966141E-5</v>
      </c>
    </row>
    <row r="986" spans="1:23" x14ac:dyDescent="0.4">
      <c r="A986">
        <v>985</v>
      </c>
      <c r="B986">
        <v>35</v>
      </c>
      <c r="C986">
        <v>20</v>
      </c>
      <c r="D986">
        <f t="shared" si="78"/>
        <v>2.226183999624709E-3</v>
      </c>
      <c r="E986">
        <f t="shared" si="79"/>
        <v>1.4597559999884879E-3</v>
      </c>
      <c r="F986" s="1">
        <f t="shared" si="80"/>
        <v>-6.547599998896203E-5</v>
      </c>
      <c r="G986" s="1">
        <f t="shared" si="81"/>
        <v>-4.293399999966141E-5</v>
      </c>
      <c r="J986" t="e" cm="1">
        <f t="array" ref="J986">INDEX([1]Sheet1!$L$2:$L$61,MATCH(1,([1]Sheet1!$J$2:$J$61=표1[[#This Row],[x]])*(표1[[#This Row],[y]]=[1]Sheet1!$K$2:$K$61),0))</f>
        <v>#N/A</v>
      </c>
      <c r="K986" t="e" cm="1">
        <f t="array" ref="K986">INDEX([1]Sheet1!$M$2:$M$61,MATCH(1,([1]Sheet1!$J$2:$J$61=표1[[#This Row],[x]])*(표1[[#This Row],[y]]=[1]Sheet1!$K$2:$K$61),0))</f>
        <v>#N/A</v>
      </c>
      <c r="Q986" s="4">
        <v>985</v>
      </c>
      <c r="R986" s="4">
        <v>35</v>
      </c>
      <c r="S986" s="4">
        <v>20</v>
      </c>
      <c r="T986">
        <v>127.04965876499952</v>
      </c>
      <c r="U986">
        <v>37.477101212999948</v>
      </c>
      <c r="V986" s="9">
        <v>-6.547599998896203E-5</v>
      </c>
      <c r="W986" s="10">
        <v>-4.293399999966141E-5</v>
      </c>
    </row>
    <row r="987" spans="1:23" x14ac:dyDescent="0.4">
      <c r="A987">
        <v>986</v>
      </c>
      <c r="B987">
        <v>36</v>
      </c>
      <c r="C987">
        <v>20</v>
      </c>
      <c r="D987">
        <f t="shared" si="78"/>
        <v>2.2916599996136711E-3</v>
      </c>
      <c r="E987">
        <f t="shared" si="79"/>
        <v>1.5026899999881493E-3</v>
      </c>
      <c r="F987" s="1">
        <f t="shared" si="80"/>
        <v>-6.547599998896203E-5</v>
      </c>
      <c r="G987" s="1">
        <f t="shared" si="81"/>
        <v>-4.293399999966141E-5</v>
      </c>
      <c r="J987" t="e" cm="1">
        <f t="array" ref="J987">INDEX([1]Sheet1!$L$2:$L$61,MATCH(1,([1]Sheet1!$J$2:$J$61=표1[[#This Row],[x]])*(표1[[#This Row],[y]]=[1]Sheet1!$K$2:$K$61),0))</f>
        <v>#N/A</v>
      </c>
      <c r="K987" t="e" cm="1">
        <f t="array" ref="K987">INDEX([1]Sheet1!$M$2:$M$61,MATCH(1,([1]Sheet1!$J$2:$J$61=표1[[#This Row],[x]])*(표1[[#This Row],[y]]=[1]Sheet1!$K$2:$K$61),0))</f>
        <v>#N/A</v>
      </c>
      <c r="Q987" s="5">
        <v>986</v>
      </c>
      <c r="R987" s="5">
        <v>36</v>
      </c>
      <c r="S987" s="5">
        <v>20</v>
      </c>
      <c r="T987">
        <v>127.04972424099951</v>
      </c>
      <c r="U987">
        <v>37.477144146999947</v>
      </c>
      <c r="V987" s="11">
        <v>-6.547599998896203E-5</v>
      </c>
      <c r="W987" s="12">
        <v>-4.293399999966141E-5</v>
      </c>
    </row>
    <row r="988" spans="1:23" x14ac:dyDescent="0.4">
      <c r="A988">
        <v>987</v>
      </c>
      <c r="B988">
        <v>37</v>
      </c>
      <c r="C988">
        <v>20</v>
      </c>
      <c r="D988">
        <f t="shared" si="78"/>
        <v>2.3571359996026331E-3</v>
      </c>
      <c r="E988">
        <f t="shared" si="79"/>
        <v>1.5456239999878107E-3</v>
      </c>
      <c r="F988" s="1">
        <f t="shared" si="80"/>
        <v>-6.547599998896203E-5</v>
      </c>
      <c r="G988" s="1">
        <f t="shared" si="81"/>
        <v>-4.293399999966141E-5</v>
      </c>
      <c r="J988" t="e" cm="1">
        <f t="array" ref="J988">INDEX([1]Sheet1!$L$2:$L$61,MATCH(1,([1]Sheet1!$J$2:$J$61=표1[[#This Row],[x]])*(표1[[#This Row],[y]]=[1]Sheet1!$K$2:$K$61),0))</f>
        <v>#N/A</v>
      </c>
      <c r="K988" t="e" cm="1">
        <f t="array" ref="K988">INDEX([1]Sheet1!$M$2:$M$61,MATCH(1,([1]Sheet1!$J$2:$J$61=표1[[#This Row],[x]])*(표1[[#This Row],[y]]=[1]Sheet1!$K$2:$K$61),0))</f>
        <v>#N/A</v>
      </c>
      <c r="Q988" s="4">
        <v>987</v>
      </c>
      <c r="R988" s="4">
        <v>37</v>
      </c>
      <c r="S988" s="4">
        <v>20</v>
      </c>
      <c r="T988">
        <v>127.0497897169995</v>
      </c>
      <c r="U988">
        <v>37.477187080999947</v>
      </c>
      <c r="V988" s="9">
        <v>-6.547599998896203E-5</v>
      </c>
      <c r="W988" s="10">
        <v>-4.293399999966141E-5</v>
      </c>
    </row>
    <row r="989" spans="1:23" x14ac:dyDescent="0.4">
      <c r="A989">
        <v>988</v>
      </c>
      <c r="B989">
        <v>38</v>
      </c>
      <c r="C989">
        <v>20</v>
      </c>
      <c r="D989">
        <f t="shared" si="78"/>
        <v>2.4226119995915951E-3</v>
      </c>
      <c r="E989">
        <f t="shared" si="79"/>
        <v>1.5885579999874722E-3</v>
      </c>
      <c r="F989" s="1">
        <f t="shared" si="80"/>
        <v>-6.547599998896203E-5</v>
      </c>
      <c r="G989" s="1">
        <f t="shared" si="81"/>
        <v>-4.293399999966141E-5</v>
      </c>
      <c r="J989" t="e" cm="1">
        <f t="array" ref="J989">INDEX([1]Sheet1!$L$2:$L$61,MATCH(1,([1]Sheet1!$J$2:$J$61=표1[[#This Row],[x]])*(표1[[#This Row],[y]]=[1]Sheet1!$K$2:$K$61),0))</f>
        <v>#N/A</v>
      </c>
      <c r="K989" t="e" cm="1">
        <f t="array" ref="K989">INDEX([1]Sheet1!$M$2:$M$61,MATCH(1,([1]Sheet1!$J$2:$J$61=표1[[#This Row],[x]])*(표1[[#This Row],[y]]=[1]Sheet1!$K$2:$K$61),0))</f>
        <v>#N/A</v>
      </c>
      <c r="Q989" s="5">
        <v>988</v>
      </c>
      <c r="R989" s="5">
        <v>38</v>
      </c>
      <c r="S989" s="5">
        <v>20</v>
      </c>
      <c r="T989">
        <v>127.04985519299949</v>
      </c>
      <c r="U989">
        <v>37.477230014999947</v>
      </c>
      <c r="V989" s="11">
        <v>-6.547599998896203E-5</v>
      </c>
      <c r="W989" s="12">
        <v>-4.293399999966141E-5</v>
      </c>
    </row>
    <row r="990" spans="1:23" x14ac:dyDescent="0.4">
      <c r="A990">
        <v>989</v>
      </c>
      <c r="B990">
        <v>39</v>
      </c>
      <c r="C990">
        <v>20</v>
      </c>
      <c r="D990">
        <f t="shared" si="78"/>
        <v>2.4880879995805572E-3</v>
      </c>
      <c r="E990">
        <f t="shared" si="79"/>
        <v>1.6314919999871336E-3</v>
      </c>
      <c r="F990" s="1">
        <f t="shared" si="80"/>
        <v>-6.547599998896203E-5</v>
      </c>
      <c r="G990" s="1">
        <f t="shared" si="81"/>
        <v>-4.293399999966141E-5</v>
      </c>
      <c r="J990" t="e" cm="1">
        <f t="array" ref="J990">INDEX([1]Sheet1!$L$2:$L$61,MATCH(1,([1]Sheet1!$J$2:$J$61=표1[[#This Row],[x]])*(표1[[#This Row],[y]]=[1]Sheet1!$K$2:$K$61),0))</f>
        <v>#N/A</v>
      </c>
      <c r="K990" t="e" cm="1">
        <f t="array" ref="K990">INDEX([1]Sheet1!$M$2:$M$61,MATCH(1,([1]Sheet1!$J$2:$J$61=표1[[#This Row],[x]])*(표1[[#This Row],[y]]=[1]Sheet1!$K$2:$K$61),0))</f>
        <v>#N/A</v>
      </c>
      <c r="Q990" s="4">
        <v>989</v>
      </c>
      <c r="R990" s="4">
        <v>39</v>
      </c>
      <c r="S990" s="4">
        <v>20</v>
      </c>
      <c r="T990">
        <v>127.04992066899948</v>
      </c>
      <c r="U990">
        <v>37.477272948999946</v>
      </c>
      <c r="V990" s="9">
        <v>-6.547599998896203E-5</v>
      </c>
      <c r="W990" s="10">
        <v>-4.293399999966141E-5</v>
      </c>
    </row>
    <row r="991" spans="1:23" x14ac:dyDescent="0.4">
      <c r="A991">
        <v>990</v>
      </c>
      <c r="B991">
        <v>40</v>
      </c>
      <c r="C991">
        <v>20</v>
      </c>
      <c r="D991">
        <f t="shared" si="78"/>
        <v>2.5535639995695192E-3</v>
      </c>
      <c r="E991">
        <f t="shared" si="79"/>
        <v>1.674425999986795E-3</v>
      </c>
      <c r="F991" s="1">
        <f t="shared" si="80"/>
        <v>-6.547599998896203E-5</v>
      </c>
      <c r="G991" s="1">
        <f t="shared" si="81"/>
        <v>-4.293399999966141E-5</v>
      </c>
      <c r="J991" t="e" cm="1">
        <f t="array" ref="J991">INDEX([1]Sheet1!$L$2:$L$61,MATCH(1,([1]Sheet1!$J$2:$J$61=표1[[#This Row],[x]])*(표1[[#This Row],[y]]=[1]Sheet1!$K$2:$K$61),0))</f>
        <v>#N/A</v>
      </c>
      <c r="K991" t="e" cm="1">
        <f t="array" ref="K991">INDEX([1]Sheet1!$M$2:$M$61,MATCH(1,([1]Sheet1!$J$2:$J$61=표1[[#This Row],[x]])*(표1[[#This Row],[y]]=[1]Sheet1!$K$2:$K$61),0))</f>
        <v>#N/A</v>
      </c>
      <c r="Q991" s="5">
        <v>990</v>
      </c>
      <c r="R991" s="5">
        <v>40</v>
      </c>
      <c r="S991" s="5">
        <v>20</v>
      </c>
      <c r="T991">
        <v>127.04998614499947</v>
      </c>
      <c r="U991">
        <v>37.477315882999946</v>
      </c>
      <c r="V991" s="11">
        <v>-6.547599998896203E-5</v>
      </c>
      <c r="W991" s="12">
        <v>-4.293399999966141E-5</v>
      </c>
    </row>
    <row r="992" spans="1:23" x14ac:dyDescent="0.4">
      <c r="A992">
        <v>991</v>
      </c>
      <c r="B992">
        <v>41</v>
      </c>
      <c r="C992">
        <v>20</v>
      </c>
      <c r="D992">
        <f t="shared" si="78"/>
        <v>2.6190399995584812E-3</v>
      </c>
      <c r="E992">
        <f t="shared" si="79"/>
        <v>1.7173599999864564E-3</v>
      </c>
      <c r="F992" s="1">
        <f t="shared" si="80"/>
        <v>-6.547599998896203E-5</v>
      </c>
      <c r="G992" s="1">
        <f t="shared" si="81"/>
        <v>-4.293399999966141E-5</v>
      </c>
      <c r="J992" t="e" cm="1">
        <f t="array" ref="J992">INDEX([1]Sheet1!$L$2:$L$61,MATCH(1,([1]Sheet1!$J$2:$J$61=표1[[#This Row],[x]])*(표1[[#This Row],[y]]=[1]Sheet1!$K$2:$K$61),0))</f>
        <v>#N/A</v>
      </c>
      <c r="K992" t="e" cm="1">
        <f t="array" ref="K992">INDEX([1]Sheet1!$M$2:$M$61,MATCH(1,([1]Sheet1!$J$2:$J$61=표1[[#This Row],[x]])*(표1[[#This Row],[y]]=[1]Sheet1!$K$2:$K$61),0))</f>
        <v>#N/A</v>
      </c>
      <c r="Q992" s="4">
        <v>991</v>
      </c>
      <c r="R992" s="4">
        <v>41</v>
      </c>
      <c r="S992" s="4">
        <v>20</v>
      </c>
      <c r="T992">
        <v>127.05005162099945</v>
      </c>
      <c r="U992">
        <v>37.477358816999946</v>
      </c>
      <c r="V992" s="9">
        <v>-6.547599998896203E-5</v>
      </c>
      <c r="W992" s="10">
        <v>-4.293399999966141E-5</v>
      </c>
    </row>
    <row r="993" spans="1:23" x14ac:dyDescent="0.4">
      <c r="A993">
        <v>992</v>
      </c>
      <c r="B993">
        <v>42</v>
      </c>
      <c r="C993">
        <v>20</v>
      </c>
      <c r="D993">
        <f t="shared" si="78"/>
        <v>2.6845159995474432E-3</v>
      </c>
      <c r="E993">
        <f t="shared" si="79"/>
        <v>1.7602939999861178E-3</v>
      </c>
      <c r="F993" s="1">
        <f t="shared" si="80"/>
        <v>-6.547599998896203E-5</v>
      </c>
      <c r="G993" s="1">
        <f t="shared" si="81"/>
        <v>-4.293399999966141E-5</v>
      </c>
      <c r="J993" t="e" cm="1">
        <f t="array" ref="J993">INDEX([1]Sheet1!$L$2:$L$61,MATCH(1,([1]Sheet1!$J$2:$J$61=표1[[#This Row],[x]])*(표1[[#This Row],[y]]=[1]Sheet1!$K$2:$K$61),0))</f>
        <v>#N/A</v>
      </c>
      <c r="K993" t="e" cm="1">
        <f t="array" ref="K993">INDEX([1]Sheet1!$M$2:$M$61,MATCH(1,([1]Sheet1!$J$2:$J$61=표1[[#This Row],[x]])*(표1[[#This Row],[y]]=[1]Sheet1!$K$2:$K$61),0))</f>
        <v>#N/A</v>
      </c>
      <c r="Q993" s="5">
        <v>992</v>
      </c>
      <c r="R993" s="5">
        <v>42</v>
      </c>
      <c r="S993" s="5">
        <v>20</v>
      </c>
      <c r="T993">
        <v>127.05011709699944</v>
      </c>
      <c r="U993">
        <v>37.477401750999945</v>
      </c>
      <c r="V993" s="11">
        <v>-6.547599998896203E-5</v>
      </c>
      <c r="W993" s="12">
        <v>-4.293399999966141E-5</v>
      </c>
    </row>
    <row r="994" spans="1:23" x14ac:dyDescent="0.4">
      <c r="A994">
        <v>993</v>
      </c>
      <c r="B994">
        <v>43</v>
      </c>
      <c r="C994">
        <v>20</v>
      </c>
      <c r="D994">
        <f t="shared" si="78"/>
        <v>2.7499919995364053E-3</v>
      </c>
      <c r="E994">
        <f t="shared" si="79"/>
        <v>1.8032279999857792E-3</v>
      </c>
      <c r="F994" s="1">
        <f t="shared" si="80"/>
        <v>-6.547599998896203E-5</v>
      </c>
      <c r="G994" s="1">
        <f t="shared" si="81"/>
        <v>-4.293399999966141E-5</v>
      </c>
      <c r="J994" t="e" cm="1">
        <f t="array" ref="J994">INDEX([1]Sheet1!$L$2:$L$61,MATCH(1,([1]Sheet1!$J$2:$J$61=표1[[#This Row],[x]])*(표1[[#This Row],[y]]=[1]Sheet1!$K$2:$K$61),0))</f>
        <v>#N/A</v>
      </c>
      <c r="K994" t="e" cm="1">
        <f t="array" ref="K994">INDEX([1]Sheet1!$M$2:$M$61,MATCH(1,([1]Sheet1!$J$2:$J$61=표1[[#This Row],[x]])*(표1[[#This Row],[y]]=[1]Sheet1!$K$2:$K$61),0))</f>
        <v>#N/A</v>
      </c>
      <c r="Q994" s="4">
        <v>993</v>
      </c>
      <c r="R994" s="4">
        <v>43</v>
      </c>
      <c r="S994" s="4">
        <v>20</v>
      </c>
      <c r="T994">
        <v>127.05018257299943</v>
      </c>
      <c r="U994">
        <v>37.477444684999945</v>
      </c>
      <c r="V994" s="9">
        <v>-6.547599998896203E-5</v>
      </c>
      <c r="W994" s="10">
        <v>-4.293399999966141E-5</v>
      </c>
    </row>
    <row r="995" spans="1:23" x14ac:dyDescent="0.4">
      <c r="A995">
        <v>994</v>
      </c>
      <c r="B995">
        <v>44</v>
      </c>
      <c r="C995">
        <v>20</v>
      </c>
      <c r="D995">
        <f t="shared" si="78"/>
        <v>2.8154679995253673E-3</v>
      </c>
      <c r="E995">
        <f t="shared" si="79"/>
        <v>1.8461619999854406E-3</v>
      </c>
      <c r="F995" s="1">
        <f t="shared" si="80"/>
        <v>-6.547599998896203E-5</v>
      </c>
      <c r="G995" s="1">
        <f t="shared" si="81"/>
        <v>-4.293399999966141E-5</v>
      </c>
      <c r="J995" t="e" cm="1">
        <f t="array" ref="J995">INDEX([1]Sheet1!$L$2:$L$61,MATCH(1,([1]Sheet1!$J$2:$J$61=표1[[#This Row],[x]])*(표1[[#This Row],[y]]=[1]Sheet1!$K$2:$K$61),0))</f>
        <v>#N/A</v>
      </c>
      <c r="K995" t="e" cm="1">
        <f t="array" ref="K995">INDEX([1]Sheet1!$M$2:$M$61,MATCH(1,([1]Sheet1!$J$2:$J$61=표1[[#This Row],[x]])*(표1[[#This Row],[y]]=[1]Sheet1!$K$2:$K$61),0))</f>
        <v>#N/A</v>
      </c>
      <c r="Q995" s="5">
        <v>994</v>
      </c>
      <c r="R995" s="5">
        <v>44</v>
      </c>
      <c r="S995" s="5">
        <v>20</v>
      </c>
      <c r="T995">
        <v>127.05024804899942</v>
      </c>
      <c r="U995">
        <v>37.477487618999945</v>
      </c>
      <c r="V995" s="11">
        <v>-6.547599998896203E-5</v>
      </c>
      <c r="W995" s="12">
        <v>-4.293399999966141E-5</v>
      </c>
    </row>
    <row r="996" spans="1:23" x14ac:dyDescent="0.4">
      <c r="A996">
        <v>995</v>
      </c>
      <c r="B996">
        <v>45</v>
      </c>
      <c r="C996">
        <v>20</v>
      </c>
      <c r="D996">
        <f t="shared" si="78"/>
        <v>2.8809439995143293E-3</v>
      </c>
      <c r="E996">
        <f t="shared" si="79"/>
        <v>1.889095999985102E-3</v>
      </c>
      <c r="F996" s="1">
        <f t="shared" si="80"/>
        <v>-6.547599998896203E-5</v>
      </c>
      <c r="G996" s="1">
        <f t="shared" si="81"/>
        <v>-4.293399999966141E-5</v>
      </c>
      <c r="J996" t="e" cm="1">
        <f t="array" ref="J996">INDEX([1]Sheet1!$L$2:$L$61,MATCH(1,([1]Sheet1!$J$2:$J$61=표1[[#This Row],[x]])*(표1[[#This Row],[y]]=[1]Sheet1!$K$2:$K$61),0))</f>
        <v>#N/A</v>
      </c>
      <c r="K996" t="e" cm="1">
        <f t="array" ref="K996">INDEX([1]Sheet1!$M$2:$M$61,MATCH(1,([1]Sheet1!$J$2:$J$61=표1[[#This Row],[x]])*(표1[[#This Row],[y]]=[1]Sheet1!$K$2:$K$61),0))</f>
        <v>#N/A</v>
      </c>
      <c r="O996">
        <v>1</v>
      </c>
      <c r="P996">
        <v>1</v>
      </c>
      <c r="Q996" s="4">
        <v>995</v>
      </c>
      <c r="R996" s="4">
        <v>45</v>
      </c>
      <c r="S996" s="4">
        <v>20</v>
      </c>
      <c r="T996">
        <v>127.05031352499941</v>
      </c>
      <c r="U996">
        <v>37.477530552999944</v>
      </c>
      <c r="V996" s="9">
        <v>-6.547599998896203E-5</v>
      </c>
      <c r="W996" s="10">
        <v>-4.293399999966141E-5</v>
      </c>
    </row>
    <row r="997" spans="1:23" x14ac:dyDescent="0.4">
      <c r="A997">
        <v>996</v>
      </c>
      <c r="B997">
        <v>46</v>
      </c>
      <c r="C997">
        <v>20</v>
      </c>
      <c r="D997">
        <f t="shared" si="78"/>
        <v>2.9464199995032914E-3</v>
      </c>
      <c r="E997">
        <f t="shared" si="79"/>
        <v>1.9320299999847634E-3</v>
      </c>
      <c r="F997" s="1">
        <f t="shared" si="80"/>
        <v>-6.547599998896203E-5</v>
      </c>
      <c r="G997" s="1">
        <f t="shared" si="81"/>
        <v>-4.293399999966141E-5</v>
      </c>
      <c r="J997" t="e" cm="1">
        <f t="array" ref="J997">INDEX([1]Sheet1!$L$2:$L$61,MATCH(1,([1]Sheet1!$J$2:$J$61=표1[[#This Row],[x]])*(표1[[#This Row],[y]]=[1]Sheet1!$K$2:$K$61),0))</f>
        <v>#N/A</v>
      </c>
      <c r="K997" t="e" cm="1">
        <f t="array" ref="K997">INDEX([1]Sheet1!$M$2:$M$61,MATCH(1,([1]Sheet1!$J$2:$J$61=표1[[#This Row],[x]])*(표1[[#This Row],[y]]=[1]Sheet1!$K$2:$K$61),0))</f>
        <v>#N/A</v>
      </c>
      <c r="O997">
        <v>1</v>
      </c>
      <c r="Q997" s="5">
        <v>996</v>
      </c>
      <c r="R997" s="5">
        <v>46</v>
      </c>
      <c r="S997" s="5">
        <v>20</v>
      </c>
      <c r="T997">
        <v>127.0503790009994</v>
      </c>
      <c r="U997">
        <v>37.477573486999944</v>
      </c>
      <c r="V997" s="11">
        <v>-6.547599998896203E-5</v>
      </c>
      <c r="W997" s="12">
        <v>-4.293399999966141E-5</v>
      </c>
    </row>
    <row r="998" spans="1:23" x14ac:dyDescent="0.4">
      <c r="A998">
        <v>997</v>
      </c>
      <c r="B998">
        <v>47</v>
      </c>
      <c r="C998">
        <v>20</v>
      </c>
      <c r="D998">
        <f t="shared" si="78"/>
        <v>3.0118959994922534E-3</v>
      </c>
      <c r="E998">
        <f t="shared" si="79"/>
        <v>1.9749639999844248E-3</v>
      </c>
      <c r="F998" s="1">
        <f t="shared" si="80"/>
        <v>-6.547599998896203E-5</v>
      </c>
      <c r="G998" s="1">
        <f t="shared" si="81"/>
        <v>-4.293399999966141E-5</v>
      </c>
      <c r="J998" t="e" cm="1">
        <f t="array" ref="J998">INDEX([1]Sheet1!$L$2:$L$61,MATCH(1,([1]Sheet1!$J$2:$J$61=표1[[#This Row],[x]])*(표1[[#This Row],[y]]=[1]Sheet1!$K$2:$K$61),0))</f>
        <v>#N/A</v>
      </c>
      <c r="K998" t="e" cm="1">
        <f t="array" ref="K998">INDEX([1]Sheet1!$M$2:$M$61,MATCH(1,([1]Sheet1!$J$2:$J$61=표1[[#This Row],[x]])*(표1[[#This Row],[y]]=[1]Sheet1!$K$2:$K$61),0))</f>
        <v>#N/A</v>
      </c>
      <c r="Q998" s="4">
        <v>997</v>
      </c>
      <c r="R998" s="4">
        <v>47</v>
      </c>
      <c r="S998" s="4">
        <v>20</v>
      </c>
      <c r="T998">
        <v>127.05044447699939</v>
      </c>
      <c r="U998">
        <v>37.477616420999944</v>
      </c>
      <c r="V998" s="9">
        <v>-6.547599998896203E-5</v>
      </c>
      <c r="W998" s="10">
        <v>-4.293399999966141E-5</v>
      </c>
    </row>
    <row r="999" spans="1:23" x14ac:dyDescent="0.4">
      <c r="A999">
        <v>998</v>
      </c>
      <c r="B999">
        <v>48</v>
      </c>
      <c r="C999">
        <v>20</v>
      </c>
      <c r="D999">
        <f t="shared" si="78"/>
        <v>3.0773719994812154E-3</v>
      </c>
      <c r="E999">
        <f t="shared" si="79"/>
        <v>2.0178979999840863E-3</v>
      </c>
      <c r="F999" s="1">
        <f t="shared" si="80"/>
        <v>-6.547599998896203E-5</v>
      </c>
      <c r="G999" s="1">
        <f t="shared" si="81"/>
        <v>-4.293399999966141E-5</v>
      </c>
      <c r="J999" t="e" cm="1">
        <f t="array" ref="J999">INDEX([1]Sheet1!$L$2:$L$61,MATCH(1,([1]Sheet1!$J$2:$J$61=표1[[#This Row],[x]])*(표1[[#This Row],[y]]=[1]Sheet1!$K$2:$K$61),0))</f>
        <v>#N/A</v>
      </c>
      <c r="K999" t="e" cm="1">
        <f t="array" ref="K999">INDEX([1]Sheet1!$M$2:$M$61,MATCH(1,([1]Sheet1!$J$2:$J$61=표1[[#This Row],[x]])*(표1[[#This Row],[y]]=[1]Sheet1!$K$2:$K$61),0))</f>
        <v>#N/A</v>
      </c>
      <c r="Q999" s="5">
        <v>998</v>
      </c>
      <c r="R999" s="5">
        <v>48</v>
      </c>
      <c r="S999" s="5">
        <v>20</v>
      </c>
      <c r="T999">
        <v>127.05050995299938</v>
      </c>
      <c r="U999">
        <v>37.477659354999943</v>
      </c>
      <c r="V999" s="11">
        <v>-6.547599998896203E-5</v>
      </c>
      <c r="W999" s="12">
        <v>-4.293399999966141E-5</v>
      </c>
    </row>
    <row r="1000" spans="1:23" x14ac:dyDescent="0.4">
      <c r="A1000">
        <v>999</v>
      </c>
      <c r="B1000">
        <v>49</v>
      </c>
      <c r="C1000">
        <v>20</v>
      </c>
      <c r="D1000">
        <f t="shared" si="78"/>
        <v>3.1428479994701775E-3</v>
      </c>
      <c r="E1000">
        <f t="shared" si="79"/>
        <v>2.0608319999837477E-3</v>
      </c>
      <c r="F1000" s="1">
        <f t="shared" si="80"/>
        <v>-6.547599998896203E-5</v>
      </c>
      <c r="G1000" s="1">
        <f t="shared" si="81"/>
        <v>-4.293399999966141E-5</v>
      </c>
      <c r="J1000" t="e" cm="1">
        <f t="array" ref="J1000">INDEX([1]Sheet1!$L$2:$L$61,MATCH(1,([1]Sheet1!$J$2:$J$61=표1[[#This Row],[x]])*(표1[[#This Row],[y]]=[1]Sheet1!$K$2:$K$61),0))</f>
        <v>#N/A</v>
      </c>
      <c r="K1000" t="e" cm="1">
        <f t="array" ref="K1000">INDEX([1]Sheet1!$M$2:$M$61,MATCH(1,([1]Sheet1!$J$2:$J$61=표1[[#This Row],[x]])*(표1[[#This Row],[y]]=[1]Sheet1!$K$2:$K$61),0))</f>
        <v>#N/A</v>
      </c>
      <c r="Q1000" s="4">
        <v>999</v>
      </c>
      <c r="R1000" s="4">
        <v>49</v>
      </c>
      <c r="S1000" s="4">
        <v>20</v>
      </c>
      <c r="T1000">
        <v>127.05057542899937</v>
      </c>
      <c r="U1000">
        <v>37.477702288999943</v>
      </c>
      <c r="V1000" s="9">
        <v>-6.547599998896203E-5</v>
      </c>
      <c r="W1000" s="10">
        <v>-4.293399999966141E-5</v>
      </c>
    </row>
    <row r="1001" spans="1:23" x14ac:dyDescent="0.4">
      <c r="A1001">
        <v>1000</v>
      </c>
      <c r="B1001">
        <v>50</v>
      </c>
      <c r="C1001">
        <v>20</v>
      </c>
      <c r="D1001">
        <f t="shared" si="78"/>
        <v>3.2083239994591395E-3</v>
      </c>
      <c r="E1001">
        <f t="shared" si="79"/>
        <v>2.1037659999834091E-3</v>
      </c>
      <c r="F1001" s="1">
        <f t="shared" si="80"/>
        <v>3.2083239994591395E-3</v>
      </c>
      <c r="G1001" s="1">
        <f t="shared" si="81"/>
        <v>2.1037659999834091E-3</v>
      </c>
      <c r="J1001" t="e" cm="1">
        <f t="array" ref="J1001">INDEX([1]Sheet1!$L$2:$L$61,MATCH(1,([1]Sheet1!$J$2:$J$61=표1[[#This Row],[x]])*(표1[[#This Row],[y]]=[1]Sheet1!$K$2:$K$61),0))</f>
        <v>#N/A</v>
      </c>
      <c r="K1001" t="e" cm="1">
        <f t="array" ref="K1001">INDEX([1]Sheet1!$M$2:$M$61,MATCH(1,([1]Sheet1!$J$2:$J$61=표1[[#This Row],[x]])*(표1[[#This Row],[y]]=[1]Sheet1!$K$2:$K$61),0))</f>
        <v>#N/A</v>
      </c>
      <c r="Q1001" s="5">
        <v>1000</v>
      </c>
      <c r="R1001" s="5">
        <v>50</v>
      </c>
      <c r="S1001" s="5">
        <v>20</v>
      </c>
      <c r="T1001">
        <v>127.05064090499936</v>
      </c>
      <c r="U1001">
        <v>37.477745222999943</v>
      </c>
      <c r="V1001" s="11">
        <v>3.2621949994648958E-3</v>
      </c>
      <c r="W1001" s="12">
        <v>2.0515819999857854E-3</v>
      </c>
    </row>
    <row r="1002" spans="1:23" x14ac:dyDescent="0.4">
      <c r="A1002">
        <v>1001</v>
      </c>
      <c r="B1002">
        <v>1</v>
      </c>
      <c r="C1002">
        <v>21</v>
      </c>
      <c r="F1002" s="1">
        <f t="shared" si="80"/>
        <v>-6.547599998896203E-5</v>
      </c>
      <c r="G1002" s="1">
        <f t="shared" si="81"/>
        <v>-4.293399999966141E-5</v>
      </c>
      <c r="J1002" cm="1">
        <f t="array" ref="J1002">INDEX([1]Sheet1!$L$2:$L$61,MATCH(1,([1]Sheet1!$J$2:$J$61=표1[[#This Row],[x]])*(표1[[#This Row],[y]]=[1]Sheet1!$K$2:$K$61),0))</f>
        <v>127.04737870999989</v>
      </c>
      <c r="K1002" cm="1">
        <f t="array" ref="K1002">INDEX([1]Sheet1!$M$2:$M$61,MATCH(1,([1]Sheet1!$J$2:$J$61=표1[[#This Row],[x]])*(표1[[#This Row],[y]]=[1]Sheet1!$K$2:$K$61),0))</f>
        <v>37.475693640999957</v>
      </c>
      <c r="M1002">
        <v>127.04737870999989</v>
      </c>
      <c r="N1002">
        <v>37.475693640999957</v>
      </c>
      <c r="Q1002" s="4">
        <v>1001</v>
      </c>
      <c r="R1002" s="4">
        <v>1</v>
      </c>
      <c r="S1002" s="4">
        <v>21</v>
      </c>
      <c r="T1002">
        <v>127.04737870999989</v>
      </c>
      <c r="U1002">
        <v>37.475693640999957</v>
      </c>
      <c r="V1002" s="9">
        <v>-6.547599998896203E-5</v>
      </c>
      <c r="W1002" s="10">
        <v>-4.293399999966141E-5</v>
      </c>
    </row>
    <row r="1003" spans="1:23" x14ac:dyDescent="0.4">
      <c r="A1003">
        <v>1002</v>
      </c>
      <c r="B1003">
        <v>2</v>
      </c>
      <c r="C1003">
        <v>21</v>
      </c>
      <c r="D1003">
        <f t="shared" ref="D1003:D1066" si="82">D1002-$H$1</f>
        <v>6.547599998896203E-5</v>
      </c>
      <c r="E1003">
        <f t="shared" ref="E1003:E1066" si="83">E1002-$I$1</f>
        <v>4.293399999966141E-5</v>
      </c>
      <c r="F1003" s="1">
        <f t="shared" ref="F1003:F1066" si="84">D1003-D1004</f>
        <v>-6.547599998896203E-5</v>
      </c>
      <c r="G1003" s="1">
        <f t="shared" ref="G1003:G1066" si="85">E1003-E1004</f>
        <v>-4.293399999966141E-5</v>
      </c>
      <c r="J1003" t="e" cm="1">
        <f t="array" ref="J1003">INDEX([1]Sheet1!$L$2:$L$61,MATCH(1,([1]Sheet1!$J$2:$J$61=표1[[#This Row],[x]])*(표1[[#This Row],[y]]=[1]Sheet1!$K$2:$K$61),0))</f>
        <v>#N/A</v>
      </c>
      <c r="K1003" t="e" cm="1">
        <f t="array" ref="K1003">INDEX([1]Sheet1!$M$2:$M$61,MATCH(1,([1]Sheet1!$J$2:$J$61=표1[[#This Row],[x]])*(표1[[#This Row],[y]]=[1]Sheet1!$K$2:$K$61),0))</f>
        <v>#N/A</v>
      </c>
      <c r="Q1003" s="5">
        <v>1002</v>
      </c>
      <c r="R1003" s="5">
        <v>2</v>
      </c>
      <c r="S1003" s="5">
        <v>21</v>
      </c>
      <c r="T1003">
        <v>127.04744418599988</v>
      </c>
      <c r="U1003">
        <v>37.475736574999956</v>
      </c>
      <c r="V1003" s="11">
        <v>-6.547599998896203E-5</v>
      </c>
      <c r="W1003" s="12">
        <v>-4.293399999966141E-5</v>
      </c>
    </row>
    <row r="1004" spans="1:23" x14ac:dyDescent="0.4">
      <c r="A1004">
        <v>1003</v>
      </c>
      <c r="B1004">
        <v>3</v>
      </c>
      <c r="C1004">
        <v>21</v>
      </c>
      <c r="D1004">
        <f t="shared" si="82"/>
        <v>1.3095199997792406E-4</v>
      </c>
      <c r="E1004">
        <f t="shared" si="83"/>
        <v>8.5867999999322819E-5</v>
      </c>
      <c r="F1004" s="1">
        <f t="shared" si="84"/>
        <v>-6.547599998896203E-5</v>
      </c>
      <c r="G1004" s="1">
        <f t="shared" si="85"/>
        <v>-4.293399999966141E-5</v>
      </c>
      <c r="J1004" t="e" cm="1">
        <f t="array" ref="J1004">INDEX([1]Sheet1!$L$2:$L$61,MATCH(1,([1]Sheet1!$J$2:$J$61=표1[[#This Row],[x]])*(표1[[#This Row],[y]]=[1]Sheet1!$K$2:$K$61),0))</f>
        <v>#N/A</v>
      </c>
      <c r="K1004" t="e" cm="1">
        <f t="array" ref="K1004">INDEX([1]Sheet1!$M$2:$M$61,MATCH(1,([1]Sheet1!$J$2:$J$61=표1[[#This Row],[x]])*(표1[[#This Row],[y]]=[1]Sheet1!$K$2:$K$61),0))</f>
        <v>#N/A</v>
      </c>
      <c r="Q1004" s="4">
        <v>1003</v>
      </c>
      <c r="R1004" s="4">
        <v>3</v>
      </c>
      <c r="S1004" s="4">
        <v>21</v>
      </c>
      <c r="T1004">
        <v>127.04750966199987</v>
      </c>
      <c r="U1004">
        <v>37.475779508999956</v>
      </c>
      <c r="V1004" s="9">
        <v>-6.547599998896203E-5</v>
      </c>
      <c r="W1004" s="10">
        <v>-4.293399999966141E-5</v>
      </c>
    </row>
    <row r="1005" spans="1:23" x14ac:dyDescent="0.4">
      <c r="A1005">
        <v>1004</v>
      </c>
      <c r="B1005">
        <v>4</v>
      </c>
      <c r="C1005">
        <v>21</v>
      </c>
      <c r="D1005">
        <f t="shared" si="82"/>
        <v>1.9642799996688609E-4</v>
      </c>
      <c r="E1005">
        <f t="shared" si="83"/>
        <v>1.2880199999898423E-4</v>
      </c>
      <c r="F1005" s="1">
        <f t="shared" si="84"/>
        <v>-6.547599998896203E-5</v>
      </c>
      <c r="G1005" s="1">
        <f t="shared" si="85"/>
        <v>-4.293399999966141E-5</v>
      </c>
      <c r="J1005" t="e" cm="1">
        <f t="array" ref="J1005">INDEX([1]Sheet1!$L$2:$L$61,MATCH(1,([1]Sheet1!$J$2:$J$61=표1[[#This Row],[x]])*(표1[[#This Row],[y]]=[1]Sheet1!$K$2:$K$61),0))</f>
        <v>#N/A</v>
      </c>
      <c r="K1005" t="e" cm="1">
        <f t="array" ref="K1005">INDEX([1]Sheet1!$M$2:$M$61,MATCH(1,([1]Sheet1!$J$2:$J$61=표1[[#This Row],[x]])*(표1[[#This Row],[y]]=[1]Sheet1!$K$2:$K$61),0))</f>
        <v>#N/A</v>
      </c>
      <c r="Q1005" s="5">
        <v>1004</v>
      </c>
      <c r="R1005" s="5">
        <v>4</v>
      </c>
      <c r="S1005" s="5">
        <v>21</v>
      </c>
      <c r="T1005">
        <v>127.04757513799986</v>
      </c>
      <c r="U1005">
        <v>37.475822442999956</v>
      </c>
      <c r="V1005" s="11">
        <v>-6.547599998896203E-5</v>
      </c>
      <c r="W1005" s="12">
        <v>-4.293399999966141E-5</v>
      </c>
    </row>
    <row r="1006" spans="1:23" x14ac:dyDescent="0.4">
      <c r="A1006">
        <v>1005</v>
      </c>
      <c r="B1006">
        <v>5</v>
      </c>
      <c r="C1006">
        <v>21</v>
      </c>
      <c r="D1006">
        <f t="shared" si="82"/>
        <v>2.6190399995584812E-4</v>
      </c>
      <c r="E1006">
        <f t="shared" si="83"/>
        <v>1.7173599999864564E-4</v>
      </c>
      <c r="F1006" s="1">
        <f t="shared" si="84"/>
        <v>-6.547599998896203E-5</v>
      </c>
      <c r="G1006" s="1">
        <f t="shared" si="85"/>
        <v>-4.293399999966141E-5</v>
      </c>
      <c r="J1006" t="e" cm="1">
        <f t="array" ref="J1006">INDEX([1]Sheet1!$L$2:$L$61,MATCH(1,([1]Sheet1!$J$2:$J$61=표1[[#This Row],[x]])*(표1[[#This Row],[y]]=[1]Sheet1!$K$2:$K$61),0))</f>
        <v>#N/A</v>
      </c>
      <c r="K1006" t="e" cm="1">
        <f t="array" ref="K1006">INDEX([1]Sheet1!$M$2:$M$61,MATCH(1,([1]Sheet1!$J$2:$J$61=표1[[#This Row],[x]])*(표1[[#This Row],[y]]=[1]Sheet1!$K$2:$K$61),0))</f>
        <v>#N/A</v>
      </c>
      <c r="Q1006" s="4">
        <v>1005</v>
      </c>
      <c r="R1006" s="4">
        <v>5</v>
      </c>
      <c r="S1006" s="4">
        <v>21</v>
      </c>
      <c r="T1006">
        <v>127.04764061399985</v>
      </c>
      <c r="U1006">
        <v>37.475865376999955</v>
      </c>
      <c r="V1006" s="9">
        <v>-6.547599998896203E-5</v>
      </c>
      <c r="W1006" s="10">
        <v>-4.293399999966141E-5</v>
      </c>
    </row>
    <row r="1007" spans="1:23" x14ac:dyDescent="0.4">
      <c r="A1007">
        <v>1006</v>
      </c>
      <c r="B1007">
        <v>6</v>
      </c>
      <c r="C1007">
        <v>21</v>
      </c>
      <c r="D1007">
        <f t="shared" si="82"/>
        <v>3.2737999994481015E-4</v>
      </c>
      <c r="E1007">
        <f t="shared" si="83"/>
        <v>2.1466999999830705E-4</v>
      </c>
      <c r="F1007" s="1">
        <f t="shared" si="84"/>
        <v>-6.547599998896203E-5</v>
      </c>
      <c r="G1007" s="1">
        <f t="shared" si="85"/>
        <v>-4.293399999966141E-5</v>
      </c>
      <c r="J1007" t="e" cm="1">
        <f t="array" ref="J1007">INDEX([1]Sheet1!$L$2:$L$61,MATCH(1,([1]Sheet1!$J$2:$J$61=표1[[#This Row],[x]])*(표1[[#This Row],[y]]=[1]Sheet1!$K$2:$K$61),0))</f>
        <v>#N/A</v>
      </c>
      <c r="K1007" t="e" cm="1">
        <f t="array" ref="K1007">INDEX([1]Sheet1!$M$2:$M$61,MATCH(1,([1]Sheet1!$J$2:$J$61=표1[[#This Row],[x]])*(표1[[#This Row],[y]]=[1]Sheet1!$K$2:$K$61),0))</f>
        <v>#N/A</v>
      </c>
      <c r="Q1007" s="5">
        <v>1006</v>
      </c>
      <c r="R1007" s="5">
        <v>6</v>
      </c>
      <c r="S1007" s="5">
        <v>21</v>
      </c>
      <c r="T1007">
        <v>127.04770608999983</v>
      </c>
      <c r="U1007">
        <v>37.475908310999955</v>
      </c>
      <c r="V1007" s="11">
        <v>-6.547599998896203E-5</v>
      </c>
      <c r="W1007" s="12">
        <v>-4.293399999966141E-5</v>
      </c>
    </row>
    <row r="1008" spans="1:23" x14ac:dyDescent="0.4">
      <c r="A1008">
        <v>1007</v>
      </c>
      <c r="B1008">
        <v>7</v>
      </c>
      <c r="C1008">
        <v>21</v>
      </c>
      <c r="D1008">
        <f t="shared" si="82"/>
        <v>3.9285599993377218E-4</v>
      </c>
      <c r="E1008">
        <f t="shared" si="83"/>
        <v>2.5760399999796846E-4</v>
      </c>
      <c r="F1008" s="1">
        <f t="shared" si="84"/>
        <v>-6.547599998896203E-5</v>
      </c>
      <c r="G1008" s="1">
        <f t="shared" si="85"/>
        <v>-4.293399999966141E-5</v>
      </c>
      <c r="J1008" t="e" cm="1">
        <f t="array" ref="J1008">INDEX([1]Sheet1!$L$2:$L$61,MATCH(1,([1]Sheet1!$J$2:$J$61=표1[[#This Row],[x]])*(표1[[#This Row],[y]]=[1]Sheet1!$K$2:$K$61),0))</f>
        <v>#N/A</v>
      </c>
      <c r="K1008" t="e" cm="1">
        <f t="array" ref="K1008">INDEX([1]Sheet1!$M$2:$M$61,MATCH(1,([1]Sheet1!$J$2:$J$61=표1[[#This Row],[x]])*(표1[[#This Row],[y]]=[1]Sheet1!$K$2:$K$61),0))</f>
        <v>#N/A</v>
      </c>
      <c r="Q1008" s="4">
        <v>1007</v>
      </c>
      <c r="R1008" s="4">
        <v>7</v>
      </c>
      <c r="S1008" s="4">
        <v>21</v>
      </c>
      <c r="T1008">
        <v>127.04777156599982</v>
      </c>
      <c r="U1008">
        <v>37.475951244999955</v>
      </c>
      <c r="V1008" s="9">
        <v>-6.547599998896203E-5</v>
      </c>
      <c r="W1008" s="10">
        <v>-4.293399999966141E-5</v>
      </c>
    </row>
    <row r="1009" spans="1:23" x14ac:dyDescent="0.4">
      <c r="A1009">
        <v>1008</v>
      </c>
      <c r="B1009">
        <v>8</v>
      </c>
      <c r="C1009">
        <v>21</v>
      </c>
      <c r="D1009">
        <f t="shared" si="82"/>
        <v>4.5833199992273421E-4</v>
      </c>
      <c r="E1009">
        <f t="shared" si="83"/>
        <v>3.0053799999762987E-4</v>
      </c>
      <c r="F1009" s="1">
        <f t="shared" si="84"/>
        <v>-6.547599998896203E-5</v>
      </c>
      <c r="G1009" s="1">
        <f t="shared" si="85"/>
        <v>-4.293399999966141E-5</v>
      </c>
      <c r="J1009" t="e" cm="1">
        <f t="array" ref="J1009">INDEX([1]Sheet1!$L$2:$L$61,MATCH(1,([1]Sheet1!$J$2:$J$61=표1[[#This Row],[x]])*(표1[[#This Row],[y]]=[1]Sheet1!$K$2:$K$61),0))</f>
        <v>#N/A</v>
      </c>
      <c r="K1009" t="e" cm="1">
        <f t="array" ref="K1009">INDEX([1]Sheet1!$M$2:$M$61,MATCH(1,([1]Sheet1!$J$2:$J$61=표1[[#This Row],[x]])*(표1[[#This Row],[y]]=[1]Sheet1!$K$2:$K$61),0))</f>
        <v>#N/A</v>
      </c>
      <c r="Q1009" s="5">
        <v>1008</v>
      </c>
      <c r="R1009" s="5">
        <v>8</v>
      </c>
      <c r="S1009" s="5">
        <v>21</v>
      </c>
      <c r="T1009">
        <v>127.04783704199981</v>
      </c>
      <c r="U1009">
        <v>37.475994178999954</v>
      </c>
      <c r="V1009" s="11">
        <v>-6.547599998896203E-5</v>
      </c>
      <c r="W1009" s="12">
        <v>-4.293399999966141E-5</v>
      </c>
    </row>
    <row r="1010" spans="1:23" x14ac:dyDescent="0.4">
      <c r="A1010">
        <v>1009</v>
      </c>
      <c r="B1010">
        <v>9</v>
      </c>
      <c r="C1010">
        <v>21</v>
      </c>
      <c r="D1010">
        <f t="shared" si="82"/>
        <v>5.2380799991169624E-4</v>
      </c>
      <c r="E1010">
        <f t="shared" si="83"/>
        <v>3.4347199999729128E-4</v>
      </c>
      <c r="F1010" s="1">
        <f t="shared" si="84"/>
        <v>-6.547599998896203E-5</v>
      </c>
      <c r="G1010" s="1">
        <f t="shared" si="85"/>
        <v>-4.293399999966141E-5</v>
      </c>
      <c r="J1010" t="e" cm="1">
        <f t="array" ref="J1010">INDEX([1]Sheet1!$L$2:$L$61,MATCH(1,([1]Sheet1!$J$2:$J$61=표1[[#This Row],[x]])*(표1[[#This Row],[y]]=[1]Sheet1!$K$2:$K$61),0))</f>
        <v>#N/A</v>
      </c>
      <c r="K1010" t="e" cm="1">
        <f t="array" ref="K1010">INDEX([1]Sheet1!$M$2:$M$61,MATCH(1,([1]Sheet1!$J$2:$J$61=표1[[#This Row],[x]])*(표1[[#This Row],[y]]=[1]Sheet1!$K$2:$K$61),0))</f>
        <v>#N/A</v>
      </c>
      <c r="Q1010" s="4">
        <v>1009</v>
      </c>
      <c r="R1010" s="4">
        <v>9</v>
      </c>
      <c r="S1010" s="4">
        <v>21</v>
      </c>
      <c r="T1010">
        <v>127.0479025179998</v>
      </c>
      <c r="U1010">
        <v>37.476037112999954</v>
      </c>
      <c r="V1010" s="9">
        <v>-6.547599998896203E-5</v>
      </c>
      <c r="W1010" s="10">
        <v>-4.293399999966141E-5</v>
      </c>
    </row>
    <row r="1011" spans="1:23" x14ac:dyDescent="0.4">
      <c r="A1011">
        <v>1010</v>
      </c>
      <c r="B1011">
        <v>10</v>
      </c>
      <c r="C1011">
        <v>21</v>
      </c>
      <c r="D1011">
        <f t="shared" si="82"/>
        <v>5.8928399990065827E-4</v>
      </c>
      <c r="E1011">
        <f t="shared" si="83"/>
        <v>3.8640599999695269E-4</v>
      </c>
      <c r="F1011" s="1">
        <f t="shared" si="84"/>
        <v>-6.547599998896203E-5</v>
      </c>
      <c r="G1011" s="1">
        <f t="shared" si="85"/>
        <v>-4.293399999966141E-5</v>
      </c>
      <c r="J1011" t="e" cm="1">
        <f t="array" ref="J1011">INDEX([1]Sheet1!$L$2:$L$61,MATCH(1,([1]Sheet1!$J$2:$J$61=표1[[#This Row],[x]])*(표1[[#This Row],[y]]=[1]Sheet1!$K$2:$K$61),0))</f>
        <v>#N/A</v>
      </c>
      <c r="K1011" t="e" cm="1">
        <f t="array" ref="K1011">INDEX([1]Sheet1!$M$2:$M$61,MATCH(1,([1]Sheet1!$J$2:$J$61=표1[[#This Row],[x]])*(표1[[#This Row],[y]]=[1]Sheet1!$K$2:$K$61),0))</f>
        <v>#N/A</v>
      </c>
      <c r="Q1011" s="5">
        <v>1010</v>
      </c>
      <c r="R1011" s="5">
        <v>10</v>
      </c>
      <c r="S1011" s="5">
        <v>21</v>
      </c>
      <c r="T1011">
        <v>127.04796799399979</v>
      </c>
      <c r="U1011">
        <v>37.476080046999954</v>
      </c>
      <c r="V1011" s="11">
        <v>-6.547599998896203E-5</v>
      </c>
      <c r="W1011" s="12">
        <v>-4.293399999966141E-5</v>
      </c>
    </row>
    <row r="1012" spans="1:23" x14ac:dyDescent="0.4">
      <c r="A1012">
        <v>1011</v>
      </c>
      <c r="B1012">
        <v>11</v>
      </c>
      <c r="C1012">
        <v>21</v>
      </c>
      <c r="D1012">
        <f t="shared" si="82"/>
        <v>6.547599998896203E-4</v>
      </c>
      <c r="E1012">
        <f t="shared" si="83"/>
        <v>4.293399999966141E-4</v>
      </c>
      <c r="F1012" s="1">
        <f t="shared" si="84"/>
        <v>-6.547599998896203E-5</v>
      </c>
      <c r="G1012" s="1">
        <f t="shared" si="85"/>
        <v>-4.293399999966141E-5</v>
      </c>
      <c r="J1012" t="e" cm="1">
        <f t="array" ref="J1012">INDEX([1]Sheet1!$L$2:$L$61,MATCH(1,([1]Sheet1!$J$2:$J$61=표1[[#This Row],[x]])*(표1[[#This Row],[y]]=[1]Sheet1!$K$2:$K$61),0))</f>
        <v>#N/A</v>
      </c>
      <c r="K1012" t="e" cm="1">
        <f t="array" ref="K1012">INDEX([1]Sheet1!$M$2:$M$61,MATCH(1,([1]Sheet1!$J$2:$J$61=표1[[#This Row],[x]])*(표1[[#This Row],[y]]=[1]Sheet1!$K$2:$K$61),0))</f>
        <v>#N/A</v>
      </c>
      <c r="Q1012" s="4">
        <v>1011</v>
      </c>
      <c r="R1012" s="4">
        <v>11</v>
      </c>
      <c r="S1012" s="4">
        <v>21</v>
      </c>
      <c r="T1012">
        <v>127.04803346999978</v>
      </c>
      <c r="U1012">
        <v>37.476122980999953</v>
      </c>
      <c r="V1012" s="9">
        <v>-6.547599998896203E-5</v>
      </c>
      <c r="W1012" s="10">
        <v>-4.293399999966141E-5</v>
      </c>
    </row>
    <row r="1013" spans="1:23" x14ac:dyDescent="0.4">
      <c r="A1013">
        <v>1012</v>
      </c>
      <c r="B1013">
        <v>12</v>
      </c>
      <c r="C1013">
        <v>21</v>
      </c>
      <c r="D1013">
        <f t="shared" si="82"/>
        <v>7.2023599987858233E-4</v>
      </c>
      <c r="E1013">
        <f t="shared" si="83"/>
        <v>4.7227399999627551E-4</v>
      </c>
      <c r="F1013" s="1">
        <f t="shared" si="84"/>
        <v>-6.547599998896203E-5</v>
      </c>
      <c r="G1013" s="1">
        <f t="shared" si="85"/>
        <v>-4.293399999966141E-5</v>
      </c>
      <c r="J1013" t="e" cm="1">
        <f t="array" ref="J1013">INDEX([1]Sheet1!$L$2:$L$61,MATCH(1,([1]Sheet1!$J$2:$J$61=표1[[#This Row],[x]])*(표1[[#This Row],[y]]=[1]Sheet1!$K$2:$K$61),0))</f>
        <v>#N/A</v>
      </c>
      <c r="K1013" t="e" cm="1">
        <f t="array" ref="K1013">INDEX([1]Sheet1!$M$2:$M$61,MATCH(1,([1]Sheet1!$J$2:$J$61=표1[[#This Row],[x]])*(표1[[#This Row],[y]]=[1]Sheet1!$K$2:$K$61),0))</f>
        <v>#N/A</v>
      </c>
      <c r="Q1013" s="5">
        <v>1012</v>
      </c>
      <c r="R1013" s="5">
        <v>12</v>
      </c>
      <c r="S1013" s="5">
        <v>21</v>
      </c>
      <c r="T1013">
        <v>127.04809894599977</v>
      </c>
      <c r="U1013">
        <v>37.476165914999953</v>
      </c>
      <c r="V1013" s="11">
        <v>-6.547599998896203E-5</v>
      </c>
      <c r="W1013" s="12">
        <v>-4.293399999966141E-5</v>
      </c>
    </row>
    <row r="1014" spans="1:23" x14ac:dyDescent="0.4">
      <c r="A1014">
        <v>1013</v>
      </c>
      <c r="B1014">
        <v>13</v>
      </c>
      <c r="C1014">
        <v>21</v>
      </c>
      <c r="D1014">
        <f t="shared" si="82"/>
        <v>7.8571199986754436E-4</v>
      </c>
      <c r="E1014">
        <f t="shared" si="83"/>
        <v>5.1520799999593692E-4</v>
      </c>
      <c r="F1014" s="1">
        <f t="shared" si="84"/>
        <v>-6.547599998896203E-5</v>
      </c>
      <c r="G1014" s="1">
        <f t="shared" si="85"/>
        <v>-4.293399999966141E-5</v>
      </c>
      <c r="J1014" t="e" cm="1">
        <f t="array" ref="J1014">INDEX([1]Sheet1!$L$2:$L$61,MATCH(1,([1]Sheet1!$J$2:$J$61=표1[[#This Row],[x]])*(표1[[#This Row],[y]]=[1]Sheet1!$K$2:$K$61),0))</f>
        <v>#N/A</v>
      </c>
      <c r="K1014" t="e" cm="1">
        <f t="array" ref="K1014">INDEX([1]Sheet1!$M$2:$M$61,MATCH(1,([1]Sheet1!$J$2:$J$61=표1[[#This Row],[x]])*(표1[[#This Row],[y]]=[1]Sheet1!$K$2:$K$61),0))</f>
        <v>#N/A</v>
      </c>
      <c r="Q1014" s="4">
        <v>1013</v>
      </c>
      <c r="R1014" s="4">
        <v>13</v>
      </c>
      <c r="S1014" s="4">
        <v>21</v>
      </c>
      <c r="T1014">
        <v>127.04816442199976</v>
      </c>
      <c r="U1014">
        <v>37.476208848999953</v>
      </c>
      <c r="V1014" s="9">
        <v>-6.547599998896203E-5</v>
      </c>
      <c r="W1014" s="10">
        <v>-4.293399999966141E-5</v>
      </c>
    </row>
    <row r="1015" spans="1:23" x14ac:dyDescent="0.4">
      <c r="A1015">
        <v>1014</v>
      </c>
      <c r="B1015">
        <v>14</v>
      </c>
      <c r="C1015">
        <v>21</v>
      </c>
      <c r="D1015">
        <f t="shared" si="82"/>
        <v>8.5118799985650639E-4</v>
      </c>
      <c r="E1015">
        <f t="shared" si="83"/>
        <v>5.5814199999559833E-4</v>
      </c>
      <c r="F1015" s="1">
        <f t="shared" si="84"/>
        <v>-6.547599998896203E-5</v>
      </c>
      <c r="G1015" s="1">
        <f t="shared" si="85"/>
        <v>-4.293399999966141E-5</v>
      </c>
      <c r="J1015" t="e" cm="1">
        <f t="array" ref="J1015">INDEX([1]Sheet1!$L$2:$L$61,MATCH(1,([1]Sheet1!$J$2:$J$61=표1[[#This Row],[x]])*(표1[[#This Row],[y]]=[1]Sheet1!$K$2:$K$61),0))</f>
        <v>#N/A</v>
      </c>
      <c r="K1015" t="e" cm="1">
        <f t="array" ref="K1015">INDEX([1]Sheet1!$M$2:$M$61,MATCH(1,([1]Sheet1!$J$2:$J$61=표1[[#This Row],[x]])*(표1[[#This Row],[y]]=[1]Sheet1!$K$2:$K$61),0))</f>
        <v>#N/A</v>
      </c>
      <c r="Q1015" s="5">
        <v>1014</v>
      </c>
      <c r="R1015" s="5">
        <v>14</v>
      </c>
      <c r="S1015" s="5">
        <v>21</v>
      </c>
      <c r="T1015">
        <v>127.04822989799975</v>
      </c>
      <c r="U1015">
        <v>37.476251782999952</v>
      </c>
      <c r="V1015" s="11">
        <v>-6.547599998896203E-5</v>
      </c>
      <c r="W1015" s="12">
        <v>-4.293399999966141E-5</v>
      </c>
    </row>
    <row r="1016" spans="1:23" x14ac:dyDescent="0.4">
      <c r="A1016">
        <v>1015</v>
      </c>
      <c r="B1016">
        <v>15</v>
      </c>
      <c r="C1016">
        <v>21</v>
      </c>
      <c r="D1016">
        <f t="shared" si="82"/>
        <v>9.1666399984546842E-4</v>
      </c>
      <c r="E1016">
        <f t="shared" si="83"/>
        <v>6.0107599999525974E-4</v>
      </c>
      <c r="F1016" s="1">
        <f t="shared" si="84"/>
        <v>-6.547599998896203E-5</v>
      </c>
      <c r="G1016" s="1">
        <f t="shared" si="85"/>
        <v>-4.293399999966141E-5</v>
      </c>
      <c r="J1016" t="e" cm="1">
        <f t="array" ref="J1016">INDEX([1]Sheet1!$L$2:$L$61,MATCH(1,([1]Sheet1!$J$2:$J$61=표1[[#This Row],[x]])*(표1[[#This Row],[y]]=[1]Sheet1!$K$2:$K$61),0))</f>
        <v>#N/A</v>
      </c>
      <c r="K1016" t="e" cm="1">
        <f t="array" ref="K1016">INDEX([1]Sheet1!$M$2:$M$61,MATCH(1,([1]Sheet1!$J$2:$J$61=표1[[#This Row],[x]])*(표1[[#This Row],[y]]=[1]Sheet1!$K$2:$K$61),0))</f>
        <v>#N/A</v>
      </c>
      <c r="Q1016" s="4">
        <v>1015</v>
      </c>
      <c r="R1016" s="4">
        <v>15</v>
      </c>
      <c r="S1016" s="4">
        <v>21</v>
      </c>
      <c r="T1016">
        <v>127.04829537399974</v>
      </c>
      <c r="U1016">
        <v>37.476294716999952</v>
      </c>
      <c r="V1016" s="9">
        <v>-6.547599998896203E-5</v>
      </c>
      <c r="W1016" s="10">
        <v>-4.293399999966141E-5</v>
      </c>
    </row>
    <row r="1017" spans="1:23" x14ac:dyDescent="0.4">
      <c r="A1017">
        <v>1016</v>
      </c>
      <c r="B1017">
        <v>16</v>
      </c>
      <c r="C1017">
        <v>21</v>
      </c>
      <c r="D1017">
        <f t="shared" si="82"/>
        <v>9.8213999983443045E-4</v>
      </c>
      <c r="E1017">
        <f t="shared" si="83"/>
        <v>6.4400999999492115E-4</v>
      </c>
      <c r="F1017" s="1">
        <f t="shared" si="84"/>
        <v>-6.547599998896203E-5</v>
      </c>
      <c r="G1017" s="1">
        <f t="shared" si="85"/>
        <v>-4.293399999966141E-5</v>
      </c>
      <c r="J1017" t="e" cm="1">
        <f t="array" ref="J1017">INDEX([1]Sheet1!$L$2:$L$61,MATCH(1,([1]Sheet1!$J$2:$J$61=표1[[#This Row],[x]])*(표1[[#This Row],[y]]=[1]Sheet1!$K$2:$K$61),0))</f>
        <v>#N/A</v>
      </c>
      <c r="K1017" t="e" cm="1">
        <f t="array" ref="K1017">INDEX([1]Sheet1!$M$2:$M$61,MATCH(1,([1]Sheet1!$J$2:$J$61=표1[[#This Row],[x]])*(표1[[#This Row],[y]]=[1]Sheet1!$K$2:$K$61),0))</f>
        <v>#N/A</v>
      </c>
      <c r="Q1017" s="5">
        <v>1016</v>
      </c>
      <c r="R1017" s="5">
        <v>16</v>
      </c>
      <c r="S1017" s="5">
        <v>21</v>
      </c>
      <c r="T1017">
        <v>127.04836084999972</v>
      </c>
      <c r="U1017">
        <v>37.476337650999952</v>
      </c>
      <c r="V1017" s="11">
        <v>-6.547599998896203E-5</v>
      </c>
      <c r="W1017" s="12">
        <v>-4.293399999966141E-5</v>
      </c>
    </row>
    <row r="1018" spans="1:23" x14ac:dyDescent="0.4">
      <c r="A1018">
        <v>1017</v>
      </c>
      <c r="B1018">
        <v>17</v>
      </c>
      <c r="C1018">
        <v>21</v>
      </c>
      <c r="D1018">
        <f t="shared" si="82"/>
        <v>1.0476159998233925E-3</v>
      </c>
      <c r="E1018">
        <f t="shared" si="83"/>
        <v>6.8694399999458255E-4</v>
      </c>
      <c r="F1018" s="1">
        <f t="shared" si="84"/>
        <v>-6.547599998896203E-5</v>
      </c>
      <c r="G1018" s="1">
        <f t="shared" si="85"/>
        <v>-4.293399999966141E-5</v>
      </c>
      <c r="J1018" t="e" cm="1">
        <f t="array" ref="J1018">INDEX([1]Sheet1!$L$2:$L$61,MATCH(1,([1]Sheet1!$J$2:$J$61=표1[[#This Row],[x]])*(표1[[#This Row],[y]]=[1]Sheet1!$K$2:$K$61),0))</f>
        <v>#N/A</v>
      </c>
      <c r="K1018" t="e" cm="1">
        <f t="array" ref="K1018">INDEX([1]Sheet1!$M$2:$M$61,MATCH(1,([1]Sheet1!$J$2:$J$61=표1[[#This Row],[x]])*(표1[[#This Row],[y]]=[1]Sheet1!$K$2:$K$61),0))</f>
        <v>#N/A</v>
      </c>
      <c r="Q1018" s="4">
        <v>1017</v>
      </c>
      <c r="R1018" s="4">
        <v>17</v>
      </c>
      <c r="S1018" s="4">
        <v>21</v>
      </c>
      <c r="T1018">
        <v>127.04842632599971</v>
      </c>
      <c r="U1018">
        <v>37.476380584999951</v>
      </c>
      <c r="V1018" s="9">
        <v>-6.547599998896203E-5</v>
      </c>
      <c r="W1018" s="10">
        <v>-4.293399999966141E-5</v>
      </c>
    </row>
    <row r="1019" spans="1:23" x14ac:dyDescent="0.4">
      <c r="A1019">
        <v>1018</v>
      </c>
      <c r="B1019">
        <v>18</v>
      </c>
      <c r="C1019">
        <v>21</v>
      </c>
      <c r="D1019">
        <f t="shared" si="82"/>
        <v>1.1130919998123545E-3</v>
      </c>
      <c r="E1019">
        <f t="shared" si="83"/>
        <v>7.2987799999424396E-4</v>
      </c>
      <c r="F1019" s="1">
        <f t="shared" si="84"/>
        <v>-6.547599998896203E-5</v>
      </c>
      <c r="G1019" s="1">
        <f t="shared" si="85"/>
        <v>-4.293399999966141E-5</v>
      </c>
      <c r="J1019" t="e" cm="1">
        <f t="array" ref="J1019">INDEX([1]Sheet1!$L$2:$L$61,MATCH(1,([1]Sheet1!$J$2:$J$61=표1[[#This Row],[x]])*(표1[[#This Row],[y]]=[1]Sheet1!$K$2:$K$61),0))</f>
        <v>#N/A</v>
      </c>
      <c r="K1019" t="e" cm="1">
        <f t="array" ref="K1019">INDEX([1]Sheet1!$M$2:$M$61,MATCH(1,([1]Sheet1!$J$2:$J$61=표1[[#This Row],[x]])*(표1[[#This Row],[y]]=[1]Sheet1!$K$2:$K$61),0))</f>
        <v>#N/A</v>
      </c>
      <c r="Q1019" s="5">
        <v>1018</v>
      </c>
      <c r="R1019" s="5">
        <v>18</v>
      </c>
      <c r="S1019" s="5">
        <v>21</v>
      </c>
      <c r="T1019">
        <v>127.0484918019997</v>
      </c>
      <c r="U1019">
        <v>37.476423518999951</v>
      </c>
      <c r="V1019" s="11">
        <v>-6.547599998896203E-5</v>
      </c>
      <c r="W1019" s="12">
        <v>-4.293399999966141E-5</v>
      </c>
    </row>
    <row r="1020" spans="1:23" x14ac:dyDescent="0.4">
      <c r="A1020">
        <v>1019</v>
      </c>
      <c r="B1020">
        <v>19</v>
      </c>
      <c r="C1020">
        <v>21</v>
      </c>
      <c r="D1020">
        <f t="shared" si="82"/>
        <v>1.1785679998013165E-3</v>
      </c>
      <c r="E1020">
        <f t="shared" si="83"/>
        <v>7.7281199999390537E-4</v>
      </c>
      <c r="F1020" s="1">
        <f t="shared" si="84"/>
        <v>-6.547599998896203E-5</v>
      </c>
      <c r="G1020" s="1">
        <f t="shared" si="85"/>
        <v>-4.293399999966141E-5</v>
      </c>
      <c r="J1020" t="e" cm="1">
        <f t="array" ref="J1020">INDEX([1]Sheet1!$L$2:$L$61,MATCH(1,([1]Sheet1!$J$2:$J$61=표1[[#This Row],[x]])*(표1[[#This Row],[y]]=[1]Sheet1!$K$2:$K$61),0))</f>
        <v>#N/A</v>
      </c>
      <c r="K1020" t="e" cm="1">
        <f t="array" ref="K1020">INDEX([1]Sheet1!$M$2:$M$61,MATCH(1,([1]Sheet1!$J$2:$J$61=표1[[#This Row],[x]])*(표1[[#This Row],[y]]=[1]Sheet1!$K$2:$K$61),0))</f>
        <v>#N/A</v>
      </c>
      <c r="Q1020" s="4">
        <v>1019</v>
      </c>
      <c r="R1020" s="4">
        <v>19</v>
      </c>
      <c r="S1020" s="4">
        <v>21</v>
      </c>
      <c r="T1020">
        <v>127.04855727799969</v>
      </c>
      <c r="U1020">
        <v>37.476466452999951</v>
      </c>
      <c r="V1020" s="9">
        <v>-6.547599998896203E-5</v>
      </c>
      <c r="W1020" s="10">
        <v>-4.293399999966141E-5</v>
      </c>
    </row>
    <row r="1021" spans="1:23" x14ac:dyDescent="0.4">
      <c r="A1021">
        <v>1020</v>
      </c>
      <c r="B1021">
        <v>20</v>
      </c>
      <c r="C1021">
        <v>21</v>
      </c>
      <c r="D1021">
        <f t="shared" si="82"/>
        <v>1.2440439997902786E-3</v>
      </c>
      <c r="E1021">
        <f t="shared" si="83"/>
        <v>8.1574599999356678E-4</v>
      </c>
      <c r="F1021" s="1">
        <f t="shared" si="84"/>
        <v>-6.547599998896203E-5</v>
      </c>
      <c r="G1021" s="1">
        <f t="shared" si="85"/>
        <v>-4.293399999966141E-5</v>
      </c>
      <c r="J1021" t="e" cm="1">
        <f t="array" ref="J1021">INDEX([1]Sheet1!$L$2:$L$61,MATCH(1,([1]Sheet1!$J$2:$J$61=표1[[#This Row],[x]])*(표1[[#This Row],[y]]=[1]Sheet1!$K$2:$K$61),0))</f>
        <v>#N/A</v>
      </c>
      <c r="K1021" t="e" cm="1">
        <f t="array" ref="K1021">INDEX([1]Sheet1!$M$2:$M$61,MATCH(1,([1]Sheet1!$J$2:$J$61=표1[[#This Row],[x]])*(표1[[#This Row],[y]]=[1]Sheet1!$K$2:$K$61),0))</f>
        <v>#N/A</v>
      </c>
      <c r="Q1021" s="5">
        <v>1020</v>
      </c>
      <c r="R1021" s="5">
        <v>20</v>
      </c>
      <c r="S1021" s="5">
        <v>21</v>
      </c>
      <c r="T1021">
        <v>127.04862275399968</v>
      </c>
      <c r="U1021">
        <v>37.47650938699995</v>
      </c>
      <c r="V1021" s="11">
        <v>-6.547599998896203E-5</v>
      </c>
      <c r="W1021" s="12">
        <v>-4.293399999966141E-5</v>
      </c>
    </row>
    <row r="1022" spans="1:23" x14ac:dyDescent="0.4">
      <c r="A1022">
        <v>1021</v>
      </c>
      <c r="B1022">
        <v>21</v>
      </c>
      <c r="C1022">
        <v>21</v>
      </c>
      <c r="D1022">
        <f t="shared" si="82"/>
        <v>1.3095199997792406E-3</v>
      </c>
      <c r="E1022">
        <f t="shared" si="83"/>
        <v>8.5867999999322819E-4</v>
      </c>
      <c r="F1022" s="1">
        <f t="shared" si="84"/>
        <v>-6.547599998896203E-5</v>
      </c>
      <c r="G1022" s="1">
        <f t="shared" si="85"/>
        <v>-4.293399999966141E-5</v>
      </c>
      <c r="J1022" t="e" cm="1">
        <f t="array" ref="J1022">INDEX([1]Sheet1!$L$2:$L$61,MATCH(1,([1]Sheet1!$J$2:$J$61=표1[[#This Row],[x]])*(표1[[#This Row],[y]]=[1]Sheet1!$K$2:$K$61),0))</f>
        <v>#N/A</v>
      </c>
      <c r="K1022" t="e" cm="1">
        <f t="array" ref="K1022">INDEX([1]Sheet1!$M$2:$M$61,MATCH(1,([1]Sheet1!$J$2:$J$61=표1[[#This Row],[x]])*(표1[[#This Row],[y]]=[1]Sheet1!$K$2:$K$61),0))</f>
        <v>#N/A</v>
      </c>
      <c r="Q1022" s="4">
        <v>1021</v>
      </c>
      <c r="R1022" s="4">
        <v>21</v>
      </c>
      <c r="S1022" s="4">
        <v>21</v>
      </c>
      <c r="T1022">
        <v>127.04868822999967</v>
      </c>
      <c r="U1022">
        <v>37.47655232099995</v>
      </c>
      <c r="V1022" s="9">
        <v>-6.547599998896203E-5</v>
      </c>
      <c r="W1022" s="10">
        <v>-4.293399999966141E-5</v>
      </c>
    </row>
    <row r="1023" spans="1:23" x14ac:dyDescent="0.4">
      <c r="A1023">
        <v>1022</v>
      </c>
      <c r="B1023">
        <v>22</v>
      </c>
      <c r="C1023">
        <v>21</v>
      </c>
      <c r="D1023">
        <f t="shared" si="82"/>
        <v>1.3749959997682026E-3</v>
      </c>
      <c r="E1023">
        <f t="shared" si="83"/>
        <v>9.016139999928896E-4</v>
      </c>
      <c r="F1023" s="1">
        <f t="shared" si="84"/>
        <v>-6.547599998896203E-5</v>
      </c>
      <c r="G1023" s="1">
        <f t="shared" si="85"/>
        <v>-4.293399999966141E-5</v>
      </c>
      <c r="J1023" t="e" cm="1">
        <f t="array" ref="J1023">INDEX([1]Sheet1!$L$2:$L$61,MATCH(1,([1]Sheet1!$J$2:$J$61=표1[[#This Row],[x]])*(표1[[#This Row],[y]]=[1]Sheet1!$K$2:$K$61),0))</f>
        <v>#N/A</v>
      </c>
      <c r="K1023" t="e" cm="1">
        <f t="array" ref="K1023">INDEX([1]Sheet1!$M$2:$M$61,MATCH(1,([1]Sheet1!$J$2:$J$61=표1[[#This Row],[x]])*(표1[[#This Row],[y]]=[1]Sheet1!$K$2:$K$61),0))</f>
        <v>#N/A</v>
      </c>
      <c r="Q1023" s="5">
        <v>1022</v>
      </c>
      <c r="R1023" s="5">
        <v>22</v>
      </c>
      <c r="S1023" s="5">
        <v>21</v>
      </c>
      <c r="T1023">
        <v>127.04875370599966</v>
      </c>
      <c r="U1023">
        <v>37.47659525499995</v>
      </c>
      <c r="V1023" s="11">
        <v>-6.547599998896203E-5</v>
      </c>
      <c r="W1023" s="12">
        <v>-4.293399999966141E-5</v>
      </c>
    </row>
    <row r="1024" spans="1:23" x14ac:dyDescent="0.4">
      <c r="A1024">
        <v>1023</v>
      </c>
      <c r="B1024">
        <v>23</v>
      </c>
      <c r="C1024">
        <v>21</v>
      </c>
      <c r="D1024">
        <f t="shared" si="82"/>
        <v>1.4404719997571647E-3</v>
      </c>
      <c r="E1024">
        <f t="shared" si="83"/>
        <v>9.4454799999255101E-4</v>
      </c>
      <c r="F1024" s="1">
        <f t="shared" si="84"/>
        <v>-6.547599998896203E-5</v>
      </c>
      <c r="G1024" s="1">
        <f t="shared" si="85"/>
        <v>-4.293399999966141E-5</v>
      </c>
      <c r="J1024" t="e" cm="1">
        <f t="array" ref="J1024">INDEX([1]Sheet1!$L$2:$L$61,MATCH(1,([1]Sheet1!$J$2:$J$61=표1[[#This Row],[x]])*(표1[[#This Row],[y]]=[1]Sheet1!$K$2:$K$61),0))</f>
        <v>#N/A</v>
      </c>
      <c r="K1024" t="e" cm="1">
        <f t="array" ref="K1024">INDEX([1]Sheet1!$M$2:$M$61,MATCH(1,([1]Sheet1!$J$2:$J$61=표1[[#This Row],[x]])*(표1[[#This Row],[y]]=[1]Sheet1!$K$2:$K$61),0))</f>
        <v>#N/A</v>
      </c>
      <c r="O1024">
        <v>1</v>
      </c>
      <c r="P1024">
        <v>1</v>
      </c>
      <c r="Q1024" s="4">
        <v>1023</v>
      </c>
      <c r="R1024" s="4">
        <v>23</v>
      </c>
      <c r="S1024" s="4">
        <v>21</v>
      </c>
      <c r="T1024">
        <v>127.04881918199965</v>
      </c>
      <c r="U1024">
        <v>37.476638188999949</v>
      </c>
      <c r="V1024" s="9">
        <v>-6.547599998896203E-5</v>
      </c>
      <c r="W1024" s="10">
        <v>-4.293399999966141E-5</v>
      </c>
    </row>
    <row r="1025" spans="1:23" x14ac:dyDescent="0.4">
      <c r="A1025">
        <v>1024</v>
      </c>
      <c r="B1025">
        <v>24</v>
      </c>
      <c r="C1025">
        <v>21</v>
      </c>
      <c r="D1025">
        <f t="shared" si="82"/>
        <v>1.5059479997461267E-3</v>
      </c>
      <c r="E1025">
        <f t="shared" si="83"/>
        <v>9.8748199999221242E-4</v>
      </c>
      <c r="F1025" s="1">
        <f t="shared" si="84"/>
        <v>-6.547599998896203E-5</v>
      </c>
      <c r="G1025" s="1">
        <f t="shared" si="85"/>
        <v>-4.293399999966141E-5</v>
      </c>
      <c r="J1025" t="e" cm="1">
        <f t="array" ref="J1025">INDEX([1]Sheet1!$L$2:$L$61,MATCH(1,([1]Sheet1!$J$2:$J$61=표1[[#This Row],[x]])*(표1[[#This Row],[y]]=[1]Sheet1!$K$2:$K$61),0))</f>
        <v>#N/A</v>
      </c>
      <c r="K1025" t="e" cm="1">
        <f t="array" ref="K1025">INDEX([1]Sheet1!$M$2:$M$61,MATCH(1,([1]Sheet1!$J$2:$J$61=표1[[#This Row],[x]])*(표1[[#This Row],[y]]=[1]Sheet1!$K$2:$K$61),0))</f>
        <v>#N/A</v>
      </c>
      <c r="Q1025" s="5">
        <v>1024</v>
      </c>
      <c r="R1025" s="5">
        <v>24</v>
      </c>
      <c r="S1025" s="5">
        <v>21</v>
      </c>
      <c r="T1025">
        <v>127.04888465799964</v>
      </c>
      <c r="U1025">
        <v>37.476681122999949</v>
      </c>
      <c r="V1025" s="11">
        <v>-6.547599998896203E-5</v>
      </c>
      <c r="W1025" s="12">
        <v>-4.293399999966141E-5</v>
      </c>
    </row>
    <row r="1026" spans="1:23" x14ac:dyDescent="0.4">
      <c r="A1026">
        <v>1025</v>
      </c>
      <c r="B1026">
        <v>25</v>
      </c>
      <c r="C1026">
        <v>21</v>
      </c>
      <c r="D1026">
        <f t="shared" si="82"/>
        <v>1.5714239997350887E-3</v>
      </c>
      <c r="E1026">
        <f t="shared" si="83"/>
        <v>1.0304159999918738E-3</v>
      </c>
      <c r="F1026" s="1">
        <f t="shared" si="84"/>
        <v>-6.547599998896203E-5</v>
      </c>
      <c r="G1026" s="1">
        <f t="shared" si="85"/>
        <v>-4.293399999966141E-5</v>
      </c>
      <c r="J1026" t="e" cm="1">
        <f t="array" ref="J1026">INDEX([1]Sheet1!$L$2:$L$61,MATCH(1,([1]Sheet1!$J$2:$J$61=표1[[#This Row],[x]])*(표1[[#This Row],[y]]=[1]Sheet1!$K$2:$K$61),0))</f>
        <v>#N/A</v>
      </c>
      <c r="K1026" t="e" cm="1">
        <f t="array" ref="K1026">INDEX([1]Sheet1!$M$2:$M$61,MATCH(1,([1]Sheet1!$J$2:$J$61=표1[[#This Row],[x]])*(표1[[#This Row],[y]]=[1]Sheet1!$K$2:$K$61),0))</f>
        <v>#N/A</v>
      </c>
      <c r="Q1026" s="4">
        <v>1025</v>
      </c>
      <c r="R1026" s="4">
        <v>25</v>
      </c>
      <c r="S1026" s="4">
        <v>21</v>
      </c>
      <c r="T1026">
        <v>127.04895013399963</v>
      </c>
      <c r="U1026">
        <v>37.476724056999949</v>
      </c>
      <c r="V1026" s="9">
        <v>-6.547599998896203E-5</v>
      </c>
      <c r="W1026" s="10">
        <v>-4.293399999966141E-5</v>
      </c>
    </row>
    <row r="1027" spans="1:23" x14ac:dyDescent="0.4">
      <c r="A1027">
        <v>1026</v>
      </c>
      <c r="B1027">
        <v>26</v>
      </c>
      <c r="C1027">
        <v>21</v>
      </c>
      <c r="D1027">
        <f t="shared" si="82"/>
        <v>1.6368999997240508E-3</v>
      </c>
      <c r="E1027">
        <f t="shared" si="83"/>
        <v>1.0733499999915352E-3</v>
      </c>
      <c r="F1027" s="1">
        <f t="shared" si="84"/>
        <v>-6.547599998896203E-5</v>
      </c>
      <c r="G1027" s="1">
        <f t="shared" si="85"/>
        <v>-4.293399999966141E-5</v>
      </c>
      <c r="J1027" t="e" cm="1">
        <f t="array" ref="J1027">INDEX([1]Sheet1!$L$2:$L$61,MATCH(1,([1]Sheet1!$J$2:$J$61=표1[[#This Row],[x]])*(표1[[#This Row],[y]]=[1]Sheet1!$K$2:$K$61),0))</f>
        <v>#N/A</v>
      </c>
      <c r="K1027" t="e" cm="1">
        <f t="array" ref="K1027">INDEX([1]Sheet1!$M$2:$M$61,MATCH(1,([1]Sheet1!$J$2:$J$61=표1[[#This Row],[x]])*(표1[[#This Row],[y]]=[1]Sheet1!$K$2:$K$61),0))</f>
        <v>#N/A</v>
      </c>
      <c r="Q1027" s="5">
        <v>1026</v>
      </c>
      <c r="R1027" s="5">
        <v>26</v>
      </c>
      <c r="S1027" s="5">
        <v>21</v>
      </c>
      <c r="T1027">
        <v>127.04901560999961</v>
      </c>
      <c r="U1027">
        <v>37.476766990999948</v>
      </c>
      <c r="V1027" s="11">
        <v>-6.547599998896203E-5</v>
      </c>
      <c r="W1027" s="12">
        <v>-4.293399999966141E-5</v>
      </c>
    </row>
    <row r="1028" spans="1:23" x14ac:dyDescent="0.4">
      <c r="A1028">
        <v>1027</v>
      </c>
      <c r="B1028">
        <v>27</v>
      </c>
      <c r="C1028">
        <v>21</v>
      </c>
      <c r="D1028">
        <f t="shared" si="82"/>
        <v>1.7023759997130128E-3</v>
      </c>
      <c r="E1028">
        <f t="shared" si="83"/>
        <v>1.1162839999911967E-3</v>
      </c>
      <c r="F1028" s="1">
        <f t="shared" si="84"/>
        <v>-6.547599998896203E-5</v>
      </c>
      <c r="G1028" s="1">
        <f t="shared" si="85"/>
        <v>-4.293399999966141E-5</v>
      </c>
      <c r="J1028" t="e" cm="1">
        <f t="array" ref="J1028">INDEX([1]Sheet1!$L$2:$L$61,MATCH(1,([1]Sheet1!$J$2:$J$61=표1[[#This Row],[x]])*(표1[[#This Row],[y]]=[1]Sheet1!$K$2:$K$61),0))</f>
        <v>#N/A</v>
      </c>
      <c r="K1028" t="e" cm="1">
        <f t="array" ref="K1028">INDEX([1]Sheet1!$M$2:$M$61,MATCH(1,([1]Sheet1!$J$2:$J$61=표1[[#This Row],[x]])*(표1[[#This Row],[y]]=[1]Sheet1!$K$2:$K$61),0))</f>
        <v>#N/A</v>
      </c>
      <c r="Q1028" s="4">
        <v>1027</v>
      </c>
      <c r="R1028" s="4">
        <v>27</v>
      </c>
      <c r="S1028" s="4">
        <v>21</v>
      </c>
      <c r="T1028">
        <v>127.0490810859996</v>
      </c>
      <c r="U1028">
        <v>37.476809924999948</v>
      </c>
      <c r="V1028" s="9">
        <v>-6.547599998896203E-5</v>
      </c>
      <c r="W1028" s="10">
        <v>-4.293399999966141E-5</v>
      </c>
    </row>
    <row r="1029" spans="1:23" x14ac:dyDescent="0.4">
      <c r="A1029">
        <v>1028</v>
      </c>
      <c r="B1029">
        <v>28</v>
      </c>
      <c r="C1029">
        <v>21</v>
      </c>
      <c r="D1029">
        <f t="shared" si="82"/>
        <v>1.7678519997019748E-3</v>
      </c>
      <c r="E1029">
        <f t="shared" si="83"/>
        <v>1.1592179999908581E-3</v>
      </c>
      <c r="F1029" s="1">
        <f t="shared" si="84"/>
        <v>-6.547599998896203E-5</v>
      </c>
      <c r="G1029" s="1">
        <f t="shared" si="85"/>
        <v>-4.293399999966141E-5</v>
      </c>
      <c r="J1029" t="e" cm="1">
        <f t="array" ref="J1029">INDEX([1]Sheet1!$L$2:$L$61,MATCH(1,([1]Sheet1!$J$2:$J$61=표1[[#This Row],[x]])*(표1[[#This Row],[y]]=[1]Sheet1!$K$2:$K$61),0))</f>
        <v>#N/A</v>
      </c>
      <c r="K1029" t="e" cm="1">
        <f t="array" ref="K1029">INDEX([1]Sheet1!$M$2:$M$61,MATCH(1,([1]Sheet1!$J$2:$J$61=표1[[#This Row],[x]])*(표1[[#This Row],[y]]=[1]Sheet1!$K$2:$K$61),0))</f>
        <v>#N/A</v>
      </c>
      <c r="Q1029" s="5">
        <v>1028</v>
      </c>
      <c r="R1029" s="5">
        <v>28</v>
      </c>
      <c r="S1029" s="5">
        <v>21</v>
      </c>
      <c r="T1029">
        <v>127.04914656199959</v>
      </c>
      <c r="U1029">
        <v>37.476852858999948</v>
      </c>
      <c r="V1029" s="11">
        <v>-6.547599998896203E-5</v>
      </c>
      <c r="W1029" s="12">
        <v>-4.293399999966141E-5</v>
      </c>
    </row>
    <row r="1030" spans="1:23" x14ac:dyDescent="0.4">
      <c r="A1030">
        <v>1029</v>
      </c>
      <c r="B1030">
        <v>29</v>
      </c>
      <c r="C1030">
        <v>21</v>
      </c>
      <c r="D1030">
        <f t="shared" si="82"/>
        <v>1.8333279996909368E-3</v>
      </c>
      <c r="E1030">
        <f t="shared" si="83"/>
        <v>1.2021519999905195E-3</v>
      </c>
      <c r="F1030" s="1">
        <f t="shared" si="84"/>
        <v>-6.547599998896203E-5</v>
      </c>
      <c r="G1030" s="1">
        <f t="shared" si="85"/>
        <v>-4.293399999966141E-5</v>
      </c>
      <c r="J1030" t="e" cm="1">
        <f t="array" ref="J1030">INDEX([1]Sheet1!$L$2:$L$61,MATCH(1,([1]Sheet1!$J$2:$J$61=표1[[#This Row],[x]])*(표1[[#This Row],[y]]=[1]Sheet1!$K$2:$K$61),0))</f>
        <v>#N/A</v>
      </c>
      <c r="K1030" t="e" cm="1">
        <f t="array" ref="K1030">INDEX([1]Sheet1!$M$2:$M$61,MATCH(1,([1]Sheet1!$J$2:$J$61=표1[[#This Row],[x]])*(표1[[#This Row],[y]]=[1]Sheet1!$K$2:$K$61),0))</f>
        <v>#N/A</v>
      </c>
      <c r="O1030">
        <v>1</v>
      </c>
      <c r="P1030">
        <v>1</v>
      </c>
      <c r="Q1030" s="4">
        <v>1029</v>
      </c>
      <c r="R1030" s="4">
        <v>29</v>
      </c>
      <c r="S1030" s="4">
        <v>21</v>
      </c>
      <c r="T1030">
        <v>127.04921203799958</v>
      </c>
      <c r="U1030">
        <v>37.476895792999947</v>
      </c>
      <c r="V1030" s="9">
        <v>-6.547599998896203E-5</v>
      </c>
      <c r="W1030" s="10">
        <v>-4.293399999966141E-5</v>
      </c>
    </row>
    <row r="1031" spans="1:23" x14ac:dyDescent="0.4">
      <c r="A1031">
        <v>1030</v>
      </c>
      <c r="B1031">
        <v>30</v>
      </c>
      <c r="C1031">
        <v>21</v>
      </c>
      <c r="D1031">
        <f t="shared" si="82"/>
        <v>1.8988039996798989E-3</v>
      </c>
      <c r="E1031">
        <f t="shared" si="83"/>
        <v>1.2450859999901809E-3</v>
      </c>
      <c r="F1031" s="1">
        <f t="shared" si="84"/>
        <v>-6.547599998896203E-5</v>
      </c>
      <c r="G1031" s="1">
        <f t="shared" si="85"/>
        <v>-4.293399999966141E-5</v>
      </c>
      <c r="J1031" t="e" cm="1">
        <f t="array" ref="J1031">INDEX([1]Sheet1!$L$2:$L$61,MATCH(1,([1]Sheet1!$J$2:$J$61=표1[[#This Row],[x]])*(표1[[#This Row],[y]]=[1]Sheet1!$K$2:$K$61),0))</f>
        <v>#N/A</v>
      </c>
      <c r="K1031" t="e" cm="1">
        <f t="array" ref="K1031">INDEX([1]Sheet1!$M$2:$M$61,MATCH(1,([1]Sheet1!$J$2:$J$61=표1[[#This Row],[x]])*(표1[[#This Row],[y]]=[1]Sheet1!$K$2:$K$61),0))</f>
        <v>#N/A</v>
      </c>
      <c r="O1031">
        <v>1</v>
      </c>
      <c r="Q1031" s="5">
        <v>1030</v>
      </c>
      <c r="R1031" s="5">
        <v>30</v>
      </c>
      <c r="S1031" s="5">
        <v>21</v>
      </c>
      <c r="T1031">
        <v>127.04927751399957</v>
      </c>
      <c r="U1031">
        <v>37.476938726999947</v>
      </c>
      <c r="V1031" s="11">
        <v>-6.547599998896203E-5</v>
      </c>
      <c r="W1031" s="12">
        <v>-4.293399999966141E-5</v>
      </c>
    </row>
    <row r="1032" spans="1:23" x14ac:dyDescent="0.4">
      <c r="A1032">
        <v>1031</v>
      </c>
      <c r="B1032">
        <v>31</v>
      </c>
      <c r="C1032">
        <v>21</v>
      </c>
      <c r="D1032">
        <f t="shared" si="82"/>
        <v>1.9642799996688609E-3</v>
      </c>
      <c r="E1032">
        <f t="shared" si="83"/>
        <v>1.2880199999898423E-3</v>
      </c>
      <c r="F1032" s="1">
        <f t="shared" si="84"/>
        <v>-6.547599998896203E-5</v>
      </c>
      <c r="G1032" s="1">
        <f t="shared" si="85"/>
        <v>-4.293399999966141E-5</v>
      </c>
      <c r="J1032" t="e" cm="1">
        <f t="array" ref="J1032">INDEX([1]Sheet1!$L$2:$L$61,MATCH(1,([1]Sheet1!$J$2:$J$61=표1[[#This Row],[x]])*(표1[[#This Row],[y]]=[1]Sheet1!$K$2:$K$61),0))</f>
        <v>#N/A</v>
      </c>
      <c r="K1032" t="e" cm="1">
        <f t="array" ref="K1032">INDEX([1]Sheet1!$M$2:$M$61,MATCH(1,([1]Sheet1!$J$2:$J$61=표1[[#This Row],[x]])*(표1[[#This Row],[y]]=[1]Sheet1!$K$2:$K$61),0))</f>
        <v>#N/A</v>
      </c>
      <c r="Q1032" s="4">
        <v>1031</v>
      </c>
      <c r="R1032" s="4">
        <v>31</v>
      </c>
      <c r="S1032" s="4">
        <v>21</v>
      </c>
      <c r="T1032">
        <v>127.04934298999956</v>
      </c>
      <c r="U1032">
        <v>37.476981660999947</v>
      </c>
      <c r="V1032" s="9">
        <v>-6.547599998896203E-5</v>
      </c>
      <c r="W1032" s="10">
        <v>-4.293399999966141E-5</v>
      </c>
    </row>
    <row r="1033" spans="1:23" x14ac:dyDescent="0.4">
      <c r="A1033">
        <v>1032</v>
      </c>
      <c r="B1033">
        <v>32</v>
      </c>
      <c r="C1033">
        <v>21</v>
      </c>
      <c r="D1033">
        <f t="shared" si="82"/>
        <v>2.0297559996578229E-3</v>
      </c>
      <c r="E1033">
        <f t="shared" si="83"/>
        <v>1.3309539999895037E-3</v>
      </c>
      <c r="F1033" s="1">
        <f t="shared" si="84"/>
        <v>-6.547599998896203E-5</v>
      </c>
      <c r="G1033" s="1">
        <f t="shared" si="85"/>
        <v>-4.293399999966141E-5</v>
      </c>
      <c r="J1033" t="e" cm="1">
        <f t="array" ref="J1033">INDEX([1]Sheet1!$L$2:$L$61,MATCH(1,([1]Sheet1!$J$2:$J$61=표1[[#This Row],[x]])*(표1[[#This Row],[y]]=[1]Sheet1!$K$2:$K$61),0))</f>
        <v>#N/A</v>
      </c>
      <c r="K1033" t="e" cm="1">
        <f t="array" ref="K1033">INDEX([1]Sheet1!$M$2:$M$61,MATCH(1,([1]Sheet1!$J$2:$J$61=표1[[#This Row],[x]])*(표1[[#This Row],[y]]=[1]Sheet1!$K$2:$K$61),0))</f>
        <v>#N/A</v>
      </c>
      <c r="Q1033" s="5">
        <v>1032</v>
      </c>
      <c r="R1033" s="5">
        <v>32</v>
      </c>
      <c r="S1033" s="5">
        <v>21</v>
      </c>
      <c r="T1033">
        <v>127.04940846599955</v>
      </c>
      <c r="U1033">
        <v>37.477024594999946</v>
      </c>
      <c r="V1033" s="11">
        <v>-6.547599998896203E-5</v>
      </c>
      <c r="W1033" s="12">
        <v>-4.293399999966141E-5</v>
      </c>
    </row>
    <row r="1034" spans="1:23" x14ac:dyDescent="0.4">
      <c r="A1034">
        <v>1033</v>
      </c>
      <c r="B1034">
        <v>33</v>
      </c>
      <c r="C1034">
        <v>21</v>
      </c>
      <c r="D1034">
        <f t="shared" si="82"/>
        <v>2.095231999646785E-3</v>
      </c>
      <c r="E1034">
        <f t="shared" si="83"/>
        <v>1.3738879999891651E-3</v>
      </c>
      <c r="F1034" s="1">
        <f t="shared" si="84"/>
        <v>-6.547599998896203E-5</v>
      </c>
      <c r="G1034" s="1">
        <f t="shared" si="85"/>
        <v>-4.293399999966141E-5</v>
      </c>
      <c r="J1034" t="e" cm="1">
        <f t="array" ref="J1034">INDEX([1]Sheet1!$L$2:$L$61,MATCH(1,([1]Sheet1!$J$2:$J$61=표1[[#This Row],[x]])*(표1[[#This Row],[y]]=[1]Sheet1!$K$2:$K$61),0))</f>
        <v>#N/A</v>
      </c>
      <c r="K1034" t="e" cm="1">
        <f t="array" ref="K1034">INDEX([1]Sheet1!$M$2:$M$61,MATCH(1,([1]Sheet1!$J$2:$J$61=표1[[#This Row],[x]])*(표1[[#This Row],[y]]=[1]Sheet1!$K$2:$K$61),0))</f>
        <v>#N/A</v>
      </c>
      <c r="Q1034" s="4">
        <v>1033</v>
      </c>
      <c r="R1034" s="4">
        <v>33</v>
      </c>
      <c r="S1034" s="4">
        <v>21</v>
      </c>
      <c r="T1034">
        <v>127.04947394199954</v>
      </c>
      <c r="U1034">
        <v>37.477067528999946</v>
      </c>
      <c r="V1034" s="9">
        <v>-6.547599998896203E-5</v>
      </c>
      <c r="W1034" s="10">
        <v>-4.293399999966141E-5</v>
      </c>
    </row>
    <row r="1035" spans="1:23" x14ac:dyDescent="0.4">
      <c r="A1035">
        <v>1034</v>
      </c>
      <c r="B1035">
        <v>34</v>
      </c>
      <c r="C1035">
        <v>21</v>
      </c>
      <c r="D1035">
        <f t="shared" si="82"/>
        <v>2.160707999635747E-3</v>
      </c>
      <c r="E1035">
        <f t="shared" si="83"/>
        <v>1.4168219999888265E-3</v>
      </c>
      <c r="F1035" s="1">
        <f t="shared" si="84"/>
        <v>-6.547599998896203E-5</v>
      </c>
      <c r="G1035" s="1">
        <f t="shared" si="85"/>
        <v>-4.293399999966141E-5</v>
      </c>
      <c r="J1035" t="e" cm="1">
        <f t="array" ref="J1035">INDEX([1]Sheet1!$L$2:$L$61,MATCH(1,([1]Sheet1!$J$2:$J$61=표1[[#This Row],[x]])*(표1[[#This Row],[y]]=[1]Sheet1!$K$2:$K$61),0))</f>
        <v>#N/A</v>
      </c>
      <c r="K1035" t="e" cm="1">
        <f t="array" ref="K1035">INDEX([1]Sheet1!$M$2:$M$61,MATCH(1,([1]Sheet1!$J$2:$J$61=표1[[#This Row],[x]])*(표1[[#This Row],[y]]=[1]Sheet1!$K$2:$K$61),0))</f>
        <v>#N/A</v>
      </c>
      <c r="Q1035" s="5">
        <v>1034</v>
      </c>
      <c r="R1035" s="5">
        <v>34</v>
      </c>
      <c r="S1035" s="5">
        <v>21</v>
      </c>
      <c r="T1035">
        <v>127.04953941799953</v>
      </c>
      <c r="U1035">
        <v>37.477110462999946</v>
      </c>
      <c r="V1035" s="11">
        <v>-6.547599998896203E-5</v>
      </c>
      <c r="W1035" s="12">
        <v>-4.293399999966141E-5</v>
      </c>
    </row>
    <row r="1036" spans="1:23" x14ac:dyDescent="0.4">
      <c r="A1036">
        <v>1035</v>
      </c>
      <c r="B1036">
        <v>35</v>
      </c>
      <c r="C1036">
        <v>21</v>
      </c>
      <c r="D1036">
        <f t="shared" si="82"/>
        <v>2.226183999624709E-3</v>
      </c>
      <c r="E1036">
        <f t="shared" si="83"/>
        <v>1.4597559999884879E-3</v>
      </c>
      <c r="F1036" s="1">
        <f t="shared" si="84"/>
        <v>-6.547599998896203E-5</v>
      </c>
      <c r="G1036" s="1">
        <f t="shared" si="85"/>
        <v>-4.293399999966141E-5</v>
      </c>
      <c r="J1036" t="e" cm="1">
        <f t="array" ref="J1036">INDEX([1]Sheet1!$L$2:$L$61,MATCH(1,([1]Sheet1!$J$2:$J$61=표1[[#This Row],[x]])*(표1[[#This Row],[y]]=[1]Sheet1!$K$2:$K$61),0))</f>
        <v>#N/A</v>
      </c>
      <c r="K1036" t="e" cm="1">
        <f t="array" ref="K1036">INDEX([1]Sheet1!$M$2:$M$61,MATCH(1,([1]Sheet1!$J$2:$J$61=표1[[#This Row],[x]])*(표1[[#This Row],[y]]=[1]Sheet1!$K$2:$K$61),0))</f>
        <v>#N/A</v>
      </c>
      <c r="Q1036" s="4">
        <v>1035</v>
      </c>
      <c r="R1036" s="4">
        <v>35</v>
      </c>
      <c r="S1036" s="4">
        <v>21</v>
      </c>
      <c r="T1036">
        <v>127.04960489399951</v>
      </c>
      <c r="U1036">
        <v>37.477153396999945</v>
      </c>
      <c r="V1036" s="9">
        <v>-6.547599998896203E-5</v>
      </c>
      <c r="W1036" s="10">
        <v>-4.293399999966141E-5</v>
      </c>
    </row>
    <row r="1037" spans="1:23" x14ac:dyDescent="0.4">
      <c r="A1037">
        <v>1036</v>
      </c>
      <c r="B1037">
        <v>36</v>
      </c>
      <c r="C1037">
        <v>21</v>
      </c>
      <c r="D1037">
        <f t="shared" si="82"/>
        <v>2.2916599996136711E-3</v>
      </c>
      <c r="E1037">
        <f t="shared" si="83"/>
        <v>1.5026899999881493E-3</v>
      </c>
      <c r="F1037" s="1">
        <f t="shared" si="84"/>
        <v>-6.547599998896203E-5</v>
      </c>
      <c r="G1037" s="1">
        <f t="shared" si="85"/>
        <v>-4.293399999966141E-5</v>
      </c>
      <c r="J1037" t="e" cm="1">
        <f t="array" ref="J1037">INDEX([1]Sheet1!$L$2:$L$61,MATCH(1,([1]Sheet1!$J$2:$J$61=표1[[#This Row],[x]])*(표1[[#This Row],[y]]=[1]Sheet1!$K$2:$K$61),0))</f>
        <v>#N/A</v>
      </c>
      <c r="K1037" t="e" cm="1">
        <f t="array" ref="K1037">INDEX([1]Sheet1!$M$2:$M$61,MATCH(1,([1]Sheet1!$J$2:$J$61=표1[[#This Row],[x]])*(표1[[#This Row],[y]]=[1]Sheet1!$K$2:$K$61),0))</f>
        <v>#N/A</v>
      </c>
      <c r="Q1037" s="5">
        <v>1036</v>
      </c>
      <c r="R1037" s="5">
        <v>36</v>
      </c>
      <c r="S1037" s="5">
        <v>21</v>
      </c>
      <c r="T1037">
        <v>127.0496703699995</v>
      </c>
      <c r="U1037">
        <v>37.477196330999945</v>
      </c>
      <c r="V1037" s="11">
        <v>-6.547599998896203E-5</v>
      </c>
      <c r="W1037" s="12">
        <v>-4.293399999966141E-5</v>
      </c>
    </row>
    <row r="1038" spans="1:23" x14ac:dyDescent="0.4">
      <c r="A1038">
        <v>1037</v>
      </c>
      <c r="B1038">
        <v>37</v>
      </c>
      <c r="C1038">
        <v>21</v>
      </c>
      <c r="D1038">
        <f t="shared" si="82"/>
        <v>2.3571359996026331E-3</v>
      </c>
      <c r="E1038">
        <f t="shared" si="83"/>
        <v>1.5456239999878107E-3</v>
      </c>
      <c r="F1038" s="1">
        <f t="shared" si="84"/>
        <v>-6.547599998896203E-5</v>
      </c>
      <c r="G1038" s="1">
        <f t="shared" si="85"/>
        <v>-4.293399999966141E-5</v>
      </c>
      <c r="J1038" t="e" cm="1">
        <f t="array" ref="J1038">INDEX([1]Sheet1!$L$2:$L$61,MATCH(1,([1]Sheet1!$J$2:$J$61=표1[[#This Row],[x]])*(표1[[#This Row],[y]]=[1]Sheet1!$K$2:$K$61),0))</f>
        <v>#N/A</v>
      </c>
      <c r="K1038" t="e" cm="1">
        <f t="array" ref="K1038">INDEX([1]Sheet1!$M$2:$M$61,MATCH(1,([1]Sheet1!$J$2:$J$61=표1[[#This Row],[x]])*(표1[[#This Row],[y]]=[1]Sheet1!$K$2:$K$61),0))</f>
        <v>#N/A</v>
      </c>
      <c r="Q1038" s="4">
        <v>1037</v>
      </c>
      <c r="R1038" s="4">
        <v>37</v>
      </c>
      <c r="S1038" s="4">
        <v>21</v>
      </c>
      <c r="T1038">
        <v>127.04973584599949</v>
      </c>
      <c r="U1038">
        <v>37.477239264999945</v>
      </c>
      <c r="V1038" s="9">
        <v>-6.547599998896203E-5</v>
      </c>
      <c r="W1038" s="10">
        <v>-4.293399999966141E-5</v>
      </c>
    </row>
    <row r="1039" spans="1:23" x14ac:dyDescent="0.4">
      <c r="A1039">
        <v>1038</v>
      </c>
      <c r="B1039">
        <v>38</v>
      </c>
      <c r="C1039">
        <v>21</v>
      </c>
      <c r="D1039">
        <f t="shared" si="82"/>
        <v>2.4226119995915951E-3</v>
      </c>
      <c r="E1039">
        <f t="shared" si="83"/>
        <v>1.5885579999874722E-3</v>
      </c>
      <c r="F1039" s="1">
        <f t="shared" si="84"/>
        <v>-6.547599998896203E-5</v>
      </c>
      <c r="G1039" s="1">
        <f t="shared" si="85"/>
        <v>-4.293399999966141E-5</v>
      </c>
      <c r="J1039" t="e" cm="1">
        <f t="array" ref="J1039">INDEX([1]Sheet1!$L$2:$L$61,MATCH(1,([1]Sheet1!$J$2:$J$61=표1[[#This Row],[x]])*(표1[[#This Row],[y]]=[1]Sheet1!$K$2:$K$61),0))</f>
        <v>#N/A</v>
      </c>
      <c r="K1039" t="e" cm="1">
        <f t="array" ref="K1039">INDEX([1]Sheet1!$M$2:$M$61,MATCH(1,([1]Sheet1!$J$2:$J$61=표1[[#This Row],[x]])*(표1[[#This Row],[y]]=[1]Sheet1!$K$2:$K$61),0))</f>
        <v>#N/A</v>
      </c>
      <c r="Q1039" s="5">
        <v>1038</v>
      </c>
      <c r="R1039" s="5">
        <v>38</v>
      </c>
      <c r="S1039" s="5">
        <v>21</v>
      </c>
      <c r="T1039">
        <v>127.04980132199948</v>
      </c>
      <c r="U1039">
        <v>37.477282198999944</v>
      </c>
      <c r="V1039" s="11">
        <v>-6.547599998896203E-5</v>
      </c>
      <c r="W1039" s="12">
        <v>-4.293399999966141E-5</v>
      </c>
    </row>
    <row r="1040" spans="1:23" x14ac:dyDescent="0.4">
      <c r="A1040">
        <v>1039</v>
      </c>
      <c r="B1040">
        <v>39</v>
      </c>
      <c r="C1040">
        <v>21</v>
      </c>
      <c r="D1040">
        <f t="shared" si="82"/>
        <v>2.4880879995805572E-3</v>
      </c>
      <c r="E1040">
        <f t="shared" si="83"/>
        <v>1.6314919999871336E-3</v>
      </c>
      <c r="F1040" s="1">
        <f t="shared" si="84"/>
        <v>-6.547599998896203E-5</v>
      </c>
      <c r="G1040" s="1">
        <f t="shared" si="85"/>
        <v>-4.293399999966141E-5</v>
      </c>
      <c r="J1040" t="e" cm="1">
        <f t="array" ref="J1040">INDEX([1]Sheet1!$L$2:$L$61,MATCH(1,([1]Sheet1!$J$2:$J$61=표1[[#This Row],[x]])*(표1[[#This Row],[y]]=[1]Sheet1!$K$2:$K$61),0))</f>
        <v>#N/A</v>
      </c>
      <c r="K1040" t="e" cm="1">
        <f t="array" ref="K1040">INDEX([1]Sheet1!$M$2:$M$61,MATCH(1,([1]Sheet1!$J$2:$J$61=표1[[#This Row],[x]])*(표1[[#This Row],[y]]=[1]Sheet1!$K$2:$K$61),0))</f>
        <v>#N/A</v>
      </c>
      <c r="Q1040" s="4">
        <v>1039</v>
      </c>
      <c r="R1040" s="4">
        <v>39</v>
      </c>
      <c r="S1040" s="4">
        <v>21</v>
      </c>
      <c r="T1040">
        <v>127.04986679799947</v>
      </c>
      <c r="U1040">
        <v>37.477325132999944</v>
      </c>
      <c r="V1040" s="9">
        <v>-6.547599998896203E-5</v>
      </c>
      <c r="W1040" s="10">
        <v>-4.293399999966141E-5</v>
      </c>
    </row>
    <row r="1041" spans="1:23" x14ac:dyDescent="0.4">
      <c r="A1041">
        <v>1040</v>
      </c>
      <c r="B1041">
        <v>40</v>
      </c>
      <c r="C1041">
        <v>21</v>
      </c>
      <c r="D1041">
        <f t="shared" si="82"/>
        <v>2.5535639995695192E-3</v>
      </c>
      <c r="E1041">
        <f t="shared" si="83"/>
        <v>1.674425999986795E-3</v>
      </c>
      <c r="F1041" s="1">
        <f t="shared" si="84"/>
        <v>-6.547599998896203E-5</v>
      </c>
      <c r="G1041" s="1">
        <f t="shared" si="85"/>
        <v>-4.293399999966141E-5</v>
      </c>
      <c r="J1041" t="e" cm="1">
        <f t="array" ref="J1041">INDEX([1]Sheet1!$L$2:$L$61,MATCH(1,([1]Sheet1!$J$2:$J$61=표1[[#This Row],[x]])*(표1[[#This Row],[y]]=[1]Sheet1!$K$2:$K$61),0))</f>
        <v>#N/A</v>
      </c>
      <c r="K1041" t="e" cm="1">
        <f t="array" ref="K1041">INDEX([1]Sheet1!$M$2:$M$61,MATCH(1,([1]Sheet1!$J$2:$J$61=표1[[#This Row],[x]])*(표1[[#This Row],[y]]=[1]Sheet1!$K$2:$K$61),0))</f>
        <v>#N/A</v>
      </c>
      <c r="Q1041" s="5">
        <v>1040</v>
      </c>
      <c r="R1041" s="5">
        <v>40</v>
      </c>
      <c r="S1041" s="5">
        <v>21</v>
      </c>
      <c r="T1041">
        <v>127.04993227399946</v>
      </c>
      <c r="U1041">
        <v>37.477368066999944</v>
      </c>
      <c r="V1041" s="11">
        <v>-6.547599998896203E-5</v>
      </c>
      <c r="W1041" s="12">
        <v>-4.293399999966141E-5</v>
      </c>
    </row>
    <row r="1042" spans="1:23" x14ac:dyDescent="0.4">
      <c r="A1042">
        <v>1041</v>
      </c>
      <c r="B1042">
        <v>41</v>
      </c>
      <c r="C1042">
        <v>21</v>
      </c>
      <c r="D1042">
        <f t="shared" si="82"/>
        <v>2.6190399995584812E-3</v>
      </c>
      <c r="E1042">
        <f t="shared" si="83"/>
        <v>1.7173599999864564E-3</v>
      </c>
      <c r="F1042" s="1">
        <f t="shared" si="84"/>
        <v>-6.547599998896203E-5</v>
      </c>
      <c r="G1042" s="1">
        <f t="shared" si="85"/>
        <v>-4.293399999966141E-5</v>
      </c>
      <c r="J1042" t="e" cm="1">
        <f t="array" ref="J1042">INDEX([1]Sheet1!$L$2:$L$61,MATCH(1,([1]Sheet1!$J$2:$J$61=표1[[#This Row],[x]])*(표1[[#This Row],[y]]=[1]Sheet1!$K$2:$K$61),0))</f>
        <v>#N/A</v>
      </c>
      <c r="K1042" t="e" cm="1">
        <f t="array" ref="K1042">INDEX([1]Sheet1!$M$2:$M$61,MATCH(1,([1]Sheet1!$J$2:$J$61=표1[[#This Row],[x]])*(표1[[#This Row],[y]]=[1]Sheet1!$K$2:$K$61),0))</f>
        <v>#N/A</v>
      </c>
      <c r="Q1042" s="4">
        <v>1041</v>
      </c>
      <c r="R1042" s="4">
        <v>41</v>
      </c>
      <c r="S1042" s="4">
        <v>21</v>
      </c>
      <c r="T1042">
        <v>127.04999774999945</v>
      </c>
      <c r="U1042">
        <v>37.477411000999943</v>
      </c>
      <c r="V1042" s="9">
        <v>-6.547599998896203E-5</v>
      </c>
      <c r="W1042" s="10">
        <v>-4.293399999966141E-5</v>
      </c>
    </row>
    <row r="1043" spans="1:23" x14ac:dyDescent="0.4">
      <c r="A1043">
        <v>1042</v>
      </c>
      <c r="B1043">
        <v>42</v>
      </c>
      <c r="C1043">
        <v>21</v>
      </c>
      <c r="D1043">
        <f t="shared" si="82"/>
        <v>2.6845159995474432E-3</v>
      </c>
      <c r="E1043">
        <f t="shared" si="83"/>
        <v>1.7602939999861178E-3</v>
      </c>
      <c r="F1043" s="1">
        <f t="shared" si="84"/>
        <v>-6.547599998896203E-5</v>
      </c>
      <c r="G1043" s="1">
        <f t="shared" si="85"/>
        <v>-4.293399999966141E-5</v>
      </c>
      <c r="J1043" t="e" cm="1">
        <f t="array" ref="J1043">INDEX([1]Sheet1!$L$2:$L$61,MATCH(1,([1]Sheet1!$J$2:$J$61=표1[[#This Row],[x]])*(표1[[#This Row],[y]]=[1]Sheet1!$K$2:$K$61),0))</f>
        <v>#N/A</v>
      </c>
      <c r="K1043" t="e" cm="1">
        <f t="array" ref="K1043">INDEX([1]Sheet1!$M$2:$M$61,MATCH(1,([1]Sheet1!$J$2:$J$61=표1[[#This Row],[x]])*(표1[[#This Row],[y]]=[1]Sheet1!$K$2:$K$61),0))</f>
        <v>#N/A</v>
      </c>
      <c r="Q1043" s="5">
        <v>1042</v>
      </c>
      <c r="R1043" s="5">
        <v>42</v>
      </c>
      <c r="S1043" s="5">
        <v>21</v>
      </c>
      <c r="T1043">
        <v>127.05006322599944</v>
      </c>
      <c r="U1043">
        <v>37.477453934999943</v>
      </c>
      <c r="V1043" s="11">
        <v>-6.547599998896203E-5</v>
      </c>
      <c r="W1043" s="12">
        <v>-4.293399999966141E-5</v>
      </c>
    </row>
    <row r="1044" spans="1:23" x14ac:dyDescent="0.4">
      <c r="A1044">
        <v>1043</v>
      </c>
      <c r="B1044">
        <v>43</v>
      </c>
      <c r="C1044">
        <v>21</v>
      </c>
      <c r="D1044">
        <f t="shared" si="82"/>
        <v>2.7499919995364053E-3</v>
      </c>
      <c r="E1044">
        <f t="shared" si="83"/>
        <v>1.8032279999857792E-3</v>
      </c>
      <c r="F1044" s="1">
        <f t="shared" si="84"/>
        <v>-6.547599998896203E-5</v>
      </c>
      <c r="G1044" s="1">
        <f t="shared" si="85"/>
        <v>-4.293399999966141E-5</v>
      </c>
      <c r="J1044" t="e" cm="1">
        <f t="array" ref="J1044">INDEX([1]Sheet1!$L$2:$L$61,MATCH(1,([1]Sheet1!$J$2:$J$61=표1[[#This Row],[x]])*(표1[[#This Row],[y]]=[1]Sheet1!$K$2:$K$61),0))</f>
        <v>#N/A</v>
      </c>
      <c r="K1044" t="e" cm="1">
        <f t="array" ref="K1044">INDEX([1]Sheet1!$M$2:$M$61,MATCH(1,([1]Sheet1!$J$2:$J$61=표1[[#This Row],[x]])*(표1[[#This Row],[y]]=[1]Sheet1!$K$2:$K$61),0))</f>
        <v>#N/A</v>
      </c>
      <c r="Q1044" s="4">
        <v>1043</v>
      </c>
      <c r="R1044" s="4">
        <v>43</v>
      </c>
      <c r="S1044" s="4">
        <v>21</v>
      </c>
      <c r="T1044">
        <v>127.05012870199943</v>
      </c>
      <c r="U1044">
        <v>37.477496868999943</v>
      </c>
      <c r="V1044" s="9">
        <v>-6.547599998896203E-5</v>
      </c>
      <c r="W1044" s="10">
        <v>-4.293399999966141E-5</v>
      </c>
    </row>
    <row r="1045" spans="1:23" x14ac:dyDescent="0.4">
      <c r="A1045">
        <v>1044</v>
      </c>
      <c r="B1045">
        <v>44</v>
      </c>
      <c r="C1045">
        <v>21</v>
      </c>
      <c r="D1045">
        <f t="shared" si="82"/>
        <v>2.8154679995253673E-3</v>
      </c>
      <c r="E1045">
        <f t="shared" si="83"/>
        <v>1.8461619999854406E-3</v>
      </c>
      <c r="F1045" s="1">
        <f t="shared" si="84"/>
        <v>-6.547599998896203E-5</v>
      </c>
      <c r="G1045" s="1">
        <f t="shared" si="85"/>
        <v>-4.293399999966141E-5</v>
      </c>
      <c r="J1045" t="e" cm="1">
        <f t="array" ref="J1045">INDEX([1]Sheet1!$L$2:$L$61,MATCH(1,([1]Sheet1!$J$2:$J$61=표1[[#This Row],[x]])*(표1[[#This Row],[y]]=[1]Sheet1!$K$2:$K$61),0))</f>
        <v>#N/A</v>
      </c>
      <c r="K1045" t="e" cm="1">
        <f t="array" ref="K1045">INDEX([1]Sheet1!$M$2:$M$61,MATCH(1,([1]Sheet1!$J$2:$J$61=표1[[#This Row],[x]])*(표1[[#This Row],[y]]=[1]Sheet1!$K$2:$K$61),0))</f>
        <v>#N/A</v>
      </c>
      <c r="Q1045" s="5">
        <v>1044</v>
      </c>
      <c r="R1045" s="5">
        <v>44</v>
      </c>
      <c r="S1045" s="5">
        <v>21</v>
      </c>
      <c r="T1045">
        <v>127.05019417799942</v>
      </c>
      <c r="U1045">
        <v>37.477539802999942</v>
      </c>
      <c r="V1045" s="11">
        <v>-6.547599998896203E-5</v>
      </c>
      <c r="W1045" s="12">
        <v>-4.293399999966141E-5</v>
      </c>
    </row>
    <row r="1046" spans="1:23" x14ac:dyDescent="0.4">
      <c r="A1046">
        <v>1045</v>
      </c>
      <c r="B1046">
        <v>45</v>
      </c>
      <c r="C1046">
        <v>21</v>
      </c>
      <c r="D1046">
        <f t="shared" si="82"/>
        <v>2.8809439995143293E-3</v>
      </c>
      <c r="E1046">
        <f t="shared" si="83"/>
        <v>1.889095999985102E-3</v>
      </c>
      <c r="F1046" s="1">
        <f t="shared" si="84"/>
        <v>-6.547599998896203E-5</v>
      </c>
      <c r="G1046" s="1">
        <f t="shared" si="85"/>
        <v>-4.293399999966141E-5</v>
      </c>
      <c r="J1046" t="e" cm="1">
        <f t="array" ref="J1046">INDEX([1]Sheet1!$L$2:$L$61,MATCH(1,([1]Sheet1!$J$2:$J$61=표1[[#This Row],[x]])*(표1[[#This Row],[y]]=[1]Sheet1!$K$2:$K$61),0))</f>
        <v>#N/A</v>
      </c>
      <c r="K1046" t="e" cm="1">
        <f t="array" ref="K1046">INDEX([1]Sheet1!$M$2:$M$61,MATCH(1,([1]Sheet1!$J$2:$J$61=표1[[#This Row],[x]])*(표1[[#This Row],[y]]=[1]Sheet1!$K$2:$K$61),0))</f>
        <v>#N/A</v>
      </c>
      <c r="O1046">
        <v>1</v>
      </c>
      <c r="P1046">
        <v>1</v>
      </c>
      <c r="Q1046" s="4">
        <v>1045</v>
      </c>
      <c r="R1046" s="4">
        <v>45</v>
      </c>
      <c r="S1046" s="4">
        <v>21</v>
      </c>
      <c r="T1046">
        <v>127.0502596539994</v>
      </c>
      <c r="U1046">
        <v>37.477582736999942</v>
      </c>
      <c r="V1046" s="9">
        <v>-6.547599998896203E-5</v>
      </c>
      <c r="W1046" s="10">
        <v>-4.293399999966141E-5</v>
      </c>
    </row>
    <row r="1047" spans="1:23" x14ac:dyDescent="0.4">
      <c r="A1047">
        <v>1046</v>
      </c>
      <c r="B1047">
        <v>46</v>
      </c>
      <c r="C1047">
        <v>21</v>
      </c>
      <c r="D1047">
        <f t="shared" si="82"/>
        <v>2.9464199995032914E-3</v>
      </c>
      <c r="E1047">
        <f t="shared" si="83"/>
        <v>1.9320299999847634E-3</v>
      </c>
      <c r="F1047" s="1">
        <f t="shared" si="84"/>
        <v>-6.547599998896203E-5</v>
      </c>
      <c r="G1047" s="1">
        <f t="shared" si="85"/>
        <v>-4.293399999966141E-5</v>
      </c>
      <c r="J1047" t="e" cm="1">
        <f t="array" ref="J1047">INDEX([1]Sheet1!$L$2:$L$61,MATCH(1,([1]Sheet1!$J$2:$J$61=표1[[#This Row],[x]])*(표1[[#This Row],[y]]=[1]Sheet1!$K$2:$K$61),0))</f>
        <v>#N/A</v>
      </c>
      <c r="K1047" t="e" cm="1">
        <f t="array" ref="K1047">INDEX([1]Sheet1!$M$2:$M$61,MATCH(1,([1]Sheet1!$J$2:$J$61=표1[[#This Row],[x]])*(표1[[#This Row],[y]]=[1]Sheet1!$K$2:$K$61),0))</f>
        <v>#N/A</v>
      </c>
      <c r="O1047">
        <v>1</v>
      </c>
      <c r="Q1047" s="5">
        <v>1046</v>
      </c>
      <c r="R1047" s="5">
        <v>46</v>
      </c>
      <c r="S1047" s="5">
        <v>21</v>
      </c>
      <c r="T1047">
        <v>127.05032512999939</v>
      </c>
      <c r="U1047">
        <v>37.477625670999942</v>
      </c>
      <c r="V1047" s="11">
        <v>-6.547599998896203E-5</v>
      </c>
      <c r="W1047" s="12">
        <v>-4.293399999966141E-5</v>
      </c>
    </row>
    <row r="1048" spans="1:23" x14ac:dyDescent="0.4">
      <c r="A1048">
        <v>1047</v>
      </c>
      <c r="B1048">
        <v>47</v>
      </c>
      <c r="C1048">
        <v>21</v>
      </c>
      <c r="D1048">
        <f t="shared" si="82"/>
        <v>3.0118959994922534E-3</v>
      </c>
      <c r="E1048">
        <f t="shared" si="83"/>
        <v>1.9749639999844248E-3</v>
      </c>
      <c r="F1048" s="1">
        <f t="shared" si="84"/>
        <v>-6.547599998896203E-5</v>
      </c>
      <c r="G1048" s="1">
        <f t="shared" si="85"/>
        <v>-4.293399999966141E-5</v>
      </c>
      <c r="J1048" t="e" cm="1">
        <f t="array" ref="J1048">INDEX([1]Sheet1!$L$2:$L$61,MATCH(1,([1]Sheet1!$J$2:$J$61=표1[[#This Row],[x]])*(표1[[#This Row],[y]]=[1]Sheet1!$K$2:$K$61),0))</f>
        <v>#N/A</v>
      </c>
      <c r="K1048" t="e" cm="1">
        <f t="array" ref="K1048">INDEX([1]Sheet1!$M$2:$M$61,MATCH(1,([1]Sheet1!$J$2:$J$61=표1[[#This Row],[x]])*(표1[[#This Row],[y]]=[1]Sheet1!$K$2:$K$61),0))</f>
        <v>#N/A</v>
      </c>
      <c r="Q1048" s="4">
        <v>1047</v>
      </c>
      <c r="R1048" s="4">
        <v>47</v>
      </c>
      <c r="S1048" s="4">
        <v>21</v>
      </c>
      <c r="T1048">
        <v>127.05039060599938</v>
      </c>
      <c r="U1048">
        <v>37.477668604999941</v>
      </c>
      <c r="V1048" s="9">
        <v>-6.547599998896203E-5</v>
      </c>
      <c r="W1048" s="10">
        <v>-4.293399999966141E-5</v>
      </c>
    </row>
    <row r="1049" spans="1:23" x14ac:dyDescent="0.4">
      <c r="A1049">
        <v>1048</v>
      </c>
      <c r="B1049">
        <v>48</v>
      </c>
      <c r="C1049">
        <v>21</v>
      </c>
      <c r="D1049">
        <f t="shared" si="82"/>
        <v>3.0773719994812154E-3</v>
      </c>
      <c r="E1049">
        <f t="shared" si="83"/>
        <v>2.0178979999840863E-3</v>
      </c>
      <c r="F1049" s="1">
        <f t="shared" si="84"/>
        <v>-6.547599998896203E-5</v>
      </c>
      <c r="G1049" s="1">
        <f t="shared" si="85"/>
        <v>-4.293399999966141E-5</v>
      </c>
      <c r="J1049" t="e" cm="1">
        <f t="array" ref="J1049">INDEX([1]Sheet1!$L$2:$L$61,MATCH(1,([1]Sheet1!$J$2:$J$61=표1[[#This Row],[x]])*(표1[[#This Row],[y]]=[1]Sheet1!$K$2:$K$61),0))</f>
        <v>#N/A</v>
      </c>
      <c r="K1049" t="e" cm="1">
        <f t="array" ref="K1049">INDEX([1]Sheet1!$M$2:$M$61,MATCH(1,([1]Sheet1!$J$2:$J$61=표1[[#This Row],[x]])*(표1[[#This Row],[y]]=[1]Sheet1!$K$2:$K$61),0))</f>
        <v>#N/A</v>
      </c>
      <c r="Q1049" s="5">
        <v>1048</v>
      </c>
      <c r="R1049" s="5">
        <v>48</v>
      </c>
      <c r="S1049" s="5">
        <v>21</v>
      </c>
      <c r="T1049">
        <v>127.05045608199937</v>
      </c>
      <c r="U1049">
        <v>37.477711538999941</v>
      </c>
      <c r="V1049" s="11">
        <v>-6.547599998896203E-5</v>
      </c>
      <c r="W1049" s="12">
        <v>-4.293399999966141E-5</v>
      </c>
    </row>
    <row r="1050" spans="1:23" x14ac:dyDescent="0.4">
      <c r="A1050">
        <v>1049</v>
      </c>
      <c r="B1050">
        <v>49</v>
      </c>
      <c r="C1050">
        <v>21</v>
      </c>
      <c r="D1050">
        <f t="shared" si="82"/>
        <v>3.1428479994701775E-3</v>
      </c>
      <c r="E1050">
        <f t="shared" si="83"/>
        <v>2.0608319999837477E-3</v>
      </c>
      <c r="F1050" s="1">
        <f t="shared" si="84"/>
        <v>-6.547599998896203E-5</v>
      </c>
      <c r="G1050" s="1">
        <f t="shared" si="85"/>
        <v>-4.293399999966141E-5</v>
      </c>
      <c r="J1050" t="e" cm="1">
        <f t="array" ref="J1050">INDEX([1]Sheet1!$L$2:$L$61,MATCH(1,([1]Sheet1!$J$2:$J$61=표1[[#This Row],[x]])*(표1[[#This Row],[y]]=[1]Sheet1!$K$2:$K$61),0))</f>
        <v>#N/A</v>
      </c>
      <c r="K1050" t="e" cm="1">
        <f t="array" ref="K1050">INDEX([1]Sheet1!$M$2:$M$61,MATCH(1,([1]Sheet1!$J$2:$J$61=표1[[#This Row],[x]])*(표1[[#This Row],[y]]=[1]Sheet1!$K$2:$K$61),0))</f>
        <v>#N/A</v>
      </c>
      <c r="Q1050" s="4">
        <v>1049</v>
      </c>
      <c r="R1050" s="4">
        <v>49</v>
      </c>
      <c r="S1050" s="4">
        <v>21</v>
      </c>
      <c r="T1050">
        <v>127.05052155799936</v>
      </c>
      <c r="U1050">
        <v>37.477754472999941</v>
      </c>
      <c r="V1050" s="9">
        <v>-6.547599998896203E-5</v>
      </c>
      <c r="W1050" s="10">
        <v>-4.293399999966141E-5</v>
      </c>
    </row>
    <row r="1051" spans="1:23" x14ac:dyDescent="0.4">
      <c r="A1051">
        <v>1050</v>
      </c>
      <c r="B1051">
        <v>50</v>
      </c>
      <c r="C1051">
        <v>21</v>
      </c>
      <c r="D1051">
        <f t="shared" si="82"/>
        <v>3.2083239994591395E-3</v>
      </c>
      <c r="E1051">
        <f t="shared" si="83"/>
        <v>2.1037659999834091E-3</v>
      </c>
      <c r="F1051" s="1">
        <f t="shared" si="84"/>
        <v>3.2083239994591395E-3</v>
      </c>
      <c r="G1051" s="1">
        <f t="shared" si="85"/>
        <v>2.1037659999834091E-3</v>
      </c>
      <c r="J1051" t="e" cm="1">
        <f t="array" ref="J1051">INDEX([1]Sheet1!$L$2:$L$61,MATCH(1,([1]Sheet1!$J$2:$J$61=표1[[#This Row],[x]])*(표1[[#This Row],[y]]=[1]Sheet1!$K$2:$K$61),0))</f>
        <v>#N/A</v>
      </c>
      <c r="K1051" t="e" cm="1">
        <f t="array" ref="K1051">INDEX([1]Sheet1!$M$2:$M$61,MATCH(1,([1]Sheet1!$J$2:$J$61=표1[[#This Row],[x]])*(표1[[#This Row],[y]]=[1]Sheet1!$K$2:$K$61),0))</f>
        <v>#N/A</v>
      </c>
      <c r="Q1051" s="5">
        <v>1050</v>
      </c>
      <c r="R1051" s="5">
        <v>50</v>
      </c>
      <c r="S1051" s="5">
        <v>21</v>
      </c>
      <c r="T1051">
        <v>127.05058703399935</v>
      </c>
      <c r="U1051">
        <v>37.47779740699994</v>
      </c>
      <c r="V1051" s="11">
        <v>3.2621949994648958E-3</v>
      </c>
      <c r="W1051" s="12">
        <v>2.0515819999857854E-3</v>
      </c>
    </row>
    <row r="1052" spans="1:23" x14ac:dyDescent="0.4">
      <c r="A1052">
        <v>1051</v>
      </c>
      <c r="B1052">
        <v>1</v>
      </c>
      <c r="C1052">
        <v>22</v>
      </c>
      <c r="F1052" s="1">
        <f t="shared" si="84"/>
        <v>-6.547599998896203E-5</v>
      </c>
      <c r="G1052" s="1">
        <f t="shared" si="85"/>
        <v>-4.293399999966141E-5</v>
      </c>
      <c r="J1052" cm="1">
        <f t="array" ref="J1052">INDEX([1]Sheet1!$L$2:$L$61,MATCH(1,([1]Sheet1!$J$2:$J$61=표1[[#This Row],[x]])*(표1[[#This Row],[y]]=[1]Sheet1!$K$2:$K$61),0))</f>
        <v>127.04732483899988</v>
      </c>
      <c r="K1052" cm="1">
        <f t="array" ref="K1052">INDEX([1]Sheet1!$M$2:$M$61,MATCH(1,([1]Sheet1!$J$2:$J$61=표1[[#This Row],[x]])*(표1[[#This Row],[y]]=[1]Sheet1!$K$2:$K$61),0))</f>
        <v>37.475745824999954</v>
      </c>
      <c r="M1052">
        <v>127.04732483899988</v>
      </c>
      <c r="N1052">
        <v>37.475745824999954</v>
      </c>
      <c r="Q1052" s="4">
        <v>1051</v>
      </c>
      <c r="R1052" s="4">
        <v>1</v>
      </c>
      <c r="S1052" s="4">
        <v>22</v>
      </c>
      <c r="T1052">
        <v>127.04732483899988</v>
      </c>
      <c r="U1052">
        <v>37.475745824999954</v>
      </c>
      <c r="V1052" s="9">
        <v>-6.547599998896203E-5</v>
      </c>
      <c r="W1052" s="10">
        <v>-4.293399999966141E-5</v>
      </c>
    </row>
    <row r="1053" spans="1:23" x14ac:dyDescent="0.4">
      <c r="A1053">
        <v>1052</v>
      </c>
      <c r="B1053">
        <v>2</v>
      </c>
      <c r="C1053">
        <v>22</v>
      </c>
      <c r="D1053">
        <f t="shared" si="82"/>
        <v>6.547599998896203E-5</v>
      </c>
      <c r="E1053">
        <f t="shared" si="83"/>
        <v>4.293399999966141E-5</v>
      </c>
      <c r="F1053" s="1">
        <f t="shared" si="84"/>
        <v>-6.547599998896203E-5</v>
      </c>
      <c r="G1053" s="1">
        <f t="shared" si="85"/>
        <v>-4.293399999966141E-5</v>
      </c>
      <c r="J1053" t="e" cm="1">
        <f t="array" ref="J1053">INDEX([1]Sheet1!$L$2:$L$61,MATCH(1,([1]Sheet1!$J$2:$J$61=표1[[#This Row],[x]])*(표1[[#This Row],[y]]=[1]Sheet1!$K$2:$K$61),0))</f>
        <v>#N/A</v>
      </c>
      <c r="K1053" t="e" cm="1">
        <f t="array" ref="K1053">INDEX([1]Sheet1!$M$2:$M$61,MATCH(1,([1]Sheet1!$J$2:$J$61=표1[[#This Row],[x]])*(표1[[#This Row],[y]]=[1]Sheet1!$K$2:$K$61),0))</f>
        <v>#N/A</v>
      </c>
      <c r="Q1053" s="5">
        <v>1052</v>
      </c>
      <c r="R1053" s="5">
        <v>2</v>
      </c>
      <c r="S1053" s="5">
        <v>22</v>
      </c>
      <c r="T1053">
        <v>127.04739031499987</v>
      </c>
      <c r="U1053">
        <v>37.475788758999954</v>
      </c>
      <c r="V1053" s="11">
        <v>-6.547599998896203E-5</v>
      </c>
      <c r="W1053" s="12">
        <v>-4.293399999966141E-5</v>
      </c>
    </row>
    <row r="1054" spans="1:23" x14ac:dyDescent="0.4">
      <c r="A1054">
        <v>1053</v>
      </c>
      <c r="B1054">
        <v>3</v>
      </c>
      <c r="C1054">
        <v>22</v>
      </c>
      <c r="D1054">
        <f t="shared" si="82"/>
        <v>1.3095199997792406E-4</v>
      </c>
      <c r="E1054">
        <f t="shared" si="83"/>
        <v>8.5867999999322819E-5</v>
      </c>
      <c r="F1054" s="1">
        <f t="shared" si="84"/>
        <v>-6.547599998896203E-5</v>
      </c>
      <c r="G1054" s="1">
        <f t="shared" si="85"/>
        <v>-4.293399999966141E-5</v>
      </c>
      <c r="J1054" t="e" cm="1">
        <f t="array" ref="J1054">INDEX([1]Sheet1!$L$2:$L$61,MATCH(1,([1]Sheet1!$J$2:$J$61=표1[[#This Row],[x]])*(표1[[#This Row],[y]]=[1]Sheet1!$K$2:$K$61),0))</f>
        <v>#N/A</v>
      </c>
      <c r="K1054" t="e" cm="1">
        <f t="array" ref="K1054">INDEX([1]Sheet1!$M$2:$M$61,MATCH(1,([1]Sheet1!$J$2:$J$61=표1[[#This Row],[x]])*(표1[[#This Row],[y]]=[1]Sheet1!$K$2:$K$61),0))</f>
        <v>#N/A</v>
      </c>
      <c r="Q1054" s="4">
        <v>1053</v>
      </c>
      <c r="R1054" s="4">
        <v>3</v>
      </c>
      <c r="S1054" s="4">
        <v>22</v>
      </c>
      <c r="T1054">
        <v>127.04745579099986</v>
      </c>
      <c r="U1054">
        <v>37.475831692999954</v>
      </c>
      <c r="V1054" s="9">
        <v>-6.547599998896203E-5</v>
      </c>
      <c r="W1054" s="10">
        <v>-4.293399999966141E-5</v>
      </c>
    </row>
    <row r="1055" spans="1:23" x14ac:dyDescent="0.4">
      <c r="A1055">
        <v>1054</v>
      </c>
      <c r="B1055">
        <v>4</v>
      </c>
      <c r="C1055">
        <v>22</v>
      </c>
      <c r="D1055">
        <f t="shared" si="82"/>
        <v>1.9642799996688609E-4</v>
      </c>
      <c r="E1055">
        <f t="shared" si="83"/>
        <v>1.2880199999898423E-4</v>
      </c>
      <c r="F1055" s="1">
        <f t="shared" si="84"/>
        <v>-6.547599998896203E-5</v>
      </c>
      <c r="G1055" s="1">
        <f t="shared" si="85"/>
        <v>-4.293399999966141E-5</v>
      </c>
      <c r="J1055" t="e" cm="1">
        <f t="array" ref="J1055">INDEX([1]Sheet1!$L$2:$L$61,MATCH(1,([1]Sheet1!$J$2:$J$61=표1[[#This Row],[x]])*(표1[[#This Row],[y]]=[1]Sheet1!$K$2:$K$61),0))</f>
        <v>#N/A</v>
      </c>
      <c r="K1055" t="e" cm="1">
        <f t="array" ref="K1055">INDEX([1]Sheet1!$M$2:$M$61,MATCH(1,([1]Sheet1!$J$2:$J$61=표1[[#This Row],[x]])*(표1[[#This Row],[y]]=[1]Sheet1!$K$2:$K$61),0))</f>
        <v>#N/A</v>
      </c>
      <c r="Q1055" s="5">
        <v>1054</v>
      </c>
      <c r="R1055" s="5">
        <v>4</v>
      </c>
      <c r="S1055" s="5">
        <v>22</v>
      </c>
      <c r="T1055">
        <v>127.04752126699985</v>
      </c>
      <c r="U1055">
        <v>37.475874626999953</v>
      </c>
      <c r="V1055" s="11">
        <v>-6.547599998896203E-5</v>
      </c>
      <c r="W1055" s="12">
        <v>-4.293399999966141E-5</v>
      </c>
    </row>
    <row r="1056" spans="1:23" x14ac:dyDescent="0.4">
      <c r="A1056">
        <v>1055</v>
      </c>
      <c r="B1056">
        <v>5</v>
      </c>
      <c r="C1056">
        <v>22</v>
      </c>
      <c r="D1056">
        <f t="shared" si="82"/>
        <v>2.6190399995584812E-4</v>
      </c>
      <c r="E1056">
        <f t="shared" si="83"/>
        <v>1.7173599999864564E-4</v>
      </c>
      <c r="F1056" s="1">
        <f t="shared" si="84"/>
        <v>-6.547599998896203E-5</v>
      </c>
      <c r="G1056" s="1">
        <f t="shared" si="85"/>
        <v>-4.293399999966141E-5</v>
      </c>
      <c r="J1056" t="e" cm="1">
        <f t="array" ref="J1056">INDEX([1]Sheet1!$L$2:$L$61,MATCH(1,([1]Sheet1!$J$2:$J$61=표1[[#This Row],[x]])*(표1[[#This Row],[y]]=[1]Sheet1!$K$2:$K$61),0))</f>
        <v>#N/A</v>
      </c>
      <c r="K1056" t="e" cm="1">
        <f t="array" ref="K1056">INDEX([1]Sheet1!$M$2:$M$61,MATCH(1,([1]Sheet1!$J$2:$J$61=표1[[#This Row],[x]])*(표1[[#This Row],[y]]=[1]Sheet1!$K$2:$K$61),0))</f>
        <v>#N/A</v>
      </c>
      <c r="Q1056" s="4">
        <v>1055</v>
      </c>
      <c r="R1056" s="4">
        <v>5</v>
      </c>
      <c r="S1056" s="4">
        <v>22</v>
      </c>
      <c r="T1056">
        <v>127.04758674299984</v>
      </c>
      <c r="U1056">
        <v>37.475917560999953</v>
      </c>
      <c r="V1056" s="9">
        <v>-6.547599998896203E-5</v>
      </c>
      <c r="W1056" s="10">
        <v>-4.293399999966141E-5</v>
      </c>
    </row>
    <row r="1057" spans="1:23" x14ac:dyDescent="0.4">
      <c r="A1057">
        <v>1056</v>
      </c>
      <c r="B1057">
        <v>6</v>
      </c>
      <c r="C1057">
        <v>22</v>
      </c>
      <c r="D1057">
        <f t="shared" si="82"/>
        <v>3.2737999994481015E-4</v>
      </c>
      <c r="E1057">
        <f t="shared" si="83"/>
        <v>2.1466999999830705E-4</v>
      </c>
      <c r="F1057" s="1">
        <f t="shared" si="84"/>
        <v>-6.547599998896203E-5</v>
      </c>
      <c r="G1057" s="1">
        <f t="shared" si="85"/>
        <v>-4.293399999966141E-5</v>
      </c>
      <c r="J1057" t="e" cm="1">
        <f t="array" ref="J1057">INDEX([1]Sheet1!$L$2:$L$61,MATCH(1,([1]Sheet1!$J$2:$J$61=표1[[#This Row],[x]])*(표1[[#This Row],[y]]=[1]Sheet1!$K$2:$K$61),0))</f>
        <v>#N/A</v>
      </c>
      <c r="K1057" t="e" cm="1">
        <f t="array" ref="K1057">INDEX([1]Sheet1!$M$2:$M$61,MATCH(1,([1]Sheet1!$J$2:$J$61=표1[[#This Row],[x]])*(표1[[#This Row],[y]]=[1]Sheet1!$K$2:$K$61),0))</f>
        <v>#N/A</v>
      </c>
      <c r="Q1057" s="5">
        <v>1056</v>
      </c>
      <c r="R1057" s="5">
        <v>6</v>
      </c>
      <c r="S1057" s="5">
        <v>22</v>
      </c>
      <c r="T1057">
        <v>127.04765221899983</v>
      </c>
      <c r="U1057">
        <v>37.475960494999953</v>
      </c>
      <c r="V1057" s="11">
        <v>-6.547599998896203E-5</v>
      </c>
      <c r="W1057" s="12">
        <v>-4.293399999966141E-5</v>
      </c>
    </row>
    <row r="1058" spans="1:23" x14ac:dyDescent="0.4">
      <c r="A1058">
        <v>1057</v>
      </c>
      <c r="B1058">
        <v>7</v>
      </c>
      <c r="C1058">
        <v>22</v>
      </c>
      <c r="D1058">
        <f t="shared" si="82"/>
        <v>3.9285599993377218E-4</v>
      </c>
      <c r="E1058">
        <f t="shared" si="83"/>
        <v>2.5760399999796846E-4</v>
      </c>
      <c r="F1058" s="1">
        <f t="shared" si="84"/>
        <v>-6.547599998896203E-5</v>
      </c>
      <c r="G1058" s="1">
        <f t="shared" si="85"/>
        <v>-4.293399999966141E-5</v>
      </c>
      <c r="J1058" t="e" cm="1">
        <f t="array" ref="J1058">INDEX([1]Sheet1!$L$2:$L$61,MATCH(1,([1]Sheet1!$J$2:$J$61=표1[[#This Row],[x]])*(표1[[#This Row],[y]]=[1]Sheet1!$K$2:$K$61),0))</f>
        <v>#N/A</v>
      </c>
      <c r="K1058" t="e" cm="1">
        <f t="array" ref="K1058">INDEX([1]Sheet1!$M$2:$M$61,MATCH(1,([1]Sheet1!$J$2:$J$61=표1[[#This Row],[x]])*(표1[[#This Row],[y]]=[1]Sheet1!$K$2:$K$61),0))</f>
        <v>#N/A</v>
      </c>
      <c r="Q1058" s="4">
        <v>1057</v>
      </c>
      <c r="R1058" s="4">
        <v>7</v>
      </c>
      <c r="S1058" s="4">
        <v>22</v>
      </c>
      <c r="T1058">
        <v>127.04771769499982</v>
      </c>
      <c r="U1058">
        <v>37.476003428999952</v>
      </c>
      <c r="V1058" s="9">
        <v>-6.547599998896203E-5</v>
      </c>
      <c r="W1058" s="10">
        <v>-4.293399999966141E-5</v>
      </c>
    </row>
    <row r="1059" spans="1:23" x14ac:dyDescent="0.4">
      <c r="A1059">
        <v>1058</v>
      </c>
      <c r="B1059">
        <v>8</v>
      </c>
      <c r="C1059">
        <v>22</v>
      </c>
      <c r="D1059">
        <f t="shared" si="82"/>
        <v>4.5833199992273421E-4</v>
      </c>
      <c r="E1059">
        <f t="shared" si="83"/>
        <v>3.0053799999762987E-4</v>
      </c>
      <c r="F1059" s="1">
        <f t="shared" si="84"/>
        <v>-6.547599998896203E-5</v>
      </c>
      <c r="G1059" s="1">
        <f t="shared" si="85"/>
        <v>-4.293399999966141E-5</v>
      </c>
      <c r="J1059" t="e" cm="1">
        <f t="array" ref="J1059">INDEX([1]Sheet1!$L$2:$L$61,MATCH(1,([1]Sheet1!$J$2:$J$61=표1[[#This Row],[x]])*(표1[[#This Row],[y]]=[1]Sheet1!$K$2:$K$61),0))</f>
        <v>#N/A</v>
      </c>
      <c r="K1059" t="e" cm="1">
        <f t="array" ref="K1059">INDEX([1]Sheet1!$M$2:$M$61,MATCH(1,([1]Sheet1!$J$2:$J$61=표1[[#This Row],[x]])*(표1[[#This Row],[y]]=[1]Sheet1!$K$2:$K$61),0))</f>
        <v>#N/A</v>
      </c>
      <c r="Q1059" s="5">
        <v>1058</v>
      </c>
      <c r="R1059" s="5">
        <v>8</v>
      </c>
      <c r="S1059" s="5">
        <v>22</v>
      </c>
      <c r="T1059">
        <v>127.04778317099981</v>
      </c>
      <c r="U1059">
        <v>37.476046362999952</v>
      </c>
      <c r="V1059" s="11">
        <v>-6.547599998896203E-5</v>
      </c>
      <c r="W1059" s="12">
        <v>-4.293399999966141E-5</v>
      </c>
    </row>
    <row r="1060" spans="1:23" x14ac:dyDescent="0.4">
      <c r="A1060">
        <v>1059</v>
      </c>
      <c r="B1060">
        <v>9</v>
      </c>
      <c r="C1060">
        <v>22</v>
      </c>
      <c r="D1060">
        <f t="shared" si="82"/>
        <v>5.2380799991169624E-4</v>
      </c>
      <c r="E1060">
        <f t="shared" si="83"/>
        <v>3.4347199999729128E-4</v>
      </c>
      <c r="F1060" s="1">
        <f t="shared" si="84"/>
        <v>-6.547599998896203E-5</v>
      </c>
      <c r="G1060" s="1">
        <f t="shared" si="85"/>
        <v>-4.293399999966141E-5</v>
      </c>
      <c r="J1060" t="e" cm="1">
        <f t="array" ref="J1060">INDEX([1]Sheet1!$L$2:$L$61,MATCH(1,([1]Sheet1!$J$2:$J$61=표1[[#This Row],[x]])*(표1[[#This Row],[y]]=[1]Sheet1!$K$2:$K$61),0))</f>
        <v>#N/A</v>
      </c>
      <c r="K1060" t="e" cm="1">
        <f t="array" ref="K1060">INDEX([1]Sheet1!$M$2:$M$61,MATCH(1,([1]Sheet1!$J$2:$J$61=표1[[#This Row],[x]])*(표1[[#This Row],[y]]=[1]Sheet1!$K$2:$K$61),0))</f>
        <v>#N/A</v>
      </c>
      <c r="Q1060" s="4">
        <v>1059</v>
      </c>
      <c r="R1060" s="4">
        <v>9</v>
      </c>
      <c r="S1060" s="4">
        <v>22</v>
      </c>
      <c r="T1060">
        <v>127.0478486469998</v>
      </c>
      <c r="U1060">
        <v>37.476089296999952</v>
      </c>
      <c r="V1060" s="9">
        <v>-6.547599998896203E-5</v>
      </c>
      <c r="W1060" s="10">
        <v>-4.293399999966141E-5</v>
      </c>
    </row>
    <row r="1061" spans="1:23" x14ac:dyDescent="0.4">
      <c r="A1061">
        <v>1060</v>
      </c>
      <c r="B1061">
        <v>10</v>
      </c>
      <c r="C1061">
        <v>22</v>
      </c>
      <c r="D1061">
        <f t="shared" si="82"/>
        <v>5.8928399990065827E-4</v>
      </c>
      <c r="E1061">
        <f t="shared" si="83"/>
        <v>3.8640599999695269E-4</v>
      </c>
      <c r="F1061" s="1">
        <f t="shared" si="84"/>
        <v>-6.547599998896203E-5</v>
      </c>
      <c r="G1061" s="1">
        <f t="shared" si="85"/>
        <v>-4.293399999966141E-5</v>
      </c>
      <c r="J1061" t="e" cm="1">
        <f t="array" ref="J1061">INDEX([1]Sheet1!$L$2:$L$61,MATCH(1,([1]Sheet1!$J$2:$J$61=표1[[#This Row],[x]])*(표1[[#This Row],[y]]=[1]Sheet1!$K$2:$K$61),0))</f>
        <v>#N/A</v>
      </c>
      <c r="K1061" t="e" cm="1">
        <f t="array" ref="K1061">INDEX([1]Sheet1!$M$2:$M$61,MATCH(1,([1]Sheet1!$J$2:$J$61=표1[[#This Row],[x]])*(표1[[#This Row],[y]]=[1]Sheet1!$K$2:$K$61),0))</f>
        <v>#N/A</v>
      </c>
      <c r="Q1061" s="5">
        <v>1060</v>
      </c>
      <c r="R1061" s="5">
        <v>10</v>
      </c>
      <c r="S1061" s="5">
        <v>22</v>
      </c>
      <c r="T1061">
        <v>127.04791412299979</v>
      </c>
      <c r="U1061">
        <v>37.476132230999951</v>
      </c>
      <c r="V1061" s="11">
        <v>-6.547599998896203E-5</v>
      </c>
      <c r="W1061" s="12">
        <v>-4.293399999966141E-5</v>
      </c>
    </row>
    <row r="1062" spans="1:23" x14ac:dyDescent="0.4">
      <c r="A1062">
        <v>1061</v>
      </c>
      <c r="B1062">
        <v>11</v>
      </c>
      <c r="C1062">
        <v>22</v>
      </c>
      <c r="D1062">
        <f t="shared" si="82"/>
        <v>6.547599998896203E-4</v>
      </c>
      <c r="E1062">
        <f t="shared" si="83"/>
        <v>4.293399999966141E-4</v>
      </c>
      <c r="F1062" s="1">
        <f t="shared" si="84"/>
        <v>-6.547599998896203E-5</v>
      </c>
      <c r="G1062" s="1">
        <f t="shared" si="85"/>
        <v>-4.293399999966141E-5</v>
      </c>
      <c r="J1062" t="e" cm="1">
        <f t="array" ref="J1062">INDEX([1]Sheet1!$L$2:$L$61,MATCH(1,([1]Sheet1!$J$2:$J$61=표1[[#This Row],[x]])*(표1[[#This Row],[y]]=[1]Sheet1!$K$2:$K$61),0))</f>
        <v>#N/A</v>
      </c>
      <c r="K1062" t="e" cm="1">
        <f t="array" ref="K1062">INDEX([1]Sheet1!$M$2:$M$61,MATCH(1,([1]Sheet1!$J$2:$J$61=표1[[#This Row],[x]])*(표1[[#This Row],[y]]=[1]Sheet1!$K$2:$K$61),0))</f>
        <v>#N/A</v>
      </c>
      <c r="Q1062" s="4">
        <v>1061</v>
      </c>
      <c r="R1062" s="4">
        <v>11</v>
      </c>
      <c r="S1062" s="4">
        <v>22</v>
      </c>
      <c r="T1062">
        <v>127.04797959899977</v>
      </c>
      <c r="U1062">
        <v>37.476175164999951</v>
      </c>
      <c r="V1062" s="9">
        <v>-6.547599998896203E-5</v>
      </c>
      <c r="W1062" s="10">
        <v>-4.293399999966141E-5</v>
      </c>
    </row>
    <row r="1063" spans="1:23" x14ac:dyDescent="0.4">
      <c r="A1063">
        <v>1062</v>
      </c>
      <c r="B1063">
        <v>12</v>
      </c>
      <c r="C1063">
        <v>22</v>
      </c>
      <c r="D1063">
        <f t="shared" si="82"/>
        <v>7.2023599987858233E-4</v>
      </c>
      <c r="E1063">
        <f t="shared" si="83"/>
        <v>4.7227399999627551E-4</v>
      </c>
      <c r="F1063" s="1">
        <f t="shared" si="84"/>
        <v>-6.547599998896203E-5</v>
      </c>
      <c r="G1063" s="1">
        <f t="shared" si="85"/>
        <v>-4.293399999966141E-5</v>
      </c>
      <c r="J1063" t="e" cm="1">
        <f t="array" ref="J1063">INDEX([1]Sheet1!$L$2:$L$61,MATCH(1,([1]Sheet1!$J$2:$J$61=표1[[#This Row],[x]])*(표1[[#This Row],[y]]=[1]Sheet1!$K$2:$K$61),0))</f>
        <v>#N/A</v>
      </c>
      <c r="K1063" t="e" cm="1">
        <f t="array" ref="K1063">INDEX([1]Sheet1!$M$2:$M$61,MATCH(1,([1]Sheet1!$J$2:$J$61=표1[[#This Row],[x]])*(표1[[#This Row],[y]]=[1]Sheet1!$K$2:$K$61),0))</f>
        <v>#N/A</v>
      </c>
      <c r="Q1063" s="5">
        <v>1062</v>
      </c>
      <c r="R1063" s="5">
        <v>12</v>
      </c>
      <c r="S1063" s="5">
        <v>22</v>
      </c>
      <c r="T1063">
        <v>127.04804507499976</v>
      </c>
      <c r="U1063">
        <v>37.476218098999951</v>
      </c>
      <c r="V1063" s="11">
        <v>-6.547599998896203E-5</v>
      </c>
      <c r="W1063" s="12">
        <v>-4.293399999966141E-5</v>
      </c>
    </row>
    <row r="1064" spans="1:23" x14ac:dyDescent="0.4">
      <c r="A1064">
        <v>1063</v>
      </c>
      <c r="B1064">
        <v>13</v>
      </c>
      <c r="C1064">
        <v>22</v>
      </c>
      <c r="D1064">
        <f t="shared" si="82"/>
        <v>7.8571199986754436E-4</v>
      </c>
      <c r="E1064">
        <f t="shared" si="83"/>
        <v>5.1520799999593692E-4</v>
      </c>
      <c r="F1064" s="1">
        <f t="shared" si="84"/>
        <v>-6.547599998896203E-5</v>
      </c>
      <c r="G1064" s="1">
        <f t="shared" si="85"/>
        <v>-4.293399999966141E-5</v>
      </c>
      <c r="J1064" t="e" cm="1">
        <f t="array" ref="J1064">INDEX([1]Sheet1!$L$2:$L$61,MATCH(1,([1]Sheet1!$J$2:$J$61=표1[[#This Row],[x]])*(표1[[#This Row],[y]]=[1]Sheet1!$K$2:$K$61),0))</f>
        <v>#N/A</v>
      </c>
      <c r="K1064" t="e" cm="1">
        <f t="array" ref="K1064">INDEX([1]Sheet1!$M$2:$M$61,MATCH(1,([1]Sheet1!$J$2:$J$61=표1[[#This Row],[x]])*(표1[[#This Row],[y]]=[1]Sheet1!$K$2:$K$61),0))</f>
        <v>#N/A</v>
      </c>
      <c r="Q1064" s="4">
        <v>1063</v>
      </c>
      <c r="R1064" s="4">
        <v>13</v>
      </c>
      <c r="S1064" s="4">
        <v>22</v>
      </c>
      <c r="T1064">
        <v>127.04811055099975</v>
      </c>
      <c r="U1064">
        <v>37.47626103299995</v>
      </c>
      <c r="V1064" s="9">
        <v>-6.547599998896203E-5</v>
      </c>
      <c r="W1064" s="10">
        <v>-4.293399999966141E-5</v>
      </c>
    </row>
    <row r="1065" spans="1:23" x14ac:dyDescent="0.4">
      <c r="A1065">
        <v>1064</v>
      </c>
      <c r="B1065">
        <v>14</v>
      </c>
      <c r="C1065">
        <v>22</v>
      </c>
      <c r="D1065">
        <f t="shared" si="82"/>
        <v>8.5118799985650639E-4</v>
      </c>
      <c r="E1065">
        <f t="shared" si="83"/>
        <v>5.5814199999559833E-4</v>
      </c>
      <c r="F1065" s="1">
        <f t="shared" si="84"/>
        <v>-6.547599998896203E-5</v>
      </c>
      <c r="G1065" s="1">
        <f t="shared" si="85"/>
        <v>-4.293399999966141E-5</v>
      </c>
      <c r="J1065" t="e" cm="1">
        <f t="array" ref="J1065">INDEX([1]Sheet1!$L$2:$L$61,MATCH(1,([1]Sheet1!$J$2:$J$61=표1[[#This Row],[x]])*(표1[[#This Row],[y]]=[1]Sheet1!$K$2:$K$61),0))</f>
        <v>#N/A</v>
      </c>
      <c r="K1065" t="e" cm="1">
        <f t="array" ref="K1065">INDEX([1]Sheet1!$M$2:$M$61,MATCH(1,([1]Sheet1!$J$2:$J$61=표1[[#This Row],[x]])*(표1[[#This Row],[y]]=[1]Sheet1!$K$2:$K$61),0))</f>
        <v>#N/A</v>
      </c>
      <c r="Q1065" s="5">
        <v>1064</v>
      </c>
      <c r="R1065" s="5">
        <v>14</v>
      </c>
      <c r="S1065" s="5">
        <v>22</v>
      </c>
      <c r="T1065">
        <v>127.04817602699974</v>
      </c>
      <c r="U1065">
        <v>37.47630396699995</v>
      </c>
      <c r="V1065" s="11">
        <v>-6.547599998896203E-5</v>
      </c>
      <c r="W1065" s="12">
        <v>-4.293399999966141E-5</v>
      </c>
    </row>
    <row r="1066" spans="1:23" x14ac:dyDescent="0.4">
      <c r="A1066">
        <v>1065</v>
      </c>
      <c r="B1066">
        <v>15</v>
      </c>
      <c r="C1066">
        <v>22</v>
      </c>
      <c r="D1066">
        <f t="shared" si="82"/>
        <v>9.1666399984546842E-4</v>
      </c>
      <c r="E1066">
        <f t="shared" si="83"/>
        <v>6.0107599999525974E-4</v>
      </c>
      <c r="F1066" s="1">
        <f t="shared" si="84"/>
        <v>-6.547599998896203E-5</v>
      </c>
      <c r="G1066" s="1">
        <f t="shared" si="85"/>
        <v>-4.293399999966141E-5</v>
      </c>
      <c r="J1066" t="e" cm="1">
        <f t="array" ref="J1066">INDEX([1]Sheet1!$L$2:$L$61,MATCH(1,([1]Sheet1!$J$2:$J$61=표1[[#This Row],[x]])*(표1[[#This Row],[y]]=[1]Sheet1!$K$2:$K$61),0))</f>
        <v>#N/A</v>
      </c>
      <c r="K1066" t="e" cm="1">
        <f t="array" ref="K1066">INDEX([1]Sheet1!$M$2:$M$61,MATCH(1,([1]Sheet1!$J$2:$J$61=표1[[#This Row],[x]])*(표1[[#This Row],[y]]=[1]Sheet1!$K$2:$K$61),0))</f>
        <v>#N/A</v>
      </c>
      <c r="Q1066" s="4">
        <v>1065</v>
      </c>
      <c r="R1066" s="4">
        <v>15</v>
      </c>
      <c r="S1066" s="4">
        <v>22</v>
      </c>
      <c r="T1066">
        <v>127.04824150299973</v>
      </c>
      <c r="U1066">
        <v>37.47634690099995</v>
      </c>
      <c r="V1066" s="9">
        <v>-6.547599998896203E-5</v>
      </c>
      <c r="W1066" s="10">
        <v>-4.293399999966141E-5</v>
      </c>
    </row>
    <row r="1067" spans="1:23" x14ac:dyDescent="0.4">
      <c r="A1067">
        <v>1066</v>
      </c>
      <c r="B1067">
        <v>16</v>
      </c>
      <c r="C1067">
        <v>22</v>
      </c>
      <c r="D1067">
        <f t="shared" ref="D1067:D1130" si="86">D1066-$H$1</f>
        <v>9.8213999983443045E-4</v>
      </c>
      <c r="E1067">
        <f t="shared" ref="E1067:E1130" si="87">E1066-$I$1</f>
        <v>6.4400999999492115E-4</v>
      </c>
      <c r="F1067" s="1">
        <f t="shared" ref="F1067:F1130" si="88">D1067-D1068</f>
        <v>-6.547599998896203E-5</v>
      </c>
      <c r="G1067" s="1">
        <f t="shared" ref="G1067:G1130" si="89">E1067-E1068</f>
        <v>-4.293399999966141E-5</v>
      </c>
      <c r="J1067" t="e" cm="1">
        <f t="array" ref="J1067">INDEX([1]Sheet1!$L$2:$L$61,MATCH(1,([1]Sheet1!$J$2:$J$61=표1[[#This Row],[x]])*(표1[[#This Row],[y]]=[1]Sheet1!$K$2:$K$61),0))</f>
        <v>#N/A</v>
      </c>
      <c r="K1067" t="e" cm="1">
        <f t="array" ref="K1067">INDEX([1]Sheet1!$M$2:$M$61,MATCH(1,([1]Sheet1!$J$2:$J$61=표1[[#This Row],[x]])*(표1[[#This Row],[y]]=[1]Sheet1!$K$2:$K$61),0))</f>
        <v>#N/A</v>
      </c>
      <c r="Q1067" s="5">
        <v>1066</v>
      </c>
      <c r="R1067" s="5">
        <v>16</v>
      </c>
      <c r="S1067" s="5">
        <v>22</v>
      </c>
      <c r="T1067">
        <v>127.04830697899972</v>
      </c>
      <c r="U1067">
        <v>37.476389834999949</v>
      </c>
      <c r="V1067" s="11">
        <v>-6.547599998896203E-5</v>
      </c>
      <c r="W1067" s="12">
        <v>-4.293399999966141E-5</v>
      </c>
    </row>
    <row r="1068" spans="1:23" x14ac:dyDescent="0.4">
      <c r="A1068">
        <v>1067</v>
      </c>
      <c r="B1068">
        <v>17</v>
      </c>
      <c r="C1068">
        <v>22</v>
      </c>
      <c r="D1068">
        <f t="shared" si="86"/>
        <v>1.0476159998233925E-3</v>
      </c>
      <c r="E1068">
        <f t="shared" si="87"/>
        <v>6.8694399999458255E-4</v>
      </c>
      <c r="F1068" s="1">
        <f t="shared" si="88"/>
        <v>-6.547599998896203E-5</v>
      </c>
      <c r="G1068" s="1">
        <f t="shared" si="89"/>
        <v>-4.293399999966141E-5</v>
      </c>
      <c r="J1068" t="e" cm="1">
        <f t="array" ref="J1068">INDEX([1]Sheet1!$L$2:$L$61,MATCH(1,([1]Sheet1!$J$2:$J$61=표1[[#This Row],[x]])*(표1[[#This Row],[y]]=[1]Sheet1!$K$2:$K$61),0))</f>
        <v>#N/A</v>
      </c>
      <c r="K1068" t="e" cm="1">
        <f t="array" ref="K1068">INDEX([1]Sheet1!$M$2:$M$61,MATCH(1,([1]Sheet1!$J$2:$J$61=표1[[#This Row],[x]])*(표1[[#This Row],[y]]=[1]Sheet1!$K$2:$K$61),0))</f>
        <v>#N/A</v>
      </c>
      <c r="Q1068" s="4">
        <v>1067</v>
      </c>
      <c r="R1068" s="4">
        <v>17</v>
      </c>
      <c r="S1068" s="4">
        <v>22</v>
      </c>
      <c r="T1068">
        <v>127.04837245499971</v>
      </c>
      <c r="U1068">
        <v>37.476432768999949</v>
      </c>
      <c r="V1068" s="9">
        <v>-6.547599998896203E-5</v>
      </c>
      <c r="W1068" s="10">
        <v>-4.293399999966141E-5</v>
      </c>
    </row>
    <row r="1069" spans="1:23" x14ac:dyDescent="0.4">
      <c r="A1069">
        <v>1068</v>
      </c>
      <c r="B1069">
        <v>18</v>
      </c>
      <c r="C1069">
        <v>22</v>
      </c>
      <c r="D1069">
        <f t="shared" si="86"/>
        <v>1.1130919998123545E-3</v>
      </c>
      <c r="E1069">
        <f t="shared" si="87"/>
        <v>7.2987799999424396E-4</v>
      </c>
      <c r="F1069" s="1">
        <f t="shared" si="88"/>
        <v>-6.547599998896203E-5</v>
      </c>
      <c r="G1069" s="1">
        <f t="shared" si="89"/>
        <v>-4.293399999966141E-5</v>
      </c>
      <c r="J1069" t="e" cm="1">
        <f t="array" ref="J1069">INDEX([1]Sheet1!$L$2:$L$61,MATCH(1,([1]Sheet1!$J$2:$J$61=표1[[#This Row],[x]])*(표1[[#This Row],[y]]=[1]Sheet1!$K$2:$K$61),0))</f>
        <v>#N/A</v>
      </c>
      <c r="K1069" t="e" cm="1">
        <f t="array" ref="K1069">INDEX([1]Sheet1!$M$2:$M$61,MATCH(1,([1]Sheet1!$J$2:$J$61=표1[[#This Row],[x]])*(표1[[#This Row],[y]]=[1]Sheet1!$K$2:$K$61),0))</f>
        <v>#N/A</v>
      </c>
      <c r="Q1069" s="5">
        <v>1068</v>
      </c>
      <c r="R1069" s="5">
        <v>18</v>
      </c>
      <c r="S1069" s="5">
        <v>22</v>
      </c>
      <c r="T1069">
        <v>127.0484379309997</v>
      </c>
      <c r="U1069">
        <v>37.476475702999949</v>
      </c>
      <c r="V1069" s="11">
        <v>-6.547599998896203E-5</v>
      </c>
      <c r="W1069" s="12">
        <v>-4.293399999966141E-5</v>
      </c>
    </row>
    <row r="1070" spans="1:23" x14ac:dyDescent="0.4">
      <c r="A1070">
        <v>1069</v>
      </c>
      <c r="B1070">
        <v>19</v>
      </c>
      <c r="C1070">
        <v>22</v>
      </c>
      <c r="D1070">
        <f t="shared" si="86"/>
        <v>1.1785679998013165E-3</v>
      </c>
      <c r="E1070">
        <f t="shared" si="87"/>
        <v>7.7281199999390537E-4</v>
      </c>
      <c r="F1070" s="1">
        <f t="shared" si="88"/>
        <v>-6.547599998896203E-5</v>
      </c>
      <c r="G1070" s="1">
        <f t="shared" si="89"/>
        <v>-4.293399999966141E-5</v>
      </c>
      <c r="J1070" t="e" cm="1">
        <f t="array" ref="J1070">INDEX([1]Sheet1!$L$2:$L$61,MATCH(1,([1]Sheet1!$J$2:$J$61=표1[[#This Row],[x]])*(표1[[#This Row],[y]]=[1]Sheet1!$K$2:$K$61),0))</f>
        <v>#N/A</v>
      </c>
      <c r="K1070" t="e" cm="1">
        <f t="array" ref="K1070">INDEX([1]Sheet1!$M$2:$M$61,MATCH(1,([1]Sheet1!$J$2:$J$61=표1[[#This Row],[x]])*(표1[[#This Row],[y]]=[1]Sheet1!$K$2:$K$61),0))</f>
        <v>#N/A</v>
      </c>
      <c r="Q1070" s="4">
        <v>1069</v>
      </c>
      <c r="R1070" s="4">
        <v>19</v>
      </c>
      <c r="S1070" s="4">
        <v>22</v>
      </c>
      <c r="T1070">
        <v>127.04850340699969</v>
      </c>
      <c r="U1070">
        <v>37.476518636999948</v>
      </c>
      <c r="V1070" s="9">
        <v>-6.547599998896203E-5</v>
      </c>
      <c r="W1070" s="10">
        <v>-4.293399999966141E-5</v>
      </c>
    </row>
    <row r="1071" spans="1:23" x14ac:dyDescent="0.4">
      <c r="A1071">
        <v>1070</v>
      </c>
      <c r="B1071">
        <v>20</v>
      </c>
      <c r="C1071">
        <v>22</v>
      </c>
      <c r="D1071">
        <f t="shared" si="86"/>
        <v>1.2440439997902786E-3</v>
      </c>
      <c r="E1071">
        <f t="shared" si="87"/>
        <v>8.1574599999356678E-4</v>
      </c>
      <c r="F1071" s="1">
        <f t="shared" si="88"/>
        <v>-6.547599998896203E-5</v>
      </c>
      <c r="G1071" s="1">
        <f t="shared" si="89"/>
        <v>-4.293399999966141E-5</v>
      </c>
      <c r="J1071" t="e" cm="1">
        <f t="array" ref="J1071">INDEX([1]Sheet1!$L$2:$L$61,MATCH(1,([1]Sheet1!$J$2:$J$61=표1[[#This Row],[x]])*(표1[[#This Row],[y]]=[1]Sheet1!$K$2:$K$61),0))</f>
        <v>#N/A</v>
      </c>
      <c r="K1071" t="e" cm="1">
        <f t="array" ref="K1071">INDEX([1]Sheet1!$M$2:$M$61,MATCH(1,([1]Sheet1!$J$2:$J$61=표1[[#This Row],[x]])*(표1[[#This Row],[y]]=[1]Sheet1!$K$2:$K$61),0))</f>
        <v>#N/A</v>
      </c>
      <c r="Q1071" s="5">
        <v>1070</v>
      </c>
      <c r="R1071" s="5">
        <v>20</v>
      </c>
      <c r="S1071" s="5">
        <v>22</v>
      </c>
      <c r="T1071">
        <v>127.04856888299967</v>
      </c>
      <c r="U1071">
        <v>37.476561570999948</v>
      </c>
      <c r="V1071" s="11">
        <v>-6.547599998896203E-5</v>
      </c>
      <c r="W1071" s="12">
        <v>-4.293399999966141E-5</v>
      </c>
    </row>
    <row r="1072" spans="1:23" x14ac:dyDescent="0.4">
      <c r="A1072">
        <v>1071</v>
      </c>
      <c r="B1072">
        <v>21</v>
      </c>
      <c r="C1072">
        <v>22</v>
      </c>
      <c r="D1072">
        <f t="shared" si="86"/>
        <v>1.3095199997792406E-3</v>
      </c>
      <c r="E1072">
        <f t="shared" si="87"/>
        <v>8.5867999999322819E-4</v>
      </c>
      <c r="F1072" s="1">
        <f t="shared" si="88"/>
        <v>-6.547599998896203E-5</v>
      </c>
      <c r="G1072" s="1">
        <f t="shared" si="89"/>
        <v>-4.293399999966141E-5</v>
      </c>
      <c r="J1072" t="e" cm="1">
        <f t="array" ref="J1072">INDEX([1]Sheet1!$L$2:$L$61,MATCH(1,([1]Sheet1!$J$2:$J$61=표1[[#This Row],[x]])*(표1[[#This Row],[y]]=[1]Sheet1!$K$2:$K$61),0))</f>
        <v>#N/A</v>
      </c>
      <c r="K1072" t="e" cm="1">
        <f t="array" ref="K1072">INDEX([1]Sheet1!$M$2:$M$61,MATCH(1,([1]Sheet1!$J$2:$J$61=표1[[#This Row],[x]])*(표1[[#This Row],[y]]=[1]Sheet1!$K$2:$K$61),0))</f>
        <v>#N/A</v>
      </c>
      <c r="Q1072" s="4">
        <v>1071</v>
      </c>
      <c r="R1072" s="4">
        <v>21</v>
      </c>
      <c r="S1072" s="4">
        <v>22</v>
      </c>
      <c r="T1072">
        <v>127.04863435899966</v>
      </c>
      <c r="U1072">
        <v>37.476604504999948</v>
      </c>
      <c r="V1072" s="9">
        <v>-6.547599998896203E-5</v>
      </c>
      <c r="W1072" s="10">
        <v>-4.293399999966141E-5</v>
      </c>
    </row>
    <row r="1073" spans="1:23" x14ac:dyDescent="0.4">
      <c r="A1073">
        <v>1072</v>
      </c>
      <c r="B1073">
        <v>22</v>
      </c>
      <c r="C1073">
        <v>22</v>
      </c>
      <c r="D1073">
        <f t="shared" si="86"/>
        <v>1.3749959997682026E-3</v>
      </c>
      <c r="E1073">
        <f t="shared" si="87"/>
        <v>9.016139999928896E-4</v>
      </c>
      <c r="F1073" s="1">
        <f t="shared" si="88"/>
        <v>-6.547599998896203E-5</v>
      </c>
      <c r="G1073" s="1">
        <f t="shared" si="89"/>
        <v>-4.293399999966141E-5</v>
      </c>
      <c r="J1073" t="e" cm="1">
        <f t="array" ref="J1073">INDEX([1]Sheet1!$L$2:$L$61,MATCH(1,([1]Sheet1!$J$2:$J$61=표1[[#This Row],[x]])*(표1[[#This Row],[y]]=[1]Sheet1!$K$2:$K$61),0))</f>
        <v>#N/A</v>
      </c>
      <c r="K1073" t="e" cm="1">
        <f t="array" ref="K1073">INDEX([1]Sheet1!$M$2:$M$61,MATCH(1,([1]Sheet1!$J$2:$J$61=표1[[#This Row],[x]])*(표1[[#This Row],[y]]=[1]Sheet1!$K$2:$K$61),0))</f>
        <v>#N/A</v>
      </c>
      <c r="Q1073" s="5">
        <v>1072</v>
      </c>
      <c r="R1073" s="5">
        <v>22</v>
      </c>
      <c r="S1073" s="5">
        <v>22</v>
      </c>
      <c r="T1073">
        <v>127.04869983499965</v>
      </c>
      <c r="U1073">
        <v>37.476647438999947</v>
      </c>
      <c r="V1073" s="11">
        <v>-6.547599998896203E-5</v>
      </c>
      <c r="W1073" s="12">
        <v>-4.293399999966141E-5</v>
      </c>
    </row>
    <row r="1074" spans="1:23" x14ac:dyDescent="0.4">
      <c r="A1074">
        <v>1073</v>
      </c>
      <c r="B1074">
        <v>23</v>
      </c>
      <c r="C1074">
        <v>22</v>
      </c>
      <c r="D1074">
        <f t="shared" si="86"/>
        <v>1.4404719997571647E-3</v>
      </c>
      <c r="E1074">
        <f t="shared" si="87"/>
        <v>9.4454799999255101E-4</v>
      </c>
      <c r="F1074" s="1">
        <f t="shared" si="88"/>
        <v>-6.547599998896203E-5</v>
      </c>
      <c r="G1074" s="1">
        <f t="shared" si="89"/>
        <v>-4.293399999966141E-5</v>
      </c>
      <c r="J1074" t="e" cm="1">
        <f t="array" ref="J1074">INDEX([1]Sheet1!$L$2:$L$61,MATCH(1,([1]Sheet1!$J$2:$J$61=표1[[#This Row],[x]])*(표1[[#This Row],[y]]=[1]Sheet1!$K$2:$K$61),0))</f>
        <v>#N/A</v>
      </c>
      <c r="K1074" t="e" cm="1">
        <f t="array" ref="K1074">INDEX([1]Sheet1!$M$2:$M$61,MATCH(1,([1]Sheet1!$J$2:$J$61=표1[[#This Row],[x]])*(표1[[#This Row],[y]]=[1]Sheet1!$K$2:$K$61),0))</f>
        <v>#N/A</v>
      </c>
      <c r="O1074">
        <v>1</v>
      </c>
      <c r="P1074">
        <v>1</v>
      </c>
      <c r="Q1074" s="4">
        <v>1073</v>
      </c>
      <c r="R1074" s="4">
        <v>23</v>
      </c>
      <c r="S1074" s="4">
        <v>22</v>
      </c>
      <c r="T1074">
        <v>127.04876531099964</v>
      </c>
      <c r="U1074">
        <v>37.476690372999947</v>
      </c>
      <c r="V1074" s="9">
        <v>-6.547599998896203E-5</v>
      </c>
      <c r="W1074" s="10">
        <v>-4.293399999966141E-5</v>
      </c>
    </row>
    <row r="1075" spans="1:23" x14ac:dyDescent="0.4">
      <c r="A1075">
        <v>1074</v>
      </c>
      <c r="B1075">
        <v>24</v>
      </c>
      <c r="C1075">
        <v>22</v>
      </c>
      <c r="D1075">
        <f t="shared" si="86"/>
        <v>1.5059479997461267E-3</v>
      </c>
      <c r="E1075">
        <f t="shared" si="87"/>
        <v>9.8748199999221242E-4</v>
      </c>
      <c r="F1075" s="1">
        <f t="shared" si="88"/>
        <v>-6.547599998896203E-5</v>
      </c>
      <c r="G1075" s="1">
        <f t="shared" si="89"/>
        <v>-4.293399999966141E-5</v>
      </c>
      <c r="J1075" t="e" cm="1">
        <f t="array" ref="J1075">INDEX([1]Sheet1!$L$2:$L$61,MATCH(1,([1]Sheet1!$J$2:$J$61=표1[[#This Row],[x]])*(표1[[#This Row],[y]]=[1]Sheet1!$K$2:$K$61),0))</f>
        <v>#N/A</v>
      </c>
      <c r="K1075" t="e" cm="1">
        <f t="array" ref="K1075">INDEX([1]Sheet1!$M$2:$M$61,MATCH(1,([1]Sheet1!$J$2:$J$61=표1[[#This Row],[x]])*(표1[[#This Row],[y]]=[1]Sheet1!$K$2:$K$61),0))</f>
        <v>#N/A</v>
      </c>
      <c r="Q1075" s="5">
        <v>1074</v>
      </c>
      <c r="R1075" s="5">
        <v>24</v>
      </c>
      <c r="S1075" s="5">
        <v>22</v>
      </c>
      <c r="T1075">
        <v>127.04883078699963</v>
      </c>
      <c r="U1075">
        <v>37.476733306999947</v>
      </c>
      <c r="V1075" s="11">
        <v>-6.547599998896203E-5</v>
      </c>
      <c r="W1075" s="12">
        <v>-4.293399999966141E-5</v>
      </c>
    </row>
    <row r="1076" spans="1:23" x14ac:dyDescent="0.4">
      <c r="A1076">
        <v>1075</v>
      </c>
      <c r="B1076">
        <v>25</v>
      </c>
      <c r="C1076">
        <v>22</v>
      </c>
      <c r="D1076">
        <f t="shared" si="86"/>
        <v>1.5714239997350887E-3</v>
      </c>
      <c r="E1076">
        <f t="shared" si="87"/>
        <v>1.0304159999918738E-3</v>
      </c>
      <c r="F1076" s="1">
        <f t="shared" si="88"/>
        <v>-6.547599998896203E-5</v>
      </c>
      <c r="G1076" s="1">
        <f t="shared" si="89"/>
        <v>-4.293399999966141E-5</v>
      </c>
      <c r="J1076" t="e" cm="1">
        <f t="array" ref="J1076">INDEX([1]Sheet1!$L$2:$L$61,MATCH(1,([1]Sheet1!$J$2:$J$61=표1[[#This Row],[x]])*(표1[[#This Row],[y]]=[1]Sheet1!$K$2:$K$61),0))</f>
        <v>#N/A</v>
      </c>
      <c r="K1076" t="e" cm="1">
        <f t="array" ref="K1076">INDEX([1]Sheet1!$M$2:$M$61,MATCH(1,([1]Sheet1!$J$2:$J$61=표1[[#This Row],[x]])*(표1[[#This Row],[y]]=[1]Sheet1!$K$2:$K$61),0))</f>
        <v>#N/A</v>
      </c>
      <c r="Q1076" s="4">
        <v>1075</v>
      </c>
      <c r="R1076" s="4">
        <v>25</v>
      </c>
      <c r="S1076" s="4">
        <v>22</v>
      </c>
      <c r="T1076">
        <v>127.04889626299962</v>
      </c>
      <c r="U1076">
        <v>37.476776240999946</v>
      </c>
      <c r="V1076" s="9">
        <v>-6.547599998896203E-5</v>
      </c>
      <c r="W1076" s="10">
        <v>-4.293399999966141E-5</v>
      </c>
    </row>
    <row r="1077" spans="1:23" x14ac:dyDescent="0.4">
      <c r="A1077">
        <v>1076</v>
      </c>
      <c r="B1077">
        <v>26</v>
      </c>
      <c r="C1077">
        <v>22</v>
      </c>
      <c r="D1077">
        <f t="shared" si="86"/>
        <v>1.6368999997240508E-3</v>
      </c>
      <c r="E1077">
        <f t="shared" si="87"/>
        <v>1.0733499999915352E-3</v>
      </c>
      <c r="F1077" s="1">
        <f t="shared" si="88"/>
        <v>-6.547599998896203E-5</v>
      </c>
      <c r="G1077" s="1">
        <f t="shared" si="89"/>
        <v>-4.293399999966141E-5</v>
      </c>
      <c r="J1077" t="e" cm="1">
        <f t="array" ref="J1077">INDEX([1]Sheet1!$L$2:$L$61,MATCH(1,([1]Sheet1!$J$2:$J$61=표1[[#This Row],[x]])*(표1[[#This Row],[y]]=[1]Sheet1!$K$2:$K$61),0))</f>
        <v>#N/A</v>
      </c>
      <c r="K1077" t="e" cm="1">
        <f t="array" ref="K1077">INDEX([1]Sheet1!$M$2:$M$61,MATCH(1,([1]Sheet1!$J$2:$J$61=표1[[#This Row],[x]])*(표1[[#This Row],[y]]=[1]Sheet1!$K$2:$K$61),0))</f>
        <v>#N/A</v>
      </c>
      <c r="Q1077" s="5">
        <v>1076</v>
      </c>
      <c r="R1077" s="5">
        <v>26</v>
      </c>
      <c r="S1077" s="5">
        <v>22</v>
      </c>
      <c r="T1077">
        <v>127.04896173899961</v>
      </c>
      <c r="U1077">
        <v>37.476819174999946</v>
      </c>
      <c r="V1077" s="11">
        <v>-6.547599998896203E-5</v>
      </c>
      <c r="W1077" s="12">
        <v>-4.293399999966141E-5</v>
      </c>
    </row>
    <row r="1078" spans="1:23" x14ac:dyDescent="0.4">
      <c r="A1078">
        <v>1077</v>
      </c>
      <c r="B1078">
        <v>27</v>
      </c>
      <c r="C1078">
        <v>22</v>
      </c>
      <c r="D1078">
        <f t="shared" si="86"/>
        <v>1.7023759997130128E-3</v>
      </c>
      <c r="E1078">
        <f t="shared" si="87"/>
        <v>1.1162839999911967E-3</v>
      </c>
      <c r="F1078" s="1">
        <f t="shared" si="88"/>
        <v>-6.547599998896203E-5</v>
      </c>
      <c r="G1078" s="1">
        <f t="shared" si="89"/>
        <v>-4.293399999966141E-5</v>
      </c>
      <c r="J1078" t="e" cm="1">
        <f t="array" ref="J1078">INDEX([1]Sheet1!$L$2:$L$61,MATCH(1,([1]Sheet1!$J$2:$J$61=표1[[#This Row],[x]])*(표1[[#This Row],[y]]=[1]Sheet1!$K$2:$K$61),0))</f>
        <v>#N/A</v>
      </c>
      <c r="K1078" t="e" cm="1">
        <f t="array" ref="K1078">INDEX([1]Sheet1!$M$2:$M$61,MATCH(1,([1]Sheet1!$J$2:$J$61=표1[[#This Row],[x]])*(표1[[#This Row],[y]]=[1]Sheet1!$K$2:$K$61),0))</f>
        <v>#N/A</v>
      </c>
      <c r="Q1078" s="4">
        <v>1077</v>
      </c>
      <c r="R1078" s="4">
        <v>27</v>
      </c>
      <c r="S1078" s="4">
        <v>22</v>
      </c>
      <c r="T1078">
        <v>127.0490272149996</v>
      </c>
      <c r="U1078">
        <v>37.476862108999946</v>
      </c>
      <c r="V1078" s="9">
        <v>-6.547599998896203E-5</v>
      </c>
      <c r="W1078" s="10">
        <v>-4.293399999966141E-5</v>
      </c>
    </row>
    <row r="1079" spans="1:23" x14ac:dyDescent="0.4">
      <c r="A1079">
        <v>1078</v>
      </c>
      <c r="B1079">
        <v>28</v>
      </c>
      <c r="C1079">
        <v>22</v>
      </c>
      <c r="D1079">
        <f t="shared" si="86"/>
        <v>1.7678519997019748E-3</v>
      </c>
      <c r="E1079">
        <f t="shared" si="87"/>
        <v>1.1592179999908581E-3</v>
      </c>
      <c r="F1079" s="1">
        <f t="shared" si="88"/>
        <v>-6.547599998896203E-5</v>
      </c>
      <c r="G1079" s="1">
        <f t="shared" si="89"/>
        <v>-4.293399999966141E-5</v>
      </c>
      <c r="J1079" t="e" cm="1">
        <f t="array" ref="J1079">INDEX([1]Sheet1!$L$2:$L$61,MATCH(1,([1]Sheet1!$J$2:$J$61=표1[[#This Row],[x]])*(표1[[#This Row],[y]]=[1]Sheet1!$K$2:$K$61),0))</f>
        <v>#N/A</v>
      </c>
      <c r="K1079" t="e" cm="1">
        <f t="array" ref="K1079">INDEX([1]Sheet1!$M$2:$M$61,MATCH(1,([1]Sheet1!$J$2:$J$61=표1[[#This Row],[x]])*(표1[[#This Row],[y]]=[1]Sheet1!$K$2:$K$61),0))</f>
        <v>#N/A</v>
      </c>
      <c r="Q1079" s="5">
        <v>1078</v>
      </c>
      <c r="R1079" s="5">
        <v>28</v>
      </c>
      <c r="S1079" s="5">
        <v>22</v>
      </c>
      <c r="T1079">
        <v>127.04909269099959</v>
      </c>
      <c r="U1079">
        <v>37.476905042999945</v>
      </c>
      <c r="V1079" s="11">
        <v>-6.547599998896203E-5</v>
      </c>
      <c r="W1079" s="12">
        <v>-4.293399999966141E-5</v>
      </c>
    </row>
    <row r="1080" spans="1:23" x14ac:dyDescent="0.4">
      <c r="A1080">
        <v>1079</v>
      </c>
      <c r="B1080">
        <v>29</v>
      </c>
      <c r="C1080">
        <v>22</v>
      </c>
      <c r="D1080">
        <f t="shared" si="86"/>
        <v>1.8333279996909368E-3</v>
      </c>
      <c r="E1080">
        <f t="shared" si="87"/>
        <v>1.2021519999905195E-3</v>
      </c>
      <c r="F1080" s="1">
        <f t="shared" si="88"/>
        <v>-6.547599998896203E-5</v>
      </c>
      <c r="G1080" s="1">
        <f t="shared" si="89"/>
        <v>-4.293399999966141E-5</v>
      </c>
      <c r="J1080" t="e" cm="1">
        <f t="array" ref="J1080">INDEX([1]Sheet1!$L$2:$L$61,MATCH(1,([1]Sheet1!$J$2:$J$61=표1[[#This Row],[x]])*(표1[[#This Row],[y]]=[1]Sheet1!$K$2:$K$61),0))</f>
        <v>#N/A</v>
      </c>
      <c r="K1080" t="e" cm="1">
        <f t="array" ref="K1080">INDEX([1]Sheet1!$M$2:$M$61,MATCH(1,([1]Sheet1!$J$2:$J$61=표1[[#This Row],[x]])*(표1[[#This Row],[y]]=[1]Sheet1!$K$2:$K$61),0))</f>
        <v>#N/A</v>
      </c>
      <c r="O1080">
        <v>1</v>
      </c>
      <c r="P1080">
        <v>1</v>
      </c>
      <c r="Q1080" s="4">
        <v>1079</v>
      </c>
      <c r="R1080" s="4">
        <v>29</v>
      </c>
      <c r="S1080" s="4">
        <v>22</v>
      </c>
      <c r="T1080">
        <v>127.04915816699958</v>
      </c>
      <c r="U1080">
        <v>37.476947976999945</v>
      </c>
      <c r="V1080" s="9">
        <v>-6.547599998896203E-5</v>
      </c>
      <c r="W1080" s="10">
        <v>-4.293399999966141E-5</v>
      </c>
    </row>
    <row r="1081" spans="1:23" x14ac:dyDescent="0.4">
      <c r="A1081">
        <v>1080</v>
      </c>
      <c r="B1081">
        <v>30</v>
      </c>
      <c r="C1081">
        <v>22</v>
      </c>
      <c r="D1081">
        <f t="shared" si="86"/>
        <v>1.8988039996798989E-3</v>
      </c>
      <c r="E1081">
        <f t="shared" si="87"/>
        <v>1.2450859999901809E-3</v>
      </c>
      <c r="F1081" s="1">
        <f t="shared" si="88"/>
        <v>-6.547599998896203E-5</v>
      </c>
      <c r="G1081" s="1">
        <f t="shared" si="89"/>
        <v>-4.293399999966141E-5</v>
      </c>
      <c r="J1081" t="e" cm="1">
        <f t="array" ref="J1081">INDEX([1]Sheet1!$L$2:$L$61,MATCH(1,([1]Sheet1!$J$2:$J$61=표1[[#This Row],[x]])*(표1[[#This Row],[y]]=[1]Sheet1!$K$2:$K$61),0))</f>
        <v>#N/A</v>
      </c>
      <c r="K1081" t="e" cm="1">
        <f t="array" ref="K1081">INDEX([1]Sheet1!$M$2:$M$61,MATCH(1,([1]Sheet1!$J$2:$J$61=표1[[#This Row],[x]])*(표1[[#This Row],[y]]=[1]Sheet1!$K$2:$K$61),0))</f>
        <v>#N/A</v>
      </c>
      <c r="O1081">
        <v>1</v>
      </c>
      <c r="Q1081" s="5">
        <v>1080</v>
      </c>
      <c r="R1081" s="5">
        <v>30</v>
      </c>
      <c r="S1081" s="5">
        <v>22</v>
      </c>
      <c r="T1081">
        <v>127.04922364299956</v>
      </c>
      <c r="U1081">
        <v>37.476990910999945</v>
      </c>
      <c r="V1081" s="11">
        <v>-6.547599998896203E-5</v>
      </c>
      <c r="W1081" s="12">
        <v>-4.293399999966141E-5</v>
      </c>
    </row>
    <row r="1082" spans="1:23" x14ac:dyDescent="0.4">
      <c r="A1082">
        <v>1081</v>
      </c>
      <c r="B1082">
        <v>31</v>
      </c>
      <c r="C1082">
        <v>22</v>
      </c>
      <c r="D1082">
        <f t="shared" si="86"/>
        <v>1.9642799996688609E-3</v>
      </c>
      <c r="E1082">
        <f t="shared" si="87"/>
        <v>1.2880199999898423E-3</v>
      </c>
      <c r="F1082" s="1">
        <f t="shared" si="88"/>
        <v>-6.547599998896203E-5</v>
      </c>
      <c r="G1082" s="1">
        <f t="shared" si="89"/>
        <v>-4.293399999966141E-5</v>
      </c>
      <c r="J1082" t="e" cm="1">
        <f t="array" ref="J1082">INDEX([1]Sheet1!$L$2:$L$61,MATCH(1,([1]Sheet1!$J$2:$J$61=표1[[#This Row],[x]])*(표1[[#This Row],[y]]=[1]Sheet1!$K$2:$K$61),0))</f>
        <v>#N/A</v>
      </c>
      <c r="K1082" t="e" cm="1">
        <f t="array" ref="K1082">INDEX([1]Sheet1!$M$2:$M$61,MATCH(1,([1]Sheet1!$J$2:$J$61=표1[[#This Row],[x]])*(표1[[#This Row],[y]]=[1]Sheet1!$K$2:$K$61),0))</f>
        <v>#N/A</v>
      </c>
      <c r="Q1082" s="4">
        <v>1081</v>
      </c>
      <c r="R1082" s="4">
        <v>31</v>
      </c>
      <c r="S1082" s="4">
        <v>22</v>
      </c>
      <c r="T1082">
        <v>127.04928911899955</v>
      </c>
      <c r="U1082">
        <v>37.477033844999944</v>
      </c>
      <c r="V1082" s="9">
        <v>-6.547599998896203E-5</v>
      </c>
      <c r="W1082" s="10">
        <v>-4.293399999966141E-5</v>
      </c>
    </row>
    <row r="1083" spans="1:23" x14ac:dyDescent="0.4">
      <c r="A1083">
        <v>1082</v>
      </c>
      <c r="B1083">
        <v>32</v>
      </c>
      <c r="C1083">
        <v>22</v>
      </c>
      <c r="D1083">
        <f t="shared" si="86"/>
        <v>2.0297559996578229E-3</v>
      </c>
      <c r="E1083">
        <f t="shared" si="87"/>
        <v>1.3309539999895037E-3</v>
      </c>
      <c r="F1083" s="1">
        <f t="shared" si="88"/>
        <v>-6.547599998896203E-5</v>
      </c>
      <c r="G1083" s="1">
        <f t="shared" si="89"/>
        <v>-4.293399999966141E-5</v>
      </c>
      <c r="J1083" t="e" cm="1">
        <f t="array" ref="J1083">INDEX([1]Sheet1!$L$2:$L$61,MATCH(1,([1]Sheet1!$J$2:$J$61=표1[[#This Row],[x]])*(표1[[#This Row],[y]]=[1]Sheet1!$K$2:$K$61),0))</f>
        <v>#N/A</v>
      </c>
      <c r="K1083" t="e" cm="1">
        <f t="array" ref="K1083">INDEX([1]Sheet1!$M$2:$M$61,MATCH(1,([1]Sheet1!$J$2:$J$61=표1[[#This Row],[x]])*(표1[[#This Row],[y]]=[1]Sheet1!$K$2:$K$61),0))</f>
        <v>#N/A</v>
      </c>
      <c r="Q1083" s="5">
        <v>1082</v>
      </c>
      <c r="R1083" s="5">
        <v>32</v>
      </c>
      <c r="S1083" s="5">
        <v>22</v>
      </c>
      <c r="T1083">
        <v>127.04935459499954</v>
      </c>
      <c r="U1083">
        <v>37.477076778999944</v>
      </c>
      <c r="V1083" s="11">
        <v>-6.547599998896203E-5</v>
      </c>
      <c r="W1083" s="12">
        <v>-4.293399999966141E-5</v>
      </c>
    </row>
    <row r="1084" spans="1:23" x14ac:dyDescent="0.4">
      <c r="A1084">
        <v>1083</v>
      </c>
      <c r="B1084">
        <v>33</v>
      </c>
      <c r="C1084">
        <v>22</v>
      </c>
      <c r="D1084">
        <f t="shared" si="86"/>
        <v>2.095231999646785E-3</v>
      </c>
      <c r="E1084">
        <f t="shared" si="87"/>
        <v>1.3738879999891651E-3</v>
      </c>
      <c r="F1084" s="1">
        <f t="shared" si="88"/>
        <v>-6.547599998896203E-5</v>
      </c>
      <c r="G1084" s="1">
        <f t="shared" si="89"/>
        <v>-4.293399999966141E-5</v>
      </c>
      <c r="J1084" t="e" cm="1">
        <f t="array" ref="J1084">INDEX([1]Sheet1!$L$2:$L$61,MATCH(1,([1]Sheet1!$J$2:$J$61=표1[[#This Row],[x]])*(표1[[#This Row],[y]]=[1]Sheet1!$K$2:$K$61),0))</f>
        <v>#N/A</v>
      </c>
      <c r="K1084" t="e" cm="1">
        <f t="array" ref="K1084">INDEX([1]Sheet1!$M$2:$M$61,MATCH(1,([1]Sheet1!$J$2:$J$61=표1[[#This Row],[x]])*(표1[[#This Row],[y]]=[1]Sheet1!$K$2:$K$61),0))</f>
        <v>#N/A</v>
      </c>
      <c r="Q1084" s="4">
        <v>1083</v>
      </c>
      <c r="R1084" s="4">
        <v>33</v>
      </c>
      <c r="S1084" s="4">
        <v>22</v>
      </c>
      <c r="T1084">
        <v>127.04942007099953</v>
      </c>
      <c r="U1084">
        <v>37.477119712999944</v>
      </c>
      <c r="V1084" s="9">
        <v>-6.547599998896203E-5</v>
      </c>
      <c r="W1084" s="10">
        <v>-4.293399999966141E-5</v>
      </c>
    </row>
    <row r="1085" spans="1:23" x14ac:dyDescent="0.4">
      <c r="A1085">
        <v>1084</v>
      </c>
      <c r="B1085">
        <v>34</v>
      </c>
      <c r="C1085">
        <v>22</v>
      </c>
      <c r="D1085">
        <f t="shared" si="86"/>
        <v>2.160707999635747E-3</v>
      </c>
      <c r="E1085">
        <f t="shared" si="87"/>
        <v>1.4168219999888265E-3</v>
      </c>
      <c r="F1085" s="1">
        <f t="shared" si="88"/>
        <v>-6.547599998896203E-5</v>
      </c>
      <c r="G1085" s="1">
        <f t="shared" si="89"/>
        <v>-4.293399999966141E-5</v>
      </c>
      <c r="J1085" t="e" cm="1">
        <f t="array" ref="J1085">INDEX([1]Sheet1!$L$2:$L$61,MATCH(1,([1]Sheet1!$J$2:$J$61=표1[[#This Row],[x]])*(표1[[#This Row],[y]]=[1]Sheet1!$K$2:$K$61),0))</f>
        <v>#N/A</v>
      </c>
      <c r="K1085" t="e" cm="1">
        <f t="array" ref="K1085">INDEX([1]Sheet1!$M$2:$M$61,MATCH(1,([1]Sheet1!$J$2:$J$61=표1[[#This Row],[x]])*(표1[[#This Row],[y]]=[1]Sheet1!$K$2:$K$61),0))</f>
        <v>#N/A</v>
      </c>
      <c r="Q1085" s="5">
        <v>1084</v>
      </c>
      <c r="R1085" s="5">
        <v>34</v>
      </c>
      <c r="S1085" s="5">
        <v>22</v>
      </c>
      <c r="T1085">
        <v>127.04948554699952</v>
      </c>
      <c r="U1085">
        <v>37.477162646999943</v>
      </c>
      <c r="V1085" s="11">
        <v>-6.547599998896203E-5</v>
      </c>
      <c r="W1085" s="12">
        <v>-4.293399999966141E-5</v>
      </c>
    </row>
    <row r="1086" spans="1:23" x14ac:dyDescent="0.4">
      <c r="A1086">
        <v>1085</v>
      </c>
      <c r="B1086">
        <v>35</v>
      </c>
      <c r="C1086">
        <v>22</v>
      </c>
      <c r="D1086">
        <f t="shared" si="86"/>
        <v>2.226183999624709E-3</v>
      </c>
      <c r="E1086">
        <f t="shared" si="87"/>
        <v>1.4597559999884879E-3</v>
      </c>
      <c r="F1086" s="1">
        <f t="shared" si="88"/>
        <v>-6.547599998896203E-5</v>
      </c>
      <c r="G1086" s="1">
        <f t="shared" si="89"/>
        <v>-4.293399999966141E-5</v>
      </c>
      <c r="J1086" t="e" cm="1">
        <f t="array" ref="J1086">INDEX([1]Sheet1!$L$2:$L$61,MATCH(1,([1]Sheet1!$J$2:$J$61=표1[[#This Row],[x]])*(표1[[#This Row],[y]]=[1]Sheet1!$K$2:$K$61),0))</f>
        <v>#N/A</v>
      </c>
      <c r="K1086" t="e" cm="1">
        <f t="array" ref="K1086">INDEX([1]Sheet1!$M$2:$M$61,MATCH(1,([1]Sheet1!$J$2:$J$61=표1[[#This Row],[x]])*(표1[[#This Row],[y]]=[1]Sheet1!$K$2:$K$61),0))</f>
        <v>#N/A</v>
      </c>
      <c r="Q1086" s="4">
        <v>1085</v>
      </c>
      <c r="R1086" s="4">
        <v>35</v>
      </c>
      <c r="S1086" s="4">
        <v>22</v>
      </c>
      <c r="T1086">
        <v>127.04955102299951</v>
      </c>
      <c r="U1086">
        <v>37.477205580999943</v>
      </c>
      <c r="V1086" s="9">
        <v>-6.547599998896203E-5</v>
      </c>
      <c r="W1086" s="10">
        <v>-4.293399999966141E-5</v>
      </c>
    </row>
    <row r="1087" spans="1:23" x14ac:dyDescent="0.4">
      <c r="A1087">
        <v>1086</v>
      </c>
      <c r="B1087">
        <v>36</v>
      </c>
      <c r="C1087">
        <v>22</v>
      </c>
      <c r="D1087">
        <f t="shared" si="86"/>
        <v>2.2916599996136711E-3</v>
      </c>
      <c r="E1087">
        <f t="shared" si="87"/>
        <v>1.5026899999881493E-3</v>
      </c>
      <c r="F1087" s="1">
        <f t="shared" si="88"/>
        <v>-6.547599998896203E-5</v>
      </c>
      <c r="G1087" s="1">
        <f t="shared" si="89"/>
        <v>-4.293399999966141E-5</v>
      </c>
      <c r="J1087" t="e" cm="1">
        <f t="array" ref="J1087">INDEX([1]Sheet1!$L$2:$L$61,MATCH(1,([1]Sheet1!$J$2:$J$61=표1[[#This Row],[x]])*(표1[[#This Row],[y]]=[1]Sheet1!$K$2:$K$61),0))</f>
        <v>#N/A</v>
      </c>
      <c r="K1087" t="e" cm="1">
        <f t="array" ref="K1087">INDEX([1]Sheet1!$M$2:$M$61,MATCH(1,([1]Sheet1!$J$2:$J$61=표1[[#This Row],[x]])*(표1[[#This Row],[y]]=[1]Sheet1!$K$2:$K$61),0))</f>
        <v>#N/A</v>
      </c>
      <c r="Q1087" s="5">
        <v>1086</v>
      </c>
      <c r="R1087" s="5">
        <v>36</v>
      </c>
      <c r="S1087" s="5">
        <v>22</v>
      </c>
      <c r="T1087">
        <v>127.0496164989995</v>
      </c>
      <c r="U1087">
        <v>37.477248514999943</v>
      </c>
      <c r="V1087" s="11">
        <v>-6.547599998896203E-5</v>
      </c>
      <c r="W1087" s="12">
        <v>-4.293399999966141E-5</v>
      </c>
    </row>
    <row r="1088" spans="1:23" x14ac:dyDescent="0.4">
      <c r="A1088">
        <v>1087</v>
      </c>
      <c r="B1088">
        <v>37</v>
      </c>
      <c r="C1088">
        <v>22</v>
      </c>
      <c r="D1088">
        <f t="shared" si="86"/>
        <v>2.3571359996026331E-3</v>
      </c>
      <c r="E1088">
        <f t="shared" si="87"/>
        <v>1.5456239999878107E-3</v>
      </c>
      <c r="F1088" s="1">
        <f t="shared" si="88"/>
        <v>-6.547599998896203E-5</v>
      </c>
      <c r="G1088" s="1">
        <f t="shared" si="89"/>
        <v>-4.293399999966141E-5</v>
      </c>
      <c r="J1088" t="e" cm="1">
        <f t="array" ref="J1088">INDEX([1]Sheet1!$L$2:$L$61,MATCH(1,([1]Sheet1!$J$2:$J$61=표1[[#This Row],[x]])*(표1[[#This Row],[y]]=[1]Sheet1!$K$2:$K$61),0))</f>
        <v>#N/A</v>
      </c>
      <c r="K1088" t="e" cm="1">
        <f t="array" ref="K1088">INDEX([1]Sheet1!$M$2:$M$61,MATCH(1,([1]Sheet1!$J$2:$J$61=표1[[#This Row],[x]])*(표1[[#This Row],[y]]=[1]Sheet1!$K$2:$K$61),0))</f>
        <v>#N/A</v>
      </c>
      <c r="Q1088" s="4">
        <v>1087</v>
      </c>
      <c r="R1088" s="4">
        <v>37</v>
      </c>
      <c r="S1088" s="4">
        <v>22</v>
      </c>
      <c r="T1088">
        <v>127.04968197499949</v>
      </c>
      <c r="U1088">
        <v>37.477291448999942</v>
      </c>
      <c r="V1088" s="9">
        <v>-6.547599998896203E-5</v>
      </c>
      <c r="W1088" s="10">
        <v>-4.293399999966141E-5</v>
      </c>
    </row>
    <row r="1089" spans="1:23" x14ac:dyDescent="0.4">
      <c r="A1089">
        <v>1088</v>
      </c>
      <c r="B1089">
        <v>38</v>
      </c>
      <c r="C1089">
        <v>22</v>
      </c>
      <c r="D1089">
        <f t="shared" si="86"/>
        <v>2.4226119995915951E-3</v>
      </c>
      <c r="E1089">
        <f t="shared" si="87"/>
        <v>1.5885579999874722E-3</v>
      </c>
      <c r="F1089" s="1">
        <f t="shared" si="88"/>
        <v>-6.547599998896203E-5</v>
      </c>
      <c r="G1089" s="1">
        <f t="shared" si="89"/>
        <v>-4.293399999966141E-5</v>
      </c>
      <c r="J1089" t="e" cm="1">
        <f t="array" ref="J1089">INDEX([1]Sheet1!$L$2:$L$61,MATCH(1,([1]Sheet1!$J$2:$J$61=표1[[#This Row],[x]])*(표1[[#This Row],[y]]=[1]Sheet1!$K$2:$K$61),0))</f>
        <v>#N/A</v>
      </c>
      <c r="K1089" t="e" cm="1">
        <f t="array" ref="K1089">INDEX([1]Sheet1!$M$2:$M$61,MATCH(1,([1]Sheet1!$J$2:$J$61=표1[[#This Row],[x]])*(표1[[#This Row],[y]]=[1]Sheet1!$K$2:$K$61),0))</f>
        <v>#N/A</v>
      </c>
      <c r="Q1089" s="5">
        <v>1088</v>
      </c>
      <c r="R1089" s="5">
        <v>38</v>
      </c>
      <c r="S1089" s="5">
        <v>22</v>
      </c>
      <c r="T1089">
        <v>127.04974745099948</v>
      </c>
      <c r="U1089">
        <v>37.477334382999942</v>
      </c>
      <c r="V1089" s="11">
        <v>-6.547599998896203E-5</v>
      </c>
      <c r="W1089" s="12">
        <v>-4.293399999966141E-5</v>
      </c>
    </row>
    <row r="1090" spans="1:23" x14ac:dyDescent="0.4">
      <c r="A1090">
        <v>1089</v>
      </c>
      <c r="B1090">
        <v>39</v>
      </c>
      <c r="C1090">
        <v>22</v>
      </c>
      <c r="D1090">
        <f t="shared" si="86"/>
        <v>2.4880879995805572E-3</v>
      </c>
      <c r="E1090">
        <f t="shared" si="87"/>
        <v>1.6314919999871336E-3</v>
      </c>
      <c r="F1090" s="1">
        <f t="shared" si="88"/>
        <v>-6.547599998896203E-5</v>
      </c>
      <c r="G1090" s="1">
        <f t="shared" si="89"/>
        <v>-4.293399999966141E-5</v>
      </c>
      <c r="J1090" t="e" cm="1">
        <f t="array" ref="J1090">INDEX([1]Sheet1!$L$2:$L$61,MATCH(1,([1]Sheet1!$J$2:$J$61=표1[[#This Row],[x]])*(표1[[#This Row],[y]]=[1]Sheet1!$K$2:$K$61),0))</f>
        <v>#N/A</v>
      </c>
      <c r="K1090" t="e" cm="1">
        <f t="array" ref="K1090">INDEX([1]Sheet1!$M$2:$M$61,MATCH(1,([1]Sheet1!$J$2:$J$61=표1[[#This Row],[x]])*(표1[[#This Row],[y]]=[1]Sheet1!$K$2:$K$61),0))</f>
        <v>#N/A</v>
      </c>
      <c r="Q1090" s="4">
        <v>1089</v>
      </c>
      <c r="R1090" s="4">
        <v>39</v>
      </c>
      <c r="S1090" s="4">
        <v>22</v>
      </c>
      <c r="T1090">
        <v>127.04981292699946</v>
      </c>
      <c r="U1090">
        <v>37.477377316999942</v>
      </c>
      <c r="V1090" s="9">
        <v>-6.547599998896203E-5</v>
      </c>
      <c r="W1090" s="10">
        <v>-4.293399999966141E-5</v>
      </c>
    </row>
    <row r="1091" spans="1:23" x14ac:dyDescent="0.4">
      <c r="A1091">
        <v>1090</v>
      </c>
      <c r="B1091">
        <v>40</v>
      </c>
      <c r="C1091">
        <v>22</v>
      </c>
      <c r="D1091">
        <f t="shared" si="86"/>
        <v>2.5535639995695192E-3</v>
      </c>
      <c r="E1091">
        <f t="shared" si="87"/>
        <v>1.674425999986795E-3</v>
      </c>
      <c r="F1091" s="1">
        <f t="shared" si="88"/>
        <v>-6.547599998896203E-5</v>
      </c>
      <c r="G1091" s="1">
        <f t="shared" si="89"/>
        <v>-4.293399999966141E-5</v>
      </c>
      <c r="J1091" t="e" cm="1">
        <f t="array" ref="J1091">INDEX([1]Sheet1!$L$2:$L$61,MATCH(1,([1]Sheet1!$J$2:$J$61=표1[[#This Row],[x]])*(표1[[#This Row],[y]]=[1]Sheet1!$K$2:$K$61),0))</f>
        <v>#N/A</v>
      </c>
      <c r="K1091" t="e" cm="1">
        <f t="array" ref="K1091">INDEX([1]Sheet1!$M$2:$M$61,MATCH(1,([1]Sheet1!$J$2:$J$61=표1[[#This Row],[x]])*(표1[[#This Row],[y]]=[1]Sheet1!$K$2:$K$61),0))</f>
        <v>#N/A</v>
      </c>
      <c r="Q1091" s="5">
        <v>1090</v>
      </c>
      <c r="R1091" s="5">
        <v>40</v>
      </c>
      <c r="S1091" s="5">
        <v>22</v>
      </c>
      <c r="T1091">
        <v>127.04987840299945</v>
      </c>
      <c r="U1091">
        <v>37.477420250999941</v>
      </c>
      <c r="V1091" s="11">
        <v>-6.547599998896203E-5</v>
      </c>
      <c r="W1091" s="12">
        <v>-4.293399999966141E-5</v>
      </c>
    </row>
    <row r="1092" spans="1:23" x14ac:dyDescent="0.4">
      <c r="A1092">
        <v>1091</v>
      </c>
      <c r="B1092">
        <v>41</v>
      </c>
      <c r="C1092">
        <v>22</v>
      </c>
      <c r="D1092">
        <f t="shared" si="86"/>
        <v>2.6190399995584812E-3</v>
      </c>
      <c r="E1092">
        <f t="shared" si="87"/>
        <v>1.7173599999864564E-3</v>
      </c>
      <c r="F1092" s="1">
        <f t="shared" si="88"/>
        <v>-6.547599998896203E-5</v>
      </c>
      <c r="G1092" s="1">
        <f t="shared" si="89"/>
        <v>-4.293399999966141E-5</v>
      </c>
      <c r="J1092" t="e" cm="1">
        <f t="array" ref="J1092">INDEX([1]Sheet1!$L$2:$L$61,MATCH(1,([1]Sheet1!$J$2:$J$61=표1[[#This Row],[x]])*(표1[[#This Row],[y]]=[1]Sheet1!$K$2:$K$61),0))</f>
        <v>#N/A</v>
      </c>
      <c r="K1092" t="e" cm="1">
        <f t="array" ref="K1092">INDEX([1]Sheet1!$M$2:$M$61,MATCH(1,([1]Sheet1!$J$2:$J$61=표1[[#This Row],[x]])*(표1[[#This Row],[y]]=[1]Sheet1!$K$2:$K$61),0))</f>
        <v>#N/A</v>
      </c>
      <c r="Q1092" s="4">
        <v>1091</v>
      </c>
      <c r="R1092" s="4">
        <v>41</v>
      </c>
      <c r="S1092" s="4">
        <v>22</v>
      </c>
      <c r="T1092">
        <v>127.04994387899944</v>
      </c>
      <c r="U1092">
        <v>37.477463184999941</v>
      </c>
      <c r="V1092" s="9">
        <v>-6.547599998896203E-5</v>
      </c>
      <c r="W1092" s="10">
        <v>-4.293399999966141E-5</v>
      </c>
    </row>
    <row r="1093" spans="1:23" x14ac:dyDescent="0.4">
      <c r="A1093">
        <v>1092</v>
      </c>
      <c r="B1093">
        <v>42</v>
      </c>
      <c r="C1093">
        <v>22</v>
      </c>
      <c r="D1093">
        <f t="shared" si="86"/>
        <v>2.6845159995474432E-3</v>
      </c>
      <c r="E1093">
        <f t="shared" si="87"/>
        <v>1.7602939999861178E-3</v>
      </c>
      <c r="F1093" s="1">
        <f t="shared" si="88"/>
        <v>-6.547599998896203E-5</v>
      </c>
      <c r="G1093" s="1">
        <f t="shared" si="89"/>
        <v>-4.293399999966141E-5</v>
      </c>
      <c r="J1093" t="e" cm="1">
        <f t="array" ref="J1093">INDEX([1]Sheet1!$L$2:$L$61,MATCH(1,([1]Sheet1!$J$2:$J$61=표1[[#This Row],[x]])*(표1[[#This Row],[y]]=[1]Sheet1!$K$2:$K$61),0))</f>
        <v>#N/A</v>
      </c>
      <c r="K1093" t="e" cm="1">
        <f t="array" ref="K1093">INDEX([1]Sheet1!$M$2:$M$61,MATCH(1,([1]Sheet1!$J$2:$J$61=표1[[#This Row],[x]])*(표1[[#This Row],[y]]=[1]Sheet1!$K$2:$K$61),0))</f>
        <v>#N/A</v>
      </c>
      <c r="Q1093" s="5">
        <v>1092</v>
      </c>
      <c r="R1093" s="5">
        <v>42</v>
      </c>
      <c r="S1093" s="5">
        <v>22</v>
      </c>
      <c r="T1093">
        <v>127.05000935499943</v>
      </c>
      <c r="U1093">
        <v>37.477506118999941</v>
      </c>
      <c r="V1093" s="11">
        <v>-6.547599998896203E-5</v>
      </c>
      <c r="W1093" s="12">
        <v>-4.293399999966141E-5</v>
      </c>
    </row>
    <row r="1094" spans="1:23" x14ac:dyDescent="0.4">
      <c r="A1094">
        <v>1093</v>
      </c>
      <c r="B1094">
        <v>43</v>
      </c>
      <c r="C1094">
        <v>22</v>
      </c>
      <c r="D1094">
        <f t="shared" si="86"/>
        <v>2.7499919995364053E-3</v>
      </c>
      <c r="E1094">
        <f t="shared" si="87"/>
        <v>1.8032279999857792E-3</v>
      </c>
      <c r="F1094" s="1">
        <f t="shared" si="88"/>
        <v>-6.547599998896203E-5</v>
      </c>
      <c r="G1094" s="1">
        <f t="shared" si="89"/>
        <v>-4.293399999966141E-5</v>
      </c>
      <c r="J1094" t="e" cm="1">
        <f t="array" ref="J1094">INDEX([1]Sheet1!$L$2:$L$61,MATCH(1,([1]Sheet1!$J$2:$J$61=표1[[#This Row],[x]])*(표1[[#This Row],[y]]=[1]Sheet1!$K$2:$K$61),0))</f>
        <v>#N/A</v>
      </c>
      <c r="K1094" t="e" cm="1">
        <f t="array" ref="K1094">INDEX([1]Sheet1!$M$2:$M$61,MATCH(1,([1]Sheet1!$J$2:$J$61=표1[[#This Row],[x]])*(표1[[#This Row],[y]]=[1]Sheet1!$K$2:$K$61),0))</f>
        <v>#N/A</v>
      </c>
      <c r="Q1094" s="4">
        <v>1093</v>
      </c>
      <c r="R1094" s="4">
        <v>43</v>
      </c>
      <c r="S1094" s="4">
        <v>22</v>
      </c>
      <c r="T1094">
        <v>127.05007483099942</v>
      </c>
      <c r="U1094">
        <v>37.47754905299994</v>
      </c>
      <c r="V1094" s="9">
        <v>-6.547599998896203E-5</v>
      </c>
      <c r="W1094" s="10">
        <v>-4.293399999966141E-5</v>
      </c>
    </row>
    <row r="1095" spans="1:23" x14ac:dyDescent="0.4">
      <c r="A1095">
        <v>1094</v>
      </c>
      <c r="B1095">
        <v>44</v>
      </c>
      <c r="C1095">
        <v>22</v>
      </c>
      <c r="D1095">
        <f t="shared" si="86"/>
        <v>2.8154679995253673E-3</v>
      </c>
      <c r="E1095">
        <f t="shared" si="87"/>
        <v>1.8461619999854406E-3</v>
      </c>
      <c r="F1095" s="1">
        <f t="shared" si="88"/>
        <v>-6.547599998896203E-5</v>
      </c>
      <c r="G1095" s="1">
        <f t="shared" si="89"/>
        <v>-4.293399999966141E-5</v>
      </c>
      <c r="J1095" t="e" cm="1">
        <f t="array" ref="J1095">INDEX([1]Sheet1!$L$2:$L$61,MATCH(1,([1]Sheet1!$J$2:$J$61=표1[[#This Row],[x]])*(표1[[#This Row],[y]]=[1]Sheet1!$K$2:$K$61),0))</f>
        <v>#N/A</v>
      </c>
      <c r="K1095" t="e" cm="1">
        <f t="array" ref="K1095">INDEX([1]Sheet1!$M$2:$M$61,MATCH(1,([1]Sheet1!$J$2:$J$61=표1[[#This Row],[x]])*(표1[[#This Row],[y]]=[1]Sheet1!$K$2:$K$61),0))</f>
        <v>#N/A</v>
      </c>
      <c r="Q1095" s="5">
        <v>1094</v>
      </c>
      <c r="R1095" s="5">
        <v>44</v>
      </c>
      <c r="S1095" s="5">
        <v>22</v>
      </c>
      <c r="T1095">
        <v>127.05014030699941</v>
      </c>
      <c r="U1095">
        <v>37.47759198699994</v>
      </c>
      <c r="V1095" s="11">
        <v>-6.547599998896203E-5</v>
      </c>
      <c r="W1095" s="12">
        <v>-4.293399999966141E-5</v>
      </c>
    </row>
    <row r="1096" spans="1:23" x14ac:dyDescent="0.4">
      <c r="A1096">
        <v>1095</v>
      </c>
      <c r="B1096">
        <v>45</v>
      </c>
      <c r="C1096">
        <v>22</v>
      </c>
      <c r="D1096">
        <f t="shared" si="86"/>
        <v>2.8809439995143293E-3</v>
      </c>
      <c r="E1096">
        <f t="shared" si="87"/>
        <v>1.889095999985102E-3</v>
      </c>
      <c r="F1096" s="1">
        <f t="shared" si="88"/>
        <v>-6.547599998896203E-5</v>
      </c>
      <c r="G1096" s="1">
        <f t="shared" si="89"/>
        <v>-4.293399999966141E-5</v>
      </c>
      <c r="J1096" t="e" cm="1">
        <f t="array" ref="J1096">INDEX([1]Sheet1!$L$2:$L$61,MATCH(1,([1]Sheet1!$J$2:$J$61=표1[[#This Row],[x]])*(표1[[#This Row],[y]]=[1]Sheet1!$K$2:$K$61),0))</f>
        <v>#N/A</v>
      </c>
      <c r="K1096" t="e" cm="1">
        <f t="array" ref="K1096">INDEX([1]Sheet1!$M$2:$M$61,MATCH(1,([1]Sheet1!$J$2:$J$61=표1[[#This Row],[x]])*(표1[[#This Row],[y]]=[1]Sheet1!$K$2:$K$61),0))</f>
        <v>#N/A</v>
      </c>
      <c r="O1096">
        <v>1</v>
      </c>
      <c r="P1096">
        <v>1</v>
      </c>
      <c r="Q1096" s="4">
        <v>1095</v>
      </c>
      <c r="R1096" s="4">
        <v>45</v>
      </c>
      <c r="S1096" s="4">
        <v>22</v>
      </c>
      <c r="T1096">
        <v>127.0502057829994</v>
      </c>
      <c r="U1096">
        <v>37.47763492099994</v>
      </c>
      <c r="V1096" s="9">
        <v>-6.547599998896203E-5</v>
      </c>
      <c r="W1096" s="10">
        <v>-4.293399999966141E-5</v>
      </c>
    </row>
    <row r="1097" spans="1:23" x14ac:dyDescent="0.4">
      <c r="A1097">
        <v>1096</v>
      </c>
      <c r="B1097">
        <v>46</v>
      </c>
      <c r="C1097">
        <v>22</v>
      </c>
      <c r="D1097">
        <f t="shared" si="86"/>
        <v>2.9464199995032914E-3</v>
      </c>
      <c r="E1097">
        <f t="shared" si="87"/>
        <v>1.9320299999847634E-3</v>
      </c>
      <c r="F1097" s="1">
        <f t="shared" si="88"/>
        <v>-6.547599998896203E-5</v>
      </c>
      <c r="G1097" s="1">
        <f t="shared" si="89"/>
        <v>-4.293399999966141E-5</v>
      </c>
      <c r="J1097" t="e" cm="1">
        <f t="array" ref="J1097">INDEX([1]Sheet1!$L$2:$L$61,MATCH(1,([1]Sheet1!$J$2:$J$61=표1[[#This Row],[x]])*(표1[[#This Row],[y]]=[1]Sheet1!$K$2:$K$61),0))</f>
        <v>#N/A</v>
      </c>
      <c r="K1097" t="e" cm="1">
        <f t="array" ref="K1097">INDEX([1]Sheet1!$M$2:$M$61,MATCH(1,([1]Sheet1!$J$2:$J$61=표1[[#This Row],[x]])*(표1[[#This Row],[y]]=[1]Sheet1!$K$2:$K$61),0))</f>
        <v>#N/A</v>
      </c>
      <c r="O1097">
        <v>1</v>
      </c>
      <c r="Q1097" s="5">
        <v>1096</v>
      </c>
      <c r="R1097" s="5">
        <v>46</v>
      </c>
      <c r="S1097" s="5">
        <v>22</v>
      </c>
      <c r="T1097">
        <v>127.05027125899939</v>
      </c>
      <c r="U1097">
        <v>37.477677854999939</v>
      </c>
      <c r="V1097" s="11">
        <v>-6.547599998896203E-5</v>
      </c>
      <c r="W1097" s="12">
        <v>-4.293399999966141E-5</v>
      </c>
    </row>
    <row r="1098" spans="1:23" x14ac:dyDescent="0.4">
      <c r="A1098">
        <v>1097</v>
      </c>
      <c r="B1098">
        <v>47</v>
      </c>
      <c r="C1098">
        <v>22</v>
      </c>
      <c r="D1098">
        <f t="shared" si="86"/>
        <v>3.0118959994922534E-3</v>
      </c>
      <c r="E1098">
        <f t="shared" si="87"/>
        <v>1.9749639999844248E-3</v>
      </c>
      <c r="F1098" s="1">
        <f t="shared" si="88"/>
        <v>-6.547599998896203E-5</v>
      </c>
      <c r="G1098" s="1">
        <f t="shared" si="89"/>
        <v>-4.293399999966141E-5</v>
      </c>
      <c r="J1098" t="e" cm="1">
        <f t="array" ref="J1098">INDEX([1]Sheet1!$L$2:$L$61,MATCH(1,([1]Sheet1!$J$2:$J$61=표1[[#This Row],[x]])*(표1[[#This Row],[y]]=[1]Sheet1!$K$2:$K$61),0))</f>
        <v>#N/A</v>
      </c>
      <c r="K1098" t="e" cm="1">
        <f t="array" ref="K1098">INDEX([1]Sheet1!$M$2:$M$61,MATCH(1,([1]Sheet1!$J$2:$J$61=표1[[#This Row],[x]])*(표1[[#This Row],[y]]=[1]Sheet1!$K$2:$K$61),0))</f>
        <v>#N/A</v>
      </c>
      <c r="Q1098" s="4">
        <v>1097</v>
      </c>
      <c r="R1098" s="4">
        <v>47</v>
      </c>
      <c r="S1098" s="4">
        <v>22</v>
      </c>
      <c r="T1098">
        <v>127.05033673499938</v>
      </c>
      <c r="U1098">
        <v>37.477720788999939</v>
      </c>
      <c r="V1098" s="9">
        <v>-6.547599998896203E-5</v>
      </c>
      <c r="W1098" s="10">
        <v>-4.293399999966141E-5</v>
      </c>
    </row>
    <row r="1099" spans="1:23" x14ac:dyDescent="0.4">
      <c r="A1099">
        <v>1098</v>
      </c>
      <c r="B1099">
        <v>48</v>
      </c>
      <c r="C1099">
        <v>22</v>
      </c>
      <c r="D1099">
        <f t="shared" si="86"/>
        <v>3.0773719994812154E-3</v>
      </c>
      <c r="E1099">
        <f t="shared" si="87"/>
        <v>2.0178979999840863E-3</v>
      </c>
      <c r="F1099" s="1">
        <f t="shared" si="88"/>
        <v>-6.547599998896203E-5</v>
      </c>
      <c r="G1099" s="1">
        <f t="shared" si="89"/>
        <v>-4.293399999966141E-5</v>
      </c>
      <c r="J1099" t="e" cm="1">
        <f t="array" ref="J1099">INDEX([1]Sheet1!$L$2:$L$61,MATCH(1,([1]Sheet1!$J$2:$J$61=표1[[#This Row],[x]])*(표1[[#This Row],[y]]=[1]Sheet1!$K$2:$K$61),0))</f>
        <v>#N/A</v>
      </c>
      <c r="K1099" t="e" cm="1">
        <f t="array" ref="K1099">INDEX([1]Sheet1!$M$2:$M$61,MATCH(1,([1]Sheet1!$J$2:$J$61=표1[[#This Row],[x]])*(표1[[#This Row],[y]]=[1]Sheet1!$K$2:$K$61),0))</f>
        <v>#N/A</v>
      </c>
      <c r="Q1099" s="5">
        <v>1098</v>
      </c>
      <c r="R1099" s="5">
        <v>48</v>
      </c>
      <c r="S1099" s="5">
        <v>22</v>
      </c>
      <c r="T1099">
        <v>127.05040221099937</v>
      </c>
      <c r="U1099">
        <v>37.477763722999939</v>
      </c>
      <c r="V1099" s="11">
        <v>-6.547599998896203E-5</v>
      </c>
      <c r="W1099" s="12">
        <v>-4.293399999966141E-5</v>
      </c>
    </row>
    <row r="1100" spans="1:23" x14ac:dyDescent="0.4">
      <c r="A1100">
        <v>1099</v>
      </c>
      <c r="B1100">
        <v>49</v>
      </c>
      <c r="C1100">
        <v>22</v>
      </c>
      <c r="D1100">
        <f t="shared" si="86"/>
        <v>3.1428479994701775E-3</v>
      </c>
      <c r="E1100">
        <f t="shared" si="87"/>
        <v>2.0608319999837477E-3</v>
      </c>
      <c r="F1100" s="1">
        <f t="shared" si="88"/>
        <v>-6.547599998896203E-5</v>
      </c>
      <c r="G1100" s="1">
        <f t="shared" si="89"/>
        <v>-4.293399999966141E-5</v>
      </c>
      <c r="J1100" t="e" cm="1">
        <f t="array" ref="J1100">INDEX([1]Sheet1!$L$2:$L$61,MATCH(1,([1]Sheet1!$J$2:$J$61=표1[[#This Row],[x]])*(표1[[#This Row],[y]]=[1]Sheet1!$K$2:$K$61),0))</f>
        <v>#N/A</v>
      </c>
      <c r="K1100" t="e" cm="1">
        <f t="array" ref="K1100">INDEX([1]Sheet1!$M$2:$M$61,MATCH(1,([1]Sheet1!$J$2:$J$61=표1[[#This Row],[x]])*(표1[[#This Row],[y]]=[1]Sheet1!$K$2:$K$61),0))</f>
        <v>#N/A</v>
      </c>
      <c r="Q1100" s="4">
        <v>1099</v>
      </c>
      <c r="R1100" s="4">
        <v>49</v>
      </c>
      <c r="S1100" s="4">
        <v>22</v>
      </c>
      <c r="T1100">
        <v>127.05046768699935</v>
      </c>
      <c r="U1100">
        <v>37.477806656999938</v>
      </c>
      <c r="V1100" s="9">
        <v>-6.547599998896203E-5</v>
      </c>
      <c r="W1100" s="10">
        <v>-4.293399999966141E-5</v>
      </c>
    </row>
    <row r="1101" spans="1:23" x14ac:dyDescent="0.4">
      <c r="A1101">
        <v>1100</v>
      </c>
      <c r="B1101">
        <v>50</v>
      </c>
      <c r="C1101">
        <v>22</v>
      </c>
      <c r="D1101">
        <f t="shared" si="86"/>
        <v>3.2083239994591395E-3</v>
      </c>
      <c r="E1101">
        <f t="shared" si="87"/>
        <v>2.1037659999834091E-3</v>
      </c>
      <c r="F1101" s="1">
        <f t="shared" si="88"/>
        <v>3.2083239994591395E-3</v>
      </c>
      <c r="G1101" s="1">
        <f t="shared" si="89"/>
        <v>2.1037659999834091E-3</v>
      </c>
      <c r="J1101" t="e" cm="1">
        <f t="array" ref="J1101">INDEX([1]Sheet1!$L$2:$L$61,MATCH(1,([1]Sheet1!$J$2:$J$61=표1[[#This Row],[x]])*(표1[[#This Row],[y]]=[1]Sheet1!$K$2:$K$61),0))</f>
        <v>#N/A</v>
      </c>
      <c r="K1101" t="e" cm="1">
        <f t="array" ref="K1101">INDEX([1]Sheet1!$M$2:$M$61,MATCH(1,([1]Sheet1!$J$2:$J$61=표1[[#This Row],[x]])*(표1[[#This Row],[y]]=[1]Sheet1!$K$2:$K$61),0))</f>
        <v>#N/A</v>
      </c>
      <c r="Q1101" s="5">
        <v>1100</v>
      </c>
      <c r="R1101" s="5">
        <v>50</v>
      </c>
      <c r="S1101" s="5">
        <v>22</v>
      </c>
      <c r="T1101">
        <v>127.05053316299934</v>
      </c>
      <c r="U1101">
        <v>37.477849590999938</v>
      </c>
      <c r="V1101" s="11">
        <v>3.2621949994648958E-3</v>
      </c>
      <c r="W1101" s="12">
        <v>2.0515819999857854E-3</v>
      </c>
    </row>
    <row r="1102" spans="1:23" x14ac:dyDescent="0.4">
      <c r="A1102">
        <v>1101</v>
      </c>
      <c r="B1102">
        <v>1</v>
      </c>
      <c r="C1102">
        <v>23</v>
      </c>
      <c r="F1102" s="1">
        <f t="shared" si="88"/>
        <v>-6.547599998896203E-5</v>
      </c>
      <c r="G1102" s="1">
        <f t="shared" si="89"/>
        <v>-4.293399999966141E-5</v>
      </c>
      <c r="J1102" cm="1">
        <f t="array" ref="J1102">INDEX([1]Sheet1!$L$2:$L$61,MATCH(1,([1]Sheet1!$J$2:$J$61=표1[[#This Row],[x]])*(표1[[#This Row],[y]]=[1]Sheet1!$K$2:$K$61),0))</f>
        <v>127.04727096799988</v>
      </c>
      <c r="K1102" cm="1">
        <f t="array" ref="K1102">INDEX([1]Sheet1!$M$2:$M$61,MATCH(1,([1]Sheet1!$J$2:$J$61=표1[[#This Row],[x]])*(표1[[#This Row],[y]]=[1]Sheet1!$K$2:$K$61),0))</f>
        <v>37.475798008999952</v>
      </c>
      <c r="M1102">
        <v>127.04727096799988</v>
      </c>
      <c r="N1102">
        <v>37.475798008999952</v>
      </c>
      <c r="Q1102" s="4">
        <v>1101</v>
      </c>
      <c r="R1102" s="4">
        <v>1</v>
      </c>
      <c r="S1102" s="4">
        <v>23</v>
      </c>
      <c r="T1102">
        <v>127.04727096799988</v>
      </c>
      <c r="U1102">
        <v>37.475798008999952</v>
      </c>
      <c r="V1102" s="9">
        <v>-6.547599998896203E-5</v>
      </c>
      <c r="W1102" s="10">
        <v>-4.293399999966141E-5</v>
      </c>
    </row>
    <row r="1103" spans="1:23" x14ac:dyDescent="0.4">
      <c r="A1103">
        <v>1102</v>
      </c>
      <c r="B1103">
        <v>2</v>
      </c>
      <c r="C1103">
        <v>23</v>
      </c>
      <c r="D1103">
        <f t="shared" si="86"/>
        <v>6.547599998896203E-5</v>
      </c>
      <c r="E1103">
        <f t="shared" si="87"/>
        <v>4.293399999966141E-5</v>
      </c>
      <c r="F1103" s="1">
        <f t="shared" si="88"/>
        <v>-6.547599998896203E-5</v>
      </c>
      <c r="G1103" s="1">
        <f t="shared" si="89"/>
        <v>-4.293399999966141E-5</v>
      </c>
      <c r="J1103" t="e" cm="1">
        <f t="array" ref="J1103">INDEX([1]Sheet1!$L$2:$L$61,MATCH(1,([1]Sheet1!$J$2:$J$61=표1[[#This Row],[x]])*(표1[[#This Row],[y]]=[1]Sheet1!$K$2:$K$61),0))</f>
        <v>#N/A</v>
      </c>
      <c r="K1103" t="e" cm="1">
        <f t="array" ref="K1103">INDEX([1]Sheet1!$M$2:$M$61,MATCH(1,([1]Sheet1!$J$2:$J$61=표1[[#This Row],[x]])*(표1[[#This Row],[y]]=[1]Sheet1!$K$2:$K$61),0))</f>
        <v>#N/A</v>
      </c>
      <c r="Q1103" s="5">
        <v>1102</v>
      </c>
      <c r="R1103" s="5">
        <v>2</v>
      </c>
      <c r="S1103" s="5">
        <v>23</v>
      </c>
      <c r="T1103">
        <v>127.04733644399987</v>
      </c>
      <c r="U1103">
        <v>37.475840942999952</v>
      </c>
      <c r="V1103" s="11">
        <v>-6.547599998896203E-5</v>
      </c>
      <c r="W1103" s="12">
        <v>-4.293399999966141E-5</v>
      </c>
    </row>
    <row r="1104" spans="1:23" x14ac:dyDescent="0.4">
      <c r="A1104">
        <v>1103</v>
      </c>
      <c r="B1104">
        <v>3</v>
      </c>
      <c r="C1104">
        <v>23</v>
      </c>
      <c r="D1104">
        <f t="shared" si="86"/>
        <v>1.3095199997792406E-4</v>
      </c>
      <c r="E1104">
        <f t="shared" si="87"/>
        <v>8.5867999999322819E-5</v>
      </c>
      <c r="F1104" s="1">
        <f t="shared" si="88"/>
        <v>-6.547599998896203E-5</v>
      </c>
      <c r="G1104" s="1">
        <f t="shared" si="89"/>
        <v>-4.293399999966141E-5</v>
      </c>
      <c r="J1104" t="e" cm="1">
        <f t="array" ref="J1104">INDEX([1]Sheet1!$L$2:$L$61,MATCH(1,([1]Sheet1!$J$2:$J$61=표1[[#This Row],[x]])*(표1[[#This Row],[y]]=[1]Sheet1!$K$2:$K$61),0))</f>
        <v>#N/A</v>
      </c>
      <c r="K1104" t="e" cm="1">
        <f t="array" ref="K1104">INDEX([1]Sheet1!$M$2:$M$61,MATCH(1,([1]Sheet1!$J$2:$J$61=표1[[#This Row],[x]])*(표1[[#This Row],[y]]=[1]Sheet1!$K$2:$K$61),0))</f>
        <v>#N/A</v>
      </c>
      <c r="Q1104" s="4">
        <v>1103</v>
      </c>
      <c r="R1104" s="4">
        <v>3</v>
      </c>
      <c r="S1104" s="4">
        <v>23</v>
      </c>
      <c r="T1104">
        <v>127.04740191999986</v>
      </c>
      <c r="U1104">
        <v>37.475883876999951</v>
      </c>
      <c r="V1104" s="9">
        <v>-6.547599998896203E-5</v>
      </c>
      <c r="W1104" s="10">
        <v>-4.293399999966141E-5</v>
      </c>
    </row>
    <row r="1105" spans="1:23" x14ac:dyDescent="0.4">
      <c r="A1105">
        <v>1104</v>
      </c>
      <c r="B1105">
        <v>4</v>
      </c>
      <c r="C1105">
        <v>23</v>
      </c>
      <c r="D1105">
        <f t="shared" si="86"/>
        <v>1.9642799996688609E-4</v>
      </c>
      <c r="E1105">
        <f t="shared" si="87"/>
        <v>1.2880199999898423E-4</v>
      </c>
      <c r="F1105" s="1">
        <f t="shared" si="88"/>
        <v>-6.547599998896203E-5</v>
      </c>
      <c r="G1105" s="1">
        <f t="shared" si="89"/>
        <v>-4.293399999966141E-5</v>
      </c>
      <c r="J1105" t="e" cm="1">
        <f t="array" ref="J1105">INDEX([1]Sheet1!$L$2:$L$61,MATCH(1,([1]Sheet1!$J$2:$J$61=표1[[#This Row],[x]])*(표1[[#This Row],[y]]=[1]Sheet1!$K$2:$K$61),0))</f>
        <v>#N/A</v>
      </c>
      <c r="K1105" t="e" cm="1">
        <f t="array" ref="K1105">INDEX([1]Sheet1!$M$2:$M$61,MATCH(1,([1]Sheet1!$J$2:$J$61=표1[[#This Row],[x]])*(표1[[#This Row],[y]]=[1]Sheet1!$K$2:$K$61),0))</f>
        <v>#N/A</v>
      </c>
      <c r="Q1105" s="5">
        <v>1104</v>
      </c>
      <c r="R1105" s="5">
        <v>4</v>
      </c>
      <c r="S1105" s="5">
        <v>23</v>
      </c>
      <c r="T1105">
        <v>127.04746739599985</v>
      </c>
      <c r="U1105">
        <v>37.475926810999951</v>
      </c>
      <c r="V1105" s="11">
        <v>-6.547599998896203E-5</v>
      </c>
      <c r="W1105" s="12">
        <v>-4.293399999966141E-5</v>
      </c>
    </row>
    <row r="1106" spans="1:23" x14ac:dyDescent="0.4">
      <c r="A1106">
        <v>1105</v>
      </c>
      <c r="B1106">
        <v>5</v>
      </c>
      <c r="C1106">
        <v>23</v>
      </c>
      <c r="D1106">
        <f t="shared" si="86"/>
        <v>2.6190399995584812E-4</v>
      </c>
      <c r="E1106">
        <f t="shared" si="87"/>
        <v>1.7173599999864564E-4</v>
      </c>
      <c r="F1106" s="1">
        <f t="shared" si="88"/>
        <v>-6.547599998896203E-5</v>
      </c>
      <c r="G1106" s="1">
        <f t="shared" si="89"/>
        <v>-4.293399999966141E-5</v>
      </c>
      <c r="J1106" t="e" cm="1">
        <f t="array" ref="J1106">INDEX([1]Sheet1!$L$2:$L$61,MATCH(1,([1]Sheet1!$J$2:$J$61=표1[[#This Row],[x]])*(표1[[#This Row],[y]]=[1]Sheet1!$K$2:$K$61),0))</f>
        <v>#N/A</v>
      </c>
      <c r="K1106" t="e" cm="1">
        <f t="array" ref="K1106">INDEX([1]Sheet1!$M$2:$M$61,MATCH(1,([1]Sheet1!$J$2:$J$61=표1[[#This Row],[x]])*(표1[[#This Row],[y]]=[1]Sheet1!$K$2:$K$61),0))</f>
        <v>#N/A</v>
      </c>
      <c r="Q1106" s="4">
        <v>1105</v>
      </c>
      <c r="R1106" s="4">
        <v>5</v>
      </c>
      <c r="S1106" s="4">
        <v>23</v>
      </c>
      <c r="T1106">
        <v>127.04753287199983</v>
      </c>
      <c r="U1106">
        <v>37.475969744999951</v>
      </c>
      <c r="V1106" s="9">
        <v>-6.547599998896203E-5</v>
      </c>
      <c r="W1106" s="10">
        <v>-4.293399999966141E-5</v>
      </c>
    </row>
    <row r="1107" spans="1:23" x14ac:dyDescent="0.4">
      <c r="A1107">
        <v>1106</v>
      </c>
      <c r="B1107">
        <v>6</v>
      </c>
      <c r="C1107">
        <v>23</v>
      </c>
      <c r="D1107">
        <f t="shared" si="86"/>
        <v>3.2737999994481015E-4</v>
      </c>
      <c r="E1107">
        <f t="shared" si="87"/>
        <v>2.1466999999830705E-4</v>
      </c>
      <c r="F1107" s="1">
        <f t="shared" si="88"/>
        <v>-6.547599998896203E-5</v>
      </c>
      <c r="G1107" s="1">
        <f t="shared" si="89"/>
        <v>-4.293399999966141E-5</v>
      </c>
      <c r="J1107" t="e" cm="1">
        <f t="array" ref="J1107">INDEX([1]Sheet1!$L$2:$L$61,MATCH(1,([1]Sheet1!$J$2:$J$61=표1[[#This Row],[x]])*(표1[[#This Row],[y]]=[1]Sheet1!$K$2:$K$61),0))</f>
        <v>#N/A</v>
      </c>
      <c r="K1107" t="e" cm="1">
        <f t="array" ref="K1107">INDEX([1]Sheet1!$M$2:$M$61,MATCH(1,([1]Sheet1!$J$2:$J$61=표1[[#This Row],[x]])*(표1[[#This Row],[y]]=[1]Sheet1!$K$2:$K$61),0))</f>
        <v>#N/A</v>
      </c>
      <c r="Q1107" s="5">
        <v>1106</v>
      </c>
      <c r="R1107" s="5">
        <v>6</v>
      </c>
      <c r="S1107" s="5">
        <v>23</v>
      </c>
      <c r="T1107">
        <v>127.04759834799982</v>
      </c>
      <c r="U1107">
        <v>37.47601267899995</v>
      </c>
      <c r="V1107" s="11">
        <v>-6.547599998896203E-5</v>
      </c>
      <c r="W1107" s="12">
        <v>-4.293399999966141E-5</v>
      </c>
    </row>
    <row r="1108" spans="1:23" x14ac:dyDescent="0.4">
      <c r="A1108">
        <v>1107</v>
      </c>
      <c r="B1108">
        <v>7</v>
      </c>
      <c r="C1108">
        <v>23</v>
      </c>
      <c r="D1108">
        <f t="shared" si="86"/>
        <v>3.9285599993377218E-4</v>
      </c>
      <c r="E1108">
        <f t="shared" si="87"/>
        <v>2.5760399999796846E-4</v>
      </c>
      <c r="F1108" s="1">
        <f t="shared" si="88"/>
        <v>-6.547599998896203E-5</v>
      </c>
      <c r="G1108" s="1">
        <f t="shared" si="89"/>
        <v>-4.293399999966141E-5</v>
      </c>
      <c r="J1108" t="e" cm="1">
        <f t="array" ref="J1108">INDEX([1]Sheet1!$L$2:$L$61,MATCH(1,([1]Sheet1!$J$2:$J$61=표1[[#This Row],[x]])*(표1[[#This Row],[y]]=[1]Sheet1!$K$2:$K$61),0))</f>
        <v>#N/A</v>
      </c>
      <c r="K1108" t="e" cm="1">
        <f t="array" ref="K1108">INDEX([1]Sheet1!$M$2:$M$61,MATCH(1,([1]Sheet1!$J$2:$J$61=표1[[#This Row],[x]])*(표1[[#This Row],[y]]=[1]Sheet1!$K$2:$K$61),0))</f>
        <v>#N/A</v>
      </c>
      <c r="Q1108" s="4">
        <v>1107</v>
      </c>
      <c r="R1108" s="4">
        <v>7</v>
      </c>
      <c r="S1108" s="4">
        <v>23</v>
      </c>
      <c r="T1108">
        <v>127.04766382399981</v>
      </c>
      <c r="U1108">
        <v>37.47605561299995</v>
      </c>
      <c r="V1108" s="9">
        <v>-6.547599998896203E-5</v>
      </c>
      <c r="W1108" s="10">
        <v>-4.293399999966141E-5</v>
      </c>
    </row>
    <row r="1109" spans="1:23" x14ac:dyDescent="0.4">
      <c r="A1109">
        <v>1108</v>
      </c>
      <c r="B1109">
        <v>8</v>
      </c>
      <c r="C1109">
        <v>23</v>
      </c>
      <c r="D1109">
        <f t="shared" si="86"/>
        <v>4.5833199992273421E-4</v>
      </c>
      <c r="E1109">
        <f t="shared" si="87"/>
        <v>3.0053799999762987E-4</v>
      </c>
      <c r="F1109" s="1">
        <f t="shared" si="88"/>
        <v>-6.547599998896203E-5</v>
      </c>
      <c r="G1109" s="1">
        <f t="shared" si="89"/>
        <v>-4.293399999966141E-5</v>
      </c>
      <c r="J1109" t="e" cm="1">
        <f t="array" ref="J1109">INDEX([1]Sheet1!$L$2:$L$61,MATCH(1,([1]Sheet1!$J$2:$J$61=표1[[#This Row],[x]])*(표1[[#This Row],[y]]=[1]Sheet1!$K$2:$K$61),0))</f>
        <v>#N/A</v>
      </c>
      <c r="K1109" t="e" cm="1">
        <f t="array" ref="K1109">INDEX([1]Sheet1!$M$2:$M$61,MATCH(1,([1]Sheet1!$J$2:$J$61=표1[[#This Row],[x]])*(표1[[#This Row],[y]]=[1]Sheet1!$K$2:$K$61),0))</f>
        <v>#N/A</v>
      </c>
      <c r="Q1109" s="5">
        <v>1108</v>
      </c>
      <c r="R1109" s="5">
        <v>8</v>
      </c>
      <c r="S1109" s="5">
        <v>23</v>
      </c>
      <c r="T1109">
        <v>127.0477292999998</v>
      </c>
      <c r="U1109">
        <v>37.47609854699995</v>
      </c>
      <c r="V1109" s="11">
        <v>-6.547599998896203E-5</v>
      </c>
      <c r="W1109" s="12">
        <v>-4.293399999966141E-5</v>
      </c>
    </row>
    <row r="1110" spans="1:23" x14ac:dyDescent="0.4">
      <c r="A1110">
        <v>1109</v>
      </c>
      <c r="B1110">
        <v>9</v>
      </c>
      <c r="C1110">
        <v>23</v>
      </c>
      <c r="D1110">
        <f t="shared" si="86"/>
        <v>5.2380799991169624E-4</v>
      </c>
      <c r="E1110">
        <f t="shared" si="87"/>
        <v>3.4347199999729128E-4</v>
      </c>
      <c r="F1110" s="1">
        <f t="shared" si="88"/>
        <v>-6.547599998896203E-5</v>
      </c>
      <c r="G1110" s="1">
        <f t="shared" si="89"/>
        <v>-4.293399999966141E-5</v>
      </c>
      <c r="J1110" t="e" cm="1">
        <f t="array" ref="J1110">INDEX([1]Sheet1!$L$2:$L$61,MATCH(1,([1]Sheet1!$J$2:$J$61=표1[[#This Row],[x]])*(표1[[#This Row],[y]]=[1]Sheet1!$K$2:$K$61),0))</f>
        <v>#N/A</v>
      </c>
      <c r="K1110" t="e" cm="1">
        <f t="array" ref="K1110">INDEX([1]Sheet1!$M$2:$M$61,MATCH(1,([1]Sheet1!$J$2:$J$61=표1[[#This Row],[x]])*(표1[[#This Row],[y]]=[1]Sheet1!$K$2:$K$61),0))</f>
        <v>#N/A</v>
      </c>
      <c r="Q1110" s="4">
        <v>1109</v>
      </c>
      <c r="R1110" s="4">
        <v>9</v>
      </c>
      <c r="S1110" s="4">
        <v>23</v>
      </c>
      <c r="T1110">
        <v>127.04779477599979</v>
      </c>
      <c r="U1110">
        <v>37.476141480999949</v>
      </c>
      <c r="V1110" s="9">
        <v>-6.547599998896203E-5</v>
      </c>
      <c r="W1110" s="10">
        <v>-4.293399999966141E-5</v>
      </c>
    </row>
    <row r="1111" spans="1:23" x14ac:dyDescent="0.4">
      <c r="A1111">
        <v>1110</v>
      </c>
      <c r="B1111">
        <v>10</v>
      </c>
      <c r="C1111">
        <v>23</v>
      </c>
      <c r="D1111">
        <f t="shared" si="86"/>
        <v>5.8928399990065827E-4</v>
      </c>
      <c r="E1111">
        <f t="shared" si="87"/>
        <v>3.8640599999695269E-4</v>
      </c>
      <c r="F1111" s="1">
        <f t="shared" si="88"/>
        <v>-6.547599998896203E-5</v>
      </c>
      <c r="G1111" s="1">
        <f t="shared" si="89"/>
        <v>-4.293399999966141E-5</v>
      </c>
      <c r="J1111" t="e" cm="1">
        <f t="array" ref="J1111">INDEX([1]Sheet1!$L$2:$L$61,MATCH(1,([1]Sheet1!$J$2:$J$61=표1[[#This Row],[x]])*(표1[[#This Row],[y]]=[1]Sheet1!$K$2:$K$61),0))</f>
        <v>#N/A</v>
      </c>
      <c r="K1111" t="e" cm="1">
        <f t="array" ref="K1111">INDEX([1]Sheet1!$M$2:$M$61,MATCH(1,([1]Sheet1!$J$2:$J$61=표1[[#This Row],[x]])*(표1[[#This Row],[y]]=[1]Sheet1!$K$2:$K$61),0))</f>
        <v>#N/A</v>
      </c>
      <c r="Q1111" s="5">
        <v>1110</v>
      </c>
      <c r="R1111" s="5">
        <v>10</v>
      </c>
      <c r="S1111" s="5">
        <v>23</v>
      </c>
      <c r="T1111">
        <v>127.04786025199978</v>
      </c>
      <c r="U1111">
        <v>37.476184414999949</v>
      </c>
      <c r="V1111" s="11">
        <v>-6.547599998896203E-5</v>
      </c>
      <c r="W1111" s="12">
        <v>-4.293399999966141E-5</v>
      </c>
    </row>
    <row r="1112" spans="1:23" x14ac:dyDescent="0.4">
      <c r="A1112">
        <v>1111</v>
      </c>
      <c r="B1112">
        <v>11</v>
      </c>
      <c r="C1112">
        <v>23</v>
      </c>
      <c r="D1112">
        <f t="shared" si="86"/>
        <v>6.547599998896203E-4</v>
      </c>
      <c r="E1112">
        <f t="shared" si="87"/>
        <v>4.293399999966141E-4</v>
      </c>
      <c r="F1112" s="1">
        <f t="shared" si="88"/>
        <v>-6.547599998896203E-5</v>
      </c>
      <c r="G1112" s="1">
        <f t="shared" si="89"/>
        <v>-4.293399999966141E-5</v>
      </c>
      <c r="J1112" t="e" cm="1">
        <f t="array" ref="J1112">INDEX([1]Sheet1!$L$2:$L$61,MATCH(1,([1]Sheet1!$J$2:$J$61=표1[[#This Row],[x]])*(표1[[#This Row],[y]]=[1]Sheet1!$K$2:$K$61),0))</f>
        <v>#N/A</v>
      </c>
      <c r="K1112" t="e" cm="1">
        <f t="array" ref="K1112">INDEX([1]Sheet1!$M$2:$M$61,MATCH(1,([1]Sheet1!$J$2:$J$61=표1[[#This Row],[x]])*(표1[[#This Row],[y]]=[1]Sheet1!$K$2:$K$61),0))</f>
        <v>#N/A</v>
      </c>
      <c r="Q1112" s="4">
        <v>1111</v>
      </c>
      <c r="R1112" s="4">
        <v>11</v>
      </c>
      <c r="S1112" s="4">
        <v>23</v>
      </c>
      <c r="T1112">
        <v>127.04792572799977</v>
      </c>
      <c r="U1112">
        <v>37.476227348999949</v>
      </c>
      <c r="V1112" s="9">
        <v>-6.547599998896203E-5</v>
      </c>
      <c r="W1112" s="10">
        <v>-4.293399999966141E-5</v>
      </c>
    </row>
    <row r="1113" spans="1:23" x14ac:dyDescent="0.4">
      <c r="A1113">
        <v>1112</v>
      </c>
      <c r="B1113">
        <v>12</v>
      </c>
      <c r="C1113">
        <v>23</v>
      </c>
      <c r="D1113">
        <f t="shared" si="86"/>
        <v>7.2023599987858233E-4</v>
      </c>
      <c r="E1113">
        <f t="shared" si="87"/>
        <v>4.7227399999627551E-4</v>
      </c>
      <c r="F1113" s="1">
        <f t="shared" si="88"/>
        <v>-6.547599998896203E-5</v>
      </c>
      <c r="G1113" s="1">
        <f t="shared" si="89"/>
        <v>-4.293399999966141E-5</v>
      </c>
      <c r="J1113" t="e" cm="1">
        <f t="array" ref="J1113">INDEX([1]Sheet1!$L$2:$L$61,MATCH(1,([1]Sheet1!$J$2:$J$61=표1[[#This Row],[x]])*(표1[[#This Row],[y]]=[1]Sheet1!$K$2:$K$61),0))</f>
        <v>#N/A</v>
      </c>
      <c r="K1113" t="e" cm="1">
        <f t="array" ref="K1113">INDEX([1]Sheet1!$M$2:$M$61,MATCH(1,([1]Sheet1!$J$2:$J$61=표1[[#This Row],[x]])*(표1[[#This Row],[y]]=[1]Sheet1!$K$2:$K$61),0))</f>
        <v>#N/A</v>
      </c>
      <c r="Q1113" s="5">
        <v>1112</v>
      </c>
      <c r="R1113" s="5">
        <v>12</v>
      </c>
      <c r="S1113" s="5">
        <v>23</v>
      </c>
      <c r="T1113">
        <v>127.04799120399976</v>
      </c>
      <c r="U1113">
        <v>37.476270282999948</v>
      </c>
      <c r="V1113" s="11">
        <v>-6.547599998896203E-5</v>
      </c>
      <c r="W1113" s="12">
        <v>-4.293399999966141E-5</v>
      </c>
    </row>
    <row r="1114" spans="1:23" x14ac:dyDescent="0.4">
      <c r="A1114">
        <v>1113</v>
      </c>
      <c r="B1114">
        <v>13</v>
      </c>
      <c r="C1114">
        <v>23</v>
      </c>
      <c r="D1114">
        <f t="shared" si="86"/>
        <v>7.8571199986754436E-4</v>
      </c>
      <c r="E1114">
        <f t="shared" si="87"/>
        <v>5.1520799999593692E-4</v>
      </c>
      <c r="F1114" s="1">
        <f t="shared" si="88"/>
        <v>-6.547599998896203E-5</v>
      </c>
      <c r="G1114" s="1">
        <f t="shared" si="89"/>
        <v>-4.293399999966141E-5</v>
      </c>
      <c r="J1114" t="e" cm="1">
        <f t="array" ref="J1114">INDEX([1]Sheet1!$L$2:$L$61,MATCH(1,([1]Sheet1!$J$2:$J$61=표1[[#This Row],[x]])*(표1[[#This Row],[y]]=[1]Sheet1!$K$2:$K$61),0))</f>
        <v>#N/A</v>
      </c>
      <c r="K1114" t="e" cm="1">
        <f t="array" ref="K1114">INDEX([1]Sheet1!$M$2:$M$61,MATCH(1,([1]Sheet1!$J$2:$J$61=표1[[#This Row],[x]])*(표1[[#This Row],[y]]=[1]Sheet1!$K$2:$K$61),0))</f>
        <v>#N/A</v>
      </c>
      <c r="Q1114" s="4">
        <v>1113</v>
      </c>
      <c r="R1114" s="4">
        <v>13</v>
      </c>
      <c r="S1114" s="4">
        <v>23</v>
      </c>
      <c r="T1114">
        <v>127.04805667999975</v>
      </c>
      <c r="U1114">
        <v>37.476313216999948</v>
      </c>
      <c r="V1114" s="9">
        <v>-6.547599998896203E-5</v>
      </c>
      <c r="W1114" s="10">
        <v>-4.293399999966141E-5</v>
      </c>
    </row>
    <row r="1115" spans="1:23" x14ac:dyDescent="0.4">
      <c r="A1115">
        <v>1114</v>
      </c>
      <c r="B1115">
        <v>14</v>
      </c>
      <c r="C1115">
        <v>23</v>
      </c>
      <c r="D1115">
        <f t="shared" si="86"/>
        <v>8.5118799985650639E-4</v>
      </c>
      <c r="E1115">
        <f t="shared" si="87"/>
        <v>5.5814199999559833E-4</v>
      </c>
      <c r="F1115" s="1">
        <f t="shared" si="88"/>
        <v>-6.547599998896203E-5</v>
      </c>
      <c r="G1115" s="1">
        <f t="shared" si="89"/>
        <v>-4.293399999966141E-5</v>
      </c>
      <c r="J1115" t="e" cm="1">
        <f t="array" ref="J1115">INDEX([1]Sheet1!$L$2:$L$61,MATCH(1,([1]Sheet1!$J$2:$J$61=표1[[#This Row],[x]])*(표1[[#This Row],[y]]=[1]Sheet1!$K$2:$K$61),0))</f>
        <v>#N/A</v>
      </c>
      <c r="K1115" t="e" cm="1">
        <f t="array" ref="K1115">INDEX([1]Sheet1!$M$2:$M$61,MATCH(1,([1]Sheet1!$J$2:$J$61=표1[[#This Row],[x]])*(표1[[#This Row],[y]]=[1]Sheet1!$K$2:$K$61),0))</f>
        <v>#N/A</v>
      </c>
      <c r="Q1115" s="5">
        <v>1114</v>
      </c>
      <c r="R1115" s="5">
        <v>14</v>
      </c>
      <c r="S1115" s="5">
        <v>23</v>
      </c>
      <c r="T1115">
        <v>127.04812215599974</v>
      </c>
      <c r="U1115">
        <v>37.476356150999948</v>
      </c>
      <c r="V1115" s="11">
        <v>-6.547599998896203E-5</v>
      </c>
      <c r="W1115" s="12">
        <v>-4.293399999966141E-5</v>
      </c>
    </row>
    <row r="1116" spans="1:23" x14ac:dyDescent="0.4">
      <c r="A1116">
        <v>1115</v>
      </c>
      <c r="B1116">
        <v>15</v>
      </c>
      <c r="C1116">
        <v>23</v>
      </c>
      <c r="D1116">
        <f t="shared" si="86"/>
        <v>9.1666399984546842E-4</v>
      </c>
      <c r="E1116">
        <f t="shared" si="87"/>
        <v>6.0107599999525974E-4</v>
      </c>
      <c r="F1116" s="1">
        <f t="shared" si="88"/>
        <v>-6.547599998896203E-5</v>
      </c>
      <c r="G1116" s="1">
        <f t="shared" si="89"/>
        <v>-4.293399999966141E-5</v>
      </c>
      <c r="J1116" t="e" cm="1">
        <f t="array" ref="J1116">INDEX([1]Sheet1!$L$2:$L$61,MATCH(1,([1]Sheet1!$J$2:$J$61=표1[[#This Row],[x]])*(표1[[#This Row],[y]]=[1]Sheet1!$K$2:$K$61),0))</f>
        <v>#N/A</v>
      </c>
      <c r="K1116" t="e" cm="1">
        <f t="array" ref="K1116">INDEX([1]Sheet1!$M$2:$M$61,MATCH(1,([1]Sheet1!$J$2:$J$61=표1[[#This Row],[x]])*(표1[[#This Row],[y]]=[1]Sheet1!$K$2:$K$61),0))</f>
        <v>#N/A</v>
      </c>
      <c r="Q1116" s="4">
        <v>1115</v>
      </c>
      <c r="R1116" s="4">
        <v>15</v>
      </c>
      <c r="S1116" s="4">
        <v>23</v>
      </c>
      <c r="T1116">
        <v>127.04818763199972</v>
      </c>
      <c r="U1116">
        <v>37.476399084999947</v>
      </c>
      <c r="V1116" s="9">
        <v>-6.547599998896203E-5</v>
      </c>
      <c r="W1116" s="10">
        <v>-4.293399999966141E-5</v>
      </c>
    </row>
    <row r="1117" spans="1:23" x14ac:dyDescent="0.4">
      <c r="A1117">
        <v>1116</v>
      </c>
      <c r="B1117">
        <v>16</v>
      </c>
      <c r="C1117">
        <v>23</v>
      </c>
      <c r="D1117">
        <f t="shared" si="86"/>
        <v>9.8213999983443045E-4</v>
      </c>
      <c r="E1117">
        <f t="shared" si="87"/>
        <v>6.4400999999492115E-4</v>
      </c>
      <c r="F1117" s="1">
        <f t="shared" si="88"/>
        <v>-6.547599998896203E-5</v>
      </c>
      <c r="G1117" s="1">
        <f t="shared" si="89"/>
        <v>-4.293399999966141E-5</v>
      </c>
      <c r="J1117" t="e" cm="1">
        <f t="array" ref="J1117">INDEX([1]Sheet1!$L$2:$L$61,MATCH(1,([1]Sheet1!$J$2:$J$61=표1[[#This Row],[x]])*(표1[[#This Row],[y]]=[1]Sheet1!$K$2:$K$61),0))</f>
        <v>#N/A</v>
      </c>
      <c r="K1117" t="e" cm="1">
        <f t="array" ref="K1117">INDEX([1]Sheet1!$M$2:$M$61,MATCH(1,([1]Sheet1!$J$2:$J$61=표1[[#This Row],[x]])*(표1[[#This Row],[y]]=[1]Sheet1!$K$2:$K$61),0))</f>
        <v>#N/A</v>
      </c>
      <c r="Q1117" s="5">
        <v>1116</v>
      </c>
      <c r="R1117" s="5">
        <v>16</v>
      </c>
      <c r="S1117" s="5">
        <v>23</v>
      </c>
      <c r="T1117">
        <v>127.04825310799971</v>
      </c>
      <c r="U1117">
        <v>37.476442018999947</v>
      </c>
      <c r="V1117" s="11">
        <v>-6.547599998896203E-5</v>
      </c>
      <c r="W1117" s="12">
        <v>-4.293399999966141E-5</v>
      </c>
    </row>
    <row r="1118" spans="1:23" x14ac:dyDescent="0.4">
      <c r="A1118">
        <v>1117</v>
      </c>
      <c r="B1118">
        <v>17</v>
      </c>
      <c r="C1118">
        <v>23</v>
      </c>
      <c r="D1118">
        <f t="shared" si="86"/>
        <v>1.0476159998233925E-3</v>
      </c>
      <c r="E1118">
        <f t="shared" si="87"/>
        <v>6.8694399999458255E-4</v>
      </c>
      <c r="F1118" s="1">
        <f t="shared" si="88"/>
        <v>-6.547599998896203E-5</v>
      </c>
      <c r="G1118" s="1">
        <f t="shared" si="89"/>
        <v>-4.293399999966141E-5</v>
      </c>
      <c r="J1118" t="e" cm="1">
        <f t="array" ref="J1118">INDEX([1]Sheet1!$L$2:$L$61,MATCH(1,([1]Sheet1!$J$2:$J$61=표1[[#This Row],[x]])*(표1[[#This Row],[y]]=[1]Sheet1!$K$2:$K$61),0))</f>
        <v>#N/A</v>
      </c>
      <c r="K1118" t="e" cm="1">
        <f t="array" ref="K1118">INDEX([1]Sheet1!$M$2:$M$61,MATCH(1,([1]Sheet1!$J$2:$J$61=표1[[#This Row],[x]])*(표1[[#This Row],[y]]=[1]Sheet1!$K$2:$K$61),0))</f>
        <v>#N/A</v>
      </c>
      <c r="Q1118" s="4">
        <v>1117</v>
      </c>
      <c r="R1118" s="4">
        <v>17</v>
      </c>
      <c r="S1118" s="4">
        <v>23</v>
      </c>
      <c r="T1118">
        <v>127.0483185839997</v>
      </c>
      <c r="U1118">
        <v>37.476484952999947</v>
      </c>
      <c r="V1118" s="9">
        <v>-6.547599998896203E-5</v>
      </c>
      <c r="W1118" s="10">
        <v>-4.293399999966141E-5</v>
      </c>
    </row>
    <row r="1119" spans="1:23" x14ac:dyDescent="0.4">
      <c r="A1119">
        <v>1118</v>
      </c>
      <c r="B1119">
        <v>18</v>
      </c>
      <c r="C1119">
        <v>23</v>
      </c>
      <c r="D1119">
        <f t="shared" si="86"/>
        <v>1.1130919998123545E-3</v>
      </c>
      <c r="E1119">
        <f t="shared" si="87"/>
        <v>7.2987799999424396E-4</v>
      </c>
      <c r="F1119" s="1">
        <f t="shared" si="88"/>
        <v>-6.547599998896203E-5</v>
      </c>
      <c r="G1119" s="1">
        <f t="shared" si="89"/>
        <v>-4.293399999966141E-5</v>
      </c>
      <c r="J1119" t="e" cm="1">
        <f t="array" ref="J1119">INDEX([1]Sheet1!$L$2:$L$61,MATCH(1,([1]Sheet1!$J$2:$J$61=표1[[#This Row],[x]])*(표1[[#This Row],[y]]=[1]Sheet1!$K$2:$K$61),0))</f>
        <v>#N/A</v>
      </c>
      <c r="K1119" t="e" cm="1">
        <f t="array" ref="K1119">INDEX([1]Sheet1!$M$2:$M$61,MATCH(1,([1]Sheet1!$J$2:$J$61=표1[[#This Row],[x]])*(표1[[#This Row],[y]]=[1]Sheet1!$K$2:$K$61),0))</f>
        <v>#N/A</v>
      </c>
      <c r="Q1119" s="5">
        <v>1118</v>
      </c>
      <c r="R1119" s="5">
        <v>18</v>
      </c>
      <c r="S1119" s="5">
        <v>23</v>
      </c>
      <c r="T1119">
        <v>127.04838405999969</v>
      </c>
      <c r="U1119">
        <v>37.476527886999946</v>
      </c>
      <c r="V1119" s="11">
        <v>-6.547599998896203E-5</v>
      </c>
      <c r="W1119" s="12">
        <v>-4.293399999966141E-5</v>
      </c>
    </row>
    <row r="1120" spans="1:23" x14ac:dyDescent="0.4">
      <c r="A1120">
        <v>1119</v>
      </c>
      <c r="B1120">
        <v>19</v>
      </c>
      <c r="C1120">
        <v>23</v>
      </c>
      <c r="D1120">
        <f t="shared" si="86"/>
        <v>1.1785679998013165E-3</v>
      </c>
      <c r="E1120">
        <f t="shared" si="87"/>
        <v>7.7281199999390537E-4</v>
      </c>
      <c r="F1120" s="1">
        <f t="shared" si="88"/>
        <v>-6.547599998896203E-5</v>
      </c>
      <c r="G1120" s="1">
        <f t="shared" si="89"/>
        <v>-4.293399999966141E-5</v>
      </c>
      <c r="J1120" t="e" cm="1">
        <f t="array" ref="J1120">INDEX([1]Sheet1!$L$2:$L$61,MATCH(1,([1]Sheet1!$J$2:$J$61=표1[[#This Row],[x]])*(표1[[#This Row],[y]]=[1]Sheet1!$K$2:$K$61),0))</f>
        <v>#N/A</v>
      </c>
      <c r="K1120" t="e" cm="1">
        <f t="array" ref="K1120">INDEX([1]Sheet1!$M$2:$M$61,MATCH(1,([1]Sheet1!$J$2:$J$61=표1[[#This Row],[x]])*(표1[[#This Row],[y]]=[1]Sheet1!$K$2:$K$61),0))</f>
        <v>#N/A</v>
      </c>
      <c r="Q1120" s="4">
        <v>1119</v>
      </c>
      <c r="R1120" s="4">
        <v>19</v>
      </c>
      <c r="S1120" s="4">
        <v>23</v>
      </c>
      <c r="T1120">
        <v>127.04844953599968</v>
      </c>
      <c r="U1120">
        <v>37.476570820999946</v>
      </c>
      <c r="V1120" s="9">
        <v>-6.547599998896203E-5</v>
      </c>
      <c r="W1120" s="10">
        <v>-4.293399999966141E-5</v>
      </c>
    </row>
    <row r="1121" spans="1:23" x14ac:dyDescent="0.4">
      <c r="A1121">
        <v>1120</v>
      </c>
      <c r="B1121">
        <v>20</v>
      </c>
      <c r="C1121">
        <v>23</v>
      </c>
      <c r="D1121">
        <f t="shared" si="86"/>
        <v>1.2440439997902786E-3</v>
      </c>
      <c r="E1121">
        <f t="shared" si="87"/>
        <v>8.1574599999356678E-4</v>
      </c>
      <c r="F1121" s="1">
        <f t="shared" si="88"/>
        <v>-6.547599998896203E-5</v>
      </c>
      <c r="G1121" s="1">
        <f t="shared" si="89"/>
        <v>-4.293399999966141E-5</v>
      </c>
      <c r="J1121" t="e" cm="1">
        <f t="array" ref="J1121">INDEX([1]Sheet1!$L$2:$L$61,MATCH(1,([1]Sheet1!$J$2:$J$61=표1[[#This Row],[x]])*(표1[[#This Row],[y]]=[1]Sheet1!$K$2:$K$61),0))</f>
        <v>#N/A</v>
      </c>
      <c r="K1121" t="e" cm="1">
        <f t="array" ref="K1121">INDEX([1]Sheet1!$M$2:$M$61,MATCH(1,([1]Sheet1!$J$2:$J$61=표1[[#This Row],[x]])*(표1[[#This Row],[y]]=[1]Sheet1!$K$2:$K$61),0))</f>
        <v>#N/A</v>
      </c>
      <c r="Q1121" s="5">
        <v>1120</v>
      </c>
      <c r="R1121" s="5">
        <v>20</v>
      </c>
      <c r="S1121" s="5">
        <v>23</v>
      </c>
      <c r="T1121">
        <v>127.04851501199967</v>
      </c>
      <c r="U1121">
        <v>37.476613754999946</v>
      </c>
      <c r="V1121" s="11">
        <v>-6.547599998896203E-5</v>
      </c>
      <c r="W1121" s="12">
        <v>-4.293399999966141E-5</v>
      </c>
    </row>
    <row r="1122" spans="1:23" x14ac:dyDescent="0.4">
      <c r="A1122">
        <v>1121</v>
      </c>
      <c r="B1122">
        <v>21</v>
      </c>
      <c r="C1122">
        <v>23</v>
      </c>
      <c r="D1122">
        <f t="shared" si="86"/>
        <v>1.3095199997792406E-3</v>
      </c>
      <c r="E1122">
        <f t="shared" si="87"/>
        <v>8.5867999999322819E-4</v>
      </c>
      <c r="F1122" s="1">
        <f t="shared" si="88"/>
        <v>-6.547599998896203E-5</v>
      </c>
      <c r="G1122" s="1">
        <f t="shared" si="89"/>
        <v>-4.293399999966141E-5</v>
      </c>
      <c r="J1122" t="e" cm="1">
        <f t="array" ref="J1122">INDEX([1]Sheet1!$L$2:$L$61,MATCH(1,([1]Sheet1!$J$2:$J$61=표1[[#This Row],[x]])*(표1[[#This Row],[y]]=[1]Sheet1!$K$2:$K$61),0))</f>
        <v>#N/A</v>
      </c>
      <c r="K1122" t="e" cm="1">
        <f t="array" ref="K1122">INDEX([1]Sheet1!$M$2:$M$61,MATCH(1,([1]Sheet1!$J$2:$J$61=표1[[#This Row],[x]])*(표1[[#This Row],[y]]=[1]Sheet1!$K$2:$K$61),0))</f>
        <v>#N/A</v>
      </c>
      <c r="Q1122" s="4">
        <v>1121</v>
      </c>
      <c r="R1122" s="4">
        <v>21</v>
      </c>
      <c r="S1122" s="4">
        <v>23</v>
      </c>
      <c r="T1122">
        <v>127.04858048799966</v>
      </c>
      <c r="U1122">
        <v>37.476656688999945</v>
      </c>
      <c r="V1122" s="9">
        <v>-6.547599998896203E-5</v>
      </c>
      <c r="W1122" s="10">
        <v>-4.293399999966141E-5</v>
      </c>
    </row>
    <row r="1123" spans="1:23" x14ac:dyDescent="0.4">
      <c r="A1123">
        <v>1122</v>
      </c>
      <c r="B1123">
        <v>22</v>
      </c>
      <c r="C1123">
        <v>23</v>
      </c>
      <c r="D1123">
        <f t="shared" si="86"/>
        <v>1.3749959997682026E-3</v>
      </c>
      <c r="E1123">
        <f t="shared" si="87"/>
        <v>9.016139999928896E-4</v>
      </c>
      <c r="F1123" s="1">
        <f t="shared" si="88"/>
        <v>-6.547599998896203E-5</v>
      </c>
      <c r="G1123" s="1">
        <f t="shared" si="89"/>
        <v>-4.293399999966141E-5</v>
      </c>
      <c r="J1123" t="e" cm="1">
        <f t="array" ref="J1123">INDEX([1]Sheet1!$L$2:$L$61,MATCH(1,([1]Sheet1!$J$2:$J$61=표1[[#This Row],[x]])*(표1[[#This Row],[y]]=[1]Sheet1!$K$2:$K$61),0))</f>
        <v>#N/A</v>
      </c>
      <c r="K1123" t="e" cm="1">
        <f t="array" ref="K1123">INDEX([1]Sheet1!$M$2:$M$61,MATCH(1,([1]Sheet1!$J$2:$J$61=표1[[#This Row],[x]])*(표1[[#This Row],[y]]=[1]Sheet1!$K$2:$K$61),0))</f>
        <v>#N/A</v>
      </c>
      <c r="Q1123" s="5">
        <v>1122</v>
      </c>
      <c r="R1123" s="5">
        <v>22</v>
      </c>
      <c r="S1123" s="5">
        <v>23</v>
      </c>
      <c r="T1123">
        <v>127.04864596399965</v>
      </c>
      <c r="U1123">
        <v>37.476699622999945</v>
      </c>
      <c r="V1123" s="11">
        <v>-6.547599998896203E-5</v>
      </c>
      <c r="W1123" s="12">
        <v>-4.293399999966141E-5</v>
      </c>
    </row>
    <row r="1124" spans="1:23" x14ac:dyDescent="0.4">
      <c r="A1124">
        <v>1123</v>
      </c>
      <c r="B1124">
        <v>23</v>
      </c>
      <c r="C1124">
        <v>23</v>
      </c>
      <c r="D1124">
        <f t="shared" si="86"/>
        <v>1.4404719997571647E-3</v>
      </c>
      <c r="E1124">
        <f t="shared" si="87"/>
        <v>9.4454799999255101E-4</v>
      </c>
      <c r="F1124" s="1">
        <f t="shared" si="88"/>
        <v>-6.547599998896203E-5</v>
      </c>
      <c r="G1124" s="1">
        <f t="shared" si="89"/>
        <v>-4.293399999966141E-5</v>
      </c>
      <c r="J1124" t="e" cm="1">
        <f t="array" ref="J1124">INDEX([1]Sheet1!$L$2:$L$61,MATCH(1,([1]Sheet1!$J$2:$J$61=표1[[#This Row],[x]])*(표1[[#This Row],[y]]=[1]Sheet1!$K$2:$K$61),0))</f>
        <v>#N/A</v>
      </c>
      <c r="K1124" t="e" cm="1">
        <f t="array" ref="K1124">INDEX([1]Sheet1!$M$2:$M$61,MATCH(1,([1]Sheet1!$J$2:$J$61=표1[[#This Row],[x]])*(표1[[#This Row],[y]]=[1]Sheet1!$K$2:$K$61),0))</f>
        <v>#N/A</v>
      </c>
      <c r="O1124">
        <v>1</v>
      </c>
      <c r="P1124">
        <v>1</v>
      </c>
      <c r="Q1124" s="4">
        <v>1123</v>
      </c>
      <c r="R1124" s="4">
        <v>23</v>
      </c>
      <c r="S1124" s="4">
        <v>23</v>
      </c>
      <c r="T1124">
        <v>127.04871143999964</v>
      </c>
      <c r="U1124">
        <v>37.476742556999945</v>
      </c>
      <c r="V1124" s="9">
        <v>-6.547599998896203E-5</v>
      </c>
      <c r="W1124" s="10">
        <v>-4.293399999966141E-5</v>
      </c>
    </row>
    <row r="1125" spans="1:23" x14ac:dyDescent="0.4">
      <c r="A1125">
        <v>1124</v>
      </c>
      <c r="B1125">
        <v>24</v>
      </c>
      <c r="C1125">
        <v>23</v>
      </c>
      <c r="D1125">
        <f t="shared" si="86"/>
        <v>1.5059479997461267E-3</v>
      </c>
      <c r="E1125">
        <f t="shared" si="87"/>
        <v>9.8748199999221242E-4</v>
      </c>
      <c r="F1125" s="1">
        <f t="shared" si="88"/>
        <v>-6.547599998896203E-5</v>
      </c>
      <c r="G1125" s="1">
        <f t="shared" si="89"/>
        <v>-4.293399999966141E-5</v>
      </c>
      <c r="J1125" t="e" cm="1">
        <f t="array" ref="J1125">INDEX([1]Sheet1!$L$2:$L$61,MATCH(1,([1]Sheet1!$J$2:$J$61=표1[[#This Row],[x]])*(표1[[#This Row],[y]]=[1]Sheet1!$K$2:$K$61),0))</f>
        <v>#N/A</v>
      </c>
      <c r="K1125" t="e" cm="1">
        <f t="array" ref="K1125">INDEX([1]Sheet1!$M$2:$M$61,MATCH(1,([1]Sheet1!$J$2:$J$61=표1[[#This Row],[x]])*(표1[[#This Row],[y]]=[1]Sheet1!$K$2:$K$61),0))</f>
        <v>#N/A</v>
      </c>
      <c r="Q1125" s="5">
        <v>1124</v>
      </c>
      <c r="R1125" s="5">
        <v>24</v>
      </c>
      <c r="S1125" s="5">
        <v>23</v>
      </c>
      <c r="T1125">
        <v>127.04877691599962</v>
      </c>
      <c r="U1125">
        <v>37.476785490999944</v>
      </c>
      <c r="V1125" s="11">
        <v>-6.547599998896203E-5</v>
      </c>
      <c r="W1125" s="12">
        <v>-4.293399999966141E-5</v>
      </c>
    </row>
    <row r="1126" spans="1:23" x14ac:dyDescent="0.4">
      <c r="A1126">
        <v>1125</v>
      </c>
      <c r="B1126">
        <v>25</v>
      </c>
      <c r="C1126">
        <v>23</v>
      </c>
      <c r="D1126">
        <f t="shared" si="86"/>
        <v>1.5714239997350887E-3</v>
      </c>
      <c r="E1126">
        <f t="shared" si="87"/>
        <v>1.0304159999918738E-3</v>
      </c>
      <c r="F1126" s="1">
        <f t="shared" si="88"/>
        <v>-6.547599998896203E-5</v>
      </c>
      <c r="G1126" s="1">
        <f t="shared" si="89"/>
        <v>-4.293399999966141E-5</v>
      </c>
      <c r="J1126" t="e" cm="1">
        <f t="array" ref="J1126">INDEX([1]Sheet1!$L$2:$L$61,MATCH(1,([1]Sheet1!$J$2:$J$61=표1[[#This Row],[x]])*(표1[[#This Row],[y]]=[1]Sheet1!$K$2:$K$61),0))</f>
        <v>#N/A</v>
      </c>
      <c r="K1126" t="e" cm="1">
        <f t="array" ref="K1126">INDEX([1]Sheet1!$M$2:$M$61,MATCH(1,([1]Sheet1!$J$2:$J$61=표1[[#This Row],[x]])*(표1[[#This Row],[y]]=[1]Sheet1!$K$2:$K$61),0))</f>
        <v>#N/A</v>
      </c>
      <c r="Q1126" s="4">
        <v>1125</v>
      </c>
      <c r="R1126" s="4">
        <v>25</v>
      </c>
      <c r="S1126" s="4">
        <v>23</v>
      </c>
      <c r="T1126">
        <v>127.04884239199961</v>
      </c>
      <c r="U1126">
        <v>37.476828424999944</v>
      </c>
      <c r="V1126" s="9">
        <v>-6.547599998896203E-5</v>
      </c>
      <c r="W1126" s="10">
        <v>-4.293399999966141E-5</v>
      </c>
    </row>
    <row r="1127" spans="1:23" x14ac:dyDescent="0.4">
      <c r="A1127">
        <v>1126</v>
      </c>
      <c r="B1127">
        <v>26</v>
      </c>
      <c r="C1127">
        <v>23</v>
      </c>
      <c r="D1127">
        <f t="shared" si="86"/>
        <v>1.6368999997240508E-3</v>
      </c>
      <c r="E1127">
        <f t="shared" si="87"/>
        <v>1.0733499999915352E-3</v>
      </c>
      <c r="F1127" s="1">
        <f t="shared" si="88"/>
        <v>-6.547599998896203E-5</v>
      </c>
      <c r="G1127" s="1">
        <f t="shared" si="89"/>
        <v>-4.293399999966141E-5</v>
      </c>
      <c r="J1127" t="e" cm="1">
        <f t="array" ref="J1127">INDEX([1]Sheet1!$L$2:$L$61,MATCH(1,([1]Sheet1!$J$2:$J$61=표1[[#This Row],[x]])*(표1[[#This Row],[y]]=[1]Sheet1!$K$2:$K$61),0))</f>
        <v>#N/A</v>
      </c>
      <c r="K1127" t="e" cm="1">
        <f t="array" ref="K1127">INDEX([1]Sheet1!$M$2:$M$61,MATCH(1,([1]Sheet1!$J$2:$J$61=표1[[#This Row],[x]])*(표1[[#This Row],[y]]=[1]Sheet1!$K$2:$K$61),0))</f>
        <v>#N/A</v>
      </c>
      <c r="Q1127" s="5">
        <v>1126</v>
      </c>
      <c r="R1127" s="5">
        <v>26</v>
      </c>
      <c r="S1127" s="5">
        <v>23</v>
      </c>
      <c r="T1127">
        <v>127.0489078679996</v>
      </c>
      <c r="U1127">
        <v>37.476871358999944</v>
      </c>
      <c r="V1127" s="11">
        <v>-6.547599998896203E-5</v>
      </c>
      <c r="W1127" s="12">
        <v>-4.293399999966141E-5</v>
      </c>
    </row>
    <row r="1128" spans="1:23" x14ac:dyDescent="0.4">
      <c r="A1128">
        <v>1127</v>
      </c>
      <c r="B1128">
        <v>27</v>
      </c>
      <c r="C1128">
        <v>23</v>
      </c>
      <c r="D1128">
        <f t="shared" si="86"/>
        <v>1.7023759997130128E-3</v>
      </c>
      <c r="E1128">
        <f t="shared" si="87"/>
        <v>1.1162839999911967E-3</v>
      </c>
      <c r="F1128" s="1">
        <f t="shared" si="88"/>
        <v>-6.547599998896203E-5</v>
      </c>
      <c r="G1128" s="1">
        <f t="shared" si="89"/>
        <v>-4.293399999966141E-5</v>
      </c>
      <c r="J1128" t="e" cm="1">
        <f t="array" ref="J1128">INDEX([1]Sheet1!$L$2:$L$61,MATCH(1,([1]Sheet1!$J$2:$J$61=표1[[#This Row],[x]])*(표1[[#This Row],[y]]=[1]Sheet1!$K$2:$K$61),0))</f>
        <v>#N/A</v>
      </c>
      <c r="K1128" t="e" cm="1">
        <f t="array" ref="K1128">INDEX([1]Sheet1!$M$2:$M$61,MATCH(1,([1]Sheet1!$J$2:$J$61=표1[[#This Row],[x]])*(표1[[#This Row],[y]]=[1]Sheet1!$K$2:$K$61),0))</f>
        <v>#N/A</v>
      </c>
      <c r="Q1128" s="4">
        <v>1127</v>
      </c>
      <c r="R1128" s="4">
        <v>27</v>
      </c>
      <c r="S1128" s="4">
        <v>23</v>
      </c>
      <c r="T1128">
        <v>127.04897334399959</v>
      </c>
      <c r="U1128">
        <v>37.476914292999943</v>
      </c>
      <c r="V1128" s="9">
        <v>-6.547599998896203E-5</v>
      </c>
      <c r="W1128" s="10">
        <v>-4.293399999966141E-5</v>
      </c>
    </row>
    <row r="1129" spans="1:23" x14ac:dyDescent="0.4">
      <c r="A1129">
        <v>1128</v>
      </c>
      <c r="B1129">
        <v>28</v>
      </c>
      <c r="C1129">
        <v>23</v>
      </c>
      <c r="D1129">
        <f t="shared" si="86"/>
        <v>1.7678519997019748E-3</v>
      </c>
      <c r="E1129">
        <f t="shared" si="87"/>
        <v>1.1592179999908581E-3</v>
      </c>
      <c r="F1129" s="1">
        <f t="shared" si="88"/>
        <v>-6.547599998896203E-5</v>
      </c>
      <c r="G1129" s="1">
        <f t="shared" si="89"/>
        <v>-4.293399999966141E-5</v>
      </c>
      <c r="J1129" t="e" cm="1">
        <f t="array" ref="J1129">INDEX([1]Sheet1!$L$2:$L$61,MATCH(1,([1]Sheet1!$J$2:$J$61=표1[[#This Row],[x]])*(표1[[#This Row],[y]]=[1]Sheet1!$K$2:$K$61),0))</f>
        <v>#N/A</v>
      </c>
      <c r="K1129" t="e" cm="1">
        <f t="array" ref="K1129">INDEX([1]Sheet1!$M$2:$M$61,MATCH(1,([1]Sheet1!$J$2:$J$61=표1[[#This Row],[x]])*(표1[[#This Row],[y]]=[1]Sheet1!$K$2:$K$61),0))</f>
        <v>#N/A</v>
      </c>
      <c r="Q1129" s="5">
        <v>1128</v>
      </c>
      <c r="R1129" s="5">
        <v>28</v>
      </c>
      <c r="S1129" s="5">
        <v>23</v>
      </c>
      <c r="T1129">
        <v>127.04903881999958</v>
      </c>
      <c r="U1129">
        <v>37.476957226999943</v>
      </c>
      <c r="V1129" s="11">
        <v>-6.547599998896203E-5</v>
      </c>
      <c r="W1129" s="12">
        <v>-4.293399999966141E-5</v>
      </c>
    </row>
    <row r="1130" spans="1:23" x14ac:dyDescent="0.4">
      <c r="A1130">
        <v>1129</v>
      </c>
      <c r="B1130">
        <v>29</v>
      </c>
      <c r="C1130">
        <v>23</v>
      </c>
      <c r="D1130">
        <f t="shared" si="86"/>
        <v>1.8333279996909368E-3</v>
      </c>
      <c r="E1130">
        <f t="shared" si="87"/>
        <v>1.2021519999905195E-3</v>
      </c>
      <c r="F1130" s="1">
        <f t="shared" si="88"/>
        <v>-6.547599998896203E-5</v>
      </c>
      <c r="G1130" s="1">
        <f t="shared" si="89"/>
        <v>-4.293399999966141E-5</v>
      </c>
      <c r="J1130" t="e" cm="1">
        <f t="array" ref="J1130">INDEX([1]Sheet1!$L$2:$L$61,MATCH(1,([1]Sheet1!$J$2:$J$61=표1[[#This Row],[x]])*(표1[[#This Row],[y]]=[1]Sheet1!$K$2:$K$61),0))</f>
        <v>#N/A</v>
      </c>
      <c r="K1130" t="e" cm="1">
        <f t="array" ref="K1130">INDEX([1]Sheet1!$M$2:$M$61,MATCH(1,([1]Sheet1!$J$2:$J$61=표1[[#This Row],[x]])*(표1[[#This Row],[y]]=[1]Sheet1!$K$2:$K$61),0))</f>
        <v>#N/A</v>
      </c>
      <c r="O1130">
        <v>1</v>
      </c>
      <c r="P1130">
        <v>1</v>
      </c>
      <c r="Q1130" s="4">
        <v>1129</v>
      </c>
      <c r="R1130" s="4">
        <v>29</v>
      </c>
      <c r="S1130" s="4">
        <v>23</v>
      </c>
      <c r="T1130">
        <v>127.04910429599957</v>
      </c>
      <c r="U1130">
        <v>37.477000160999943</v>
      </c>
      <c r="V1130" s="9">
        <v>-6.547599998896203E-5</v>
      </c>
      <c r="W1130" s="10">
        <v>-4.293399999966141E-5</v>
      </c>
    </row>
    <row r="1131" spans="1:23" x14ac:dyDescent="0.4">
      <c r="A1131">
        <v>1130</v>
      </c>
      <c r="B1131">
        <v>30</v>
      </c>
      <c r="C1131">
        <v>23</v>
      </c>
      <c r="D1131">
        <f t="shared" ref="D1131:D1194" si="90">D1130-$H$1</f>
        <v>1.8988039996798989E-3</v>
      </c>
      <c r="E1131">
        <f t="shared" ref="E1131:E1194" si="91">E1130-$I$1</f>
        <v>1.2450859999901809E-3</v>
      </c>
      <c r="F1131" s="1">
        <f t="shared" ref="F1131:F1194" si="92">D1131-D1132</f>
        <v>-6.547599998896203E-5</v>
      </c>
      <c r="G1131" s="1">
        <f t="shared" ref="G1131:G1194" si="93">E1131-E1132</f>
        <v>-4.293399999966141E-5</v>
      </c>
      <c r="J1131" t="e" cm="1">
        <f t="array" ref="J1131">INDEX([1]Sheet1!$L$2:$L$61,MATCH(1,([1]Sheet1!$J$2:$J$61=표1[[#This Row],[x]])*(표1[[#This Row],[y]]=[1]Sheet1!$K$2:$K$61),0))</f>
        <v>#N/A</v>
      </c>
      <c r="K1131" t="e" cm="1">
        <f t="array" ref="K1131">INDEX([1]Sheet1!$M$2:$M$61,MATCH(1,([1]Sheet1!$J$2:$J$61=표1[[#This Row],[x]])*(표1[[#This Row],[y]]=[1]Sheet1!$K$2:$K$61),0))</f>
        <v>#N/A</v>
      </c>
      <c r="O1131">
        <v>1</v>
      </c>
      <c r="Q1131" s="5">
        <v>1130</v>
      </c>
      <c r="R1131" s="5">
        <v>30</v>
      </c>
      <c r="S1131" s="5">
        <v>23</v>
      </c>
      <c r="T1131">
        <v>127.04916977199956</v>
      </c>
      <c r="U1131">
        <v>37.477043094999942</v>
      </c>
      <c r="V1131" s="11">
        <v>-6.547599998896203E-5</v>
      </c>
      <c r="W1131" s="12">
        <v>-4.293399999966141E-5</v>
      </c>
    </row>
    <row r="1132" spans="1:23" x14ac:dyDescent="0.4">
      <c r="A1132">
        <v>1131</v>
      </c>
      <c r="B1132">
        <v>31</v>
      </c>
      <c r="C1132">
        <v>23</v>
      </c>
      <c r="D1132">
        <f t="shared" si="90"/>
        <v>1.9642799996688609E-3</v>
      </c>
      <c r="E1132">
        <f t="shared" si="91"/>
        <v>1.2880199999898423E-3</v>
      </c>
      <c r="F1132" s="1">
        <f t="shared" si="92"/>
        <v>-6.547599998896203E-5</v>
      </c>
      <c r="G1132" s="1">
        <f t="shared" si="93"/>
        <v>-4.293399999966141E-5</v>
      </c>
      <c r="J1132" t="e" cm="1">
        <f t="array" ref="J1132">INDEX([1]Sheet1!$L$2:$L$61,MATCH(1,([1]Sheet1!$J$2:$J$61=표1[[#This Row],[x]])*(표1[[#This Row],[y]]=[1]Sheet1!$K$2:$K$61),0))</f>
        <v>#N/A</v>
      </c>
      <c r="K1132" t="e" cm="1">
        <f t="array" ref="K1132">INDEX([1]Sheet1!$M$2:$M$61,MATCH(1,([1]Sheet1!$J$2:$J$61=표1[[#This Row],[x]])*(표1[[#This Row],[y]]=[1]Sheet1!$K$2:$K$61),0))</f>
        <v>#N/A</v>
      </c>
      <c r="Q1132" s="4">
        <v>1131</v>
      </c>
      <c r="R1132" s="4">
        <v>31</v>
      </c>
      <c r="S1132" s="4">
        <v>23</v>
      </c>
      <c r="T1132">
        <v>127.04923524799955</v>
      </c>
      <c r="U1132">
        <v>37.477086028999942</v>
      </c>
      <c r="V1132" s="9">
        <v>-6.547599998896203E-5</v>
      </c>
      <c r="W1132" s="10">
        <v>-4.293399999966141E-5</v>
      </c>
    </row>
    <row r="1133" spans="1:23" x14ac:dyDescent="0.4">
      <c r="A1133">
        <v>1132</v>
      </c>
      <c r="B1133">
        <v>32</v>
      </c>
      <c r="C1133">
        <v>23</v>
      </c>
      <c r="D1133">
        <f t="shared" si="90"/>
        <v>2.0297559996578229E-3</v>
      </c>
      <c r="E1133">
        <f t="shared" si="91"/>
        <v>1.3309539999895037E-3</v>
      </c>
      <c r="F1133" s="1">
        <f t="shared" si="92"/>
        <v>-6.547599998896203E-5</v>
      </c>
      <c r="G1133" s="1">
        <f t="shared" si="93"/>
        <v>-4.293399999966141E-5</v>
      </c>
      <c r="J1133" t="e" cm="1">
        <f t="array" ref="J1133">INDEX([1]Sheet1!$L$2:$L$61,MATCH(1,([1]Sheet1!$J$2:$J$61=표1[[#This Row],[x]])*(표1[[#This Row],[y]]=[1]Sheet1!$K$2:$K$61),0))</f>
        <v>#N/A</v>
      </c>
      <c r="K1133" t="e" cm="1">
        <f t="array" ref="K1133">INDEX([1]Sheet1!$M$2:$M$61,MATCH(1,([1]Sheet1!$J$2:$J$61=표1[[#This Row],[x]])*(표1[[#This Row],[y]]=[1]Sheet1!$K$2:$K$61),0))</f>
        <v>#N/A</v>
      </c>
      <c r="Q1133" s="5">
        <v>1132</v>
      </c>
      <c r="R1133" s="5">
        <v>32</v>
      </c>
      <c r="S1133" s="5">
        <v>23</v>
      </c>
      <c r="T1133">
        <v>127.04930072399954</v>
      </c>
      <c r="U1133">
        <v>37.477128962999942</v>
      </c>
      <c r="V1133" s="11">
        <v>-6.547599998896203E-5</v>
      </c>
      <c r="W1133" s="12">
        <v>-4.293399999966141E-5</v>
      </c>
    </row>
    <row r="1134" spans="1:23" x14ac:dyDescent="0.4">
      <c r="A1134">
        <v>1133</v>
      </c>
      <c r="B1134">
        <v>33</v>
      </c>
      <c r="C1134">
        <v>23</v>
      </c>
      <c r="D1134">
        <f t="shared" si="90"/>
        <v>2.095231999646785E-3</v>
      </c>
      <c r="E1134">
        <f t="shared" si="91"/>
        <v>1.3738879999891651E-3</v>
      </c>
      <c r="F1134" s="1">
        <f t="shared" si="92"/>
        <v>-6.547599998896203E-5</v>
      </c>
      <c r="G1134" s="1">
        <f t="shared" si="93"/>
        <v>-4.293399999966141E-5</v>
      </c>
      <c r="J1134" t="e" cm="1">
        <f t="array" ref="J1134">INDEX([1]Sheet1!$L$2:$L$61,MATCH(1,([1]Sheet1!$J$2:$J$61=표1[[#This Row],[x]])*(표1[[#This Row],[y]]=[1]Sheet1!$K$2:$K$61),0))</f>
        <v>#N/A</v>
      </c>
      <c r="K1134" t="e" cm="1">
        <f t="array" ref="K1134">INDEX([1]Sheet1!$M$2:$M$61,MATCH(1,([1]Sheet1!$J$2:$J$61=표1[[#This Row],[x]])*(표1[[#This Row],[y]]=[1]Sheet1!$K$2:$K$61),0))</f>
        <v>#N/A</v>
      </c>
      <c r="Q1134" s="4">
        <v>1133</v>
      </c>
      <c r="R1134" s="4">
        <v>33</v>
      </c>
      <c r="S1134" s="4">
        <v>23</v>
      </c>
      <c r="T1134">
        <v>127.04936619999953</v>
      </c>
      <c r="U1134">
        <v>37.477171896999941</v>
      </c>
      <c r="V1134" s="9">
        <v>-6.547599998896203E-5</v>
      </c>
      <c r="W1134" s="10">
        <v>-4.293399999966141E-5</v>
      </c>
    </row>
    <row r="1135" spans="1:23" x14ac:dyDescent="0.4">
      <c r="A1135">
        <v>1134</v>
      </c>
      <c r="B1135">
        <v>34</v>
      </c>
      <c r="C1135">
        <v>23</v>
      </c>
      <c r="D1135">
        <f t="shared" si="90"/>
        <v>2.160707999635747E-3</v>
      </c>
      <c r="E1135">
        <f t="shared" si="91"/>
        <v>1.4168219999888265E-3</v>
      </c>
      <c r="F1135" s="1">
        <f t="shared" si="92"/>
        <v>-6.547599998896203E-5</v>
      </c>
      <c r="G1135" s="1">
        <f t="shared" si="93"/>
        <v>-4.293399999966141E-5</v>
      </c>
      <c r="J1135" t="e" cm="1">
        <f t="array" ref="J1135">INDEX([1]Sheet1!$L$2:$L$61,MATCH(1,([1]Sheet1!$J$2:$J$61=표1[[#This Row],[x]])*(표1[[#This Row],[y]]=[1]Sheet1!$K$2:$K$61),0))</f>
        <v>#N/A</v>
      </c>
      <c r="K1135" t="e" cm="1">
        <f t="array" ref="K1135">INDEX([1]Sheet1!$M$2:$M$61,MATCH(1,([1]Sheet1!$J$2:$J$61=표1[[#This Row],[x]])*(표1[[#This Row],[y]]=[1]Sheet1!$K$2:$K$61),0))</f>
        <v>#N/A</v>
      </c>
      <c r="Q1135" s="5">
        <v>1134</v>
      </c>
      <c r="R1135" s="5">
        <v>34</v>
      </c>
      <c r="S1135" s="5">
        <v>23</v>
      </c>
      <c r="T1135">
        <v>127.04943167599951</v>
      </c>
      <c r="U1135">
        <v>37.477214830999941</v>
      </c>
      <c r="V1135" s="11">
        <v>-6.547599998896203E-5</v>
      </c>
      <c r="W1135" s="12">
        <v>-4.293399999966141E-5</v>
      </c>
    </row>
    <row r="1136" spans="1:23" x14ac:dyDescent="0.4">
      <c r="A1136">
        <v>1135</v>
      </c>
      <c r="B1136">
        <v>35</v>
      </c>
      <c r="C1136">
        <v>23</v>
      </c>
      <c r="D1136">
        <f t="shared" si="90"/>
        <v>2.226183999624709E-3</v>
      </c>
      <c r="E1136">
        <f t="shared" si="91"/>
        <v>1.4597559999884879E-3</v>
      </c>
      <c r="F1136" s="1">
        <f t="shared" si="92"/>
        <v>-6.547599998896203E-5</v>
      </c>
      <c r="G1136" s="1">
        <f t="shared" si="93"/>
        <v>-4.293399999966141E-5</v>
      </c>
      <c r="J1136" t="e" cm="1">
        <f t="array" ref="J1136">INDEX([1]Sheet1!$L$2:$L$61,MATCH(1,([1]Sheet1!$J$2:$J$61=표1[[#This Row],[x]])*(표1[[#This Row],[y]]=[1]Sheet1!$K$2:$K$61),0))</f>
        <v>#N/A</v>
      </c>
      <c r="K1136" t="e" cm="1">
        <f t="array" ref="K1136">INDEX([1]Sheet1!$M$2:$M$61,MATCH(1,([1]Sheet1!$J$2:$J$61=표1[[#This Row],[x]])*(표1[[#This Row],[y]]=[1]Sheet1!$K$2:$K$61),0))</f>
        <v>#N/A</v>
      </c>
      <c r="Q1136" s="4">
        <v>1135</v>
      </c>
      <c r="R1136" s="4">
        <v>35</v>
      </c>
      <c r="S1136" s="4">
        <v>23</v>
      </c>
      <c r="T1136">
        <v>127.0494971519995</v>
      </c>
      <c r="U1136">
        <v>37.477257764999941</v>
      </c>
      <c r="V1136" s="9">
        <v>-6.547599998896203E-5</v>
      </c>
      <c r="W1136" s="10">
        <v>-4.293399999966141E-5</v>
      </c>
    </row>
    <row r="1137" spans="1:23" x14ac:dyDescent="0.4">
      <c r="A1137">
        <v>1136</v>
      </c>
      <c r="B1137">
        <v>36</v>
      </c>
      <c r="C1137">
        <v>23</v>
      </c>
      <c r="D1137">
        <f t="shared" si="90"/>
        <v>2.2916599996136711E-3</v>
      </c>
      <c r="E1137">
        <f t="shared" si="91"/>
        <v>1.5026899999881493E-3</v>
      </c>
      <c r="F1137" s="1">
        <f t="shared" si="92"/>
        <v>-6.547599998896203E-5</v>
      </c>
      <c r="G1137" s="1">
        <f t="shared" si="93"/>
        <v>-4.293399999966141E-5</v>
      </c>
      <c r="J1137" t="e" cm="1">
        <f t="array" ref="J1137">INDEX([1]Sheet1!$L$2:$L$61,MATCH(1,([1]Sheet1!$J$2:$J$61=표1[[#This Row],[x]])*(표1[[#This Row],[y]]=[1]Sheet1!$K$2:$K$61),0))</f>
        <v>#N/A</v>
      </c>
      <c r="K1137" t="e" cm="1">
        <f t="array" ref="K1137">INDEX([1]Sheet1!$M$2:$M$61,MATCH(1,([1]Sheet1!$J$2:$J$61=표1[[#This Row],[x]])*(표1[[#This Row],[y]]=[1]Sheet1!$K$2:$K$61),0))</f>
        <v>#N/A</v>
      </c>
      <c r="Q1137" s="5">
        <v>1136</v>
      </c>
      <c r="R1137" s="5">
        <v>36</v>
      </c>
      <c r="S1137" s="5">
        <v>23</v>
      </c>
      <c r="T1137">
        <v>127.04956262799949</v>
      </c>
      <c r="U1137">
        <v>37.47730069899994</v>
      </c>
      <c r="V1137" s="11">
        <v>-6.547599998896203E-5</v>
      </c>
      <c r="W1137" s="12">
        <v>-4.293399999966141E-5</v>
      </c>
    </row>
    <row r="1138" spans="1:23" x14ac:dyDescent="0.4">
      <c r="A1138">
        <v>1137</v>
      </c>
      <c r="B1138">
        <v>37</v>
      </c>
      <c r="C1138">
        <v>23</v>
      </c>
      <c r="D1138">
        <f t="shared" si="90"/>
        <v>2.3571359996026331E-3</v>
      </c>
      <c r="E1138">
        <f t="shared" si="91"/>
        <v>1.5456239999878107E-3</v>
      </c>
      <c r="F1138" s="1">
        <f t="shared" si="92"/>
        <v>-6.547599998896203E-5</v>
      </c>
      <c r="G1138" s="1">
        <f t="shared" si="93"/>
        <v>-4.293399999966141E-5</v>
      </c>
      <c r="J1138" t="e" cm="1">
        <f t="array" ref="J1138">INDEX([1]Sheet1!$L$2:$L$61,MATCH(1,([1]Sheet1!$J$2:$J$61=표1[[#This Row],[x]])*(표1[[#This Row],[y]]=[1]Sheet1!$K$2:$K$61),0))</f>
        <v>#N/A</v>
      </c>
      <c r="K1138" t="e" cm="1">
        <f t="array" ref="K1138">INDEX([1]Sheet1!$M$2:$M$61,MATCH(1,([1]Sheet1!$J$2:$J$61=표1[[#This Row],[x]])*(표1[[#This Row],[y]]=[1]Sheet1!$K$2:$K$61),0))</f>
        <v>#N/A</v>
      </c>
      <c r="Q1138" s="4">
        <v>1137</v>
      </c>
      <c r="R1138" s="4">
        <v>37</v>
      </c>
      <c r="S1138" s="4">
        <v>23</v>
      </c>
      <c r="T1138">
        <v>127.04962810399948</v>
      </c>
      <c r="U1138">
        <v>37.47734363299994</v>
      </c>
      <c r="V1138" s="9">
        <v>-6.547599998896203E-5</v>
      </c>
      <c r="W1138" s="10">
        <v>-4.293399999966141E-5</v>
      </c>
    </row>
    <row r="1139" spans="1:23" x14ac:dyDescent="0.4">
      <c r="A1139">
        <v>1138</v>
      </c>
      <c r="B1139">
        <v>38</v>
      </c>
      <c r="C1139">
        <v>23</v>
      </c>
      <c r="D1139">
        <f t="shared" si="90"/>
        <v>2.4226119995915951E-3</v>
      </c>
      <c r="E1139">
        <f t="shared" si="91"/>
        <v>1.5885579999874722E-3</v>
      </c>
      <c r="F1139" s="1">
        <f t="shared" si="92"/>
        <v>-6.547599998896203E-5</v>
      </c>
      <c r="G1139" s="1">
        <f t="shared" si="93"/>
        <v>-4.293399999966141E-5</v>
      </c>
      <c r="J1139" t="e" cm="1">
        <f t="array" ref="J1139">INDEX([1]Sheet1!$L$2:$L$61,MATCH(1,([1]Sheet1!$J$2:$J$61=표1[[#This Row],[x]])*(표1[[#This Row],[y]]=[1]Sheet1!$K$2:$K$61),0))</f>
        <v>#N/A</v>
      </c>
      <c r="K1139" t="e" cm="1">
        <f t="array" ref="K1139">INDEX([1]Sheet1!$M$2:$M$61,MATCH(1,([1]Sheet1!$J$2:$J$61=표1[[#This Row],[x]])*(표1[[#This Row],[y]]=[1]Sheet1!$K$2:$K$61),0))</f>
        <v>#N/A</v>
      </c>
      <c r="Q1139" s="5">
        <v>1138</v>
      </c>
      <c r="R1139" s="5">
        <v>38</v>
      </c>
      <c r="S1139" s="5">
        <v>23</v>
      </c>
      <c r="T1139">
        <v>127.04969357999947</v>
      </c>
      <c r="U1139">
        <v>37.47738656699994</v>
      </c>
      <c r="V1139" s="11">
        <v>-6.547599998896203E-5</v>
      </c>
      <c r="W1139" s="12">
        <v>-4.293399999966141E-5</v>
      </c>
    </row>
    <row r="1140" spans="1:23" x14ac:dyDescent="0.4">
      <c r="A1140">
        <v>1139</v>
      </c>
      <c r="B1140">
        <v>39</v>
      </c>
      <c r="C1140">
        <v>23</v>
      </c>
      <c r="D1140">
        <f t="shared" si="90"/>
        <v>2.4880879995805572E-3</v>
      </c>
      <c r="E1140">
        <f t="shared" si="91"/>
        <v>1.6314919999871336E-3</v>
      </c>
      <c r="F1140" s="1">
        <f t="shared" si="92"/>
        <v>-6.547599998896203E-5</v>
      </c>
      <c r="G1140" s="1">
        <f t="shared" si="93"/>
        <v>-4.293399999966141E-5</v>
      </c>
      <c r="J1140" t="e" cm="1">
        <f t="array" ref="J1140">INDEX([1]Sheet1!$L$2:$L$61,MATCH(1,([1]Sheet1!$J$2:$J$61=표1[[#This Row],[x]])*(표1[[#This Row],[y]]=[1]Sheet1!$K$2:$K$61),0))</f>
        <v>#N/A</v>
      </c>
      <c r="K1140" t="e" cm="1">
        <f t="array" ref="K1140">INDEX([1]Sheet1!$M$2:$M$61,MATCH(1,([1]Sheet1!$J$2:$J$61=표1[[#This Row],[x]])*(표1[[#This Row],[y]]=[1]Sheet1!$K$2:$K$61),0))</f>
        <v>#N/A</v>
      </c>
      <c r="Q1140" s="4">
        <v>1139</v>
      </c>
      <c r="R1140" s="4">
        <v>39</v>
      </c>
      <c r="S1140" s="4">
        <v>23</v>
      </c>
      <c r="T1140">
        <v>127.04975905599946</v>
      </c>
      <c r="U1140">
        <v>37.477429500999939</v>
      </c>
      <c r="V1140" s="9">
        <v>-6.547599998896203E-5</v>
      </c>
      <c r="W1140" s="10">
        <v>-4.293399999966141E-5</v>
      </c>
    </row>
    <row r="1141" spans="1:23" x14ac:dyDescent="0.4">
      <c r="A1141">
        <v>1140</v>
      </c>
      <c r="B1141">
        <v>40</v>
      </c>
      <c r="C1141">
        <v>23</v>
      </c>
      <c r="D1141">
        <f t="shared" si="90"/>
        <v>2.5535639995695192E-3</v>
      </c>
      <c r="E1141">
        <f t="shared" si="91"/>
        <v>1.674425999986795E-3</v>
      </c>
      <c r="F1141" s="1">
        <f t="shared" si="92"/>
        <v>-6.547599998896203E-5</v>
      </c>
      <c r="G1141" s="1">
        <f t="shared" si="93"/>
        <v>-4.293399999966141E-5</v>
      </c>
      <c r="J1141" t="e" cm="1">
        <f t="array" ref="J1141">INDEX([1]Sheet1!$L$2:$L$61,MATCH(1,([1]Sheet1!$J$2:$J$61=표1[[#This Row],[x]])*(표1[[#This Row],[y]]=[1]Sheet1!$K$2:$K$61),0))</f>
        <v>#N/A</v>
      </c>
      <c r="K1141" t="e" cm="1">
        <f t="array" ref="K1141">INDEX([1]Sheet1!$M$2:$M$61,MATCH(1,([1]Sheet1!$J$2:$J$61=표1[[#This Row],[x]])*(표1[[#This Row],[y]]=[1]Sheet1!$K$2:$K$61),0))</f>
        <v>#N/A</v>
      </c>
      <c r="Q1141" s="5">
        <v>1140</v>
      </c>
      <c r="R1141" s="5">
        <v>40</v>
      </c>
      <c r="S1141" s="5">
        <v>23</v>
      </c>
      <c r="T1141">
        <v>127.04982453199945</v>
      </c>
      <c r="U1141">
        <v>37.477472434999939</v>
      </c>
      <c r="V1141" s="11">
        <v>-6.547599998896203E-5</v>
      </c>
      <c r="W1141" s="12">
        <v>-4.293399999966141E-5</v>
      </c>
    </row>
    <row r="1142" spans="1:23" x14ac:dyDescent="0.4">
      <c r="A1142">
        <v>1141</v>
      </c>
      <c r="B1142">
        <v>41</v>
      </c>
      <c r="C1142">
        <v>23</v>
      </c>
      <c r="D1142">
        <f t="shared" si="90"/>
        <v>2.6190399995584812E-3</v>
      </c>
      <c r="E1142">
        <f t="shared" si="91"/>
        <v>1.7173599999864564E-3</v>
      </c>
      <c r="F1142" s="1">
        <f t="shared" si="92"/>
        <v>-6.547599998896203E-5</v>
      </c>
      <c r="G1142" s="1">
        <f t="shared" si="93"/>
        <v>-4.293399999966141E-5</v>
      </c>
      <c r="J1142" t="e" cm="1">
        <f t="array" ref="J1142">INDEX([1]Sheet1!$L$2:$L$61,MATCH(1,([1]Sheet1!$J$2:$J$61=표1[[#This Row],[x]])*(표1[[#This Row],[y]]=[1]Sheet1!$K$2:$K$61),0))</f>
        <v>#N/A</v>
      </c>
      <c r="K1142" t="e" cm="1">
        <f t="array" ref="K1142">INDEX([1]Sheet1!$M$2:$M$61,MATCH(1,([1]Sheet1!$J$2:$J$61=표1[[#This Row],[x]])*(표1[[#This Row],[y]]=[1]Sheet1!$K$2:$K$61),0))</f>
        <v>#N/A</v>
      </c>
      <c r="Q1142" s="4">
        <v>1141</v>
      </c>
      <c r="R1142" s="4">
        <v>41</v>
      </c>
      <c r="S1142" s="4">
        <v>23</v>
      </c>
      <c r="T1142">
        <v>127.04989000799944</v>
      </c>
      <c r="U1142">
        <v>37.477515368999939</v>
      </c>
      <c r="V1142" s="9">
        <v>-6.547599998896203E-5</v>
      </c>
      <c r="W1142" s="10">
        <v>-4.293399999966141E-5</v>
      </c>
    </row>
    <row r="1143" spans="1:23" x14ac:dyDescent="0.4">
      <c r="A1143">
        <v>1142</v>
      </c>
      <c r="B1143">
        <v>42</v>
      </c>
      <c r="C1143">
        <v>23</v>
      </c>
      <c r="D1143">
        <f t="shared" si="90"/>
        <v>2.6845159995474432E-3</v>
      </c>
      <c r="E1143">
        <f t="shared" si="91"/>
        <v>1.7602939999861178E-3</v>
      </c>
      <c r="F1143" s="1">
        <f t="shared" si="92"/>
        <v>-6.547599998896203E-5</v>
      </c>
      <c r="G1143" s="1">
        <f t="shared" si="93"/>
        <v>-4.293399999966141E-5</v>
      </c>
      <c r="J1143" t="e" cm="1">
        <f t="array" ref="J1143">INDEX([1]Sheet1!$L$2:$L$61,MATCH(1,([1]Sheet1!$J$2:$J$61=표1[[#This Row],[x]])*(표1[[#This Row],[y]]=[1]Sheet1!$K$2:$K$61),0))</f>
        <v>#N/A</v>
      </c>
      <c r="K1143" t="e" cm="1">
        <f t="array" ref="K1143">INDEX([1]Sheet1!$M$2:$M$61,MATCH(1,([1]Sheet1!$J$2:$J$61=표1[[#This Row],[x]])*(표1[[#This Row],[y]]=[1]Sheet1!$K$2:$K$61),0))</f>
        <v>#N/A</v>
      </c>
      <c r="Q1143" s="5">
        <v>1142</v>
      </c>
      <c r="R1143" s="5">
        <v>42</v>
      </c>
      <c r="S1143" s="5">
        <v>23</v>
      </c>
      <c r="T1143">
        <v>127.04995548399943</v>
      </c>
      <c r="U1143">
        <v>37.477558302999938</v>
      </c>
      <c r="V1143" s="11">
        <v>-6.547599998896203E-5</v>
      </c>
      <c r="W1143" s="12">
        <v>-4.293399999966141E-5</v>
      </c>
    </row>
    <row r="1144" spans="1:23" x14ac:dyDescent="0.4">
      <c r="A1144">
        <v>1143</v>
      </c>
      <c r="B1144">
        <v>43</v>
      </c>
      <c r="C1144">
        <v>23</v>
      </c>
      <c r="D1144">
        <f t="shared" si="90"/>
        <v>2.7499919995364053E-3</v>
      </c>
      <c r="E1144">
        <f t="shared" si="91"/>
        <v>1.8032279999857792E-3</v>
      </c>
      <c r="F1144" s="1">
        <f t="shared" si="92"/>
        <v>-6.547599998896203E-5</v>
      </c>
      <c r="G1144" s="1">
        <f t="shared" si="93"/>
        <v>-4.293399999966141E-5</v>
      </c>
      <c r="J1144" t="e" cm="1">
        <f t="array" ref="J1144">INDEX([1]Sheet1!$L$2:$L$61,MATCH(1,([1]Sheet1!$J$2:$J$61=표1[[#This Row],[x]])*(표1[[#This Row],[y]]=[1]Sheet1!$K$2:$K$61),0))</f>
        <v>#N/A</v>
      </c>
      <c r="K1144" t="e" cm="1">
        <f t="array" ref="K1144">INDEX([1]Sheet1!$M$2:$M$61,MATCH(1,([1]Sheet1!$J$2:$J$61=표1[[#This Row],[x]])*(표1[[#This Row],[y]]=[1]Sheet1!$K$2:$K$61),0))</f>
        <v>#N/A</v>
      </c>
      <c r="Q1144" s="4">
        <v>1143</v>
      </c>
      <c r="R1144" s="4">
        <v>43</v>
      </c>
      <c r="S1144" s="4">
        <v>23</v>
      </c>
      <c r="T1144">
        <v>127.05002095999942</v>
      </c>
      <c r="U1144">
        <v>37.477601236999938</v>
      </c>
      <c r="V1144" s="9">
        <v>-6.547599998896203E-5</v>
      </c>
      <c r="W1144" s="10">
        <v>-4.293399999966141E-5</v>
      </c>
    </row>
    <row r="1145" spans="1:23" x14ac:dyDescent="0.4">
      <c r="A1145">
        <v>1144</v>
      </c>
      <c r="B1145">
        <v>44</v>
      </c>
      <c r="C1145">
        <v>23</v>
      </c>
      <c r="D1145">
        <f t="shared" si="90"/>
        <v>2.8154679995253673E-3</v>
      </c>
      <c r="E1145">
        <f t="shared" si="91"/>
        <v>1.8461619999854406E-3</v>
      </c>
      <c r="F1145" s="1">
        <f t="shared" si="92"/>
        <v>-6.547599998896203E-5</v>
      </c>
      <c r="G1145" s="1">
        <f t="shared" si="93"/>
        <v>-4.293399999966141E-5</v>
      </c>
      <c r="J1145" t="e" cm="1">
        <f t="array" ref="J1145">INDEX([1]Sheet1!$L$2:$L$61,MATCH(1,([1]Sheet1!$J$2:$J$61=표1[[#This Row],[x]])*(표1[[#This Row],[y]]=[1]Sheet1!$K$2:$K$61),0))</f>
        <v>#N/A</v>
      </c>
      <c r="K1145" t="e" cm="1">
        <f t="array" ref="K1145">INDEX([1]Sheet1!$M$2:$M$61,MATCH(1,([1]Sheet1!$J$2:$J$61=표1[[#This Row],[x]])*(표1[[#This Row],[y]]=[1]Sheet1!$K$2:$K$61),0))</f>
        <v>#N/A</v>
      </c>
      <c r="Q1145" s="5">
        <v>1144</v>
      </c>
      <c r="R1145" s="5">
        <v>44</v>
      </c>
      <c r="S1145" s="5">
        <v>23</v>
      </c>
      <c r="T1145">
        <v>127.0500864359994</v>
      </c>
      <c r="U1145">
        <v>37.477644170999938</v>
      </c>
      <c r="V1145" s="11">
        <v>-6.547599998896203E-5</v>
      </c>
      <c r="W1145" s="12">
        <v>-4.293399999966141E-5</v>
      </c>
    </row>
    <row r="1146" spans="1:23" x14ac:dyDescent="0.4">
      <c r="A1146">
        <v>1145</v>
      </c>
      <c r="B1146">
        <v>45</v>
      </c>
      <c r="C1146">
        <v>23</v>
      </c>
      <c r="D1146">
        <f t="shared" si="90"/>
        <v>2.8809439995143293E-3</v>
      </c>
      <c r="E1146">
        <f t="shared" si="91"/>
        <v>1.889095999985102E-3</v>
      </c>
      <c r="F1146" s="1">
        <f t="shared" si="92"/>
        <v>-6.547599998896203E-5</v>
      </c>
      <c r="G1146" s="1">
        <f t="shared" si="93"/>
        <v>-4.293399999966141E-5</v>
      </c>
      <c r="J1146" t="e" cm="1">
        <f t="array" ref="J1146">INDEX([1]Sheet1!$L$2:$L$61,MATCH(1,([1]Sheet1!$J$2:$J$61=표1[[#This Row],[x]])*(표1[[#This Row],[y]]=[1]Sheet1!$K$2:$K$61),0))</f>
        <v>#N/A</v>
      </c>
      <c r="K1146" t="e" cm="1">
        <f t="array" ref="K1146">INDEX([1]Sheet1!$M$2:$M$61,MATCH(1,([1]Sheet1!$J$2:$J$61=표1[[#This Row],[x]])*(표1[[#This Row],[y]]=[1]Sheet1!$K$2:$K$61),0))</f>
        <v>#N/A</v>
      </c>
      <c r="O1146">
        <v>1</v>
      </c>
      <c r="P1146">
        <v>1</v>
      </c>
      <c r="Q1146" s="4">
        <v>1145</v>
      </c>
      <c r="R1146" s="4">
        <v>45</v>
      </c>
      <c r="S1146" s="4">
        <v>23</v>
      </c>
      <c r="T1146">
        <v>127.05015191199939</v>
      </c>
      <c r="U1146">
        <v>37.477687104999937</v>
      </c>
      <c r="V1146" s="9">
        <v>-6.547599998896203E-5</v>
      </c>
      <c r="W1146" s="10">
        <v>-4.293399999966141E-5</v>
      </c>
    </row>
    <row r="1147" spans="1:23" x14ac:dyDescent="0.4">
      <c r="A1147">
        <v>1146</v>
      </c>
      <c r="B1147">
        <v>46</v>
      </c>
      <c r="C1147">
        <v>23</v>
      </c>
      <c r="D1147">
        <f t="shared" si="90"/>
        <v>2.9464199995032914E-3</v>
      </c>
      <c r="E1147">
        <f t="shared" si="91"/>
        <v>1.9320299999847634E-3</v>
      </c>
      <c r="F1147" s="1">
        <f t="shared" si="92"/>
        <v>-6.547599998896203E-5</v>
      </c>
      <c r="G1147" s="1">
        <f t="shared" si="93"/>
        <v>-4.293399999966141E-5</v>
      </c>
      <c r="J1147" t="e" cm="1">
        <f t="array" ref="J1147">INDEX([1]Sheet1!$L$2:$L$61,MATCH(1,([1]Sheet1!$J$2:$J$61=표1[[#This Row],[x]])*(표1[[#This Row],[y]]=[1]Sheet1!$K$2:$K$61),0))</f>
        <v>#N/A</v>
      </c>
      <c r="K1147" t="e" cm="1">
        <f t="array" ref="K1147">INDEX([1]Sheet1!$M$2:$M$61,MATCH(1,([1]Sheet1!$J$2:$J$61=표1[[#This Row],[x]])*(표1[[#This Row],[y]]=[1]Sheet1!$K$2:$K$61),0))</f>
        <v>#N/A</v>
      </c>
      <c r="O1147">
        <v>1</v>
      </c>
      <c r="Q1147" s="5">
        <v>1146</v>
      </c>
      <c r="R1147" s="5">
        <v>46</v>
      </c>
      <c r="S1147" s="5">
        <v>23</v>
      </c>
      <c r="T1147">
        <v>127.05021738799938</v>
      </c>
      <c r="U1147">
        <v>37.477730038999937</v>
      </c>
      <c r="V1147" s="11">
        <v>-6.547599998896203E-5</v>
      </c>
      <c r="W1147" s="12">
        <v>-4.293399999966141E-5</v>
      </c>
    </row>
    <row r="1148" spans="1:23" x14ac:dyDescent="0.4">
      <c r="A1148">
        <v>1147</v>
      </c>
      <c r="B1148">
        <v>47</v>
      </c>
      <c r="C1148">
        <v>23</v>
      </c>
      <c r="D1148">
        <f t="shared" si="90"/>
        <v>3.0118959994922534E-3</v>
      </c>
      <c r="E1148">
        <f t="shared" si="91"/>
        <v>1.9749639999844248E-3</v>
      </c>
      <c r="F1148" s="1">
        <f t="shared" si="92"/>
        <v>-6.547599998896203E-5</v>
      </c>
      <c r="G1148" s="1">
        <f t="shared" si="93"/>
        <v>-4.293399999966141E-5</v>
      </c>
      <c r="J1148" t="e" cm="1">
        <f t="array" ref="J1148">INDEX([1]Sheet1!$L$2:$L$61,MATCH(1,([1]Sheet1!$J$2:$J$61=표1[[#This Row],[x]])*(표1[[#This Row],[y]]=[1]Sheet1!$K$2:$K$61),0))</f>
        <v>#N/A</v>
      </c>
      <c r="K1148" t="e" cm="1">
        <f t="array" ref="K1148">INDEX([1]Sheet1!$M$2:$M$61,MATCH(1,([1]Sheet1!$J$2:$J$61=표1[[#This Row],[x]])*(표1[[#This Row],[y]]=[1]Sheet1!$K$2:$K$61),0))</f>
        <v>#N/A</v>
      </c>
      <c r="Q1148" s="4">
        <v>1147</v>
      </c>
      <c r="R1148" s="4">
        <v>47</v>
      </c>
      <c r="S1148" s="4">
        <v>23</v>
      </c>
      <c r="T1148">
        <v>127.05028286399937</v>
      </c>
      <c r="U1148">
        <v>37.477772972999936</v>
      </c>
      <c r="V1148" s="9">
        <v>-6.547599998896203E-5</v>
      </c>
      <c r="W1148" s="10">
        <v>-4.293399999966141E-5</v>
      </c>
    </row>
    <row r="1149" spans="1:23" x14ac:dyDescent="0.4">
      <c r="A1149">
        <v>1148</v>
      </c>
      <c r="B1149">
        <v>48</v>
      </c>
      <c r="C1149">
        <v>23</v>
      </c>
      <c r="D1149">
        <f t="shared" si="90"/>
        <v>3.0773719994812154E-3</v>
      </c>
      <c r="E1149">
        <f t="shared" si="91"/>
        <v>2.0178979999840863E-3</v>
      </c>
      <c r="F1149" s="1">
        <f t="shared" si="92"/>
        <v>-6.547599998896203E-5</v>
      </c>
      <c r="G1149" s="1">
        <f t="shared" si="93"/>
        <v>-4.293399999966141E-5</v>
      </c>
      <c r="J1149" t="e" cm="1">
        <f t="array" ref="J1149">INDEX([1]Sheet1!$L$2:$L$61,MATCH(1,([1]Sheet1!$J$2:$J$61=표1[[#This Row],[x]])*(표1[[#This Row],[y]]=[1]Sheet1!$K$2:$K$61),0))</f>
        <v>#N/A</v>
      </c>
      <c r="K1149" t="e" cm="1">
        <f t="array" ref="K1149">INDEX([1]Sheet1!$M$2:$M$61,MATCH(1,([1]Sheet1!$J$2:$J$61=표1[[#This Row],[x]])*(표1[[#This Row],[y]]=[1]Sheet1!$K$2:$K$61),0))</f>
        <v>#N/A</v>
      </c>
      <c r="Q1149" s="5">
        <v>1148</v>
      </c>
      <c r="R1149" s="5">
        <v>48</v>
      </c>
      <c r="S1149" s="5">
        <v>23</v>
      </c>
      <c r="T1149">
        <v>127.05034833999936</v>
      </c>
      <c r="U1149">
        <v>37.477815906999936</v>
      </c>
      <c r="V1149" s="11">
        <v>-6.547599998896203E-5</v>
      </c>
      <c r="W1149" s="12">
        <v>-4.293399999966141E-5</v>
      </c>
    </row>
    <row r="1150" spans="1:23" x14ac:dyDescent="0.4">
      <c r="A1150">
        <v>1149</v>
      </c>
      <c r="B1150">
        <v>49</v>
      </c>
      <c r="C1150">
        <v>23</v>
      </c>
      <c r="D1150">
        <f t="shared" si="90"/>
        <v>3.1428479994701775E-3</v>
      </c>
      <c r="E1150">
        <f t="shared" si="91"/>
        <v>2.0608319999837477E-3</v>
      </c>
      <c r="F1150" s="1">
        <f t="shared" si="92"/>
        <v>-6.547599998896203E-5</v>
      </c>
      <c r="G1150" s="1">
        <f t="shared" si="93"/>
        <v>-4.293399999966141E-5</v>
      </c>
      <c r="J1150" t="e" cm="1">
        <f t="array" ref="J1150">INDEX([1]Sheet1!$L$2:$L$61,MATCH(1,([1]Sheet1!$J$2:$J$61=표1[[#This Row],[x]])*(표1[[#This Row],[y]]=[1]Sheet1!$K$2:$K$61),0))</f>
        <v>#N/A</v>
      </c>
      <c r="K1150" t="e" cm="1">
        <f t="array" ref="K1150">INDEX([1]Sheet1!$M$2:$M$61,MATCH(1,([1]Sheet1!$J$2:$J$61=표1[[#This Row],[x]])*(표1[[#This Row],[y]]=[1]Sheet1!$K$2:$K$61),0))</f>
        <v>#N/A</v>
      </c>
      <c r="Q1150" s="4">
        <v>1149</v>
      </c>
      <c r="R1150" s="4">
        <v>49</v>
      </c>
      <c r="S1150" s="4">
        <v>23</v>
      </c>
      <c r="T1150">
        <v>127.05041381599935</v>
      </c>
      <c r="U1150">
        <v>37.477858840999936</v>
      </c>
      <c r="V1150" s="9">
        <v>-6.547599998896203E-5</v>
      </c>
      <c r="W1150" s="10">
        <v>-4.293399999966141E-5</v>
      </c>
    </row>
    <row r="1151" spans="1:23" x14ac:dyDescent="0.4">
      <c r="A1151">
        <v>1150</v>
      </c>
      <c r="B1151">
        <v>50</v>
      </c>
      <c r="C1151">
        <v>23</v>
      </c>
      <c r="D1151">
        <f t="shared" si="90"/>
        <v>3.2083239994591395E-3</v>
      </c>
      <c r="E1151">
        <f t="shared" si="91"/>
        <v>2.1037659999834091E-3</v>
      </c>
      <c r="F1151" s="1">
        <f t="shared" si="92"/>
        <v>3.2083239994591395E-3</v>
      </c>
      <c r="G1151" s="1">
        <f t="shared" si="93"/>
        <v>2.1037659999834091E-3</v>
      </c>
      <c r="J1151" t="e" cm="1">
        <f t="array" ref="J1151">INDEX([1]Sheet1!$L$2:$L$61,MATCH(1,([1]Sheet1!$J$2:$J$61=표1[[#This Row],[x]])*(표1[[#This Row],[y]]=[1]Sheet1!$K$2:$K$61),0))</f>
        <v>#N/A</v>
      </c>
      <c r="K1151" t="e" cm="1">
        <f t="array" ref="K1151">INDEX([1]Sheet1!$M$2:$M$61,MATCH(1,([1]Sheet1!$J$2:$J$61=표1[[#This Row],[x]])*(표1[[#This Row],[y]]=[1]Sheet1!$K$2:$K$61),0))</f>
        <v>#N/A</v>
      </c>
      <c r="Q1151" s="5">
        <v>1150</v>
      </c>
      <c r="R1151" s="5">
        <v>50</v>
      </c>
      <c r="S1151" s="5">
        <v>23</v>
      </c>
      <c r="T1151">
        <v>127.05047929199934</v>
      </c>
      <c r="U1151">
        <v>37.477901774999935</v>
      </c>
      <c r="V1151" s="11">
        <v>3.2621949994648958E-3</v>
      </c>
      <c r="W1151" s="12">
        <v>2.0515819999857854E-3</v>
      </c>
    </row>
    <row r="1152" spans="1:23" x14ac:dyDescent="0.4">
      <c r="A1152">
        <v>1151</v>
      </c>
      <c r="B1152">
        <v>1</v>
      </c>
      <c r="C1152">
        <v>24</v>
      </c>
      <c r="F1152" s="1">
        <f t="shared" si="92"/>
        <v>-6.547599998896203E-5</v>
      </c>
      <c r="G1152" s="1">
        <f t="shared" si="93"/>
        <v>-4.293399999966141E-5</v>
      </c>
      <c r="J1152" cm="1">
        <f t="array" ref="J1152">INDEX([1]Sheet1!$L$2:$L$61,MATCH(1,([1]Sheet1!$J$2:$J$61=표1[[#This Row],[x]])*(표1[[#This Row],[y]]=[1]Sheet1!$K$2:$K$61),0))</f>
        <v>127.04721709699987</v>
      </c>
      <c r="K1152" cm="1">
        <f t="array" ref="K1152">INDEX([1]Sheet1!$M$2:$M$61,MATCH(1,([1]Sheet1!$J$2:$J$61=표1[[#This Row],[x]])*(표1[[#This Row],[y]]=[1]Sheet1!$K$2:$K$61),0))</f>
        <v>37.47585019299995</v>
      </c>
      <c r="M1152">
        <v>127.04721709699987</v>
      </c>
      <c r="N1152">
        <v>37.47585019299995</v>
      </c>
      <c r="Q1152" s="4">
        <v>1151</v>
      </c>
      <c r="R1152" s="4">
        <v>1</v>
      </c>
      <c r="S1152" s="4">
        <v>24</v>
      </c>
      <c r="T1152">
        <v>127.04721709699987</v>
      </c>
      <c r="U1152">
        <v>37.47585019299995</v>
      </c>
      <c r="V1152" s="9">
        <v>-6.547599998896203E-5</v>
      </c>
      <c r="W1152" s="10">
        <v>-4.293399999966141E-5</v>
      </c>
    </row>
    <row r="1153" spans="1:23" x14ac:dyDescent="0.4">
      <c r="A1153">
        <v>1152</v>
      </c>
      <c r="B1153">
        <v>2</v>
      </c>
      <c r="C1153">
        <v>24</v>
      </c>
      <c r="D1153">
        <f t="shared" si="90"/>
        <v>6.547599998896203E-5</v>
      </c>
      <c r="E1153">
        <f t="shared" si="91"/>
        <v>4.293399999966141E-5</v>
      </c>
      <c r="F1153" s="1">
        <f t="shared" si="92"/>
        <v>-6.547599998896203E-5</v>
      </c>
      <c r="G1153" s="1">
        <f t="shared" si="93"/>
        <v>-4.293399999966141E-5</v>
      </c>
      <c r="J1153" t="e" cm="1">
        <f t="array" ref="J1153">INDEX([1]Sheet1!$L$2:$L$61,MATCH(1,([1]Sheet1!$J$2:$J$61=표1[[#This Row],[x]])*(표1[[#This Row],[y]]=[1]Sheet1!$K$2:$K$61),0))</f>
        <v>#N/A</v>
      </c>
      <c r="K1153" t="e" cm="1">
        <f t="array" ref="K1153">INDEX([1]Sheet1!$M$2:$M$61,MATCH(1,([1]Sheet1!$J$2:$J$61=표1[[#This Row],[x]])*(표1[[#This Row],[y]]=[1]Sheet1!$K$2:$K$61),0))</f>
        <v>#N/A</v>
      </c>
      <c r="Q1153" s="5">
        <v>1152</v>
      </c>
      <c r="R1153" s="5">
        <v>2</v>
      </c>
      <c r="S1153" s="5">
        <v>24</v>
      </c>
      <c r="T1153">
        <v>127.04728257299986</v>
      </c>
      <c r="U1153">
        <v>37.475893126999949</v>
      </c>
      <c r="V1153" s="11">
        <v>-6.547599998896203E-5</v>
      </c>
      <c r="W1153" s="12">
        <v>-4.293399999966141E-5</v>
      </c>
    </row>
    <row r="1154" spans="1:23" x14ac:dyDescent="0.4">
      <c r="A1154">
        <v>1153</v>
      </c>
      <c r="B1154">
        <v>3</v>
      </c>
      <c r="C1154">
        <v>24</v>
      </c>
      <c r="D1154">
        <f t="shared" si="90"/>
        <v>1.3095199997792406E-4</v>
      </c>
      <c r="E1154">
        <f t="shared" si="91"/>
        <v>8.5867999999322819E-5</v>
      </c>
      <c r="F1154" s="1">
        <f t="shared" si="92"/>
        <v>-6.547599998896203E-5</v>
      </c>
      <c r="G1154" s="1">
        <f t="shared" si="93"/>
        <v>-4.293399999966141E-5</v>
      </c>
      <c r="J1154" t="e" cm="1">
        <f t="array" ref="J1154">INDEX([1]Sheet1!$L$2:$L$61,MATCH(1,([1]Sheet1!$J$2:$J$61=표1[[#This Row],[x]])*(표1[[#This Row],[y]]=[1]Sheet1!$K$2:$K$61),0))</f>
        <v>#N/A</v>
      </c>
      <c r="K1154" t="e" cm="1">
        <f t="array" ref="K1154">INDEX([1]Sheet1!$M$2:$M$61,MATCH(1,([1]Sheet1!$J$2:$J$61=표1[[#This Row],[x]])*(표1[[#This Row],[y]]=[1]Sheet1!$K$2:$K$61),0))</f>
        <v>#N/A</v>
      </c>
      <c r="Q1154" s="4">
        <v>1153</v>
      </c>
      <c r="R1154" s="4">
        <v>3</v>
      </c>
      <c r="S1154" s="4">
        <v>24</v>
      </c>
      <c r="T1154">
        <v>127.04734804899985</v>
      </c>
      <c r="U1154">
        <v>37.475936060999949</v>
      </c>
      <c r="V1154" s="9">
        <v>-6.547599998896203E-5</v>
      </c>
      <c r="W1154" s="10">
        <v>-4.293399999966141E-5</v>
      </c>
    </row>
    <row r="1155" spans="1:23" x14ac:dyDescent="0.4">
      <c r="A1155">
        <v>1154</v>
      </c>
      <c r="B1155">
        <v>4</v>
      </c>
      <c r="C1155">
        <v>24</v>
      </c>
      <c r="D1155">
        <f t="shared" si="90"/>
        <v>1.9642799996688609E-4</v>
      </c>
      <c r="E1155">
        <f t="shared" si="91"/>
        <v>1.2880199999898423E-4</v>
      </c>
      <c r="F1155" s="1">
        <f t="shared" si="92"/>
        <v>-6.547599998896203E-5</v>
      </c>
      <c r="G1155" s="1">
        <f t="shared" si="93"/>
        <v>-4.293399999966141E-5</v>
      </c>
      <c r="J1155" t="e" cm="1">
        <f t="array" ref="J1155">INDEX([1]Sheet1!$L$2:$L$61,MATCH(1,([1]Sheet1!$J$2:$J$61=표1[[#This Row],[x]])*(표1[[#This Row],[y]]=[1]Sheet1!$K$2:$K$61),0))</f>
        <v>#N/A</v>
      </c>
      <c r="K1155" t="e" cm="1">
        <f t="array" ref="K1155">INDEX([1]Sheet1!$M$2:$M$61,MATCH(1,([1]Sheet1!$J$2:$J$61=표1[[#This Row],[x]])*(표1[[#This Row],[y]]=[1]Sheet1!$K$2:$K$61),0))</f>
        <v>#N/A</v>
      </c>
      <c r="Q1155" s="5">
        <v>1154</v>
      </c>
      <c r="R1155" s="5">
        <v>4</v>
      </c>
      <c r="S1155" s="5">
        <v>24</v>
      </c>
      <c r="T1155">
        <v>127.04741352499984</v>
      </c>
      <c r="U1155">
        <v>37.475978994999949</v>
      </c>
      <c r="V1155" s="11">
        <v>-6.547599998896203E-5</v>
      </c>
      <c r="W1155" s="12">
        <v>-4.293399999966141E-5</v>
      </c>
    </row>
    <row r="1156" spans="1:23" x14ac:dyDescent="0.4">
      <c r="A1156">
        <v>1155</v>
      </c>
      <c r="B1156">
        <v>5</v>
      </c>
      <c r="C1156">
        <v>24</v>
      </c>
      <c r="D1156">
        <f t="shared" si="90"/>
        <v>2.6190399995584812E-4</v>
      </c>
      <c r="E1156">
        <f t="shared" si="91"/>
        <v>1.7173599999864564E-4</v>
      </c>
      <c r="F1156" s="1">
        <f t="shared" si="92"/>
        <v>-6.547599998896203E-5</v>
      </c>
      <c r="G1156" s="1">
        <f t="shared" si="93"/>
        <v>-4.293399999966141E-5</v>
      </c>
      <c r="J1156" t="e" cm="1">
        <f t="array" ref="J1156">INDEX([1]Sheet1!$L$2:$L$61,MATCH(1,([1]Sheet1!$J$2:$J$61=표1[[#This Row],[x]])*(표1[[#This Row],[y]]=[1]Sheet1!$K$2:$K$61),0))</f>
        <v>#N/A</v>
      </c>
      <c r="K1156" t="e" cm="1">
        <f t="array" ref="K1156">INDEX([1]Sheet1!$M$2:$M$61,MATCH(1,([1]Sheet1!$J$2:$J$61=표1[[#This Row],[x]])*(표1[[#This Row],[y]]=[1]Sheet1!$K$2:$K$61),0))</f>
        <v>#N/A</v>
      </c>
      <c r="Q1156" s="4">
        <v>1155</v>
      </c>
      <c r="R1156" s="4">
        <v>5</v>
      </c>
      <c r="S1156" s="4">
        <v>24</v>
      </c>
      <c r="T1156">
        <v>127.04747900099983</v>
      </c>
      <c r="U1156">
        <v>37.476021928999948</v>
      </c>
      <c r="V1156" s="9">
        <v>-6.547599998896203E-5</v>
      </c>
      <c r="W1156" s="10">
        <v>-4.293399999966141E-5</v>
      </c>
    </row>
    <row r="1157" spans="1:23" x14ac:dyDescent="0.4">
      <c r="A1157">
        <v>1156</v>
      </c>
      <c r="B1157">
        <v>6</v>
      </c>
      <c r="C1157">
        <v>24</v>
      </c>
      <c r="D1157">
        <f t="shared" si="90"/>
        <v>3.2737999994481015E-4</v>
      </c>
      <c r="E1157">
        <f t="shared" si="91"/>
        <v>2.1466999999830705E-4</v>
      </c>
      <c r="F1157" s="1">
        <f t="shared" si="92"/>
        <v>-6.547599998896203E-5</v>
      </c>
      <c r="G1157" s="1">
        <f t="shared" si="93"/>
        <v>-4.293399999966141E-5</v>
      </c>
      <c r="J1157" t="e" cm="1">
        <f t="array" ref="J1157">INDEX([1]Sheet1!$L$2:$L$61,MATCH(1,([1]Sheet1!$J$2:$J$61=표1[[#This Row],[x]])*(표1[[#This Row],[y]]=[1]Sheet1!$K$2:$K$61),0))</f>
        <v>#N/A</v>
      </c>
      <c r="K1157" t="e" cm="1">
        <f t="array" ref="K1157">INDEX([1]Sheet1!$M$2:$M$61,MATCH(1,([1]Sheet1!$J$2:$J$61=표1[[#This Row],[x]])*(표1[[#This Row],[y]]=[1]Sheet1!$K$2:$K$61),0))</f>
        <v>#N/A</v>
      </c>
      <c r="Q1157" s="5">
        <v>1156</v>
      </c>
      <c r="R1157" s="5">
        <v>6</v>
      </c>
      <c r="S1157" s="5">
        <v>24</v>
      </c>
      <c r="T1157">
        <v>127.04754447699982</v>
      </c>
      <c r="U1157">
        <v>37.476064862999948</v>
      </c>
      <c r="V1157" s="11">
        <v>-6.547599998896203E-5</v>
      </c>
      <c r="W1157" s="12">
        <v>-4.293399999966141E-5</v>
      </c>
    </row>
    <row r="1158" spans="1:23" x14ac:dyDescent="0.4">
      <c r="A1158">
        <v>1157</v>
      </c>
      <c r="B1158">
        <v>7</v>
      </c>
      <c r="C1158">
        <v>24</v>
      </c>
      <c r="D1158">
        <f t="shared" si="90"/>
        <v>3.9285599993377218E-4</v>
      </c>
      <c r="E1158">
        <f t="shared" si="91"/>
        <v>2.5760399999796846E-4</v>
      </c>
      <c r="F1158" s="1">
        <f t="shared" si="92"/>
        <v>-6.547599998896203E-5</v>
      </c>
      <c r="G1158" s="1">
        <f t="shared" si="93"/>
        <v>-4.293399999966141E-5</v>
      </c>
      <c r="J1158" t="e" cm="1">
        <f t="array" ref="J1158">INDEX([1]Sheet1!$L$2:$L$61,MATCH(1,([1]Sheet1!$J$2:$J$61=표1[[#This Row],[x]])*(표1[[#This Row],[y]]=[1]Sheet1!$K$2:$K$61),0))</f>
        <v>#N/A</v>
      </c>
      <c r="K1158" t="e" cm="1">
        <f t="array" ref="K1158">INDEX([1]Sheet1!$M$2:$M$61,MATCH(1,([1]Sheet1!$J$2:$J$61=표1[[#This Row],[x]])*(표1[[#This Row],[y]]=[1]Sheet1!$K$2:$K$61),0))</f>
        <v>#N/A</v>
      </c>
      <c r="Q1158" s="4">
        <v>1157</v>
      </c>
      <c r="R1158" s="4">
        <v>7</v>
      </c>
      <c r="S1158" s="4">
        <v>24</v>
      </c>
      <c r="T1158">
        <v>127.04760995299981</v>
      </c>
      <c r="U1158">
        <v>37.476107796999948</v>
      </c>
      <c r="V1158" s="9">
        <v>-6.547599998896203E-5</v>
      </c>
      <c r="W1158" s="10">
        <v>-4.293399999966141E-5</v>
      </c>
    </row>
    <row r="1159" spans="1:23" x14ac:dyDescent="0.4">
      <c r="A1159">
        <v>1158</v>
      </c>
      <c r="B1159">
        <v>8</v>
      </c>
      <c r="C1159">
        <v>24</v>
      </c>
      <c r="D1159">
        <f t="shared" si="90"/>
        <v>4.5833199992273421E-4</v>
      </c>
      <c r="E1159">
        <f t="shared" si="91"/>
        <v>3.0053799999762987E-4</v>
      </c>
      <c r="F1159" s="1">
        <f t="shared" si="92"/>
        <v>-6.547599998896203E-5</v>
      </c>
      <c r="G1159" s="1">
        <f t="shared" si="93"/>
        <v>-4.293399999966141E-5</v>
      </c>
      <c r="J1159" t="e" cm="1">
        <f t="array" ref="J1159">INDEX([1]Sheet1!$L$2:$L$61,MATCH(1,([1]Sheet1!$J$2:$J$61=표1[[#This Row],[x]])*(표1[[#This Row],[y]]=[1]Sheet1!$K$2:$K$61),0))</f>
        <v>#N/A</v>
      </c>
      <c r="K1159" t="e" cm="1">
        <f t="array" ref="K1159">INDEX([1]Sheet1!$M$2:$M$61,MATCH(1,([1]Sheet1!$J$2:$J$61=표1[[#This Row],[x]])*(표1[[#This Row],[y]]=[1]Sheet1!$K$2:$K$61),0))</f>
        <v>#N/A</v>
      </c>
      <c r="Q1159" s="5">
        <v>1158</v>
      </c>
      <c r="R1159" s="5">
        <v>8</v>
      </c>
      <c r="S1159" s="5">
        <v>24</v>
      </c>
      <c r="T1159">
        <v>127.0476754289998</v>
      </c>
      <c r="U1159">
        <v>37.476150730999947</v>
      </c>
      <c r="V1159" s="11">
        <v>-6.547599998896203E-5</v>
      </c>
      <c r="W1159" s="12">
        <v>-4.293399999966141E-5</v>
      </c>
    </row>
    <row r="1160" spans="1:23" x14ac:dyDescent="0.4">
      <c r="A1160">
        <v>1159</v>
      </c>
      <c r="B1160">
        <v>9</v>
      </c>
      <c r="C1160">
        <v>24</v>
      </c>
      <c r="D1160">
        <f t="shared" si="90"/>
        <v>5.2380799991169624E-4</v>
      </c>
      <c r="E1160">
        <f t="shared" si="91"/>
        <v>3.4347199999729128E-4</v>
      </c>
      <c r="F1160" s="1">
        <f t="shared" si="92"/>
        <v>-6.547599998896203E-5</v>
      </c>
      <c r="G1160" s="1">
        <f t="shared" si="93"/>
        <v>-4.293399999966141E-5</v>
      </c>
      <c r="J1160" t="e" cm="1">
        <f t="array" ref="J1160">INDEX([1]Sheet1!$L$2:$L$61,MATCH(1,([1]Sheet1!$J$2:$J$61=표1[[#This Row],[x]])*(표1[[#This Row],[y]]=[1]Sheet1!$K$2:$K$61),0))</f>
        <v>#N/A</v>
      </c>
      <c r="K1160" t="e" cm="1">
        <f t="array" ref="K1160">INDEX([1]Sheet1!$M$2:$M$61,MATCH(1,([1]Sheet1!$J$2:$J$61=표1[[#This Row],[x]])*(표1[[#This Row],[y]]=[1]Sheet1!$K$2:$K$61),0))</f>
        <v>#N/A</v>
      </c>
      <c r="Q1160" s="4">
        <v>1159</v>
      </c>
      <c r="R1160" s="4">
        <v>9</v>
      </c>
      <c r="S1160" s="4">
        <v>24</v>
      </c>
      <c r="T1160">
        <v>127.04774090499978</v>
      </c>
      <c r="U1160">
        <v>37.476193664999947</v>
      </c>
      <c r="V1160" s="9">
        <v>-6.547599998896203E-5</v>
      </c>
      <c r="W1160" s="10">
        <v>-4.293399999966141E-5</v>
      </c>
    </row>
    <row r="1161" spans="1:23" x14ac:dyDescent="0.4">
      <c r="A1161">
        <v>1160</v>
      </c>
      <c r="B1161">
        <v>10</v>
      </c>
      <c r="C1161">
        <v>24</v>
      </c>
      <c r="D1161">
        <f t="shared" si="90"/>
        <v>5.8928399990065827E-4</v>
      </c>
      <c r="E1161">
        <f t="shared" si="91"/>
        <v>3.8640599999695269E-4</v>
      </c>
      <c r="F1161" s="1">
        <f t="shared" si="92"/>
        <v>-6.547599998896203E-5</v>
      </c>
      <c r="G1161" s="1">
        <f t="shared" si="93"/>
        <v>-4.293399999966141E-5</v>
      </c>
      <c r="J1161" t="e" cm="1">
        <f t="array" ref="J1161">INDEX([1]Sheet1!$L$2:$L$61,MATCH(1,([1]Sheet1!$J$2:$J$61=표1[[#This Row],[x]])*(표1[[#This Row],[y]]=[1]Sheet1!$K$2:$K$61),0))</f>
        <v>#N/A</v>
      </c>
      <c r="K1161" t="e" cm="1">
        <f t="array" ref="K1161">INDEX([1]Sheet1!$M$2:$M$61,MATCH(1,([1]Sheet1!$J$2:$J$61=표1[[#This Row],[x]])*(표1[[#This Row],[y]]=[1]Sheet1!$K$2:$K$61),0))</f>
        <v>#N/A</v>
      </c>
      <c r="Q1161" s="5">
        <v>1160</v>
      </c>
      <c r="R1161" s="5">
        <v>10</v>
      </c>
      <c r="S1161" s="5">
        <v>24</v>
      </c>
      <c r="T1161">
        <v>127.04780638099977</v>
      </c>
      <c r="U1161">
        <v>37.476236598999947</v>
      </c>
      <c r="V1161" s="11">
        <v>-6.547599998896203E-5</v>
      </c>
      <c r="W1161" s="12">
        <v>-4.293399999966141E-5</v>
      </c>
    </row>
    <row r="1162" spans="1:23" x14ac:dyDescent="0.4">
      <c r="A1162">
        <v>1161</v>
      </c>
      <c r="B1162">
        <v>11</v>
      </c>
      <c r="C1162">
        <v>24</v>
      </c>
      <c r="D1162">
        <f t="shared" si="90"/>
        <v>6.547599998896203E-4</v>
      </c>
      <c r="E1162">
        <f t="shared" si="91"/>
        <v>4.293399999966141E-4</v>
      </c>
      <c r="F1162" s="1">
        <f t="shared" si="92"/>
        <v>-6.547599998896203E-5</v>
      </c>
      <c r="G1162" s="1">
        <f t="shared" si="93"/>
        <v>-4.293399999966141E-5</v>
      </c>
      <c r="J1162" t="e" cm="1">
        <f t="array" ref="J1162">INDEX([1]Sheet1!$L$2:$L$61,MATCH(1,([1]Sheet1!$J$2:$J$61=표1[[#This Row],[x]])*(표1[[#This Row],[y]]=[1]Sheet1!$K$2:$K$61),0))</f>
        <v>#N/A</v>
      </c>
      <c r="K1162" t="e" cm="1">
        <f t="array" ref="K1162">INDEX([1]Sheet1!$M$2:$M$61,MATCH(1,([1]Sheet1!$J$2:$J$61=표1[[#This Row],[x]])*(표1[[#This Row],[y]]=[1]Sheet1!$K$2:$K$61),0))</f>
        <v>#N/A</v>
      </c>
      <c r="Q1162" s="4">
        <v>1161</v>
      </c>
      <c r="R1162" s="4">
        <v>11</v>
      </c>
      <c r="S1162" s="4">
        <v>24</v>
      </c>
      <c r="T1162">
        <v>127.04787185699976</v>
      </c>
      <c r="U1162">
        <v>37.476279532999946</v>
      </c>
      <c r="V1162" s="9">
        <v>-6.547599998896203E-5</v>
      </c>
      <c r="W1162" s="10">
        <v>-4.293399999966141E-5</v>
      </c>
    </row>
    <row r="1163" spans="1:23" x14ac:dyDescent="0.4">
      <c r="A1163">
        <v>1162</v>
      </c>
      <c r="B1163">
        <v>12</v>
      </c>
      <c r="C1163">
        <v>24</v>
      </c>
      <c r="D1163">
        <f t="shared" si="90"/>
        <v>7.2023599987858233E-4</v>
      </c>
      <c r="E1163">
        <f t="shared" si="91"/>
        <v>4.7227399999627551E-4</v>
      </c>
      <c r="F1163" s="1">
        <f t="shared" si="92"/>
        <v>-6.547599998896203E-5</v>
      </c>
      <c r="G1163" s="1">
        <f t="shared" si="93"/>
        <v>-4.293399999966141E-5</v>
      </c>
      <c r="J1163" t="e" cm="1">
        <f t="array" ref="J1163">INDEX([1]Sheet1!$L$2:$L$61,MATCH(1,([1]Sheet1!$J$2:$J$61=표1[[#This Row],[x]])*(표1[[#This Row],[y]]=[1]Sheet1!$K$2:$K$61),0))</f>
        <v>#N/A</v>
      </c>
      <c r="K1163" t="e" cm="1">
        <f t="array" ref="K1163">INDEX([1]Sheet1!$M$2:$M$61,MATCH(1,([1]Sheet1!$J$2:$J$61=표1[[#This Row],[x]])*(표1[[#This Row],[y]]=[1]Sheet1!$K$2:$K$61),0))</f>
        <v>#N/A</v>
      </c>
      <c r="Q1163" s="5">
        <v>1162</v>
      </c>
      <c r="R1163" s="5">
        <v>12</v>
      </c>
      <c r="S1163" s="5">
        <v>24</v>
      </c>
      <c r="T1163">
        <v>127.04793733299975</v>
      </c>
      <c r="U1163">
        <v>37.476322466999946</v>
      </c>
      <c r="V1163" s="11">
        <v>-6.547599998896203E-5</v>
      </c>
      <c r="W1163" s="12">
        <v>-4.293399999966141E-5</v>
      </c>
    </row>
    <row r="1164" spans="1:23" x14ac:dyDescent="0.4">
      <c r="A1164">
        <v>1163</v>
      </c>
      <c r="B1164">
        <v>13</v>
      </c>
      <c r="C1164">
        <v>24</v>
      </c>
      <c r="D1164">
        <f t="shared" si="90"/>
        <v>7.8571199986754436E-4</v>
      </c>
      <c r="E1164">
        <f t="shared" si="91"/>
        <v>5.1520799999593692E-4</v>
      </c>
      <c r="F1164" s="1">
        <f t="shared" si="92"/>
        <v>-6.547599998896203E-5</v>
      </c>
      <c r="G1164" s="1">
        <f t="shared" si="93"/>
        <v>-4.293399999966141E-5</v>
      </c>
      <c r="J1164" t="e" cm="1">
        <f t="array" ref="J1164">INDEX([1]Sheet1!$L$2:$L$61,MATCH(1,([1]Sheet1!$J$2:$J$61=표1[[#This Row],[x]])*(표1[[#This Row],[y]]=[1]Sheet1!$K$2:$K$61),0))</f>
        <v>#N/A</v>
      </c>
      <c r="K1164" t="e" cm="1">
        <f t="array" ref="K1164">INDEX([1]Sheet1!$M$2:$M$61,MATCH(1,([1]Sheet1!$J$2:$J$61=표1[[#This Row],[x]])*(표1[[#This Row],[y]]=[1]Sheet1!$K$2:$K$61),0))</f>
        <v>#N/A</v>
      </c>
      <c r="Q1164" s="4">
        <v>1163</v>
      </c>
      <c r="R1164" s="4">
        <v>13</v>
      </c>
      <c r="S1164" s="4">
        <v>24</v>
      </c>
      <c r="T1164">
        <v>127.04800280899974</v>
      </c>
      <c r="U1164">
        <v>37.476365400999946</v>
      </c>
      <c r="V1164" s="9">
        <v>-6.547599998896203E-5</v>
      </c>
      <c r="W1164" s="10">
        <v>-4.293399999966141E-5</v>
      </c>
    </row>
    <row r="1165" spans="1:23" x14ac:dyDescent="0.4">
      <c r="A1165">
        <v>1164</v>
      </c>
      <c r="B1165">
        <v>14</v>
      </c>
      <c r="C1165">
        <v>24</v>
      </c>
      <c r="D1165">
        <f t="shared" si="90"/>
        <v>8.5118799985650639E-4</v>
      </c>
      <c r="E1165">
        <f t="shared" si="91"/>
        <v>5.5814199999559833E-4</v>
      </c>
      <c r="F1165" s="1">
        <f t="shared" si="92"/>
        <v>-6.547599998896203E-5</v>
      </c>
      <c r="G1165" s="1">
        <f t="shared" si="93"/>
        <v>-4.293399999966141E-5</v>
      </c>
      <c r="J1165" t="e" cm="1">
        <f t="array" ref="J1165">INDEX([1]Sheet1!$L$2:$L$61,MATCH(1,([1]Sheet1!$J$2:$J$61=표1[[#This Row],[x]])*(표1[[#This Row],[y]]=[1]Sheet1!$K$2:$K$61),0))</f>
        <v>#N/A</v>
      </c>
      <c r="K1165" t="e" cm="1">
        <f t="array" ref="K1165">INDEX([1]Sheet1!$M$2:$M$61,MATCH(1,([1]Sheet1!$J$2:$J$61=표1[[#This Row],[x]])*(표1[[#This Row],[y]]=[1]Sheet1!$K$2:$K$61),0))</f>
        <v>#N/A</v>
      </c>
      <c r="Q1165" s="5">
        <v>1164</v>
      </c>
      <c r="R1165" s="5">
        <v>14</v>
      </c>
      <c r="S1165" s="5">
        <v>24</v>
      </c>
      <c r="T1165">
        <v>127.04806828499973</v>
      </c>
      <c r="U1165">
        <v>37.476408334999945</v>
      </c>
      <c r="V1165" s="11">
        <v>-6.547599998896203E-5</v>
      </c>
      <c r="W1165" s="12">
        <v>-4.293399999966141E-5</v>
      </c>
    </row>
    <row r="1166" spans="1:23" x14ac:dyDescent="0.4">
      <c r="A1166">
        <v>1165</v>
      </c>
      <c r="B1166">
        <v>15</v>
      </c>
      <c r="C1166">
        <v>24</v>
      </c>
      <c r="D1166">
        <f t="shared" si="90"/>
        <v>9.1666399984546842E-4</v>
      </c>
      <c r="E1166">
        <f t="shared" si="91"/>
        <v>6.0107599999525974E-4</v>
      </c>
      <c r="F1166" s="1">
        <f t="shared" si="92"/>
        <v>-6.547599998896203E-5</v>
      </c>
      <c r="G1166" s="1">
        <f t="shared" si="93"/>
        <v>-4.293399999966141E-5</v>
      </c>
      <c r="J1166" t="e" cm="1">
        <f t="array" ref="J1166">INDEX([1]Sheet1!$L$2:$L$61,MATCH(1,([1]Sheet1!$J$2:$J$61=표1[[#This Row],[x]])*(표1[[#This Row],[y]]=[1]Sheet1!$K$2:$K$61),0))</f>
        <v>#N/A</v>
      </c>
      <c r="K1166" t="e" cm="1">
        <f t="array" ref="K1166">INDEX([1]Sheet1!$M$2:$M$61,MATCH(1,([1]Sheet1!$J$2:$J$61=표1[[#This Row],[x]])*(표1[[#This Row],[y]]=[1]Sheet1!$K$2:$K$61),0))</f>
        <v>#N/A</v>
      </c>
      <c r="Q1166" s="4">
        <v>1165</v>
      </c>
      <c r="R1166" s="4">
        <v>15</v>
      </c>
      <c r="S1166" s="4">
        <v>24</v>
      </c>
      <c r="T1166">
        <v>127.04813376099972</v>
      </c>
      <c r="U1166">
        <v>37.476451268999945</v>
      </c>
      <c r="V1166" s="9">
        <v>-6.547599998896203E-5</v>
      </c>
      <c r="W1166" s="10">
        <v>-4.293399999966141E-5</v>
      </c>
    </row>
    <row r="1167" spans="1:23" x14ac:dyDescent="0.4">
      <c r="A1167">
        <v>1166</v>
      </c>
      <c r="B1167">
        <v>16</v>
      </c>
      <c r="C1167">
        <v>24</v>
      </c>
      <c r="D1167">
        <f t="shared" si="90"/>
        <v>9.8213999983443045E-4</v>
      </c>
      <c r="E1167">
        <f t="shared" si="91"/>
        <v>6.4400999999492115E-4</v>
      </c>
      <c r="F1167" s="1">
        <f t="shared" si="92"/>
        <v>-6.547599998896203E-5</v>
      </c>
      <c r="G1167" s="1">
        <f t="shared" si="93"/>
        <v>-4.293399999966141E-5</v>
      </c>
      <c r="J1167" t="e" cm="1">
        <f t="array" ref="J1167">INDEX([1]Sheet1!$L$2:$L$61,MATCH(1,([1]Sheet1!$J$2:$J$61=표1[[#This Row],[x]])*(표1[[#This Row],[y]]=[1]Sheet1!$K$2:$K$61),0))</f>
        <v>#N/A</v>
      </c>
      <c r="K1167" t="e" cm="1">
        <f t="array" ref="K1167">INDEX([1]Sheet1!$M$2:$M$61,MATCH(1,([1]Sheet1!$J$2:$J$61=표1[[#This Row],[x]])*(표1[[#This Row],[y]]=[1]Sheet1!$K$2:$K$61),0))</f>
        <v>#N/A</v>
      </c>
      <c r="Q1167" s="5">
        <v>1166</v>
      </c>
      <c r="R1167" s="5">
        <v>16</v>
      </c>
      <c r="S1167" s="5">
        <v>24</v>
      </c>
      <c r="T1167">
        <v>127.04819923699971</v>
      </c>
      <c r="U1167">
        <v>37.476494202999945</v>
      </c>
      <c r="V1167" s="11">
        <v>-6.547599998896203E-5</v>
      </c>
      <c r="W1167" s="12">
        <v>-4.293399999966141E-5</v>
      </c>
    </row>
    <row r="1168" spans="1:23" x14ac:dyDescent="0.4">
      <c r="A1168">
        <v>1167</v>
      </c>
      <c r="B1168">
        <v>17</v>
      </c>
      <c r="C1168">
        <v>24</v>
      </c>
      <c r="D1168">
        <f t="shared" si="90"/>
        <v>1.0476159998233925E-3</v>
      </c>
      <c r="E1168">
        <f t="shared" si="91"/>
        <v>6.8694399999458255E-4</v>
      </c>
      <c r="F1168" s="1">
        <f t="shared" si="92"/>
        <v>-6.547599998896203E-5</v>
      </c>
      <c r="G1168" s="1">
        <f t="shared" si="93"/>
        <v>-4.293399999966141E-5</v>
      </c>
      <c r="J1168" t="e" cm="1">
        <f t="array" ref="J1168">INDEX([1]Sheet1!$L$2:$L$61,MATCH(1,([1]Sheet1!$J$2:$J$61=표1[[#This Row],[x]])*(표1[[#This Row],[y]]=[1]Sheet1!$K$2:$K$61),0))</f>
        <v>#N/A</v>
      </c>
      <c r="K1168" t="e" cm="1">
        <f t="array" ref="K1168">INDEX([1]Sheet1!$M$2:$M$61,MATCH(1,([1]Sheet1!$J$2:$J$61=표1[[#This Row],[x]])*(표1[[#This Row],[y]]=[1]Sheet1!$K$2:$K$61),0))</f>
        <v>#N/A</v>
      </c>
      <c r="Q1168" s="4">
        <v>1167</v>
      </c>
      <c r="R1168" s="4">
        <v>17</v>
      </c>
      <c r="S1168" s="4">
        <v>24</v>
      </c>
      <c r="T1168">
        <v>127.0482647129997</v>
      </c>
      <c r="U1168">
        <v>37.476537136999944</v>
      </c>
      <c r="V1168" s="9">
        <v>-6.547599998896203E-5</v>
      </c>
      <c r="W1168" s="10">
        <v>-4.293399999966141E-5</v>
      </c>
    </row>
    <row r="1169" spans="1:23" x14ac:dyDescent="0.4">
      <c r="A1169">
        <v>1168</v>
      </c>
      <c r="B1169">
        <v>18</v>
      </c>
      <c r="C1169">
        <v>24</v>
      </c>
      <c r="D1169">
        <f t="shared" si="90"/>
        <v>1.1130919998123545E-3</v>
      </c>
      <c r="E1169">
        <f t="shared" si="91"/>
        <v>7.2987799999424396E-4</v>
      </c>
      <c r="F1169" s="1">
        <f t="shared" si="92"/>
        <v>-6.547599998896203E-5</v>
      </c>
      <c r="G1169" s="1">
        <f t="shared" si="93"/>
        <v>-4.293399999966141E-5</v>
      </c>
      <c r="J1169" t="e" cm="1">
        <f t="array" ref="J1169">INDEX([1]Sheet1!$L$2:$L$61,MATCH(1,([1]Sheet1!$J$2:$J$61=표1[[#This Row],[x]])*(표1[[#This Row],[y]]=[1]Sheet1!$K$2:$K$61),0))</f>
        <v>#N/A</v>
      </c>
      <c r="K1169" t="e" cm="1">
        <f t="array" ref="K1169">INDEX([1]Sheet1!$M$2:$M$61,MATCH(1,([1]Sheet1!$J$2:$J$61=표1[[#This Row],[x]])*(표1[[#This Row],[y]]=[1]Sheet1!$K$2:$K$61),0))</f>
        <v>#N/A</v>
      </c>
      <c r="Q1169" s="5">
        <v>1168</v>
      </c>
      <c r="R1169" s="5">
        <v>18</v>
      </c>
      <c r="S1169" s="5">
        <v>24</v>
      </c>
      <c r="T1169">
        <v>127.04833018899969</v>
      </c>
      <c r="U1169">
        <v>37.476580070999944</v>
      </c>
      <c r="V1169" s="11">
        <v>-6.547599998896203E-5</v>
      </c>
      <c r="W1169" s="12">
        <v>-4.293399999966141E-5</v>
      </c>
    </row>
    <row r="1170" spans="1:23" x14ac:dyDescent="0.4">
      <c r="A1170">
        <v>1169</v>
      </c>
      <c r="B1170">
        <v>19</v>
      </c>
      <c r="C1170">
        <v>24</v>
      </c>
      <c r="D1170">
        <f t="shared" si="90"/>
        <v>1.1785679998013165E-3</v>
      </c>
      <c r="E1170">
        <f t="shared" si="91"/>
        <v>7.7281199999390537E-4</v>
      </c>
      <c r="F1170" s="1">
        <f t="shared" si="92"/>
        <v>-6.547599998896203E-5</v>
      </c>
      <c r="G1170" s="1">
        <f t="shared" si="93"/>
        <v>-4.293399999966141E-5</v>
      </c>
      <c r="J1170" t="e" cm="1">
        <f t="array" ref="J1170">INDEX([1]Sheet1!$L$2:$L$61,MATCH(1,([1]Sheet1!$J$2:$J$61=표1[[#This Row],[x]])*(표1[[#This Row],[y]]=[1]Sheet1!$K$2:$K$61),0))</f>
        <v>#N/A</v>
      </c>
      <c r="K1170" t="e" cm="1">
        <f t="array" ref="K1170">INDEX([1]Sheet1!$M$2:$M$61,MATCH(1,([1]Sheet1!$J$2:$J$61=표1[[#This Row],[x]])*(표1[[#This Row],[y]]=[1]Sheet1!$K$2:$K$61),0))</f>
        <v>#N/A</v>
      </c>
      <c r="Q1170" s="4">
        <v>1169</v>
      </c>
      <c r="R1170" s="4">
        <v>19</v>
      </c>
      <c r="S1170" s="4">
        <v>24</v>
      </c>
      <c r="T1170">
        <v>127.04839566499967</v>
      </c>
      <c r="U1170">
        <v>37.476623004999944</v>
      </c>
      <c r="V1170" s="9">
        <v>-6.547599998896203E-5</v>
      </c>
      <c r="W1170" s="10">
        <v>-4.293399999966141E-5</v>
      </c>
    </row>
    <row r="1171" spans="1:23" x14ac:dyDescent="0.4">
      <c r="A1171">
        <v>1170</v>
      </c>
      <c r="B1171">
        <v>20</v>
      </c>
      <c r="C1171">
        <v>24</v>
      </c>
      <c r="D1171">
        <f t="shared" si="90"/>
        <v>1.2440439997902786E-3</v>
      </c>
      <c r="E1171">
        <f t="shared" si="91"/>
        <v>8.1574599999356678E-4</v>
      </c>
      <c r="F1171" s="1">
        <f t="shared" si="92"/>
        <v>-6.547599998896203E-5</v>
      </c>
      <c r="G1171" s="1">
        <f t="shared" si="93"/>
        <v>-4.293399999966141E-5</v>
      </c>
      <c r="J1171" t="e" cm="1">
        <f t="array" ref="J1171">INDEX([1]Sheet1!$L$2:$L$61,MATCH(1,([1]Sheet1!$J$2:$J$61=표1[[#This Row],[x]])*(표1[[#This Row],[y]]=[1]Sheet1!$K$2:$K$61),0))</f>
        <v>#N/A</v>
      </c>
      <c r="K1171" t="e" cm="1">
        <f t="array" ref="K1171">INDEX([1]Sheet1!$M$2:$M$61,MATCH(1,([1]Sheet1!$J$2:$J$61=표1[[#This Row],[x]])*(표1[[#This Row],[y]]=[1]Sheet1!$K$2:$K$61),0))</f>
        <v>#N/A</v>
      </c>
      <c r="Q1171" s="5">
        <v>1170</v>
      </c>
      <c r="R1171" s="5">
        <v>20</v>
      </c>
      <c r="S1171" s="5">
        <v>24</v>
      </c>
      <c r="T1171">
        <v>127.04846114099966</v>
      </c>
      <c r="U1171">
        <v>37.476665938999943</v>
      </c>
      <c r="V1171" s="11">
        <v>-6.547599998896203E-5</v>
      </c>
      <c r="W1171" s="12">
        <v>-4.293399999966141E-5</v>
      </c>
    </row>
    <row r="1172" spans="1:23" x14ac:dyDescent="0.4">
      <c r="A1172">
        <v>1171</v>
      </c>
      <c r="B1172">
        <v>21</v>
      </c>
      <c r="C1172">
        <v>24</v>
      </c>
      <c r="D1172">
        <f t="shared" si="90"/>
        <v>1.3095199997792406E-3</v>
      </c>
      <c r="E1172">
        <f t="shared" si="91"/>
        <v>8.5867999999322819E-4</v>
      </c>
      <c r="F1172" s="1">
        <f t="shared" si="92"/>
        <v>-6.547599998896203E-5</v>
      </c>
      <c r="G1172" s="1">
        <f t="shared" si="93"/>
        <v>-4.293399999966141E-5</v>
      </c>
      <c r="J1172" t="e" cm="1">
        <f t="array" ref="J1172">INDEX([1]Sheet1!$L$2:$L$61,MATCH(1,([1]Sheet1!$J$2:$J$61=표1[[#This Row],[x]])*(표1[[#This Row],[y]]=[1]Sheet1!$K$2:$K$61),0))</f>
        <v>#N/A</v>
      </c>
      <c r="K1172" t="e" cm="1">
        <f t="array" ref="K1172">INDEX([1]Sheet1!$M$2:$M$61,MATCH(1,([1]Sheet1!$J$2:$J$61=표1[[#This Row],[x]])*(표1[[#This Row],[y]]=[1]Sheet1!$K$2:$K$61),0))</f>
        <v>#N/A</v>
      </c>
      <c r="Q1172" s="4">
        <v>1171</v>
      </c>
      <c r="R1172" s="4">
        <v>21</v>
      </c>
      <c r="S1172" s="4">
        <v>24</v>
      </c>
      <c r="T1172">
        <v>127.04852661699965</v>
      </c>
      <c r="U1172">
        <v>37.476708872999943</v>
      </c>
      <c r="V1172" s="9">
        <v>-6.547599998896203E-5</v>
      </c>
      <c r="W1172" s="10">
        <v>-4.293399999966141E-5</v>
      </c>
    </row>
    <row r="1173" spans="1:23" x14ac:dyDescent="0.4">
      <c r="A1173">
        <v>1172</v>
      </c>
      <c r="B1173">
        <v>22</v>
      </c>
      <c r="C1173">
        <v>24</v>
      </c>
      <c r="D1173">
        <f t="shared" si="90"/>
        <v>1.3749959997682026E-3</v>
      </c>
      <c r="E1173">
        <f t="shared" si="91"/>
        <v>9.016139999928896E-4</v>
      </c>
      <c r="F1173" s="1">
        <f t="shared" si="92"/>
        <v>-6.547599998896203E-5</v>
      </c>
      <c r="G1173" s="1">
        <f t="shared" si="93"/>
        <v>-4.293399999966141E-5</v>
      </c>
      <c r="J1173" t="e" cm="1">
        <f t="array" ref="J1173">INDEX([1]Sheet1!$L$2:$L$61,MATCH(1,([1]Sheet1!$J$2:$J$61=표1[[#This Row],[x]])*(표1[[#This Row],[y]]=[1]Sheet1!$K$2:$K$61),0))</f>
        <v>#N/A</v>
      </c>
      <c r="K1173" t="e" cm="1">
        <f t="array" ref="K1173">INDEX([1]Sheet1!$M$2:$M$61,MATCH(1,([1]Sheet1!$J$2:$J$61=표1[[#This Row],[x]])*(표1[[#This Row],[y]]=[1]Sheet1!$K$2:$K$61),0))</f>
        <v>#N/A</v>
      </c>
      <c r="Q1173" s="5">
        <v>1172</v>
      </c>
      <c r="R1173" s="5">
        <v>22</v>
      </c>
      <c r="S1173" s="5">
        <v>24</v>
      </c>
      <c r="T1173">
        <v>127.04859209299964</v>
      </c>
      <c r="U1173">
        <v>37.476751806999943</v>
      </c>
      <c r="V1173" s="11">
        <v>-6.547599998896203E-5</v>
      </c>
      <c r="W1173" s="12">
        <v>-4.293399999966141E-5</v>
      </c>
    </row>
    <row r="1174" spans="1:23" x14ac:dyDescent="0.4">
      <c r="A1174">
        <v>1173</v>
      </c>
      <c r="B1174">
        <v>23</v>
      </c>
      <c r="C1174">
        <v>24</v>
      </c>
      <c r="D1174">
        <f t="shared" si="90"/>
        <v>1.4404719997571647E-3</v>
      </c>
      <c r="E1174">
        <f t="shared" si="91"/>
        <v>9.4454799999255101E-4</v>
      </c>
      <c r="F1174" s="1">
        <f t="shared" si="92"/>
        <v>-6.547599998896203E-5</v>
      </c>
      <c r="G1174" s="1">
        <f t="shared" si="93"/>
        <v>-4.293399999966141E-5</v>
      </c>
      <c r="J1174" t="e" cm="1">
        <f t="array" ref="J1174">INDEX([1]Sheet1!$L$2:$L$61,MATCH(1,([1]Sheet1!$J$2:$J$61=표1[[#This Row],[x]])*(표1[[#This Row],[y]]=[1]Sheet1!$K$2:$K$61),0))</f>
        <v>#N/A</v>
      </c>
      <c r="K1174" t="e" cm="1">
        <f t="array" ref="K1174">INDEX([1]Sheet1!$M$2:$M$61,MATCH(1,([1]Sheet1!$J$2:$J$61=표1[[#This Row],[x]])*(표1[[#This Row],[y]]=[1]Sheet1!$K$2:$K$61),0))</f>
        <v>#N/A</v>
      </c>
      <c r="O1174">
        <v>1</v>
      </c>
      <c r="P1174">
        <v>1</v>
      </c>
      <c r="Q1174" s="4">
        <v>1173</v>
      </c>
      <c r="R1174" s="4">
        <v>23</v>
      </c>
      <c r="S1174" s="4">
        <v>24</v>
      </c>
      <c r="T1174">
        <v>127.04865756899963</v>
      </c>
      <c r="U1174">
        <v>37.476794740999942</v>
      </c>
      <c r="V1174" s="9">
        <v>-6.547599998896203E-5</v>
      </c>
      <c r="W1174" s="10">
        <v>-4.293399999966141E-5</v>
      </c>
    </row>
    <row r="1175" spans="1:23" x14ac:dyDescent="0.4">
      <c r="A1175">
        <v>1174</v>
      </c>
      <c r="B1175">
        <v>24</v>
      </c>
      <c r="C1175">
        <v>24</v>
      </c>
      <c r="D1175">
        <f t="shared" si="90"/>
        <v>1.5059479997461267E-3</v>
      </c>
      <c r="E1175">
        <f t="shared" si="91"/>
        <v>9.8748199999221242E-4</v>
      </c>
      <c r="F1175" s="1">
        <f t="shared" si="92"/>
        <v>-6.547599998896203E-5</v>
      </c>
      <c r="G1175" s="1">
        <f t="shared" si="93"/>
        <v>-4.293399999966141E-5</v>
      </c>
      <c r="J1175" t="e" cm="1">
        <f t="array" ref="J1175">INDEX([1]Sheet1!$L$2:$L$61,MATCH(1,([1]Sheet1!$J$2:$J$61=표1[[#This Row],[x]])*(표1[[#This Row],[y]]=[1]Sheet1!$K$2:$K$61),0))</f>
        <v>#N/A</v>
      </c>
      <c r="K1175" t="e" cm="1">
        <f t="array" ref="K1175">INDEX([1]Sheet1!$M$2:$M$61,MATCH(1,([1]Sheet1!$J$2:$J$61=표1[[#This Row],[x]])*(표1[[#This Row],[y]]=[1]Sheet1!$K$2:$K$61),0))</f>
        <v>#N/A</v>
      </c>
      <c r="Q1175" s="5">
        <v>1174</v>
      </c>
      <c r="R1175" s="5">
        <v>24</v>
      </c>
      <c r="S1175" s="5">
        <v>24</v>
      </c>
      <c r="T1175">
        <v>127.04872304499962</v>
      </c>
      <c r="U1175">
        <v>37.476837674999942</v>
      </c>
      <c r="V1175" s="11">
        <v>-6.547599998896203E-5</v>
      </c>
      <c r="W1175" s="12">
        <v>-4.293399999966141E-5</v>
      </c>
    </row>
    <row r="1176" spans="1:23" x14ac:dyDescent="0.4">
      <c r="A1176">
        <v>1175</v>
      </c>
      <c r="B1176">
        <v>25</v>
      </c>
      <c r="C1176">
        <v>24</v>
      </c>
      <c r="D1176">
        <f t="shared" si="90"/>
        <v>1.5714239997350887E-3</v>
      </c>
      <c r="E1176">
        <f t="shared" si="91"/>
        <v>1.0304159999918738E-3</v>
      </c>
      <c r="F1176" s="1">
        <f t="shared" si="92"/>
        <v>-6.547599998896203E-5</v>
      </c>
      <c r="G1176" s="1">
        <f t="shared" si="93"/>
        <v>-4.293399999966141E-5</v>
      </c>
      <c r="J1176" t="e" cm="1">
        <f t="array" ref="J1176">INDEX([1]Sheet1!$L$2:$L$61,MATCH(1,([1]Sheet1!$J$2:$J$61=표1[[#This Row],[x]])*(표1[[#This Row],[y]]=[1]Sheet1!$K$2:$K$61),0))</f>
        <v>#N/A</v>
      </c>
      <c r="K1176" t="e" cm="1">
        <f t="array" ref="K1176">INDEX([1]Sheet1!$M$2:$M$61,MATCH(1,([1]Sheet1!$J$2:$J$61=표1[[#This Row],[x]])*(표1[[#This Row],[y]]=[1]Sheet1!$K$2:$K$61),0))</f>
        <v>#N/A</v>
      </c>
      <c r="Q1176" s="4">
        <v>1175</v>
      </c>
      <c r="R1176" s="4">
        <v>25</v>
      </c>
      <c r="S1176" s="4">
        <v>24</v>
      </c>
      <c r="T1176">
        <v>127.04878852099961</v>
      </c>
      <c r="U1176">
        <v>37.476880608999942</v>
      </c>
      <c r="V1176" s="9">
        <v>-6.547599998896203E-5</v>
      </c>
      <c r="W1176" s="10">
        <v>-4.293399999966141E-5</v>
      </c>
    </row>
    <row r="1177" spans="1:23" x14ac:dyDescent="0.4">
      <c r="A1177">
        <v>1176</v>
      </c>
      <c r="B1177">
        <v>26</v>
      </c>
      <c r="C1177">
        <v>24</v>
      </c>
      <c r="D1177">
        <f t="shared" si="90"/>
        <v>1.6368999997240508E-3</v>
      </c>
      <c r="E1177">
        <f t="shared" si="91"/>
        <v>1.0733499999915352E-3</v>
      </c>
      <c r="F1177" s="1">
        <f t="shared" si="92"/>
        <v>-6.547599998896203E-5</v>
      </c>
      <c r="G1177" s="1">
        <f t="shared" si="93"/>
        <v>-4.293399999966141E-5</v>
      </c>
      <c r="J1177" t="e" cm="1">
        <f t="array" ref="J1177">INDEX([1]Sheet1!$L$2:$L$61,MATCH(1,([1]Sheet1!$J$2:$J$61=표1[[#This Row],[x]])*(표1[[#This Row],[y]]=[1]Sheet1!$K$2:$K$61),0))</f>
        <v>#N/A</v>
      </c>
      <c r="K1177" t="e" cm="1">
        <f t="array" ref="K1177">INDEX([1]Sheet1!$M$2:$M$61,MATCH(1,([1]Sheet1!$J$2:$J$61=표1[[#This Row],[x]])*(표1[[#This Row],[y]]=[1]Sheet1!$K$2:$K$61),0))</f>
        <v>#N/A</v>
      </c>
      <c r="Q1177" s="5">
        <v>1176</v>
      </c>
      <c r="R1177" s="5">
        <v>26</v>
      </c>
      <c r="S1177" s="5">
        <v>24</v>
      </c>
      <c r="T1177">
        <v>127.0488539969996</v>
      </c>
      <c r="U1177">
        <v>37.476923542999941</v>
      </c>
      <c r="V1177" s="11">
        <v>-6.547599998896203E-5</v>
      </c>
      <c r="W1177" s="12">
        <v>-4.293399999966141E-5</v>
      </c>
    </row>
    <row r="1178" spans="1:23" x14ac:dyDescent="0.4">
      <c r="A1178">
        <v>1177</v>
      </c>
      <c r="B1178">
        <v>27</v>
      </c>
      <c r="C1178">
        <v>24</v>
      </c>
      <c r="D1178">
        <f t="shared" si="90"/>
        <v>1.7023759997130128E-3</v>
      </c>
      <c r="E1178">
        <f t="shared" si="91"/>
        <v>1.1162839999911967E-3</v>
      </c>
      <c r="F1178" s="1">
        <f t="shared" si="92"/>
        <v>-6.547599998896203E-5</v>
      </c>
      <c r="G1178" s="1">
        <f t="shared" si="93"/>
        <v>-4.293399999966141E-5</v>
      </c>
      <c r="J1178" t="e" cm="1">
        <f t="array" ref="J1178">INDEX([1]Sheet1!$L$2:$L$61,MATCH(1,([1]Sheet1!$J$2:$J$61=표1[[#This Row],[x]])*(표1[[#This Row],[y]]=[1]Sheet1!$K$2:$K$61),0))</f>
        <v>#N/A</v>
      </c>
      <c r="K1178" t="e" cm="1">
        <f t="array" ref="K1178">INDEX([1]Sheet1!$M$2:$M$61,MATCH(1,([1]Sheet1!$J$2:$J$61=표1[[#This Row],[x]])*(표1[[#This Row],[y]]=[1]Sheet1!$K$2:$K$61),0))</f>
        <v>#N/A</v>
      </c>
      <c r="Q1178" s="4">
        <v>1177</v>
      </c>
      <c r="R1178" s="4">
        <v>27</v>
      </c>
      <c r="S1178" s="4">
        <v>24</v>
      </c>
      <c r="T1178">
        <v>127.04891947299959</v>
      </c>
      <c r="U1178">
        <v>37.476966476999941</v>
      </c>
      <c r="V1178" s="9">
        <v>-6.547599998896203E-5</v>
      </c>
      <c r="W1178" s="10">
        <v>-4.293399999966141E-5</v>
      </c>
    </row>
    <row r="1179" spans="1:23" x14ac:dyDescent="0.4">
      <c r="A1179">
        <v>1178</v>
      </c>
      <c r="B1179">
        <v>28</v>
      </c>
      <c r="C1179">
        <v>24</v>
      </c>
      <c r="D1179">
        <f t="shared" si="90"/>
        <v>1.7678519997019748E-3</v>
      </c>
      <c r="E1179">
        <f t="shared" si="91"/>
        <v>1.1592179999908581E-3</v>
      </c>
      <c r="F1179" s="1">
        <f t="shared" si="92"/>
        <v>-6.547599998896203E-5</v>
      </c>
      <c r="G1179" s="1">
        <f t="shared" si="93"/>
        <v>-4.293399999966141E-5</v>
      </c>
      <c r="J1179" t="e" cm="1">
        <f t="array" ref="J1179">INDEX([1]Sheet1!$L$2:$L$61,MATCH(1,([1]Sheet1!$J$2:$J$61=표1[[#This Row],[x]])*(표1[[#This Row],[y]]=[1]Sheet1!$K$2:$K$61),0))</f>
        <v>#N/A</v>
      </c>
      <c r="K1179" t="e" cm="1">
        <f t="array" ref="K1179">INDEX([1]Sheet1!$M$2:$M$61,MATCH(1,([1]Sheet1!$J$2:$J$61=표1[[#This Row],[x]])*(표1[[#This Row],[y]]=[1]Sheet1!$K$2:$K$61),0))</f>
        <v>#N/A</v>
      </c>
      <c r="Q1179" s="5">
        <v>1178</v>
      </c>
      <c r="R1179" s="5">
        <v>28</v>
      </c>
      <c r="S1179" s="5">
        <v>24</v>
      </c>
      <c r="T1179">
        <v>127.04898494899957</v>
      </c>
      <c r="U1179">
        <v>37.477009410999941</v>
      </c>
      <c r="V1179" s="11">
        <v>-6.547599998896203E-5</v>
      </c>
      <c r="W1179" s="12">
        <v>-4.293399999966141E-5</v>
      </c>
    </row>
    <row r="1180" spans="1:23" x14ac:dyDescent="0.4">
      <c r="A1180">
        <v>1179</v>
      </c>
      <c r="B1180">
        <v>29</v>
      </c>
      <c r="C1180">
        <v>24</v>
      </c>
      <c r="D1180">
        <f t="shared" si="90"/>
        <v>1.8333279996909368E-3</v>
      </c>
      <c r="E1180">
        <f t="shared" si="91"/>
        <v>1.2021519999905195E-3</v>
      </c>
      <c r="F1180" s="1">
        <f t="shared" si="92"/>
        <v>-6.547599998896203E-5</v>
      </c>
      <c r="G1180" s="1">
        <f t="shared" si="93"/>
        <v>-4.293399999966141E-5</v>
      </c>
      <c r="J1180" t="e" cm="1">
        <f t="array" ref="J1180">INDEX([1]Sheet1!$L$2:$L$61,MATCH(1,([1]Sheet1!$J$2:$J$61=표1[[#This Row],[x]])*(표1[[#This Row],[y]]=[1]Sheet1!$K$2:$K$61),0))</f>
        <v>#N/A</v>
      </c>
      <c r="K1180" t="e" cm="1">
        <f t="array" ref="K1180">INDEX([1]Sheet1!$M$2:$M$61,MATCH(1,([1]Sheet1!$J$2:$J$61=표1[[#This Row],[x]])*(표1[[#This Row],[y]]=[1]Sheet1!$K$2:$K$61),0))</f>
        <v>#N/A</v>
      </c>
      <c r="O1180">
        <v>1</v>
      </c>
      <c r="P1180">
        <v>1</v>
      </c>
      <c r="Q1180" s="4">
        <v>1179</v>
      </c>
      <c r="R1180" s="4">
        <v>29</v>
      </c>
      <c r="S1180" s="4">
        <v>24</v>
      </c>
      <c r="T1180">
        <v>127.04905042499956</v>
      </c>
      <c r="U1180">
        <v>37.47705234499994</v>
      </c>
      <c r="V1180" s="9">
        <v>-6.547599998896203E-5</v>
      </c>
      <c r="W1180" s="10">
        <v>-4.293399999966141E-5</v>
      </c>
    </row>
    <row r="1181" spans="1:23" x14ac:dyDescent="0.4">
      <c r="A1181">
        <v>1180</v>
      </c>
      <c r="B1181">
        <v>30</v>
      </c>
      <c r="C1181">
        <v>24</v>
      </c>
      <c r="D1181">
        <f t="shared" si="90"/>
        <v>1.8988039996798989E-3</v>
      </c>
      <c r="E1181">
        <f t="shared" si="91"/>
        <v>1.2450859999901809E-3</v>
      </c>
      <c r="F1181" s="1">
        <f t="shared" si="92"/>
        <v>-6.547599998896203E-5</v>
      </c>
      <c r="G1181" s="1">
        <f t="shared" si="93"/>
        <v>-4.293399999966141E-5</v>
      </c>
      <c r="J1181" t="e" cm="1">
        <f t="array" ref="J1181">INDEX([1]Sheet1!$L$2:$L$61,MATCH(1,([1]Sheet1!$J$2:$J$61=표1[[#This Row],[x]])*(표1[[#This Row],[y]]=[1]Sheet1!$K$2:$K$61),0))</f>
        <v>#N/A</v>
      </c>
      <c r="K1181" t="e" cm="1">
        <f t="array" ref="K1181">INDEX([1]Sheet1!$M$2:$M$61,MATCH(1,([1]Sheet1!$J$2:$J$61=표1[[#This Row],[x]])*(표1[[#This Row],[y]]=[1]Sheet1!$K$2:$K$61),0))</f>
        <v>#N/A</v>
      </c>
      <c r="O1181">
        <v>1</v>
      </c>
      <c r="Q1181" s="5">
        <v>1180</v>
      </c>
      <c r="R1181" s="5">
        <v>30</v>
      </c>
      <c r="S1181" s="5">
        <v>24</v>
      </c>
      <c r="T1181">
        <v>127.04911590099955</v>
      </c>
      <c r="U1181">
        <v>37.47709527899994</v>
      </c>
      <c r="V1181" s="11">
        <v>-6.547599998896203E-5</v>
      </c>
      <c r="W1181" s="12">
        <v>-4.293399999966141E-5</v>
      </c>
    </row>
    <row r="1182" spans="1:23" x14ac:dyDescent="0.4">
      <c r="A1182">
        <v>1181</v>
      </c>
      <c r="B1182">
        <v>31</v>
      </c>
      <c r="C1182">
        <v>24</v>
      </c>
      <c r="D1182">
        <f t="shared" si="90"/>
        <v>1.9642799996688609E-3</v>
      </c>
      <c r="E1182">
        <f t="shared" si="91"/>
        <v>1.2880199999898423E-3</v>
      </c>
      <c r="F1182" s="1">
        <f t="shared" si="92"/>
        <v>-6.547599998896203E-5</v>
      </c>
      <c r="G1182" s="1">
        <f t="shared" si="93"/>
        <v>-4.293399999966141E-5</v>
      </c>
      <c r="J1182" t="e" cm="1">
        <f t="array" ref="J1182">INDEX([1]Sheet1!$L$2:$L$61,MATCH(1,([1]Sheet1!$J$2:$J$61=표1[[#This Row],[x]])*(표1[[#This Row],[y]]=[1]Sheet1!$K$2:$K$61),0))</f>
        <v>#N/A</v>
      </c>
      <c r="K1182" t="e" cm="1">
        <f t="array" ref="K1182">INDEX([1]Sheet1!$M$2:$M$61,MATCH(1,([1]Sheet1!$J$2:$J$61=표1[[#This Row],[x]])*(표1[[#This Row],[y]]=[1]Sheet1!$K$2:$K$61),0))</f>
        <v>#N/A</v>
      </c>
      <c r="Q1182" s="4">
        <v>1181</v>
      </c>
      <c r="R1182" s="4">
        <v>31</v>
      </c>
      <c r="S1182" s="4">
        <v>24</v>
      </c>
      <c r="T1182">
        <v>127.04918137699954</v>
      </c>
      <c r="U1182">
        <v>37.47713821299994</v>
      </c>
      <c r="V1182" s="9">
        <v>-6.547599998896203E-5</v>
      </c>
      <c r="W1182" s="10">
        <v>-4.293399999966141E-5</v>
      </c>
    </row>
    <row r="1183" spans="1:23" x14ac:dyDescent="0.4">
      <c r="A1183">
        <v>1182</v>
      </c>
      <c r="B1183">
        <v>32</v>
      </c>
      <c r="C1183">
        <v>24</v>
      </c>
      <c r="D1183">
        <f t="shared" si="90"/>
        <v>2.0297559996578229E-3</v>
      </c>
      <c r="E1183">
        <f t="shared" si="91"/>
        <v>1.3309539999895037E-3</v>
      </c>
      <c r="F1183" s="1">
        <f t="shared" si="92"/>
        <v>-6.547599998896203E-5</v>
      </c>
      <c r="G1183" s="1">
        <f t="shared" si="93"/>
        <v>-4.293399999966141E-5</v>
      </c>
      <c r="J1183" t="e" cm="1">
        <f t="array" ref="J1183">INDEX([1]Sheet1!$L$2:$L$61,MATCH(1,([1]Sheet1!$J$2:$J$61=표1[[#This Row],[x]])*(표1[[#This Row],[y]]=[1]Sheet1!$K$2:$K$61),0))</f>
        <v>#N/A</v>
      </c>
      <c r="K1183" t="e" cm="1">
        <f t="array" ref="K1183">INDEX([1]Sheet1!$M$2:$M$61,MATCH(1,([1]Sheet1!$J$2:$J$61=표1[[#This Row],[x]])*(표1[[#This Row],[y]]=[1]Sheet1!$K$2:$K$61),0))</f>
        <v>#N/A</v>
      </c>
      <c r="Q1183" s="5">
        <v>1182</v>
      </c>
      <c r="R1183" s="5">
        <v>32</v>
      </c>
      <c r="S1183" s="5">
        <v>24</v>
      </c>
      <c r="T1183">
        <v>127.04924685299953</v>
      </c>
      <c r="U1183">
        <v>37.477181146999939</v>
      </c>
      <c r="V1183" s="11">
        <v>-6.547599998896203E-5</v>
      </c>
      <c r="W1183" s="12">
        <v>-4.293399999966141E-5</v>
      </c>
    </row>
    <row r="1184" spans="1:23" x14ac:dyDescent="0.4">
      <c r="A1184">
        <v>1183</v>
      </c>
      <c r="B1184">
        <v>33</v>
      </c>
      <c r="C1184">
        <v>24</v>
      </c>
      <c r="D1184">
        <f t="shared" si="90"/>
        <v>2.095231999646785E-3</v>
      </c>
      <c r="E1184">
        <f t="shared" si="91"/>
        <v>1.3738879999891651E-3</v>
      </c>
      <c r="F1184" s="1">
        <f t="shared" si="92"/>
        <v>-6.547599998896203E-5</v>
      </c>
      <c r="G1184" s="1">
        <f t="shared" si="93"/>
        <v>-4.293399999966141E-5</v>
      </c>
      <c r="J1184" t="e" cm="1">
        <f t="array" ref="J1184">INDEX([1]Sheet1!$L$2:$L$61,MATCH(1,([1]Sheet1!$J$2:$J$61=표1[[#This Row],[x]])*(표1[[#This Row],[y]]=[1]Sheet1!$K$2:$K$61),0))</f>
        <v>#N/A</v>
      </c>
      <c r="K1184" t="e" cm="1">
        <f t="array" ref="K1184">INDEX([1]Sheet1!$M$2:$M$61,MATCH(1,([1]Sheet1!$J$2:$J$61=표1[[#This Row],[x]])*(표1[[#This Row],[y]]=[1]Sheet1!$K$2:$K$61),0))</f>
        <v>#N/A</v>
      </c>
      <c r="Q1184" s="4">
        <v>1183</v>
      </c>
      <c r="R1184" s="4">
        <v>33</v>
      </c>
      <c r="S1184" s="4">
        <v>24</v>
      </c>
      <c r="T1184">
        <v>127.04931232899952</v>
      </c>
      <c r="U1184">
        <v>37.477224080999939</v>
      </c>
      <c r="V1184" s="9">
        <v>-6.547599998896203E-5</v>
      </c>
      <c r="W1184" s="10">
        <v>-4.293399999966141E-5</v>
      </c>
    </row>
    <row r="1185" spans="1:23" x14ac:dyDescent="0.4">
      <c r="A1185">
        <v>1184</v>
      </c>
      <c r="B1185">
        <v>34</v>
      </c>
      <c r="C1185">
        <v>24</v>
      </c>
      <c r="D1185">
        <f t="shared" si="90"/>
        <v>2.160707999635747E-3</v>
      </c>
      <c r="E1185">
        <f t="shared" si="91"/>
        <v>1.4168219999888265E-3</v>
      </c>
      <c r="F1185" s="1">
        <f t="shared" si="92"/>
        <v>-6.547599998896203E-5</v>
      </c>
      <c r="G1185" s="1">
        <f t="shared" si="93"/>
        <v>-4.293399999966141E-5</v>
      </c>
      <c r="J1185" t="e" cm="1">
        <f t="array" ref="J1185">INDEX([1]Sheet1!$L$2:$L$61,MATCH(1,([1]Sheet1!$J$2:$J$61=표1[[#This Row],[x]])*(표1[[#This Row],[y]]=[1]Sheet1!$K$2:$K$61),0))</f>
        <v>#N/A</v>
      </c>
      <c r="K1185" t="e" cm="1">
        <f t="array" ref="K1185">INDEX([1]Sheet1!$M$2:$M$61,MATCH(1,([1]Sheet1!$J$2:$J$61=표1[[#This Row],[x]])*(표1[[#This Row],[y]]=[1]Sheet1!$K$2:$K$61),0))</f>
        <v>#N/A</v>
      </c>
      <c r="Q1185" s="5">
        <v>1184</v>
      </c>
      <c r="R1185" s="5">
        <v>34</v>
      </c>
      <c r="S1185" s="5">
        <v>24</v>
      </c>
      <c r="T1185">
        <v>127.04937780499951</v>
      </c>
      <c r="U1185">
        <v>37.477267014999939</v>
      </c>
      <c r="V1185" s="11">
        <v>-6.547599998896203E-5</v>
      </c>
      <c r="W1185" s="12">
        <v>-4.293399999966141E-5</v>
      </c>
    </row>
    <row r="1186" spans="1:23" x14ac:dyDescent="0.4">
      <c r="A1186">
        <v>1185</v>
      </c>
      <c r="B1186">
        <v>35</v>
      </c>
      <c r="C1186">
        <v>24</v>
      </c>
      <c r="D1186">
        <f t="shared" si="90"/>
        <v>2.226183999624709E-3</v>
      </c>
      <c r="E1186">
        <f t="shared" si="91"/>
        <v>1.4597559999884879E-3</v>
      </c>
      <c r="F1186" s="1">
        <f t="shared" si="92"/>
        <v>-6.547599998896203E-5</v>
      </c>
      <c r="G1186" s="1">
        <f t="shared" si="93"/>
        <v>-4.293399999966141E-5</v>
      </c>
      <c r="J1186" t="e" cm="1">
        <f t="array" ref="J1186">INDEX([1]Sheet1!$L$2:$L$61,MATCH(1,([1]Sheet1!$J$2:$J$61=표1[[#This Row],[x]])*(표1[[#This Row],[y]]=[1]Sheet1!$K$2:$K$61),0))</f>
        <v>#N/A</v>
      </c>
      <c r="K1186" t="e" cm="1">
        <f t="array" ref="K1186">INDEX([1]Sheet1!$M$2:$M$61,MATCH(1,([1]Sheet1!$J$2:$J$61=표1[[#This Row],[x]])*(표1[[#This Row],[y]]=[1]Sheet1!$K$2:$K$61),0))</f>
        <v>#N/A</v>
      </c>
      <c r="Q1186" s="4">
        <v>1185</v>
      </c>
      <c r="R1186" s="4">
        <v>35</v>
      </c>
      <c r="S1186" s="4">
        <v>24</v>
      </c>
      <c r="T1186">
        <v>127.0494432809995</v>
      </c>
      <c r="U1186">
        <v>37.477309948999938</v>
      </c>
      <c r="V1186" s="9">
        <v>-6.547599998896203E-5</v>
      </c>
      <c r="W1186" s="10">
        <v>-4.293399999966141E-5</v>
      </c>
    </row>
    <row r="1187" spans="1:23" x14ac:dyDescent="0.4">
      <c r="A1187">
        <v>1186</v>
      </c>
      <c r="B1187">
        <v>36</v>
      </c>
      <c r="C1187">
        <v>24</v>
      </c>
      <c r="D1187">
        <f t="shared" si="90"/>
        <v>2.2916599996136711E-3</v>
      </c>
      <c r="E1187">
        <f t="shared" si="91"/>
        <v>1.5026899999881493E-3</v>
      </c>
      <c r="F1187" s="1">
        <f t="shared" si="92"/>
        <v>-6.547599998896203E-5</v>
      </c>
      <c r="G1187" s="1">
        <f t="shared" si="93"/>
        <v>-4.293399999966141E-5</v>
      </c>
      <c r="J1187" t="e" cm="1">
        <f t="array" ref="J1187">INDEX([1]Sheet1!$L$2:$L$61,MATCH(1,([1]Sheet1!$J$2:$J$61=표1[[#This Row],[x]])*(표1[[#This Row],[y]]=[1]Sheet1!$K$2:$K$61),0))</f>
        <v>#N/A</v>
      </c>
      <c r="K1187" t="e" cm="1">
        <f t="array" ref="K1187">INDEX([1]Sheet1!$M$2:$M$61,MATCH(1,([1]Sheet1!$J$2:$J$61=표1[[#This Row],[x]])*(표1[[#This Row],[y]]=[1]Sheet1!$K$2:$K$61),0))</f>
        <v>#N/A</v>
      </c>
      <c r="Q1187" s="5">
        <v>1186</v>
      </c>
      <c r="R1187" s="5">
        <v>36</v>
      </c>
      <c r="S1187" s="5">
        <v>24</v>
      </c>
      <c r="T1187">
        <v>127.04950875699949</v>
      </c>
      <c r="U1187">
        <v>37.477352882999938</v>
      </c>
      <c r="V1187" s="11">
        <v>-6.547599998896203E-5</v>
      </c>
      <c r="W1187" s="12">
        <v>-4.293399999966141E-5</v>
      </c>
    </row>
    <row r="1188" spans="1:23" x14ac:dyDescent="0.4">
      <c r="A1188">
        <v>1187</v>
      </c>
      <c r="B1188">
        <v>37</v>
      </c>
      <c r="C1188">
        <v>24</v>
      </c>
      <c r="D1188">
        <f t="shared" si="90"/>
        <v>2.3571359996026331E-3</v>
      </c>
      <c r="E1188">
        <f t="shared" si="91"/>
        <v>1.5456239999878107E-3</v>
      </c>
      <c r="F1188" s="1">
        <f t="shared" si="92"/>
        <v>-6.547599998896203E-5</v>
      </c>
      <c r="G1188" s="1">
        <f t="shared" si="93"/>
        <v>-4.293399999966141E-5</v>
      </c>
      <c r="J1188" t="e" cm="1">
        <f t="array" ref="J1188">INDEX([1]Sheet1!$L$2:$L$61,MATCH(1,([1]Sheet1!$J$2:$J$61=표1[[#This Row],[x]])*(표1[[#This Row],[y]]=[1]Sheet1!$K$2:$K$61),0))</f>
        <v>#N/A</v>
      </c>
      <c r="K1188" t="e" cm="1">
        <f t="array" ref="K1188">INDEX([1]Sheet1!$M$2:$M$61,MATCH(1,([1]Sheet1!$J$2:$J$61=표1[[#This Row],[x]])*(표1[[#This Row],[y]]=[1]Sheet1!$K$2:$K$61),0))</f>
        <v>#N/A</v>
      </c>
      <c r="Q1188" s="4">
        <v>1187</v>
      </c>
      <c r="R1188" s="4">
        <v>37</v>
      </c>
      <c r="S1188" s="4">
        <v>24</v>
      </c>
      <c r="T1188">
        <v>127.04957423299948</v>
      </c>
      <c r="U1188">
        <v>37.477395816999937</v>
      </c>
      <c r="V1188" s="9">
        <v>-6.547599998896203E-5</v>
      </c>
      <c r="W1188" s="10">
        <v>-4.293399999966141E-5</v>
      </c>
    </row>
    <row r="1189" spans="1:23" x14ac:dyDescent="0.4">
      <c r="A1189">
        <v>1188</v>
      </c>
      <c r="B1189">
        <v>38</v>
      </c>
      <c r="C1189">
        <v>24</v>
      </c>
      <c r="D1189">
        <f t="shared" si="90"/>
        <v>2.4226119995915951E-3</v>
      </c>
      <c r="E1189">
        <f t="shared" si="91"/>
        <v>1.5885579999874722E-3</v>
      </c>
      <c r="F1189" s="1">
        <f t="shared" si="92"/>
        <v>-6.547599998896203E-5</v>
      </c>
      <c r="G1189" s="1">
        <f t="shared" si="93"/>
        <v>-4.293399999966141E-5</v>
      </c>
      <c r="J1189" t="e" cm="1">
        <f t="array" ref="J1189">INDEX([1]Sheet1!$L$2:$L$61,MATCH(1,([1]Sheet1!$J$2:$J$61=표1[[#This Row],[x]])*(표1[[#This Row],[y]]=[1]Sheet1!$K$2:$K$61),0))</f>
        <v>#N/A</v>
      </c>
      <c r="K1189" t="e" cm="1">
        <f t="array" ref="K1189">INDEX([1]Sheet1!$M$2:$M$61,MATCH(1,([1]Sheet1!$J$2:$J$61=표1[[#This Row],[x]])*(표1[[#This Row],[y]]=[1]Sheet1!$K$2:$K$61),0))</f>
        <v>#N/A</v>
      </c>
      <c r="Q1189" s="5">
        <v>1188</v>
      </c>
      <c r="R1189" s="5">
        <v>38</v>
      </c>
      <c r="S1189" s="5">
        <v>24</v>
      </c>
      <c r="T1189">
        <v>127.04963970899946</v>
      </c>
      <c r="U1189">
        <v>37.477438750999937</v>
      </c>
      <c r="V1189" s="11">
        <v>-6.547599998896203E-5</v>
      </c>
      <c r="W1189" s="12">
        <v>-4.293399999966141E-5</v>
      </c>
    </row>
    <row r="1190" spans="1:23" x14ac:dyDescent="0.4">
      <c r="A1190">
        <v>1189</v>
      </c>
      <c r="B1190">
        <v>39</v>
      </c>
      <c r="C1190">
        <v>24</v>
      </c>
      <c r="D1190">
        <f t="shared" si="90"/>
        <v>2.4880879995805572E-3</v>
      </c>
      <c r="E1190">
        <f t="shared" si="91"/>
        <v>1.6314919999871336E-3</v>
      </c>
      <c r="F1190" s="1">
        <f t="shared" si="92"/>
        <v>-6.547599998896203E-5</v>
      </c>
      <c r="G1190" s="1">
        <f t="shared" si="93"/>
        <v>-4.293399999966141E-5</v>
      </c>
      <c r="J1190" t="e" cm="1">
        <f t="array" ref="J1190">INDEX([1]Sheet1!$L$2:$L$61,MATCH(1,([1]Sheet1!$J$2:$J$61=표1[[#This Row],[x]])*(표1[[#This Row],[y]]=[1]Sheet1!$K$2:$K$61),0))</f>
        <v>#N/A</v>
      </c>
      <c r="K1190" t="e" cm="1">
        <f t="array" ref="K1190">INDEX([1]Sheet1!$M$2:$M$61,MATCH(1,([1]Sheet1!$J$2:$J$61=표1[[#This Row],[x]])*(표1[[#This Row],[y]]=[1]Sheet1!$K$2:$K$61),0))</f>
        <v>#N/A</v>
      </c>
      <c r="Q1190" s="4">
        <v>1189</v>
      </c>
      <c r="R1190" s="4">
        <v>39</v>
      </c>
      <c r="S1190" s="4">
        <v>24</v>
      </c>
      <c r="T1190">
        <v>127.04970518499945</v>
      </c>
      <c r="U1190">
        <v>37.477481684999937</v>
      </c>
      <c r="V1190" s="9">
        <v>-6.547599998896203E-5</v>
      </c>
      <c r="W1190" s="10">
        <v>-4.293399999966141E-5</v>
      </c>
    </row>
    <row r="1191" spans="1:23" x14ac:dyDescent="0.4">
      <c r="A1191">
        <v>1190</v>
      </c>
      <c r="B1191">
        <v>40</v>
      </c>
      <c r="C1191">
        <v>24</v>
      </c>
      <c r="D1191">
        <f t="shared" si="90"/>
        <v>2.5535639995695192E-3</v>
      </c>
      <c r="E1191">
        <f t="shared" si="91"/>
        <v>1.674425999986795E-3</v>
      </c>
      <c r="F1191" s="1">
        <f t="shared" si="92"/>
        <v>-6.547599998896203E-5</v>
      </c>
      <c r="G1191" s="1">
        <f t="shared" si="93"/>
        <v>-4.293399999966141E-5</v>
      </c>
      <c r="J1191" t="e" cm="1">
        <f t="array" ref="J1191">INDEX([1]Sheet1!$L$2:$L$61,MATCH(1,([1]Sheet1!$J$2:$J$61=표1[[#This Row],[x]])*(표1[[#This Row],[y]]=[1]Sheet1!$K$2:$K$61),0))</f>
        <v>#N/A</v>
      </c>
      <c r="K1191" t="e" cm="1">
        <f t="array" ref="K1191">INDEX([1]Sheet1!$M$2:$M$61,MATCH(1,([1]Sheet1!$J$2:$J$61=표1[[#This Row],[x]])*(표1[[#This Row],[y]]=[1]Sheet1!$K$2:$K$61),0))</f>
        <v>#N/A</v>
      </c>
      <c r="Q1191" s="5">
        <v>1190</v>
      </c>
      <c r="R1191" s="5">
        <v>40</v>
      </c>
      <c r="S1191" s="5">
        <v>24</v>
      </c>
      <c r="T1191">
        <v>127.04977066099944</v>
      </c>
      <c r="U1191">
        <v>37.477524618999936</v>
      </c>
      <c r="V1191" s="11">
        <v>-6.547599998896203E-5</v>
      </c>
      <c r="W1191" s="12">
        <v>-4.293399999966141E-5</v>
      </c>
    </row>
    <row r="1192" spans="1:23" x14ac:dyDescent="0.4">
      <c r="A1192">
        <v>1191</v>
      </c>
      <c r="B1192">
        <v>41</v>
      </c>
      <c r="C1192">
        <v>24</v>
      </c>
      <c r="D1192">
        <f t="shared" si="90"/>
        <v>2.6190399995584812E-3</v>
      </c>
      <c r="E1192">
        <f t="shared" si="91"/>
        <v>1.7173599999864564E-3</v>
      </c>
      <c r="F1192" s="1">
        <f t="shared" si="92"/>
        <v>-6.547599998896203E-5</v>
      </c>
      <c r="G1192" s="1">
        <f t="shared" si="93"/>
        <v>-4.293399999966141E-5</v>
      </c>
      <c r="J1192" t="e" cm="1">
        <f t="array" ref="J1192">INDEX([1]Sheet1!$L$2:$L$61,MATCH(1,([1]Sheet1!$J$2:$J$61=표1[[#This Row],[x]])*(표1[[#This Row],[y]]=[1]Sheet1!$K$2:$K$61),0))</f>
        <v>#N/A</v>
      </c>
      <c r="K1192" t="e" cm="1">
        <f t="array" ref="K1192">INDEX([1]Sheet1!$M$2:$M$61,MATCH(1,([1]Sheet1!$J$2:$J$61=표1[[#This Row],[x]])*(표1[[#This Row],[y]]=[1]Sheet1!$K$2:$K$61),0))</f>
        <v>#N/A</v>
      </c>
      <c r="Q1192" s="4">
        <v>1191</v>
      </c>
      <c r="R1192" s="4">
        <v>41</v>
      </c>
      <c r="S1192" s="4">
        <v>24</v>
      </c>
      <c r="T1192">
        <v>127.04983613699943</v>
      </c>
      <c r="U1192">
        <v>37.477567552999936</v>
      </c>
      <c r="V1192" s="9">
        <v>-6.547599998896203E-5</v>
      </c>
      <c r="W1192" s="10">
        <v>-4.293399999966141E-5</v>
      </c>
    </row>
    <row r="1193" spans="1:23" x14ac:dyDescent="0.4">
      <c r="A1193">
        <v>1192</v>
      </c>
      <c r="B1193">
        <v>42</v>
      </c>
      <c r="C1193">
        <v>24</v>
      </c>
      <c r="D1193">
        <f t="shared" si="90"/>
        <v>2.6845159995474432E-3</v>
      </c>
      <c r="E1193">
        <f t="shared" si="91"/>
        <v>1.7602939999861178E-3</v>
      </c>
      <c r="F1193" s="1">
        <f t="shared" si="92"/>
        <v>-6.547599998896203E-5</v>
      </c>
      <c r="G1193" s="1">
        <f t="shared" si="93"/>
        <v>-4.293399999966141E-5</v>
      </c>
      <c r="J1193" t="e" cm="1">
        <f t="array" ref="J1193">INDEX([1]Sheet1!$L$2:$L$61,MATCH(1,([1]Sheet1!$J$2:$J$61=표1[[#This Row],[x]])*(표1[[#This Row],[y]]=[1]Sheet1!$K$2:$K$61),0))</f>
        <v>#N/A</v>
      </c>
      <c r="K1193" t="e" cm="1">
        <f t="array" ref="K1193">INDEX([1]Sheet1!$M$2:$M$61,MATCH(1,([1]Sheet1!$J$2:$J$61=표1[[#This Row],[x]])*(표1[[#This Row],[y]]=[1]Sheet1!$K$2:$K$61),0))</f>
        <v>#N/A</v>
      </c>
      <c r="Q1193" s="5">
        <v>1192</v>
      </c>
      <c r="R1193" s="5">
        <v>42</v>
      </c>
      <c r="S1193" s="5">
        <v>24</v>
      </c>
      <c r="T1193">
        <v>127.04990161299942</v>
      </c>
      <c r="U1193">
        <v>37.477610486999936</v>
      </c>
      <c r="V1193" s="11">
        <v>-6.547599998896203E-5</v>
      </c>
      <c r="W1193" s="12">
        <v>-4.293399999966141E-5</v>
      </c>
    </row>
    <row r="1194" spans="1:23" x14ac:dyDescent="0.4">
      <c r="A1194">
        <v>1193</v>
      </c>
      <c r="B1194">
        <v>43</v>
      </c>
      <c r="C1194">
        <v>24</v>
      </c>
      <c r="D1194">
        <f t="shared" si="90"/>
        <v>2.7499919995364053E-3</v>
      </c>
      <c r="E1194">
        <f t="shared" si="91"/>
        <v>1.8032279999857792E-3</v>
      </c>
      <c r="F1194" s="1">
        <f t="shared" si="92"/>
        <v>-6.547599998896203E-5</v>
      </c>
      <c r="G1194" s="1">
        <f t="shared" si="93"/>
        <v>-4.293399999966141E-5</v>
      </c>
      <c r="J1194" t="e" cm="1">
        <f t="array" ref="J1194">INDEX([1]Sheet1!$L$2:$L$61,MATCH(1,([1]Sheet1!$J$2:$J$61=표1[[#This Row],[x]])*(표1[[#This Row],[y]]=[1]Sheet1!$K$2:$K$61),0))</f>
        <v>#N/A</v>
      </c>
      <c r="K1194" t="e" cm="1">
        <f t="array" ref="K1194">INDEX([1]Sheet1!$M$2:$M$61,MATCH(1,([1]Sheet1!$J$2:$J$61=표1[[#This Row],[x]])*(표1[[#This Row],[y]]=[1]Sheet1!$K$2:$K$61),0))</f>
        <v>#N/A</v>
      </c>
      <c r="Q1194" s="4">
        <v>1193</v>
      </c>
      <c r="R1194" s="4">
        <v>43</v>
      </c>
      <c r="S1194" s="4">
        <v>24</v>
      </c>
      <c r="T1194">
        <v>127.04996708899941</v>
      </c>
      <c r="U1194">
        <v>37.477653420999935</v>
      </c>
      <c r="V1194" s="9">
        <v>-6.547599998896203E-5</v>
      </c>
      <c r="W1194" s="10">
        <v>-4.293399999966141E-5</v>
      </c>
    </row>
    <row r="1195" spans="1:23" x14ac:dyDescent="0.4">
      <c r="A1195">
        <v>1194</v>
      </c>
      <c r="B1195">
        <v>44</v>
      </c>
      <c r="C1195">
        <v>24</v>
      </c>
      <c r="D1195">
        <f t="shared" ref="D1195:D1258" si="94">D1194-$H$1</f>
        <v>2.8154679995253673E-3</v>
      </c>
      <c r="E1195">
        <f t="shared" ref="E1195:E1258" si="95">E1194-$I$1</f>
        <v>1.8461619999854406E-3</v>
      </c>
      <c r="F1195" s="1">
        <f t="shared" ref="F1195:F1258" si="96">D1195-D1196</f>
        <v>-6.547599998896203E-5</v>
      </c>
      <c r="G1195" s="1">
        <f t="shared" ref="G1195:G1258" si="97">E1195-E1196</f>
        <v>-4.293399999966141E-5</v>
      </c>
      <c r="J1195" t="e" cm="1">
        <f t="array" ref="J1195">INDEX([1]Sheet1!$L$2:$L$61,MATCH(1,([1]Sheet1!$J$2:$J$61=표1[[#This Row],[x]])*(표1[[#This Row],[y]]=[1]Sheet1!$K$2:$K$61),0))</f>
        <v>#N/A</v>
      </c>
      <c r="K1195" t="e" cm="1">
        <f t="array" ref="K1195">INDEX([1]Sheet1!$M$2:$M$61,MATCH(1,([1]Sheet1!$J$2:$J$61=표1[[#This Row],[x]])*(표1[[#This Row],[y]]=[1]Sheet1!$K$2:$K$61),0))</f>
        <v>#N/A</v>
      </c>
      <c r="Q1195" s="5">
        <v>1194</v>
      </c>
      <c r="R1195" s="5">
        <v>44</v>
      </c>
      <c r="S1195" s="5">
        <v>24</v>
      </c>
      <c r="T1195">
        <v>127.0500325649994</v>
      </c>
      <c r="U1195">
        <v>37.477696354999935</v>
      </c>
      <c r="V1195" s="11">
        <v>-6.547599998896203E-5</v>
      </c>
      <c r="W1195" s="12">
        <v>-4.293399999966141E-5</v>
      </c>
    </row>
    <row r="1196" spans="1:23" x14ac:dyDescent="0.4">
      <c r="A1196">
        <v>1195</v>
      </c>
      <c r="B1196">
        <v>45</v>
      </c>
      <c r="C1196">
        <v>24</v>
      </c>
      <c r="D1196">
        <f t="shared" si="94"/>
        <v>2.8809439995143293E-3</v>
      </c>
      <c r="E1196">
        <f t="shared" si="95"/>
        <v>1.889095999985102E-3</v>
      </c>
      <c r="F1196" s="1">
        <f t="shared" si="96"/>
        <v>-6.547599998896203E-5</v>
      </c>
      <c r="G1196" s="1">
        <f t="shared" si="97"/>
        <v>-4.293399999966141E-5</v>
      </c>
      <c r="J1196" t="e" cm="1">
        <f t="array" ref="J1196">INDEX([1]Sheet1!$L$2:$L$61,MATCH(1,([1]Sheet1!$J$2:$J$61=표1[[#This Row],[x]])*(표1[[#This Row],[y]]=[1]Sheet1!$K$2:$K$61),0))</f>
        <v>#N/A</v>
      </c>
      <c r="K1196" t="e" cm="1">
        <f t="array" ref="K1196">INDEX([1]Sheet1!$M$2:$M$61,MATCH(1,([1]Sheet1!$J$2:$J$61=표1[[#This Row],[x]])*(표1[[#This Row],[y]]=[1]Sheet1!$K$2:$K$61),0))</f>
        <v>#N/A</v>
      </c>
      <c r="O1196">
        <v>1</v>
      </c>
      <c r="P1196">
        <v>1</v>
      </c>
      <c r="Q1196" s="4">
        <v>1195</v>
      </c>
      <c r="R1196" s="4">
        <v>45</v>
      </c>
      <c r="S1196" s="4">
        <v>24</v>
      </c>
      <c r="T1196">
        <v>127.05009804099939</v>
      </c>
      <c r="U1196">
        <v>37.477739288999935</v>
      </c>
      <c r="V1196" s="9">
        <v>-6.547599998896203E-5</v>
      </c>
      <c r="W1196" s="10">
        <v>-4.293399999966141E-5</v>
      </c>
    </row>
    <row r="1197" spans="1:23" x14ac:dyDescent="0.4">
      <c r="A1197">
        <v>1196</v>
      </c>
      <c r="B1197">
        <v>46</v>
      </c>
      <c r="C1197">
        <v>24</v>
      </c>
      <c r="D1197">
        <f t="shared" si="94"/>
        <v>2.9464199995032914E-3</v>
      </c>
      <c r="E1197">
        <f t="shared" si="95"/>
        <v>1.9320299999847634E-3</v>
      </c>
      <c r="F1197" s="1">
        <f t="shared" si="96"/>
        <v>-6.547599998896203E-5</v>
      </c>
      <c r="G1197" s="1">
        <f t="shared" si="97"/>
        <v>-4.293399999966141E-5</v>
      </c>
      <c r="J1197" t="e" cm="1">
        <f t="array" ref="J1197">INDEX([1]Sheet1!$L$2:$L$61,MATCH(1,([1]Sheet1!$J$2:$J$61=표1[[#This Row],[x]])*(표1[[#This Row],[y]]=[1]Sheet1!$K$2:$K$61),0))</f>
        <v>#N/A</v>
      </c>
      <c r="K1197" t="e" cm="1">
        <f t="array" ref="K1197">INDEX([1]Sheet1!$M$2:$M$61,MATCH(1,([1]Sheet1!$J$2:$J$61=표1[[#This Row],[x]])*(표1[[#This Row],[y]]=[1]Sheet1!$K$2:$K$61),0))</f>
        <v>#N/A</v>
      </c>
      <c r="O1197">
        <v>1</v>
      </c>
      <c r="Q1197" s="5">
        <v>1196</v>
      </c>
      <c r="R1197" s="5">
        <v>46</v>
      </c>
      <c r="S1197" s="5">
        <v>24</v>
      </c>
      <c r="T1197">
        <v>127.05016351699938</v>
      </c>
      <c r="U1197">
        <v>37.477782222999934</v>
      </c>
      <c r="V1197" s="11">
        <v>-6.547599998896203E-5</v>
      </c>
      <c r="W1197" s="12">
        <v>-4.293399999966141E-5</v>
      </c>
    </row>
    <row r="1198" spans="1:23" x14ac:dyDescent="0.4">
      <c r="A1198">
        <v>1197</v>
      </c>
      <c r="B1198">
        <v>47</v>
      </c>
      <c r="C1198">
        <v>24</v>
      </c>
      <c r="D1198">
        <f t="shared" si="94"/>
        <v>3.0118959994922534E-3</v>
      </c>
      <c r="E1198">
        <f t="shared" si="95"/>
        <v>1.9749639999844248E-3</v>
      </c>
      <c r="F1198" s="1">
        <f t="shared" si="96"/>
        <v>-6.547599998896203E-5</v>
      </c>
      <c r="G1198" s="1">
        <f t="shared" si="97"/>
        <v>-4.293399999966141E-5</v>
      </c>
      <c r="J1198" t="e" cm="1">
        <f t="array" ref="J1198">INDEX([1]Sheet1!$L$2:$L$61,MATCH(1,([1]Sheet1!$J$2:$J$61=표1[[#This Row],[x]])*(표1[[#This Row],[y]]=[1]Sheet1!$K$2:$K$61),0))</f>
        <v>#N/A</v>
      </c>
      <c r="K1198" t="e" cm="1">
        <f t="array" ref="K1198">INDEX([1]Sheet1!$M$2:$M$61,MATCH(1,([1]Sheet1!$J$2:$J$61=표1[[#This Row],[x]])*(표1[[#This Row],[y]]=[1]Sheet1!$K$2:$K$61),0))</f>
        <v>#N/A</v>
      </c>
      <c r="Q1198" s="4">
        <v>1197</v>
      </c>
      <c r="R1198" s="4">
        <v>47</v>
      </c>
      <c r="S1198" s="4">
        <v>24</v>
      </c>
      <c r="T1198">
        <v>127.05022899299937</v>
      </c>
      <c r="U1198">
        <v>37.477825156999934</v>
      </c>
      <c r="V1198" s="9">
        <v>-6.547599998896203E-5</v>
      </c>
      <c r="W1198" s="10">
        <v>-4.293399999966141E-5</v>
      </c>
    </row>
    <row r="1199" spans="1:23" x14ac:dyDescent="0.4">
      <c r="A1199">
        <v>1198</v>
      </c>
      <c r="B1199">
        <v>48</v>
      </c>
      <c r="C1199">
        <v>24</v>
      </c>
      <c r="D1199">
        <f t="shared" si="94"/>
        <v>3.0773719994812154E-3</v>
      </c>
      <c r="E1199">
        <f t="shared" si="95"/>
        <v>2.0178979999840863E-3</v>
      </c>
      <c r="F1199" s="1">
        <f t="shared" si="96"/>
        <v>-6.547599998896203E-5</v>
      </c>
      <c r="G1199" s="1">
        <f t="shared" si="97"/>
        <v>-4.293399999966141E-5</v>
      </c>
      <c r="J1199" t="e" cm="1">
        <f t="array" ref="J1199">INDEX([1]Sheet1!$L$2:$L$61,MATCH(1,([1]Sheet1!$J$2:$J$61=표1[[#This Row],[x]])*(표1[[#This Row],[y]]=[1]Sheet1!$K$2:$K$61),0))</f>
        <v>#N/A</v>
      </c>
      <c r="K1199" t="e" cm="1">
        <f t="array" ref="K1199">INDEX([1]Sheet1!$M$2:$M$61,MATCH(1,([1]Sheet1!$J$2:$J$61=표1[[#This Row],[x]])*(표1[[#This Row],[y]]=[1]Sheet1!$K$2:$K$61),0))</f>
        <v>#N/A</v>
      </c>
      <c r="Q1199" s="5">
        <v>1198</v>
      </c>
      <c r="R1199" s="5">
        <v>48</v>
      </c>
      <c r="S1199" s="5">
        <v>24</v>
      </c>
      <c r="T1199">
        <v>127.05029446899935</v>
      </c>
      <c r="U1199">
        <v>37.477868090999934</v>
      </c>
      <c r="V1199" s="11">
        <v>-6.547599998896203E-5</v>
      </c>
      <c r="W1199" s="12">
        <v>-4.293399999966141E-5</v>
      </c>
    </row>
    <row r="1200" spans="1:23" x14ac:dyDescent="0.4">
      <c r="A1200">
        <v>1199</v>
      </c>
      <c r="B1200">
        <v>49</v>
      </c>
      <c r="C1200">
        <v>24</v>
      </c>
      <c r="D1200">
        <f t="shared" si="94"/>
        <v>3.1428479994701775E-3</v>
      </c>
      <c r="E1200">
        <f t="shared" si="95"/>
        <v>2.0608319999837477E-3</v>
      </c>
      <c r="F1200" s="1">
        <f t="shared" si="96"/>
        <v>-6.547599998896203E-5</v>
      </c>
      <c r="G1200" s="1">
        <f t="shared" si="97"/>
        <v>-4.293399999966141E-5</v>
      </c>
      <c r="J1200" t="e" cm="1">
        <f t="array" ref="J1200">INDEX([1]Sheet1!$L$2:$L$61,MATCH(1,([1]Sheet1!$J$2:$J$61=표1[[#This Row],[x]])*(표1[[#This Row],[y]]=[1]Sheet1!$K$2:$K$61),0))</f>
        <v>#N/A</v>
      </c>
      <c r="K1200" t="e" cm="1">
        <f t="array" ref="K1200">INDEX([1]Sheet1!$M$2:$M$61,MATCH(1,([1]Sheet1!$J$2:$J$61=표1[[#This Row],[x]])*(표1[[#This Row],[y]]=[1]Sheet1!$K$2:$K$61),0))</f>
        <v>#N/A</v>
      </c>
      <c r="Q1200" s="4">
        <v>1199</v>
      </c>
      <c r="R1200" s="4">
        <v>49</v>
      </c>
      <c r="S1200" s="4">
        <v>24</v>
      </c>
      <c r="T1200">
        <v>127.05035994499934</v>
      </c>
      <c r="U1200">
        <v>37.477911024999933</v>
      </c>
      <c r="V1200" s="9">
        <v>-6.547599998896203E-5</v>
      </c>
      <c r="W1200" s="10">
        <v>-4.293399999966141E-5</v>
      </c>
    </row>
    <row r="1201" spans="1:23" x14ac:dyDescent="0.4">
      <c r="A1201">
        <v>1200</v>
      </c>
      <c r="B1201">
        <v>50</v>
      </c>
      <c r="C1201">
        <v>24</v>
      </c>
      <c r="D1201">
        <f t="shared" si="94"/>
        <v>3.2083239994591395E-3</v>
      </c>
      <c r="E1201">
        <f t="shared" si="95"/>
        <v>2.1037659999834091E-3</v>
      </c>
      <c r="F1201" s="1">
        <f t="shared" si="96"/>
        <v>3.2083239994591395E-3</v>
      </c>
      <c r="G1201" s="1">
        <f t="shared" si="97"/>
        <v>2.1037659999834091E-3</v>
      </c>
      <c r="J1201" t="e" cm="1">
        <f t="array" ref="J1201">INDEX([1]Sheet1!$L$2:$L$61,MATCH(1,([1]Sheet1!$J$2:$J$61=표1[[#This Row],[x]])*(표1[[#This Row],[y]]=[1]Sheet1!$K$2:$K$61),0))</f>
        <v>#N/A</v>
      </c>
      <c r="K1201" t="e" cm="1">
        <f t="array" ref="K1201">INDEX([1]Sheet1!$M$2:$M$61,MATCH(1,([1]Sheet1!$J$2:$J$61=표1[[#This Row],[x]])*(표1[[#This Row],[y]]=[1]Sheet1!$K$2:$K$61),0))</f>
        <v>#N/A</v>
      </c>
      <c r="Q1201" s="5">
        <v>1200</v>
      </c>
      <c r="R1201" s="5">
        <v>50</v>
      </c>
      <c r="S1201" s="5">
        <v>24</v>
      </c>
      <c r="T1201">
        <v>127.05042542099933</v>
      </c>
      <c r="U1201">
        <v>37.477953958999933</v>
      </c>
      <c r="V1201" s="11">
        <v>3.2621949994648958E-3</v>
      </c>
      <c r="W1201" s="12">
        <v>2.0515819999857854E-3</v>
      </c>
    </row>
    <row r="1202" spans="1:23" x14ac:dyDescent="0.4">
      <c r="A1202">
        <v>1201</v>
      </c>
      <c r="B1202">
        <v>1</v>
      </c>
      <c r="C1202">
        <v>25</v>
      </c>
      <c r="F1202" s="1">
        <f t="shared" si="96"/>
        <v>-6.547599998896203E-5</v>
      </c>
      <c r="G1202" s="1">
        <f t="shared" si="97"/>
        <v>-4.293399999966141E-5</v>
      </c>
      <c r="J1202" cm="1">
        <f t="array" ref="J1202">INDEX([1]Sheet1!$L$2:$L$61,MATCH(1,([1]Sheet1!$J$2:$J$61=표1[[#This Row],[x]])*(표1[[#This Row],[y]]=[1]Sheet1!$K$2:$K$61),0))</f>
        <v>127.04716322599987</v>
      </c>
      <c r="K1202" cm="1">
        <f t="array" ref="K1202">INDEX([1]Sheet1!$M$2:$M$61,MATCH(1,([1]Sheet1!$J$2:$J$61=표1[[#This Row],[x]])*(표1[[#This Row],[y]]=[1]Sheet1!$K$2:$K$61),0))</f>
        <v>37.475902376999947</v>
      </c>
      <c r="M1202">
        <v>127.04716322599987</v>
      </c>
      <c r="N1202">
        <v>37.475902376999947</v>
      </c>
      <c r="Q1202" s="4">
        <v>1201</v>
      </c>
      <c r="R1202" s="4">
        <v>1</v>
      </c>
      <c r="S1202" s="4">
        <v>25</v>
      </c>
      <c r="T1202">
        <v>127.04716322599987</v>
      </c>
      <c r="U1202">
        <v>37.475902376999947</v>
      </c>
      <c r="V1202" s="9">
        <v>-6.547599998896203E-5</v>
      </c>
      <c r="W1202" s="10">
        <v>-4.293399999966141E-5</v>
      </c>
    </row>
    <row r="1203" spans="1:23" x14ac:dyDescent="0.4">
      <c r="A1203">
        <v>1202</v>
      </c>
      <c r="B1203">
        <v>2</v>
      </c>
      <c r="C1203">
        <v>25</v>
      </c>
      <c r="D1203">
        <f t="shared" si="94"/>
        <v>6.547599998896203E-5</v>
      </c>
      <c r="E1203">
        <f t="shared" si="95"/>
        <v>4.293399999966141E-5</v>
      </c>
      <c r="F1203" s="1">
        <f t="shared" si="96"/>
        <v>-6.547599998896203E-5</v>
      </c>
      <c r="G1203" s="1">
        <f t="shared" si="97"/>
        <v>-4.293399999966141E-5</v>
      </c>
      <c r="J1203" t="e" cm="1">
        <f t="array" ref="J1203">INDEX([1]Sheet1!$L$2:$L$61,MATCH(1,([1]Sheet1!$J$2:$J$61=표1[[#This Row],[x]])*(표1[[#This Row],[y]]=[1]Sheet1!$K$2:$K$61),0))</f>
        <v>#N/A</v>
      </c>
      <c r="K1203" t="e" cm="1">
        <f t="array" ref="K1203">INDEX([1]Sheet1!$M$2:$M$61,MATCH(1,([1]Sheet1!$J$2:$J$61=표1[[#This Row],[x]])*(표1[[#This Row],[y]]=[1]Sheet1!$K$2:$K$61),0))</f>
        <v>#N/A</v>
      </c>
      <c r="Q1203" s="5">
        <v>1202</v>
      </c>
      <c r="R1203" s="5">
        <v>2</v>
      </c>
      <c r="S1203" s="5">
        <v>25</v>
      </c>
      <c r="T1203">
        <v>127.04722870199986</v>
      </c>
      <c r="U1203">
        <v>37.475945310999947</v>
      </c>
      <c r="V1203" s="11">
        <v>-6.547599998896203E-5</v>
      </c>
      <c r="W1203" s="12">
        <v>-4.293399999966141E-5</v>
      </c>
    </row>
    <row r="1204" spans="1:23" x14ac:dyDescent="0.4">
      <c r="A1204">
        <v>1203</v>
      </c>
      <c r="B1204">
        <v>3</v>
      </c>
      <c r="C1204">
        <v>25</v>
      </c>
      <c r="D1204">
        <f t="shared" si="94"/>
        <v>1.3095199997792406E-4</v>
      </c>
      <c r="E1204">
        <f t="shared" si="95"/>
        <v>8.5867999999322819E-5</v>
      </c>
      <c r="F1204" s="1">
        <f t="shared" si="96"/>
        <v>-6.547599998896203E-5</v>
      </c>
      <c r="G1204" s="1">
        <f t="shared" si="97"/>
        <v>-4.293399999966141E-5</v>
      </c>
      <c r="J1204" t="e" cm="1">
        <f t="array" ref="J1204">INDEX([1]Sheet1!$L$2:$L$61,MATCH(1,([1]Sheet1!$J$2:$J$61=표1[[#This Row],[x]])*(표1[[#This Row],[y]]=[1]Sheet1!$K$2:$K$61),0))</f>
        <v>#N/A</v>
      </c>
      <c r="K1204" t="e" cm="1">
        <f t="array" ref="K1204">INDEX([1]Sheet1!$M$2:$M$61,MATCH(1,([1]Sheet1!$J$2:$J$61=표1[[#This Row],[x]])*(표1[[#This Row],[y]]=[1]Sheet1!$K$2:$K$61),0))</f>
        <v>#N/A</v>
      </c>
      <c r="Q1204" s="4">
        <v>1203</v>
      </c>
      <c r="R1204" s="4">
        <v>3</v>
      </c>
      <c r="S1204" s="4">
        <v>25</v>
      </c>
      <c r="T1204">
        <v>127.04729417799985</v>
      </c>
      <c r="U1204">
        <v>37.475988244999947</v>
      </c>
      <c r="V1204" s="9">
        <v>-6.547599998896203E-5</v>
      </c>
      <c r="W1204" s="10">
        <v>-4.293399999966141E-5</v>
      </c>
    </row>
    <row r="1205" spans="1:23" x14ac:dyDescent="0.4">
      <c r="A1205">
        <v>1204</v>
      </c>
      <c r="B1205">
        <v>4</v>
      </c>
      <c r="C1205">
        <v>25</v>
      </c>
      <c r="D1205">
        <f t="shared" si="94"/>
        <v>1.9642799996688609E-4</v>
      </c>
      <c r="E1205">
        <f t="shared" si="95"/>
        <v>1.2880199999898423E-4</v>
      </c>
      <c r="F1205" s="1">
        <f t="shared" si="96"/>
        <v>-6.547599998896203E-5</v>
      </c>
      <c r="G1205" s="1">
        <f t="shared" si="97"/>
        <v>-4.293399999966141E-5</v>
      </c>
      <c r="J1205" t="e" cm="1">
        <f t="array" ref="J1205">INDEX([1]Sheet1!$L$2:$L$61,MATCH(1,([1]Sheet1!$J$2:$J$61=표1[[#This Row],[x]])*(표1[[#This Row],[y]]=[1]Sheet1!$K$2:$K$61),0))</f>
        <v>#N/A</v>
      </c>
      <c r="K1205" t="e" cm="1">
        <f t="array" ref="K1205">INDEX([1]Sheet1!$M$2:$M$61,MATCH(1,([1]Sheet1!$J$2:$J$61=표1[[#This Row],[x]])*(표1[[#This Row],[y]]=[1]Sheet1!$K$2:$K$61),0))</f>
        <v>#N/A</v>
      </c>
      <c r="Q1205" s="5">
        <v>1204</v>
      </c>
      <c r="R1205" s="5">
        <v>4</v>
      </c>
      <c r="S1205" s="5">
        <v>25</v>
      </c>
      <c r="T1205">
        <v>127.04735965399983</v>
      </c>
      <c r="U1205">
        <v>37.476031178999946</v>
      </c>
      <c r="V1205" s="11">
        <v>-6.547599998896203E-5</v>
      </c>
      <c r="W1205" s="12">
        <v>-4.293399999966141E-5</v>
      </c>
    </row>
    <row r="1206" spans="1:23" x14ac:dyDescent="0.4">
      <c r="A1206">
        <v>1205</v>
      </c>
      <c r="B1206">
        <v>5</v>
      </c>
      <c r="C1206">
        <v>25</v>
      </c>
      <c r="D1206">
        <f t="shared" si="94"/>
        <v>2.6190399995584812E-4</v>
      </c>
      <c r="E1206">
        <f t="shared" si="95"/>
        <v>1.7173599999864564E-4</v>
      </c>
      <c r="F1206" s="1">
        <f t="shared" si="96"/>
        <v>-6.547599998896203E-5</v>
      </c>
      <c r="G1206" s="1">
        <f t="shared" si="97"/>
        <v>-4.293399999966141E-5</v>
      </c>
      <c r="J1206" t="e" cm="1">
        <f t="array" ref="J1206">INDEX([1]Sheet1!$L$2:$L$61,MATCH(1,([1]Sheet1!$J$2:$J$61=표1[[#This Row],[x]])*(표1[[#This Row],[y]]=[1]Sheet1!$K$2:$K$61),0))</f>
        <v>#N/A</v>
      </c>
      <c r="K1206" t="e" cm="1">
        <f t="array" ref="K1206">INDEX([1]Sheet1!$M$2:$M$61,MATCH(1,([1]Sheet1!$J$2:$J$61=표1[[#This Row],[x]])*(표1[[#This Row],[y]]=[1]Sheet1!$K$2:$K$61),0))</f>
        <v>#N/A</v>
      </c>
      <c r="Q1206" s="4">
        <v>1205</v>
      </c>
      <c r="R1206" s="4">
        <v>5</v>
      </c>
      <c r="S1206" s="4">
        <v>25</v>
      </c>
      <c r="T1206">
        <v>127.04742512999982</v>
      </c>
      <c r="U1206">
        <v>37.476074112999946</v>
      </c>
      <c r="V1206" s="9">
        <v>-6.547599998896203E-5</v>
      </c>
      <c r="W1206" s="10">
        <v>-4.293399999966141E-5</v>
      </c>
    </row>
    <row r="1207" spans="1:23" x14ac:dyDescent="0.4">
      <c r="A1207">
        <v>1206</v>
      </c>
      <c r="B1207">
        <v>6</v>
      </c>
      <c r="C1207">
        <v>25</v>
      </c>
      <c r="D1207">
        <f t="shared" si="94"/>
        <v>3.2737999994481015E-4</v>
      </c>
      <c r="E1207">
        <f t="shared" si="95"/>
        <v>2.1466999999830705E-4</v>
      </c>
      <c r="F1207" s="1">
        <f t="shared" si="96"/>
        <v>-6.547599998896203E-5</v>
      </c>
      <c r="G1207" s="1">
        <f t="shared" si="97"/>
        <v>-4.293399999966141E-5</v>
      </c>
      <c r="J1207" t="e" cm="1">
        <f t="array" ref="J1207">INDEX([1]Sheet1!$L$2:$L$61,MATCH(1,([1]Sheet1!$J$2:$J$61=표1[[#This Row],[x]])*(표1[[#This Row],[y]]=[1]Sheet1!$K$2:$K$61),0))</f>
        <v>#N/A</v>
      </c>
      <c r="K1207" t="e" cm="1">
        <f t="array" ref="K1207">INDEX([1]Sheet1!$M$2:$M$61,MATCH(1,([1]Sheet1!$J$2:$J$61=표1[[#This Row],[x]])*(표1[[#This Row],[y]]=[1]Sheet1!$K$2:$K$61),0))</f>
        <v>#N/A</v>
      </c>
      <c r="Q1207" s="5">
        <v>1206</v>
      </c>
      <c r="R1207" s="5">
        <v>6</v>
      </c>
      <c r="S1207" s="5">
        <v>25</v>
      </c>
      <c r="T1207">
        <v>127.04749060599981</v>
      </c>
      <c r="U1207">
        <v>37.476117046999946</v>
      </c>
      <c r="V1207" s="11">
        <v>-6.547599998896203E-5</v>
      </c>
      <c r="W1207" s="12">
        <v>-4.293399999966141E-5</v>
      </c>
    </row>
    <row r="1208" spans="1:23" x14ac:dyDescent="0.4">
      <c r="A1208">
        <v>1207</v>
      </c>
      <c r="B1208">
        <v>7</v>
      </c>
      <c r="C1208">
        <v>25</v>
      </c>
      <c r="D1208">
        <f t="shared" si="94"/>
        <v>3.9285599993377218E-4</v>
      </c>
      <c r="E1208">
        <f t="shared" si="95"/>
        <v>2.5760399999796846E-4</v>
      </c>
      <c r="F1208" s="1">
        <f t="shared" si="96"/>
        <v>-6.547599998896203E-5</v>
      </c>
      <c r="G1208" s="1">
        <f t="shared" si="97"/>
        <v>-4.293399999966141E-5</v>
      </c>
      <c r="J1208" t="e" cm="1">
        <f t="array" ref="J1208">INDEX([1]Sheet1!$L$2:$L$61,MATCH(1,([1]Sheet1!$J$2:$J$61=표1[[#This Row],[x]])*(표1[[#This Row],[y]]=[1]Sheet1!$K$2:$K$61),0))</f>
        <v>#N/A</v>
      </c>
      <c r="K1208" t="e" cm="1">
        <f t="array" ref="K1208">INDEX([1]Sheet1!$M$2:$M$61,MATCH(1,([1]Sheet1!$J$2:$J$61=표1[[#This Row],[x]])*(표1[[#This Row],[y]]=[1]Sheet1!$K$2:$K$61),0))</f>
        <v>#N/A</v>
      </c>
      <c r="Q1208" s="4">
        <v>1207</v>
      </c>
      <c r="R1208" s="4">
        <v>7</v>
      </c>
      <c r="S1208" s="4">
        <v>25</v>
      </c>
      <c r="T1208">
        <v>127.0475560819998</v>
      </c>
      <c r="U1208">
        <v>37.476159980999945</v>
      </c>
      <c r="V1208" s="9">
        <v>-6.547599998896203E-5</v>
      </c>
      <c r="W1208" s="10">
        <v>-4.293399999966141E-5</v>
      </c>
    </row>
    <row r="1209" spans="1:23" x14ac:dyDescent="0.4">
      <c r="A1209">
        <v>1208</v>
      </c>
      <c r="B1209">
        <v>8</v>
      </c>
      <c r="C1209">
        <v>25</v>
      </c>
      <c r="D1209">
        <f t="shared" si="94"/>
        <v>4.5833199992273421E-4</v>
      </c>
      <c r="E1209">
        <f t="shared" si="95"/>
        <v>3.0053799999762987E-4</v>
      </c>
      <c r="F1209" s="1">
        <f t="shared" si="96"/>
        <v>-6.547599998896203E-5</v>
      </c>
      <c r="G1209" s="1">
        <f t="shared" si="97"/>
        <v>-4.293399999966141E-5</v>
      </c>
      <c r="J1209" t="e" cm="1">
        <f t="array" ref="J1209">INDEX([1]Sheet1!$L$2:$L$61,MATCH(1,([1]Sheet1!$J$2:$J$61=표1[[#This Row],[x]])*(표1[[#This Row],[y]]=[1]Sheet1!$K$2:$K$61),0))</f>
        <v>#N/A</v>
      </c>
      <c r="K1209" t="e" cm="1">
        <f t="array" ref="K1209">INDEX([1]Sheet1!$M$2:$M$61,MATCH(1,([1]Sheet1!$J$2:$J$61=표1[[#This Row],[x]])*(표1[[#This Row],[y]]=[1]Sheet1!$K$2:$K$61),0))</f>
        <v>#N/A</v>
      </c>
      <c r="Q1209" s="5">
        <v>1208</v>
      </c>
      <c r="R1209" s="5">
        <v>8</v>
      </c>
      <c r="S1209" s="5">
        <v>25</v>
      </c>
      <c r="T1209">
        <v>127.04762155799979</v>
      </c>
      <c r="U1209">
        <v>37.476202914999945</v>
      </c>
      <c r="V1209" s="11">
        <v>-6.547599998896203E-5</v>
      </c>
      <c r="W1209" s="12">
        <v>-4.293399999966141E-5</v>
      </c>
    </row>
    <row r="1210" spans="1:23" x14ac:dyDescent="0.4">
      <c r="A1210">
        <v>1209</v>
      </c>
      <c r="B1210">
        <v>9</v>
      </c>
      <c r="C1210">
        <v>25</v>
      </c>
      <c r="D1210">
        <f t="shared" si="94"/>
        <v>5.2380799991169624E-4</v>
      </c>
      <c r="E1210">
        <f t="shared" si="95"/>
        <v>3.4347199999729128E-4</v>
      </c>
      <c r="F1210" s="1">
        <f t="shared" si="96"/>
        <v>-6.547599998896203E-5</v>
      </c>
      <c r="G1210" s="1">
        <f t="shared" si="97"/>
        <v>-4.293399999966141E-5</v>
      </c>
      <c r="J1210" t="e" cm="1">
        <f t="array" ref="J1210">INDEX([1]Sheet1!$L$2:$L$61,MATCH(1,([1]Sheet1!$J$2:$J$61=표1[[#This Row],[x]])*(표1[[#This Row],[y]]=[1]Sheet1!$K$2:$K$61),0))</f>
        <v>#N/A</v>
      </c>
      <c r="K1210" t="e" cm="1">
        <f t="array" ref="K1210">INDEX([1]Sheet1!$M$2:$M$61,MATCH(1,([1]Sheet1!$J$2:$J$61=표1[[#This Row],[x]])*(표1[[#This Row],[y]]=[1]Sheet1!$K$2:$K$61),0))</f>
        <v>#N/A</v>
      </c>
      <c r="Q1210" s="4">
        <v>1209</v>
      </c>
      <c r="R1210" s="4">
        <v>9</v>
      </c>
      <c r="S1210" s="4">
        <v>25</v>
      </c>
      <c r="T1210">
        <v>127.04768703399978</v>
      </c>
      <c r="U1210">
        <v>37.476245848999945</v>
      </c>
      <c r="V1210" s="9">
        <v>-6.547599998896203E-5</v>
      </c>
      <c r="W1210" s="10">
        <v>-4.293399999966141E-5</v>
      </c>
    </row>
    <row r="1211" spans="1:23" x14ac:dyDescent="0.4">
      <c r="A1211">
        <v>1210</v>
      </c>
      <c r="B1211">
        <v>10</v>
      </c>
      <c r="C1211">
        <v>25</v>
      </c>
      <c r="D1211">
        <f t="shared" si="94"/>
        <v>5.8928399990065827E-4</v>
      </c>
      <c r="E1211">
        <f t="shared" si="95"/>
        <v>3.8640599999695269E-4</v>
      </c>
      <c r="F1211" s="1">
        <f t="shared" si="96"/>
        <v>-6.547599998896203E-5</v>
      </c>
      <c r="G1211" s="1">
        <f t="shared" si="97"/>
        <v>-4.293399999966141E-5</v>
      </c>
      <c r="J1211" t="e" cm="1">
        <f t="array" ref="J1211">INDEX([1]Sheet1!$L$2:$L$61,MATCH(1,([1]Sheet1!$J$2:$J$61=표1[[#This Row],[x]])*(표1[[#This Row],[y]]=[1]Sheet1!$K$2:$K$61),0))</f>
        <v>#N/A</v>
      </c>
      <c r="K1211" t="e" cm="1">
        <f t="array" ref="K1211">INDEX([1]Sheet1!$M$2:$M$61,MATCH(1,([1]Sheet1!$J$2:$J$61=표1[[#This Row],[x]])*(표1[[#This Row],[y]]=[1]Sheet1!$K$2:$K$61),0))</f>
        <v>#N/A</v>
      </c>
      <c r="Q1211" s="5">
        <v>1210</v>
      </c>
      <c r="R1211" s="5">
        <v>10</v>
      </c>
      <c r="S1211" s="5">
        <v>25</v>
      </c>
      <c r="T1211">
        <v>127.04775250999977</v>
      </c>
      <c r="U1211">
        <v>37.476288782999944</v>
      </c>
      <c r="V1211" s="11">
        <v>-6.547599998896203E-5</v>
      </c>
      <c r="W1211" s="12">
        <v>-4.293399999966141E-5</v>
      </c>
    </row>
    <row r="1212" spans="1:23" x14ac:dyDescent="0.4">
      <c r="A1212">
        <v>1211</v>
      </c>
      <c r="B1212">
        <v>11</v>
      </c>
      <c r="C1212">
        <v>25</v>
      </c>
      <c r="D1212">
        <f t="shared" si="94"/>
        <v>6.547599998896203E-4</v>
      </c>
      <c r="E1212">
        <f t="shared" si="95"/>
        <v>4.293399999966141E-4</v>
      </c>
      <c r="F1212" s="1">
        <f t="shared" si="96"/>
        <v>-6.547599998896203E-5</v>
      </c>
      <c r="G1212" s="1">
        <f t="shared" si="97"/>
        <v>-4.293399999966141E-5</v>
      </c>
      <c r="J1212" t="e" cm="1">
        <f t="array" ref="J1212">INDEX([1]Sheet1!$L$2:$L$61,MATCH(1,([1]Sheet1!$J$2:$J$61=표1[[#This Row],[x]])*(표1[[#This Row],[y]]=[1]Sheet1!$K$2:$K$61),0))</f>
        <v>#N/A</v>
      </c>
      <c r="K1212" t="e" cm="1">
        <f t="array" ref="K1212">INDEX([1]Sheet1!$M$2:$M$61,MATCH(1,([1]Sheet1!$J$2:$J$61=표1[[#This Row],[x]])*(표1[[#This Row],[y]]=[1]Sheet1!$K$2:$K$61),0))</f>
        <v>#N/A</v>
      </c>
      <c r="Q1212" s="4">
        <v>1211</v>
      </c>
      <c r="R1212" s="4">
        <v>11</v>
      </c>
      <c r="S1212" s="4">
        <v>25</v>
      </c>
      <c r="T1212">
        <v>127.04781798599976</v>
      </c>
      <c r="U1212">
        <v>37.476331716999944</v>
      </c>
      <c r="V1212" s="9">
        <v>-6.547599998896203E-5</v>
      </c>
      <c r="W1212" s="10">
        <v>-4.293399999966141E-5</v>
      </c>
    </row>
    <row r="1213" spans="1:23" x14ac:dyDescent="0.4">
      <c r="A1213">
        <v>1212</v>
      </c>
      <c r="B1213">
        <v>12</v>
      </c>
      <c r="C1213">
        <v>25</v>
      </c>
      <c r="D1213">
        <f t="shared" si="94"/>
        <v>7.2023599987858233E-4</v>
      </c>
      <c r="E1213">
        <f t="shared" si="95"/>
        <v>4.7227399999627551E-4</v>
      </c>
      <c r="F1213" s="1">
        <f t="shared" si="96"/>
        <v>-6.547599998896203E-5</v>
      </c>
      <c r="G1213" s="1">
        <f t="shared" si="97"/>
        <v>-4.293399999966141E-5</v>
      </c>
      <c r="J1213" t="e" cm="1">
        <f t="array" ref="J1213">INDEX([1]Sheet1!$L$2:$L$61,MATCH(1,([1]Sheet1!$J$2:$J$61=표1[[#This Row],[x]])*(표1[[#This Row],[y]]=[1]Sheet1!$K$2:$K$61),0))</f>
        <v>#N/A</v>
      </c>
      <c r="K1213" t="e" cm="1">
        <f t="array" ref="K1213">INDEX([1]Sheet1!$M$2:$M$61,MATCH(1,([1]Sheet1!$J$2:$J$61=표1[[#This Row],[x]])*(표1[[#This Row],[y]]=[1]Sheet1!$K$2:$K$61),0))</f>
        <v>#N/A</v>
      </c>
      <c r="Q1213" s="5">
        <v>1212</v>
      </c>
      <c r="R1213" s="5">
        <v>12</v>
      </c>
      <c r="S1213" s="5">
        <v>25</v>
      </c>
      <c r="T1213">
        <v>127.04788346199975</v>
      </c>
      <c r="U1213">
        <v>37.476374650999944</v>
      </c>
      <c r="V1213" s="11">
        <v>-6.547599998896203E-5</v>
      </c>
      <c r="W1213" s="12">
        <v>-4.293399999966141E-5</v>
      </c>
    </row>
    <row r="1214" spans="1:23" x14ac:dyDescent="0.4">
      <c r="A1214">
        <v>1213</v>
      </c>
      <c r="B1214">
        <v>13</v>
      </c>
      <c r="C1214">
        <v>25</v>
      </c>
      <c r="D1214">
        <f t="shared" si="94"/>
        <v>7.8571199986754436E-4</v>
      </c>
      <c r="E1214">
        <f t="shared" si="95"/>
        <v>5.1520799999593692E-4</v>
      </c>
      <c r="F1214" s="1">
        <f t="shared" si="96"/>
        <v>-6.547599998896203E-5</v>
      </c>
      <c r="G1214" s="1">
        <f t="shared" si="97"/>
        <v>-4.293399999966141E-5</v>
      </c>
      <c r="J1214" t="e" cm="1">
        <f t="array" ref="J1214">INDEX([1]Sheet1!$L$2:$L$61,MATCH(1,([1]Sheet1!$J$2:$J$61=표1[[#This Row],[x]])*(표1[[#This Row],[y]]=[1]Sheet1!$K$2:$K$61),0))</f>
        <v>#N/A</v>
      </c>
      <c r="K1214" t="e" cm="1">
        <f t="array" ref="K1214">INDEX([1]Sheet1!$M$2:$M$61,MATCH(1,([1]Sheet1!$J$2:$J$61=표1[[#This Row],[x]])*(표1[[#This Row],[y]]=[1]Sheet1!$K$2:$K$61),0))</f>
        <v>#N/A</v>
      </c>
      <c r="Q1214" s="4">
        <v>1213</v>
      </c>
      <c r="R1214" s="4">
        <v>13</v>
      </c>
      <c r="S1214" s="4">
        <v>25</v>
      </c>
      <c r="T1214">
        <v>127.04794893799973</v>
      </c>
      <c r="U1214">
        <v>37.476417584999943</v>
      </c>
      <c r="V1214" s="9">
        <v>-6.547599998896203E-5</v>
      </c>
      <c r="W1214" s="10">
        <v>-4.293399999966141E-5</v>
      </c>
    </row>
    <row r="1215" spans="1:23" x14ac:dyDescent="0.4">
      <c r="A1215">
        <v>1214</v>
      </c>
      <c r="B1215">
        <v>14</v>
      </c>
      <c r="C1215">
        <v>25</v>
      </c>
      <c r="D1215">
        <f t="shared" si="94"/>
        <v>8.5118799985650639E-4</v>
      </c>
      <c r="E1215">
        <f t="shared" si="95"/>
        <v>5.5814199999559833E-4</v>
      </c>
      <c r="F1215" s="1">
        <f t="shared" si="96"/>
        <v>-6.547599998896203E-5</v>
      </c>
      <c r="G1215" s="1">
        <f t="shared" si="97"/>
        <v>-4.293399999966141E-5</v>
      </c>
      <c r="J1215" t="e" cm="1">
        <f t="array" ref="J1215">INDEX([1]Sheet1!$L$2:$L$61,MATCH(1,([1]Sheet1!$J$2:$J$61=표1[[#This Row],[x]])*(표1[[#This Row],[y]]=[1]Sheet1!$K$2:$K$61),0))</f>
        <v>#N/A</v>
      </c>
      <c r="K1215" t="e" cm="1">
        <f t="array" ref="K1215">INDEX([1]Sheet1!$M$2:$M$61,MATCH(1,([1]Sheet1!$J$2:$J$61=표1[[#This Row],[x]])*(표1[[#This Row],[y]]=[1]Sheet1!$K$2:$K$61),0))</f>
        <v>#N/A</v>
      </c>
      <c r="Q1215" s="5">
        <v>1214</v>
      </c>
      <c r="R1215" s="5">
        <v>14</v>
      </c>
      <c r="S1215" s="5">
        <v>25</v>
      </c>
      <c r="T1215">
        <v>127.04801441399972</v>
      </c>
      <c r="U1215">
        <v>37.476460518999943</v>
      </c>
      <c r="V1215" s="11">
        <v>-6.547599998896203E-5</v>
      </c>
      <c r="W1215" s="12">
        <v>-4.293399999966141E-5</v>
      </c>
    </row>
    <row r="1216" spans="1:23" x14ac:dyDescent="0.4">
      <c r="A1216">
        <v>1215</v>
      </c>
      <c r="B1216">
        <v>15</v>
      </c>
      <c r="C1216">
        <v>25</v>
      </c>
      <c r="D1216">
        <f t="shared" si="94"/>
        <v>9.1666399984546842E-4</v>
      </c>
      <c r="E1216">
        <f t="shared" si="95"/>
        <v>6.0107599999525974E-4</v>
      </c>
      <c r="F1216" s="1">
        <f t="shared" si="96"/>
        <v>-6.547599998896203E-5</v>
      </c>
      <c r="G1216" s="1">
        <f t="shared" si="97"/>
        <v>-4.293399999966141E-5</v>
      </c>
      <c r="J1216" t="e" cm="1">
        <f t="array" ref="J1216">INDEX([1]Sheet1!$L$2:$L$61,MATCH(1,([1]Sheet1!$J$2:$J$61=표1[[#This Row],[x]])*(표1[[#This Row],[y]]=[1]Sheet1!$K$2:$K$61),0))</f>
        <v>#N/A</v>
      </c>
      <c r="K1216" t="e" cm="1">
        <f t="array" ref="K1216">INDEX([1]Sheet1!$M$2:$M$61,MATCH(1,([1]Sheet1!$J$2:$J$61=표1[[#This Row],[x]])*(표1[[#This Row],[y]]=[1]Sheet1!$K$2:$K$61),0))</f>
        <v>#N/A</v>
      </c>
      <c r="Q1216" s="4">
        <v>1215</v>
      </c>
      <c r="R1216" s="4">
        <v>15</v>
      </c>
      <c r="S1216" s="4">
        <v>25</v>
      </c>
      <c r="T1216">
        <v>127.04807988999971</v>
      </c>
      <c r="U1216">
        <v>37.476503452999943</v>
      </c>
      <c r="V1216" s="9">
        <v>-6.547599998896203E-5</v>
      </c>
      <c r="W1216" s="10">
        <v>-4.293399999966141E-5</v>
      </c>
    </row>
    <row r="1217" spans="1:23" x14ac:dyDescent="0.4">
      <c r="A1217">
        <v>1216</v>
      </c>
      <c r="B1217">
        <v>16</v>
      </c>
      <c r="C1217">
        <v>25</v>
      </c>
      <c r="D1217">
        <f t="shared" si="94"/>
        <v>9.8213999983443045E-4</v>
      </c>
      <c r="E1217">
        <f t="shared" si="95"/>
        <v>6.4400999999492115E-4</v>
      </c>
      <c r="F1217" s="1">
        <f t="shared" si="96"/>
        <v>-6.547599998896203E-5</v>
      </c>
      <c r="G1217" s="1">
        <f t="shared" si="97"/>
        <v>-4.293399999966141E-5</v>
      </c>
      <c r="J1217" t="e" cm="1">
        <f t="array" ref="J1217">INDEX([1]Sheet1!$L$2:$L$61,MATCH(1,([1]Sheet1!$J$2:$J$61=표1[[#This Row],[x]])*(표1[[#This Row],[y]]=[1]Sheet1!$K$2:$K$61),0))</f>
        <v>#N/A</v>
      </c>
      <c r="K1217" t="e" cm="1">
        <f t="array" ref="K1217">INDEX([1]Sheet1!$M$2:$M$61,MATCH(1,([1]Sheet1!$J$2:$J$61=표1[[#This Row],[x]])*(표1[[#This Row],[y]]=[1]Sheet1!$K$2:$K$61),0))</f>
        <v>#N/A</v>
      </c>
      <c r="Q1217" s="5">
        <v>1216</v>
      </c>
      <c r="R1217" s="5">
        <v>16</v>
      </c>
      <c r="S1217" s="5">
        <v>25</v>
      </c>
      <c r="T1217">
        <v>127.0481453659997</v>
      </c>
      <c r="U1217">
        <v>37.476546386999942</v>
      </c>
      <c r="V1217" s="11">
        <v>-6.547599998896203E-5</v>
      </c>
      <c r="W1217" s="12">
        <v>-4.293399999966141E-5</v>
      </c>
    </row>
    <row r="1218" spans="1:23" x14ac:dyDescent="0.4">
      <c r="A1218">
        <v>1217</v>
      </c>
      <c r="B1218">
        <v>17</v>
      </c>
      <c r="C1218">
        <v>25</v>
      </c>
      <c r="D1218">
        <f t="shared" si="94"/>
        <v>1.0476159998233925E-3</v>
      </c>
      <c r="E1218">
        <f t="shared" si="95"/>
        <v>6.8694399999458255E-4</v>
      </c>
      <c r="F1218" s="1">
        <f t="shared" si="96"/>
        <v>-6.547599998896203E-5</v>
      </c>
      <c r="G1218" s="1">
        <f t="shared" si="97"/>
        <v>-4.293399999966141E-5</v>
      </c>
      <c r="J1218" t="e" cm="1">
        <f t="array" ref="J1218">INDEX([1]Sheet1!$L$2:$L$61,MATCH(1,([1]Sheet1!$J$2:$J$61=표1[[#This Row],[x]])*(표1[[#This Row],[y]]=[1]Sheet1!$K$2:$K$61),0))</f>
        <v>#N/A</v>
      </c>
      <c r="K1218" t="e" cm="1">
        <f t="array" ref="K1218">INDEX([1]Sheet1!$M$2:$M$61,MATCH(1,([1]Sheet1!$J$2:$J$61=표1[[#This Row],[x]])*(표1[[#This Row],[y]]=[1]Sheet1!$K$2:$K$61),0))</f>
        <v>#N/A</v>
      </c>
      <c r="Q1218" s="4">
        <v>1217</v>
      </c>
      <c r="R1218" s="4">
        <v>17</v>
      </c>
      <c r="S1218" s="4">
        <v>25</v>
      </c>
      <c r="T1218">
        <v>127.04821084199969</v>
      </c>
      <c r="U1218">
        <v>37.476589320999942</v>
      </c>
      <c r="V1218" s="9">
        <v>-6.547599998896203E-5</v>
      </c>
      <c r="W1218" s="10">
        <v>-4.293399999966141E-5</v>
      </c>
    </row>
    <row r="1219" spans="1:23" x14ac:dyDescent="0.4">
      <c r="A1219">
        <v>1218</v>
      </c>
      <c r="B1219">
        <v>18</v>
      </c>
      <c r="C1219">
        <v>25</v>
      </c>
      <c r="D1219">
        <f t="shared" si="94"/>
        <v>1.1130919998123545E-3</v>
      </c>
      <c r="E1219">
        <f t="shared" si="95"/>
        <v>7.2987799999424396E-4</v>
      </c>
      <c r="F1219" s="1">
        <f t="shared" si="96"/>
        <v>-6.547599998896203E-5</v>
      </c>
      <c r="G1219" s="1">
        <f t="shared" si="97"/>
        <v>-4.293399999966141E-5</v>
      </c>
      <c r="J1219" t="e" cm="1">
        <f t="array" ref="J1219">INDEX([1]Sheet1!$L$2:$L$61,MATCH(1,([1]Sheet1!$J$2:$J$61=표1[[#This Row],[x]])*(표1[[#This Row],[y]]=[1]Sheet1!$K$2:$K$61),0))</f>
        <v>#N/A</v>
      </c>
      <c r="K1219" t="e" cm="1">
        <f t="array" ref="K1219">INDEX([1]Sheet1!$M$2:$M$61,MATCH(1,([1]Sheet1!$J$2:$J$61=표1[[#This Row],[x]])*(표1[[#This Row],[y]]=[1]Sheet1!$K$2:$K$61),0))</f>
        <v>#N/A</v>
      </c>
      <c r="Q1219" s="5">
        <v>1218</v>
      </c>
      <c r="R1219" s="5">
        <v>18</v>
      </c>
      <c r="S1219" s="5">
        <v>25</v>
      </c>
      <c r="T1219">
        <v>127.04827631799968</v>
      </c>
      <c r="U1219">
        <v>37.476632254999942</v>
      </c>
      <c r="V1219" s="11">
        <v>-6.547599998896203E-5</v>
      </c>
      <c r="W1219" s="12">
        <v>-4.293399999966141E-5</v>
      </c>
    </row>
    <row r="1220" spans="1:23" x14ac:dyDescent="0.4">
      <c r="A1220">
        <v>1219</v>
      </c>
      <c r="B1220">
        <v>19</v>
      </c>
      <c r="C1220">
        <v>25</v>
      </c>
      <c r="D1220">
        <f t="shared" si="94"/>
        <v>1.1785679998013165E-3</v>
      </c>
      <c r="E1220">
        <f t="shared" si="95"/>
        <v>7.7281199999390537E-4</v>
      </c>
      <c r="F1220" s="1">
        <f t="shared" si="96"/>
        <v>-6.547599998896203E-5</v>
      </c>
      <c r="G1220" s="1">
        <f t="shared" si="97"/>
        <v>-4.293399999966141E-5</v>
      </c>
      <c r="J1220" t="e" cm="1">
        <f t="array" ref="J1220">INDEX([1]Sheet1!$L$2:$L$61,MATCH(1,([1]Sheet1!$J$2:$J$61=표1[[#This Row],[x]])*(표1[[#This Row],[y]]=[1]Sheet1!$K$2:$K$61),0))</f>
        <v>#N/A</v>
      </c>
      <c r="K1220" t="e" cm="1">
        <f t="array" ref="K1220">INDEX([1]Sheet1!$M$2:$M$61,MATCH(1,([1]Sheet1!$J$2:$J$61=표1[[#This Row],[x]])*(표1[[#This Row],[y]]=[1]Sheet1!$K$2:$K$61),0))</f>
        <v>#N/A</v>
      </c>
      <c r="Q1220" s="4">
        <v>1219</v>
      </c>
      <c r="R1220" s="4">
        <v>19</v>
      </c>
      <c r="S1220" s="4">
        <v>25</v>
      </c>
      <c r="T1220">
        <v>127.04834179399967</v>
      </c>
      <c r="U1220">
        <v>37.476675188999941</v>
      </c>
      <c r="V1220" s="9">
        <v>-6.547599998896203E-5</v>
      </c>
      <c r="W1220" s="10">
        <v>-4.293399999966141E-5</v>
      </c>
    </row>
    <row r="1221" spans="1:23" x14ac:dyDescent="0.4">
      <c r="A1221">
        <v>1220</v>
      </c>
      <c r="B1221">
        <v>20</v>
      </c>
      <c r="C1221">
        <v>25</v>
      </c>
      <c r="D1221">
        <f t="shared" si="94"/>
        <v>1.2440439997902786E-3</v>
      </c>
      <c r="E1221">
        <f t="shared" si="95"/>
        <v>8.1574599999356678E-4</v>
      </c>
      <c r="F1221" s="1">
        <f t="shared" si="96"/>
        <v>-6.547599998896203E-5</v>
      </c>
      <c r="G1221" s="1">
        <f t="shared" si="97"/>
        <v>-4.293399999966141E-5</v>
      </c>
      <c r="J1221" t="e" cm="1">
        <f t="array" ref="J1221">INDEX([1]Sheet1!$L$2:$L$61,MATCH(1,([1]Sheet1!$J$2:$J$61=표1[[#This Row],[x]])*(표1[[#This Row],[y]]=[1]Sheet1!$K$2:$K$61),0))</f>
        <v>#N/A</v>
      </c>
      <c r="K1221" t="e" cm="1">
        <f t="array" ref="K1221">INDEX([1]Sheet1!$M$2:$M$61,MATCH(1,([1]Sheet1!$J$2:$J$61=표1[[#This Row],[x]])*(표1[[#This Row],[y]]=[1]Sheet1!$K$2:$K$61),0))</f>
        <v>#N/A</v>
      </c>
      <c r="Q1221" s="5">
        <v>1220</v>
      </c>
      <c r="R1221" s="5">
        <v>20</v>
      </c>
      <c r="S1221" s="5">
        <v>25</v>
      </c>
      <c r="T1221">
        <v>127.04840726999966</v>
      </c>
      <c r="U1221">
        <v>37.476718122999941</v>
      </c>
      <c r="V1221" s="11">
        <v>-6.547599998896203E-5</v>
      </c>
      <c r="W1221" s="12">
        <v>-4.293399999966141E-5</v>
      </c>
    </row>
    <row r="1222" spans="1:23" x14ac:dyDescent="0.4">
      <c r="A1222">
        <v>1221</v>
      </c>
      <c r="B1222">
        <v>21</v>
      </c>
      <c r="C1222">
        <v>25</v>
      </c>
      <c r="D1222">
        <f t="shared" si="94"/>
        <v>1.3095199997792406E-3</v>
      </c>
      <c r="E1222">
        <f t="shared" si="95"/>
        <v>8.5867999999322819E-4</v>
      </c>
      <c r="F1222" s="1">
        <f t="shared" si="96"/>
        <v>-6.547599998896203E-5</v>
      </c>
      <c r="G1222" s="1">
        <f t="shared" si="97"/>
        <v>-4.293399999966141E-5</v>
      </c>
      <c r="J1222" t="e" cm="1">
        <f t="array" ref="J1222">INDEX([1]Sheet1!$L$2:$L$61,MATCH(1,([1]Sheet1!$J$2:$J$61=표1[[#This Row],[x]])*(표1[[#This Row],[y]]=[1]Sheet1!$K$2:$K$61),0))</f>
        <v>#N/A</v>
      </c>
      <c r="K1222" t="e" cm="1">
        <f t="array" ref="K1222">INDEX([1]Sheet1!$M$2:$M$61,MATCH(1,([1]Sheet1!$J$2:$J$61=표1[[#This Row],[x]])*(표1[[#This Row],[y]]=[1]Sheet1!$K$2:$K$61),0))</f>
        <v>#N/A</v>
      </c>
      <c r="Q1222" s="4">
        <v>1221</v>
      </c>
      <c r="R1222" s="4">
        <v>21</v>
      </c>
      <c r="S1222" s="4">
        <v>25</v>
      </c>
      <c r="T1222">
        <v>127.04847274599965</v>
      </c>
      <c r="U1222">
        <v>37.476761056999941</v>
      </c>
      <c r="V1222" s="9">
        <v>-6.547599998896203E-5</v>
      </c>
      <c r="W1222" s="10">
        <v>-4.293399999966141E-5</v>
      </c>
    </row>
    <row r="1223" spans="1:23" x14ac:dyDescent="0.4">
      <c r="A1223">
        <v>1222</v>
      </c>
      <c r="B1223">
        <v>22</v>
      </c>
      <c r="C1223">
        <v>25</v>
      </c>
      <c r="D1223">
        <f t="shared" si="94"/>
        <v>1.3749959997682026E-3</v>
      </c>
      <c r="E1223">
        <f t="shared" si="95"/>
        <v>9.016139999928896E-4</v>
      </c>
      <c r="F1223" s="1">
        <f t="shared" si="96"/>
        <v>-6.547599998896203E-5</v>
      </c>
      <c r="G1223" s="1">
        <f t="shared" si="97"/>
        <v>-4.293399999966141E-5</v>
      </c>
      <c r="J1223" t="e" cm="1">
        <f t="array" ref="J1223">INDEX([1]Sheet1!$L$2:$L$61,MATCH(1,([1]Sheet1!$J$2:$J$61=표1[[#This Row],[x]])*(표1[[#This Row],[y]]=[1]Sheet1!$K$2:$K$61),0))</f>
        <v>#N/A</v>
      </c>
      <c r="K1223" t="e" cm="1">
        <f t="array" ref="K1223">INDEX([1]Sheet1!$M$2:$M$61,MATCH(1,([1]Sheet1!$J$2:$J$61=표1[[#This Row],[x]])*(표1[[#This Row],[y]]=[1]Sheet1!$K$2:$K$61),0))</f>
        <v>#N/A</v>
      </c>
      <c r="Q1223" s="5">
        <v>1222</v>
      </c>
      <c r="R1223" s="5">
        <v>22</v>
      </c>
      <c r="S1223" s="5">
        <v>25</v>
      </c>
      <c r="T1223">
        <v>127.04853822199964</v>
      </c>
      <c r="U1223">
        <v>37.47680399099994</v>
      </c>
      <c r="V1223" s="11">
        <v>-6.547599998896203E-5</v>
      </c>
      <c r="W1223" s="12">
        <v>-4.293399999966141E-5</v>
      </c>
    </row>
    <row r="1224" spans="1:23" x14ac:dyDescent="0.4">
      <c r="A1224">
        <v>1223</v>
      </c>
      <c r="B1224">
        <v>23</v>
      </c>
      <c r="C1224">
        <v>25</v>
      </c>
      <c r="D1224">
        <f t="shared" si="94"/>
        <v>1.4404719997571647E-3</v>
      </c>
      <c r="E1224">
        <f t="shared" si="95"/>
        <v>9.4454799999255101E-4</v>
      </c>
      <c r="F1224" s="1">
        <f t="shared" si="96"/>
        <v>-6.547599998896203E-5</v>
      </c>
      <c r="G1224" s="1">
        <f t="shared" si="97"/>
        <v>-4.293399999966141E-5</v>
      </c>
      <c r="J1224" t="e" cm="1">
        <f t="array" ref="J1224">INDEX([1]Sheet1!$L$2:$L$61,MATCH(1,([1]Sheet1!$J$2:$J$61=표1[[#This Row],[x]])*(표1[[#This Row],[y]]=[1]Sheet1!$K$2:$K$61),0))</f>
        <v>#N/A</v>
      </c>
      <c r="K1224" t="e" cm="1">
        <f t="array" ref="K1224">INDEX([1]Sheet1!$M$2:$M$61,MATCH(1,([1]Sheet1!$J$2:$J$61=표1[[#This Row],[x]])*(표1[[#This Row],[y]]=[1]Sheet1!$K$2:$K$61),0))</f>
        <v>#N/A</v>
      </c>
      <c r="O1224">
        <v>1</v>
      </c>
      <c r="P1224">
        <v>1</v>
      </c>
      <c r="Q1224" s="4">
        <v>1223</v>
      </c>
      <c r="R1224" s="4">
        <v>23</v>
      </c>
      <c r="S1224" s="4">
        <v>25</v>
      </c>
      <c r="T1224">
        <v>127.04860369799962</v>
      </c>
      <c r="U1224">
        <v>37.47684692499994</v>
      </c>
      <c r="V1224" s="9">
        <v>-6.547599998896203E-5</v>
      </c>
      <c r="W1224" s="10">
        <v>-4.293399999966141E-5</v>
      </c>
    </row>
    <row r="1225" spans="1:23" x14ac:dyDescent="0.4">
      <c r="A1225">
        <v>1224</v>
      </c>
      <c r="B1225">
        <v>24</v>
      </c>
      <c r="C1225">
        <v>25</v>
      </c>
      <c r="D1225">
        <f t="shared" si="94"/>
        <v>1.5059479997461267E-3</v>
      </c>
      <c r="E1225">
        <f t="shared" si="95"/>
        <v>9.8748199999221242E-4</v>
      </c>
      <c r="F1225" s="1">
        <f t="shared" si="96"/>
        <v>-6.547599998896203E-5</v>
      </c>
      <c r="G1225" s="1">
        <f t="shared" si="97"/>
        <v>-4.293399999966141E-5</v>
      </c>
      <c r="J1225" t="e" cm="1">
        <f t="array" ref="J1225">INDEX([1]Sheet1!$L$2:$L$61,MATCH(1,([1]Sheet1!$J$2:$J$61=표1[[#This Row],[x]])*(표1[[#This Row],[y]]=[1]Sheet1!$K$2:$K$61),0))</f>
        <v>#N/A</v>
      </c>
      <c r="K1225" t="e" cm="1">
        <f t="array" ref="K1225">INDEX([1]Sheet1!$M$2:$M$61,MATCH(1,([1]Sheet1!$J$2:$J$61=표1[[#This Row],[x]])*(표1[[#This Row],[y]]=[1]Sheet1!$K$2:$K$61),0))</f>
        <v>#N/A</v>
      </c>
      <c r="Q1225" s="5">
        <v>1224</v>
      </c>
      <c r="R1225" s="5">
        <v>24</v>
      </c>
      <c r="S1225" s="5">
        <v>25</v>
      </c>
      <c r="T1225">
        <v>127.04866917399961</v>
      </c>
      <c r="U1225">
        <v>37.47688985899994</v>
      </c>
      <c r="V1225" s="11">
        <v>-6.547599998896203E-5</v>
      </c>
      <c r="W1225" s="12">
        <v>-4.293399999966141E-5</v>
      </c>
    </row>
    <row r="1226" spans="1:23" x14ac:dyDescent="0.4">
      <c r="A1226">
        <v>1225</v>
      </c>
      <c r="B1226">
        <v>25</v>
      </c>
      <c r="C1226">
        <v>25</v>
      </c>
      <c r="D1226">
        <f t="shared" si="94"/>
        <v>1.5714239997350887E-3</v>
      </c>
      <c r="E1226">
        <f t="shared" si="95"/>
        <v>1.0304159999918738E-3</v>
      </c>
      <c r="F1226" s="1">
        <f t="shared" si="96"/>
        <v>-6.547599998896203E-5</v>
      </c>
      <c r="G1226" s="1">
        <f t="shared" si="97"/>
        <v>-4.293399999966141E-5</v>
      </c>
      <c r="J1226" t="e" cm="1">
        <f t="array" ref="J1226">INDEX([1]Sheet1!$L$2:$L$61,MATCH(1,([1]Sheet1!$J$2:$J$61=표1[[#This Row],[x]])*(표1[[#This Row],[y]]=[1]Sheet1!$K$2:$K$61),0))</f>
        <v>#N/A</v>
      </c>
      <c r="K1226" t="e" cm="1">
        <f t="array" ref="K1226">INDEX([1]Sheet1!$M$2:$M$61,MATCH(1,([1]Sheet1!$J$2:$J$61=표1[[#This Row],[x]])*(표1[[#This Row],[y]]=[1]Sheet1!$K$2:$K$61),0))</f>
        <v>#N/A</v>
      </c>
      <c r="Q1226" s="4">
        <v>1225</v>
      </c>
      <c r="R1226" s="4">
        <v>25</v>
      </c>
      <c r="S1226" s="4">
        <v>25</v>
      </c>
      <c r="T1226">
        <v>127.0487346499996</v>
      </c>
      <c r="U1226">
        <v>37.476932792999939</v>
      </c>
      <c r="V1226" s="9">
        <v>-6.547599998896203E-5</v>
      </c>
      <c r="W1226" s="10">
        <v>-4.293399999966141E-5</v>
      </c>
    </row>
    <row r="1227" spans="1:23" x14ac:dyDescent="0.4">
      <c r="A1227">
        <v>1226</v>
      </c>
      <c r="B1227">
        <v>26</v>
      </c>
      <c r="C1227">
        <v>25</v>
      </c>
      <c r="D1227">
        <f t="shared" si="94"/>
        <v>1.6368999997240508E-3</v>
      </c>
      <c r="E1227">
        <f t="shared" si="95"/>
        <v>1.0733499999915352E-3</v>
      </c>
      <c r="F1227" s="1">
        <f t="shared" si="96"/>
        <v>-6.547599998896203E-5</v>
      </c>
      <c r="G1227" s="1">
        <f t="shared" si="97"/>
        <v>-4.293399999966141E-5</v>
      </c>
      <c r="J1227" t="e" cm="1">
        <f t="array" ref="J1227">INDEX([1]Sheet1!$L$2:$L$61,MATCH(1,([1]Sheet1!$J$2:$J$61=표1[[#This Row],[x]])*(표1[[#This Row],[y]]=[1]Sheet1!$K$2:$K$61),0))</f>
        <v>#N/A</v>
      </c>
      <c r="K1227" t="e" cm="1">
        <f t="array" ref="K1227">INDEX([1]Sheet1!$M$2:$M$61,MATCH(1,([1]Sheet1!$J$2:$J$61=표1[[#This Row],[x]])*(표1[[#This Row],[y]]=[1]Sheet1!$K$2:$K$61),0))</f>
        <v>#N/A</v>
      </c>
      <c r="Q1227" s="5">
        <v>1226</v>
      </c>
      <c r="R1227" s="5">
        <v>26</v>
      </c>
      <c r="S1227" s="5">
        <v>25</v>
      </c>
      <c r="T1227">
        <v>127.04880012599959</v>
      </c>
      <c r="U1227">
        <v>37.476975726999939</v>
      </c>
      <c r="V1227" s="11">
        <v>-6.547599998896203E-5</v>
      </c>
      <c r="W1227" s="12">
        <v>-4.293399999966141E-5</v>
      </c>
    </row>
    <row r="1228" spans="1:23" x14ac:dyDescent="0.4">
      <c r="A1228">
        <v>1227</v>
      </c>
      <c r="B1228">
        <v>27</v>
      </c>
      <c r="C1228">
        <v>25</v>
      </c>
      <c r="D1228">
        <f t="shared" si="94"/>
        <v>1.7023759997130128E-3</v>
      </c>
      <c r="E1228">
        <f t="shared" si="95"/>
        <v>1.1162839999911967E-3</v>
      </c>
      <c r="F1228" s="1">
        <f t="shared" si="96"/>
        <v>-6.547599998896203E-5</v>
      </c>
      <c r="G1228" s="1">
        <f t="shared" si="97"/>
        <v>-4.293399999966141E-5</v>
      </c>
      <c r="J1228" t="e" cm="1">
        <f t="array" ref="J1228">INDEX([1]Sheet1!$L$2:$L$61,MATCH(1,([1]Sheet1!$J$2:$J$61=표1[[#This Row],[x]])*(표1[[#This Row],[y]]=[1]Sheet1!$K$2:$K$61),0))</f>
        <v>#N/A</v>
      </c>
      <c r="K1228" t="e" cm="1">
        <f t="array" ref="K1228">INDEX([1]Sheet1!$M$2:$M$61,MATCH(1,([1]Sheet1!$J$2:$J$61=표1[[#This Row],[x]])*(표1[[#This Row],[y]]=[1]Sheet1!$K$2:$K$61),0))</f>
        <v>#N/A</v>
      </c>
      <c r="Q1228" s="4">
        <v>1227</v>
      </c>
      <c r="R1228" s="4">
        <v>27</v>
      </c>
      <c r="S1228" s="4">
        <v>25</v>
      </c>
      <c r="T1228">
        <v>127.04886560199958</v>
      </c>
      <c r="U1228">
        <v>37.477018660999939</v>
      </c>
      <c r="V1228" s="9">
        <v>-6.547599998896203E-5</v>
      </c>
      <c r="W1228" s="10">
        <v>-4.293399999966141E-5</v>
      </c>
    </row>
    <row r="1229" spans="1:23" x14ac:dyDescent="0.4">
      <c r="A1229">
        <v>1228</v>
      </c>
      <c r="B1229">
        <v>28</v>
      </c>
      <c r="C1229">
        <v>25</v>
      </c>
      <c r="D1229">
        <f t="shared" si="94"/>
        <v>1.7678519997019748E-3</v>
      </c>
      <c r="E1229">
        <f t="shared" si="95"/>
        <v>1.1592179999908581E-3</v>
      </c>
      <c r="F1229" s="1">
        <f t="shared" si="96"/>
        <v>-6.547599998896203E-5</v>
      </c>
      <c r="G1229" s="1">
        <f t="shared" si="97"/>
        <v>-4.293399999966141E-5</v>
      </c>
      <c r="J1229" t="e" cm="1">
        <f t="array" ref="J1229">INDEX([1]Sheet1!$L$2:$L$61,MATCH(1,([1]Sheet1!$J$2:$J$61=표1[[#This Row],[x]])*(표1[[#This Row],[y]]=[1]Sheet1!$K$2:$K$61),0))</f>
        <v>#N/A</v>
      </c>
      <c r="K1229" t="e" cm="1">
        <f t="array" ref="K1229">INDEX([1]Sheet1!$M$2:$M$61,MATCH(1,([1]Sheet1!$J$2:$J$61=표1[[#This Row],[x]])*(표1[[#This Row],[y]]=[1]Sheet1!$K$2:$K$61),0))</f>
        <v>#N/A</v>
      </c>
      <c r="Q1229" s="5">
        <v>1228</v>
      </c>
      <c r="R1229" s="5">
        <v>28</v>
      </c>
      <c r="S1229" s="5">
        <v>25</v>
      </c>
      <c r="T1229">
        <v>127.04893107799957</v>
      </c>
      <c r="U1229">
        <v>37.477061594999938</v>
      </c>
      <c r="V1229" s="11">
        <v>-6.547599998896203E-5</v>
      </c>
      <c r="W1229" s="12">
        <v>-4.293399999966141E-5</v>
      </c>
    </row>
    <row r="1230" spans="1:23" x14ac:dyDescent="0.4">
      <c r="A1230">
        <v>1229</v>
      </c>
      <c r="B1230">
        <v>29</v>
      </c>
      <c r="C1230">
        <v>25</v>
      </c>
      <c r="D1230">
        <f t="shared" si="94"/>
        <v>1.8333279996909368E-3</v>
      </c>
      <c r="E1230">
        <f t="shared" si="95"/>
        <v>1.2021519999905195E-3</v>
      </c>
      <c r="F1230" s="1">
        <f t="shared" si="96"/>
        <v>-6.547599998896203E-5</v>
      </c>
      <c r="G1230" s="1">
        <f t="shared" si="97"/>
        <v>-4.293399999966141E-5</v>
      </c>
      <c r="J1230" t="e" cm="1">
        <f t="array" ref="J1230">INDEX([1]Sheet1!$L$2:$L$61,MATCH(1,([1]Sheet1!$J$2:$J$61=표1[[#This Row],[x]])*(표1[[#This Row],[y]]=[1]Sheet1!$K$2:$K$61),0))</f>
        <v>#N/A</v>
      </c>
      <c r="K1230" t="e" cm="1">
        <f t="array" ref="K1230">INDEX([1]Sheet1!$M$2:$M$61,MATCH(1,([1]Sheet1!$J$2:$J$61=표1[[#This Row],[x]])*(표1[[#This Row],[y]]=[1]Sheet1!$K$2:$K$61),0))</f>
        <v>#N/A</v>
      </c>
      <c r="O1230">
        <v>1</v>
      </c>
      <c r="P1230">
        <v>1</v>
      </c>
      <c r="Q1230" s="4">
        <v>1229</v>
      </c>
      <c r="R1230" s="4">
        <v>29</v>
      </c>
      <c r="S1230" s="4">
        <v>25</v>
      </c>
      <c r="T1230">
        <v>127.04899655399956</v>
      </c>
      <c r="U1230">
        <v>37.477104528999938</v>
      </c>
      <c r="V1230" s="9">
        <v>-6.547599998896203E-5</v>
      </c>
      <c r="W1230" s="10">
        <v>-4.293399999966141E-5</v>
      </c>
    </row>
    <row r="1231" spans="1:23" x14ac:dyDescent="0.4">
      <c r="A1231">
        <v>1230</v>
      </c>
      <c r="B1231">
        <v>30</v>
      </c>
      <c r="C1231">
        <v>25</v>
      </c>
      <c r="D1231">
        <f t="shared" si="94"/>
        <v>1.8988039996798989E-3</v>
      </c>
      <c r="E1231">
        <f t="shared" si="95"/>
        <v>1.2450859999901809E-3</v>
      </c>
      <c r="F1231" s="1">
        <f t="shared" si="96"/>
        <v>-6.547599998896203E-5</v>
      </c>
      <c r="G1231" s="1">
        <f t="shared" si="97"/>
        <v>-4.293399999966141E-5</v>
      </c>
      <c r="J1231" t="e" cm="1">
        <f t="array" ref="J1231">INDEX([1]Sheet1!$L$2:$L$61,MATCH(1,([1]Sheet1!$J$2:$J$61=표1[[#This Row],[x]])*(표1[[#This Row],[y]]=[1]Sheet1!$K$2:$K$61),0))</f>
        <v>#N/A</v>
      </c>
      <c r="K1231" t="e" cm="1">
        <f t="array" ref="K1231">INDEX([1]Sheet1!$M$2:$M$61,MATCH(1,([1]Sheet1!$J$2:$J$61=표1[[#This Row],[x]])*(표1[[#This Row],[y]]=[1]Sheet1!$K$2:$K$61),0))</f>
        <v>#N/A</v>
      </c>
      <c r="O1231">
        <v>1</v>
      </c>
      <c r="Q1231" s="5">
        <v>1230</v>
      </c>
      <c r="R1231" s="5">
        <v>30</v>
      </c>
      <c r="S1231" s="5">
        <v>25</v>
      </c>
      <c r="T1231">
        <v>127.04906202999955</v>
      </c>
      <c r="U1231">
        <v>37.477147462999937</v>
      </c>
      <c r="V1231" s="11">
        <v>-6.547599998896203E-5</v>
      </c>
      <c r="W1231" s="12">
        <v>-4.293399999966141E-5</v>
      </c>
    </row>
    <row r="1232" spans="1:23" x14ac:dyDescent="0.4">
      <c r="A1232">
        <v>1231</v>
      </c>
      <c r="B1232">
        <v>31</v>
      </c>
      <c r="C1232">
        <v>25</v>
      </c>
      <c r="D1232">
        <f t="shared" si="94"/>
        <v>1.9642799996688609E-3</v>
      </c>
      <c r="E1232">
        <f t="shared" si="95"/>
        <v>1.2880199999898423E-3</v>
      </c>
      <c r="F1232" s="1">
        <f t="shared" si="96"/>
        <v>-6.547599998896203E-5</v>
      </c>
      <c r="G1232" s="1">
        <f t="shared" si="97"/>
        <v>-4.293399999966141E-5</v>
      </c>
      <c r="J1232" t="e" cm="1">
        <f t="array" ref="J1232">INDEX([1]Sheet1!$L$2:$L$61,MATCH(1,([1]Sheet1!$J$2:$J$61=표1[[#This Row],[x]])*(표1[[#This Row],[y]]=[1]Sheet1!$K$2:$K$61),0))</f>
        <v>#N/A</v>
      </c>
      <c r="K1232" t="e" cm="1">
        <f t="array" ref="K1232">INDEX([1]Sheet1!$M$2:$M$61,MATCH(1,([1]Sheet1!$J$2:$J$61=표1[[#This Row],[x]])*(표1[[#This Row],[y]]=[1]Sheet1!$K$2:$K$61),0))</f>
        <v>#N/A</v>
      </c>
      <c r="Q1232" s="4">
        <v>1231</v>
      </c>
      <c r="R1232" s="4">
        <v>31</v>
      </c>
      <c r="S1232" s="4">
        <v>25</v>
      </c>
      <c r="T1232">
        <v>127.04912750599954</v>
      </c>
      <c r="U1232">
        <v>37.477190396999937</v>
      </c>
      <c r="V1232" s="9">
        <v>-6.547599998896203E-5</v>
      </c>
      <c r="W1232" s="10">
        <v>-4.293399999966141E-5</v>
      </c>
    </row>
    <row r="1233" spans="1:23" x14ac:dyDescent="0.4">
      <c r="A1233">
        <v>1232</v>
      </c>
      <c r="B1233">
        <v>32</v>
      </c>
      <c r="C1233">
        <v>25</v>
      </c>
      <c r="D1233">
        <f t="shared" si="94"/>
        <v>2.0297559996578229E-3</v>
      </c>
      <c r="E1233">
        <f t="shared" si="95"/>
        <v>1.3309539999895037E-3</v>
      </c>
      <c r="F1233" s="1">
        <f t="shared" si="96"/>
        <v>-6.547599998896203E-5</v>
      </c>
      <c r="G1233" s="1">
        <f t="shared" si="97"/>
        <v>-4.293399999966141E-5</v>
      </c>
      <c r="J1233" t="e" cm="1">
        <f t="array" ref="J1233">INDEX([1]Sheet1!$L$2:$L$61,MATCH(1,([1]Sheet1!$J$2:$J$61=표1[[#This Row],[x]])*(표1[[#This Row],[y]]=[1]Sheet1!$K$2:$K$61),0))</f>
        <v>#N/A</v>
      </c>
      <c r="K1233" t="e" cm="1">
        <f t="array" ref="K1233">INDEX([1]Sheet1!$M$2:$M$61,MATCH(1,([1]Sheet1!$J$2:$J$61=표1[[#This Row],[x]])*(표1[[#This Row],[y]]=[1]Sheet1!$K$2:$K$61),0))</f>
        <v>#N/A</v>
      </c>
      <c r="Q1233" s="5">
        <v>1232</v>
      </c>
      <c r="R1233" s="5">
        <v>32</v>
      </c>
      <c r="S1233" s="5">
        <v>25</v>
      </c>
      <c r="T1233">
        <v>127.04919298199952</v>
      </c>
      <c r="U1233">
        <v>37.477233330999937</v>
      </c>
      <c r="V1233" s="11">
        <v>-6.547599998896203E-5</v>
      </c>
      <c r="W1233" s="12">
        <v>-4.293399999966141E-5</v>
      </c>
    </row>
    <row r="1234" spans="1:23" x14ac:dyDescent="0.4">
      <c r="A1234">
        <v>1233</v>
      </c>
      <c r="B1234">
        <v>33</v>
      </c>
      <c r="C1234">
        <v>25</v>
      </c>
      <c r="D1234">
        <f t="shared" si="94"/>
        <v>2.095231999646785E-3</v>
      </c>
      <c r="E1234">
        <f t="shared" si="95"/>
        <v>1.3738879999891651E-3</v>
      </c>
      <c r="F1234" s="1">
        <f t="shared" si="96"/>
        <v>-6.547599998896203E-5</v>
      </c>
      <c r="G1234" s="1">
        <f t="shared" si="97"/>
        <v>-4.293399999966141E-5</v>
      </c>
      <c r="J1234" t="e" cm="1">
        <f t="array" ref="J1234">INDEX([1]Sheet1!$L$2:$L$61,MATCH(1,([1]Sheet1!$J$2:$J$61=표1[[#This Row],[x]])*(표1[[#This Row],[y]]=[1]Sheet1!$K$2:$K$61),0))</f>
        <v>#N/A</v>
      </c>
      <c r="K1234" t="e" cm="1">
        <f t="array" ref="K1234">INDEX([1]Sheet1!$M$2:$M$61,MATCH(1,([1]Sheet1!$J$2:$J$61=표1[[#This Row],[x]])*(표1[[#This Row],[y]]=[1]Sheet1!$K$2:$K$61),0))</f>
        <v>#N/A</v>
      </c>
      <c r="Q1234" s="4">
        <v>1233</v>
      </c>
      <c r="R1234" s="4">
        <v>33</v>
      </c>
      <c r="S1234" s="4">
        <v>25</v>
      </c>
      <c r="T1234">
        <v>127.04925845799951</v>
      </c>
      <c r="U1234">
        <v>37.477276264999936</v>
      </c>
      <c r="V1234" s="9">
        <v>-6.547599998896203E-5</v>
      </c>
      <c r="W1234" s="10">
        <v>-4.293399999966141E-5</v>
      </c>
    </row>
    <row r="1235" spans="1:23" x14ac:dyDescent="0.4">
      <c r="A1235">
        <v>1234</v>
      </c>
      <c r="B1235">
        <v>34</v>
      </c>
      <c r="C1235">
        <v>25</v>
      </c>
      <c r="D1235">
        <f t="shared" si="94"/>
        <v>2.160707999635747E-3</v>
      </c>
      <c r="E1235">
        <f t="shared" si="95"/>
        <v>1.4168219999888265E-3</v>
      </c>
      <c r="F1235" s="1">
        <f t="shared" si="96"/>
        <v>-6.547599998896203E-5</v>
      </c>
      <c r="G1235" s="1">
        <f t="shared" si="97"/>
        <v>-4.293399999966141E-5</v>
      </c>
      <c r="J1235" t="e" cm="1">
        <f t="array" ref="J1235">INDEX([1]Sheet1!$L$2:$L$61,MATCH(1,([1]Sheet1!$J$2:$J$61=표1[[#This Row],[x]])*(표1[[#This Row],[y]]=[1]Sheet1!$K$2:$K$61),0))</f>
        <v>#N/A</v>
      </c>
      <c r="K1235" t="e" cm="1">
        <f t="array" ref="K1235">INDEX([1]Sheet1!$M$2:$M$61,MATCH(1,([1]Sheet1!$J$2:$J$61=표1[[#This Row],[x]])*(표1[[#This Row],[y]]=[1]Sheet1!$K$2:$K$61),0))</f>
        <v>#N/A</v>
      </c>
      <c r="Q1235" s="5">
        <v>1234</v>
      </c>
      <c r="R1235" s="5">
        <v>34</v>
      </c>
      <c r="S1235" s="5">
        <v>25</v>
      </c>
      <c r="T1235">
        <v>127.0493239339995</v>
      </c>
      <c r="U1235">
        <v>37.477319198999936</v>
      </c>
      <c r="V1235" s="11">
        <v>-6.547599998896203E-5</v>
      </c>
      <c r="W1235" s="12">
        <v>-4.293399999966141E-5</v>
      </c>
    </row>
    <row r="1236" spans="1:23" x14ac:dyDescent="0.4">
      <c r="A1236">
        <v>1235</v>
      </c>
      <c r="B1236">
        <v>35</v>
      </c>
      <c r="C1236">
        <v>25</v>
      </c>
      <c r="D1236">
        <f t="shared" si="94"/>
        <v>2.226183999624709E-3</v>
      </c>
      <c r="E1236">
        <f t="shared" si="95"/>
        <v>1.4597559999884879E-3</v>
      </c>
      <c r="F1236" s="1">
        <f t="shared" si="96"/>
        <v>-6.547599998896203E-5</v>
      </c>
      <c r="G1236" s="1">
        <f t="shared" si="97"/>
        <v>-4.293399999966141E-5</v>
      </c>
      <c r="J1236" t="e" cm="1">
        <f t="array" ref="J1236">INDEX([1]Sheet1!$L$2:$L$61,MATCH(1,([1]Sheet1!$J$2:$J$61=표1[[#This Row],[x]])*(표1[[#This Row],[y]]=[1]Sheet1!$K$2:$K$61),0))</f>
        <v>#N/A</v>
      </c>
      <c r="K1236" t="e" cm="1">
        <f t="array" ref="K1236">INDEX([1]Sheet1!$M$2:$M$61,MATCH(1,([1]Sheet1!$J$2:$J$61=표1[[#This Row],[x]])*(표1[[#This Row],[y]]=[1]Sheet1!$K$2:$K$61),0))</f>
        <v>#N/A</v>
      </c>
      <c r="Q1236" s="4">
        <v>1235</v>
      </c>
      <c r="R1236" s="4">
        <v>35</v>
      </c>
      <c r="S1236" s="4">
        <v>25</v>
      </c>
      <c r="T1236">
        <v>127.04938940999949</v>
      </c>
      <c r="U1236">
        <v>37.477362132999936</v>
      </c>
      <c r="V1236" s="9">
        <v>-6.547599998896203E-5</v>
      </c>
      <c r="W1236" s="10">
        <v>-4.293399999966141E-5</v>
      </c>
    </row>
    <row r="1237" spans="1:23" x14ac:dyDescent="0.4">
      <c r="A1237">
        <v>1236</v>
      </c>
      <c r="B1237">
        <v>36</v>
      </c>
      <c r="C1237">
        <v>25</v>
      </c>
      <c r="D1237">
        <f t="shared" si="94"/>
        <v>2.2916599996136711E-3</v>
      </c>
      <c r="E1237">
        <f t="shared" si="95"/>
        <v>1.5026899999881493E-3</v>
      </c>
      <c r="F1237" s="1">
        <f t="shared" si="96"/>
        <v>-6.547599998896203E-5</v>
      </c>
      <c r="G1237" s="1">
        <f t="shared" si="97"/>
        <v>-4.293399999966141E-5</v>
      </c>
      <c r="J1237" t="e" cm="1">
        <f t="array" ref="J1237">INDEX([1]Sheet1!$L$2:$L$61,MATCH(1,([1]Sheet1!$J$2:$J$61=표1[[#This Row],[x]])*(표1[[#This Row],[y]]=[1]Sheet1!$K$2:$K$61),0))</f>
        <v>#N/A</v>
      </c>
      <c r="K1237" t="e" cm="1">
        <f t="array" ref="K1237">INDEX([1]Sheet1!$M$2:$M$61,MATCH(1,([1]Sheet1!$J$2:$J$61=표1[[#This Row],[x]])*(표1[[#This Row],[y]]=[1]Sheet1!$K$2:$K$61),0))</f>
        <v>#N/A</v>
      </c>
      <c r="Q1237" s="5">
        <v>1236</v>
      </c>
      <c r="R1237" s="5">
        <v>36</v>
      </c>
      <c r="S1237" s="5">
        <v>25</v>
      </c>
      <c r="T1237">
        <v>127.04945488599948</v>
      </c>
      <c r="U1237">
        <v>37.477405066999935</v>
      </c>
      <c r="V1237" s="11">
        <v>-6.547599998896203E-5</v>
      </c>
      <c r="W1237" s="12">
        <v>-4.293399999966141E-5</v>
      </c>
    </row>
    <row r="1238" spans="1:23" x14ac:dyDescent="0.4">
      <c r="A1238">
        <v>1237</v>
      </c>
      <c r="B1238">
        <v>37</v>
      </c>
      <c r="C1238">
        <v>25</v>
      </c>
      <c r="D1238">
        <f t="shared" si="94"/>
        <v>2.3571359996026331E-3</v>
      </c>
      <c r="E1238">
        <f t="shared" si="95"/>
        <v>1.5456239999878107E-3</v>
      </c>
      <c r="F1238" s="1">
        <f t="shared" si="96"/>
        <v>-6.547599998896203E-5</v>
      </c>
      <c r="G1238" s="1">
        <f t="shared" si="97"/>
        <v>-4.293399999966141E-5</v>
      </c>
      <c r="J1238" t="e" cm="1">
        <f t="array" ref="J1238">INDEX([1]Sheet1!$L$2:$L$61,MATCH(1,([1]Sheet1!$J$2:$J$61=표1[[#This Row],[x]])*(표1[[#This Row],[y]]=[1]Sheet1!$K$2:$K$61),0))</f>
        <v>#N/A</v>
      </c>
      <c r="K1238" t="e" cm="1">
        <f t="array" ref="K1238">INDEX([1]Sheet1!$M$2:$M$61,MATCH(1,([1]Sheet1!$J$2:$J$61=표1[[#This Row],[x]])*(표1[[#This Row],[y]]=[1]Sheet1!$K$2:$K$61),0))</f>
        <v>#N/A</v>
      </c>
      <c r="Q1238" s="4">
        <v>1237</v>
      </c>
      <c r="R1238" s="4">
        <v>37</v>
      </c>
      <c r="S1238" s="4">
        <v>25</v>
      </c>
      <c r="T1238">
        <v>127.04952036199947</v>
      </c>
      <c r="U1238">
        <v>37.477448000999935</v>
      </c>
      <c r="V1238" s="9">
        <v>-6.547599998896203E-5</v>
      </c>
      <c r="W1238" s="10">
        <v>-4.293399999966141E-5</v>
      </c>
    </row>
    <row r="1239" spans="1:23" x14ac:dyDescent="0.4">
      <c r="A1239">
        <v>1238</v>
      </c>
      <c r="B1239">
        <v>38</v>
      </c>
      <c r="C1239">
        <v>25</v>
      </c>
      <c r="D1239">
        <f t="shared" si="94"/>
        <v>2.4226119995915951E-3</v>
      </c>
      <c r="E1239">
        <f t="shared" si="95"/>
        <v>1.5885579999874722E-3</v>
      </c>
      <c r="F1239" s="1">
        <f t="shared" si="96"/>
        <v>-6.547599998896203E-5</v>
      </c>
      <c r="G1239" s="1">
        <f t="shared" si="97"/>
        <v>-4.293399999966141E-5</v>
      </c>
      <c r="J1239" t="e" cm="1">
        <f t="array" ref="J1239">INDEX([1]Sheet1!$L$2:$L$61,MATCH(1,([1]Sheet1!$J$2:$J$61=표1[[#This Row],[x]])*(표1[[#This Row],[y]]=[1]Sheet1!$K$2:$K$61),0))</f>
        <v>#N/A</v>
      </c>
      <c r="K1239" t="e" cm="1">
        <f t="array" ref="K1239">INDEX([1]Sheet1!$M$2:$M$61,MATCH(1,([1]Sheet1!$J$2:$J$61=표1[[#This Row],[x]])*(표1[[#This Row],[y]]=[1]Sheet1!$K$2:$K$61),0))</f>
        <v>#N/A</v>
      </c>
      <c r="Q1239" s="5">
        <v>1238</v>
      </c>
      <c r="R1239" s="5">
        <v>38</v>
      </c>
      <c r="S1239" s="5">
        <v>25</v>
      </c>
      <c r="T1239">
        <v>127.04958583799946</v>
      </c>
      <c r="U1239">
        <v>37.477490934999935</v>
      </c>
      <c r="V1239" s="11">
        <v>-6.547599998896203E-5</v>
      </c>
      <c r="W1239" s="12">
        <v>-4.293399999966141E-5</v>
      </c>
    </row>
    <row r="1240" spans="1:23" x14ac:dyDescent="0.4">
      <c r="A1240">
        <v>1239</v>
      </c>
      <c r="B1240">
        <v>39</v>
      </c>
      <c r="C1240">
        <v>25</v>
      </c>
      <c r="D1240">
        <f t="shared" si="94"/>
        <v>2.4880879995805572E-3</v>
      </c>
      <c r="E1240">
        <f t="shared" si="95"/>
        <v>1.6314919999871336E-3</v>
      </c>
      <c r="F1240" s="1">
        <f t="shared" si="96"/>
        <v>-6.547599998896203E-5</v>
      </c>
      <c r="G1240" s="1">
        <f t="shared" si="97"/>
        <v>-4.293399999966141E-5</v>
      </c>
      <c r="J1240" t="e" cm="1">
        <f t="array" ref="J1240">INDEX([1]Sheet1!$L$2:$L$61,MATCH(1,([1]Sheet1!$J$2:$J$61=표1[[#This Row],[x]])*(표1[[#This Row],[y]]=[1]Sheet1!$K$2:$K$61),0))</f>
        <v>#N/A</v>
      </c>
      <c r="K1240" t="e" cm="1">
        <f t="array" ref="K1240">INDEX([1]Sheet1!$M$2:$M$61,MATCH(1,([1]Sheet1!$J$2:$J$61=표1[[#This Row],[x]])*(표1[[#This Row],[y]]=[1]Sheet1!$K$2:$K$61),0))</f>
        <v>#N/A</v>
      </c>
      <c r="Q1240" s="4">
        <v>1239</v>
      </c>
      <c r="R1240" s="4">
        <v>39</v>
      </c>
      <c r="S1240" s="4">
        <v>25</v>
      </c>
      <c r="T1240">
        <v>127.04965131399945</v>
      </c>
      <c r="U1240">
        <v>37.477533868999934</v>
      </c>
      <c r="V1240" s="9">
        <v>-6.547599998896203E-5</v>
      </c>
      <c r="W1240" s="10">
        <v>-4.293399999966141E-5</v>
      </c>
    </row>
    <row r="1241" spans="1:23" x14ac:dyDescent="0.4">
      <c r="A1241">
        <v>1240</v>
      </c>
      <c r="B1241">
        <v>40</v>
      </c>
      <c r="C1241">
        <v>25</v>
      </c>
      <c r="D1241">
        <f t="shared" si="94"/>
        <v>2.5535639995695192E-3</v>
      </c>
      <c r="E1241">
        <f t="shared" si="95"/>
        <v>1.674425999986795E-3</v>
      </c>
      <c r="F1241" s="1">
        <f t="shared" si="96"/>
        <v>-6.547599998896203E-5</v>
      </c>
      <c r="G1241" s="1">
        <f t="shared" si="97"/>
        <v>-4.293399999966141E-5</v>
      </c>
      <c r="J1241" t="e" cm="1">
        <f t="array" ref="J1241">INDEX([1]Sheet1!$L$2:$L$61,MATCH(1,([1]Sheet1!$J$2:$J$61=표1[[#This Row],[x]])*(표1[[#This Row],[y]]=[1]Sheet1!$K$2:$K$61),0))</f>
        <v>#N/A</v>
      </c>
      <c r="K1241" t="e" cm="1">
        <f t="array" ref="K1241">INDEX([1]Sheet1!$M$2:$M$61,MATCH(1,([1]Sheet1!$J$2:$J$61=표1[[#This Row],[x]])*(표1[[#This Row],[y]]=[1]Sheet1!$K$2:$K$61),0))</f>
        <v>#N/A</v>
      </c>
      <c r="Q1241" s="5">
        <v>1240</v>
      </c>
      <c r="R1241" s="5">
        <v>40</v>
      </c>
      <c r="S1241" s="5">
        <v>25</v>
      </c>
      <c r="T1241">
        <v>127.04971678999944</v>
      </c>
      <c r="U1241">
        <v>37.477576802999934</v>
      </c>
      <c r="V1241" s="11">
        <v>-6.547599998896203E-5</v>
      </c>
      <c r="W1241" s="12">
        <v>-4.293399999966141E-5</v>
      </c>
    </row>
    <row r="1242" spans="1:23" x14ac:dyDescent="0.4">
      <c r="A1242">
        <v>1241</v>
      </c>
      <c r="B1242">
        <v>41</v>
      </c>
      <c r="C1242">
        <v>25</v>
      </c>
      <c r="D1242">
        <f t="shared" si="94"/>
        <v>2.6190399995584812E-3</v>
      </c>
      <c r="E1242">
        <f t="shared" si="95"/>
        <v>1.7173599999864564E-3</v>
      </c>
      <c r="F1242" s="1">
        <f t="shared" si="96"/>
        <v>-6.547599998896203E-5</v>
      </c>
      <c r="G1242" s="1">
        <f t="shared" si="97"/>
        <v>-4.293399999966141E-5</v>
      </c>
      <c r="J1242" t="e" cm="1">
        <f t="array" ref="J1242">INDEX([1]Sheet1!$L$2:$L$61,MATCH(1,([1]Sheet1!$J$2:$J$61=표1[[#This Row],[x]])*(표1[[#This Row],[y]]=[1]Sheet1!$K$2:$K$61),0))</f>
        <v>#N/A</v>
      </c>
      <c r="K1242" t="e" cm="1">
        <f t="array" ref="K1242">INDEX([1]Sheet1!$M$2:$M$61,MATCH(1,([1]Sheet1!$J$2:$J$61=표1[[#This Row],[x]])*(표1[[#This Row],[y]]=[1]Sheet1!$K$2:$K$61),0))</f>
        <v>#N/A</v>
      </c>
      <c r="Q1242" s="4">
        <v>1241</v>
      </c>
      <c r="R1242" s="4">
        <v>41</v>
      </c>
      <c r="S1242" s="4">
        <v>25</v>
      </c>
      <c r="T1242">
        <v>127.04978226599943</v>
      </c>
      <c r="U1242">
        <v>37.477619736999934</v>
      </c>
      <c r="V1242" s="9">
        <v>-6.547599998896203E-5</v>
      </c>
      <c r="W1242" s="10">
        <v>-4.293399999966141E-5</v>
      </c>
    </row>
    <row r="1243" spans="1:23" x14ac:dyDescent="0.4">
      <c r="A1243">
        <v>1242</v>
      </c>
      <c r="B1243">
        <v>42</v>
      </c>
      <c r="C1243">
        <v>25</v>
      </c>
      <c r="D1243">
        <f t="shared" si="94"/>
        <v>2.6845159995474432E-3</v>
      </c>
      <c r="E1243">
        <f t="shared" si="95"/>
        <v>1.7602939999861178E-3</v>
      </c>
      <c r="F1243" s="1">
        <f t="shared" si="96"/>
        <v>-6.547599998896203E-5</v>
      </c>
      <c r="G1243" s="1">
        <f t="shared" si="97"/>
        <v>-4.293399999966141E-5</v>
      </c>
      <c r="J1243" t="e" cm="1">
        <f t="array" ref="J1243">INDEX([1]Sheet1!$L$2:$L$61,MATCH(1,([1]Sheet1!$J$2:$J$61=표1[[#This Row],[x]])*(표1[[#This Row],[y]]=[1]Sheet1!$K$2:$K$61),0))</f>
        <v>#N/A</v>
      </c>
      <c r="K1243" t="e" cm="1">
        <f t="array" ref="K1243">INDEX([1]Sheet1!$M$2:$M$61,MATCH(1,([1]Sheet1!$J$2:$J$61=표1[[#This Row],[x]])*(표1[[#This Row],[y]]=[1]Sheet1!$K$2:$K$61),0))</f>
        <v>#N/A</v>
      </c>
      <c r="Q1243" s="5">
        <v>1242</v>
      </c>
      <c r="R1243" s="5">
        <v>42</v>
      </c>
      <c r="S1243" s="5">
        <v>25</v>
      </c>
      <c r="T1243">
        <v>127.04984774199941</v>
      </c>
      <c r="U1243">
        <v>37.477662670999933</v>
      </c>
      <c r="V1243" s="11">
        <v>-6.547599998896203E-5</v>
      </c>
      <c r="W1243" s="12">
        <v>-4.293399999966141E-5</v>
      </c>
    </row>
    <row r="1244" spans="1:23" x14ac:dyDescent="0.4">
      <c r="A1244">
        <v>1243</v>
      </c>
      <c r="B1244">
        <v>43</v>
      </c>
      <c r="C1244">
        <v>25</v>
      </c>
      <c r="D1244">
        <f t="shared" si="94"/>
        <v>2.7499919995364053E-3</v>
      </c>
      <c r="E1244">
        <f t="shared" si="95"/>
        <v>1.8032279999857792E-3</v>
      </c>
      <c r="F1244" s="1">
        <f t="shared" si="96"/>
        <v>-6.547599998896203E-5</v>
      </c>
      <c r="G1244" s="1">
        <f t="shared" si="97"/>
        <v>-4.293399999966141E-5</v>
      </c>
      <c r="J1244" t="e" cm="1">
        <f t="array" ref="J1244">INDEX([1]Sheet1!$L$2:$L$61,MATCH(1,([1]Sheet1!$J$2:$J$61=표1[[#This Row],[x]])*(표1[[#This Row],[y]]=[1]Sheet1!$K$2:$K$61),0))</f>
        <v>#N/A</v>
      </c>
      <c r="K1244" t="e" cm="1">
        <f t="array" ref="K1244">INDEX([1]Sheet1!$M$2:$M$61,MATCH(1,([1]Sheet1!$J$2:$J$61=표1[[#This Row],[x]])*(표1[[#This Row],[y]]=[1]Sheet1!$K$2:$K$61),0))</f>
        <v>#N/A</v>
      </c>
      <c r="Q1244" s="4">
        <v>1243</v>
      </c>
      <c r="R1244" s="4">
        <v>43</v>
      </c>
      <c r="S1244" s="4">
        <v>25</v>
      </c>
      <c r="T1244">
        <v>127.0499132179994</v>
      </c>
      <c r="U1244">
        <v>37.477705604999933</v>
      </c>
      <c r="V1244" s="9">
        <v>-6.547599998896203E-5</v>
      </c>
      <c r="W1244" s="10">
        <v>-4.293399999966141E-5</v>
      </c>
    </row>
    <row r="1245" spans="1:23" x14ac:dyDescent="0.4">
      <c r="A1245">
        <v>1244</v>
      </c>
      <c r="B1245">
        <v>44</v>
      </c>
      <c r="C1245">
        <v>25</v>
      </c>
      <c r="D1245">
        <f t="shared" si="94"/>
        <v>2.8154679995253673E-3</v>
      </c>
      <c r="E1245">
        <f t="shared" si="95"/>
        <v>1.8461619999854406E-3</v>
      </c>
      <c r="F1245" s="1">
        <f t="shared" si="96"/>
        <v>-6.547599998896203E-5</v>
      </c>
      <c r="G1245" s="1">
        <f t="shared" si="97"/>
        <v>-4.293399999966141E-5</v>
      </c>
      <c r="J1245" t="e" cm="1">
        <f t="array" ref="J1245">INDEX([1]Sheet1!$L$2:$L$61,MATCH(1,([1]Sheet1!$J$2:$J$61=표1[[#This Row],[x]])*(표1[[#This Row],[y]]=[1]Sheet1!$K$2:$K$61),0))</f>
        <v>#N/A</v>
      </c>
      <c r="K1245" t="e" cm="1">
        <f t="array" ref="K1245">INDEX([1]Sheet1!$M$2:$M$61,MATCH(1,([1]Sheet1!$J$2:$J$61=표1[[#This Row],[x]])*(표1[[#This Row],[y]]=[1]Sheet1!$K$2:$K$61),0))</f>
        <v>#N/A</v>
      </c>
      <c r="Q1245" s="5">
        <v>1244</v>
      </c>
      <c r="R1245" s="5">
        <v>44</v>
      </c>
      <c r="S1245" s="5">
        <v>25</v>
      </c>
      <c r="T1245">
        <v>127.04997869399939</v>
      </c>
      <c r="U1245">
        <v>37.477748538999933</v>
      </c>
      <c r="V1245" s="11">
        <v>-6.547599998896203E-5</v>
      </c>
      <c r="W1245" s="12">
        <v>-4.293399999966141E-5</v>
      </c>
    </row>
    <row r="1246" spans="1:23" x14ac:dyDescent="0.4">
      <c r="A1246">
        <v>1245</v>
      </c>
      <c r="B1246">
        <v>45</v>
      </c>
      <c r="C1246">
        <v>25</v>
      </c>
      <c r="D1246">
        <f t="shared" si="94"/>
        <v>2.8809439995143293E-3</v>
      </c>
      <c r="E1246">
        <f t="shared" si="95"/>
        <v>1.889095999985102E-3</v>
      </c>
      <c r="F1246" s="1">
        <f t="shared" si="96"/>
        <v>-6.547599998896203E-5</v>
      </c>
      <c r="G1246" s="1">
        <f t="shared" si="97"/>
        <v>-4.293399999966141E-5</v>
      </c>
      <c r="J1246" t="e" cm="1">
        <f t="array" ref="J1246">INDEX([1]Sheet1!$L$2:$L$61,MATCH(1,([1]Sheet1!$J$2:$J$61=표1[[#This Row],[x]])*(표1[[#This Row],[y]]=[1]Sheet1!$K$2:$K$61),0))</f>
        <v>#N/A</v>
      </c>
      <c r="K1246" t="e" cm="1">
        <f t="array" ref="K1246">INDEX([1]Sheet1!$M$2:$M$61,MATCH(1,([1]Sheet1!$J$2:$J$61=표1[[#This Row],[x]])*(표1[[#This Row],[y]]=[1]Sheet1!$K$2:$K$61),0))</f>
        <v>#N/A</v>
      </c>
      <c r="O1246">
        <v>1</v>
      </c>
      <c r="P1246">
        <v>1</v>
      </c>
      <c r="Q1246" s="4">
        <v>1245</v>
      </c>
      <c r="R1246" s="4">
        <v>45</v>
      </c>
      <c r="S1246" s="4">
        <v>25</v>
      </c>
      <c r="T1246">
        <v>127.05004416999938</v>
      </c>
      <c r="U1246">
        <v>37.477791472999932</v>
      </c>
      <c r="V1246" s="9">
        <v>-6.547599998896203E-5</v>
      </c>
      <c r="W1246" s="10">
        <v>-4.293399999966141E-5</v>
      </c>
    </row>
    <row r="1247" spans="1:23" x14ac:dyDescent="0.4">
      <c r="A1247">
        <v>1246</v>
      </c>
      <c r="B1247">
        <v>46</v>
      </c>
      <c r="C1247">
        <v>25</v>
      </c>
      <c r="D1247">
        <f t="shared" si="94"/>
        <v>2.9464199995032914E-3</v>
      </c>
      <c r="E1247">
        <f t="shared" si="95"/>
        <v>1.9320299999847634E-3</v>
      </c>
      <c r="F1247" s="1">
        <f t="shared" si="96"/>
        <v>-6.547599998896203E-5</v>
      </c>
      <c r="G1247" s="1">
        <f t="shared" si="97"/>
        <v>-4.293399999966141E-5</v>
      </c>
      <c r="J1247" t="e" cm="1">
        <f t="array" ref="J1247">INDEX([1]Sheet1!$L$2:$L$61,MATCH(1,([1]Sheet1!$J$2:$J$61=표1[[#This Row],[x]])*(표1[[#This Row],[y]]=[1]Sheet1!$K$2:$K$61),0))</f>
        <v>#N/A</v>
      </c>
      <c r="K1247" t="e" cm="1">
        <f t="array" ref="K1247">INDEX([1]Sheet1!$M$2:$M$61,MATCH(1,([1]Sheet1!$J$2:$J$61=표1[[#This Row],[x]])*(표1[[#This Row],[y]]=[1]Sheet1!$K$2:$K$61),0))</f>
        <v>#N/A</v>
      </c>
      <c r="O1247">
        <v>1</v>
      </c>
      <c r="Q1247" s="5">
        <v>1246</v>
      </c>
      <c r="R1247" s="5">
        <v>46</v>
      </c>
      <c r="S1247" s="5">
        <v>25</v>
      </c>
      <c r="T1247">
        <v>127.05010964599937</v>
      </c>
      <c r="U1247">
        <v>37.477834406999932</v>
      </c>
      <c r="V1247" s="11">
        <v>-6.547599998896203E-5</v>
      </c>
      <c r="W1247" s="12">
        <v>-4.293399999966141E-5</v>
      </c>
    </row>
    <row r="1248" spans="1:23" x14ac:dyDescent="0.4">
      <c r="A1248">
        <v>1247</v>
      </c>
      <c r="B1248">
        <v>47</v>
      </c>
      <c r="C1248">
        <v>25</v>
      </c>
      <c r="D1248">
        <f t="shared" si="94"/>
        <v>3.0118959994922534E-3</v>
      </c>
      <c r="E1248">
        <f t="shared" si="95"/>
        <v>1.9749639999844248E-3</v>
      </c>
      <c r="F1248" s="1">
        <f t="shared" si="96"/>
        <v>-6.547599998896203E-5</v>
      </c>
      <c r="G1248" s="1">
        <f t="shared" si="97"/>
        <v>-4.293399999966141E-5</v>
      </c>
      <c r="J1248" t="e" cm="1">
        <f t="array" ref="J1248">INDEX([1]Sheet1!$L$2:$L$61,MATCH(1,([1]Sheet1!$J$2:$J$61=표1[[#This Row],[x]])*(표1[[#This Row],[y]]=[1]Sheet1!$K$2:$K$61),0))</f>
        <v>#N/A</v>
      </c>
      <c r="K1248" t="e" cm="1">
        <f t="array" ref="K1248">INDEX([1]Sheet1!$M$2:$M$61,MATCH(1,([1]Sheet1!$J$2:$J$61=표1[[#This Row],[x]])*(표1[[#This Row],[y]]=[1]Sheet1!$K$2:$K$61),0))</f>
        <v>#N/A</v>
      </c>
      <c r="Q1248" s="4">
        <v>1247</v>
      </c>
      <c r="R1248" s="4">
        <v>47</v>
      </c>
      <c r="S1248" s="4">
        <v>25</v>
      </c>
      <c r="T1248">
        <v>127.05017512199936</v>
      </c>
      <c r="U1248">
        <v>37.477877340999932</v>
      </c>
      <c r="V1248" s="9">
        <v>-6.547599998896203E-5</v>
      </c>
      <c r="W1248" s="10">
        <v>-4.293399999966141E-5</v>
      </c>
    </row>
    <row r="1249" spans="1:23" x14ac:dyDescent="0.4">
      <c r="A1249">
        <v>1248</v>
      </c>
      <c r="B1249">
        <v>48</v>
      </c>
      <c r="C1249">
        <v>25</v>
      </c>
      <c r="D1249">
        <f t="shared" si="94"/>
        <v>3.0773719994812154E-3</v>
      </c>
      <c r="E1249">
        <f t="shared" si="95"/>
        <v>2.0178979999840863E-3</v>
      </c>
      <c r="F1249" s="1">
        <f t="shared" si="96"/>
        <v>-6.547599998896203E-5</v>
      </c>
      <c r="G1249" s="1">
        <f t="shared" si="97"/>
        <v>-4.293399999966141E-5</v>
      </c>
      <c r="J1249" t="e" cm="1">
        <f t="array" ref="J1249">INDEX([1]Sheet1!$L$2:$L$61,MATCH(1,([1]Sheet1!$J$2:$J$61=표1[[#This Row],[x]])*(표1[[#This Row],[y]]=[1]Sheet1!$K$2:$K$61),0))</f>
        <v>#N/A</v>
      </c>
      <c r="K1249" t="e" cm="1">
        <f t="array" ref="K1249">INDEX([1]Sheet1!$M$2:$M$61,MATCH(1,([1]Sheet1!$J$2:$J$61=표1[[#This Row],[x]])*(표1[[#This Row],[y]]=[1]Sheet1!$K$2:$K$61),0))</f>
        <v>#N/A</v>
      </c>
      <c r="Q1249" s="5">
        <v>1248</v>
      </c>
      <c r="R1249" s="5">
        <v>48</v>
      </c>
      <c r="S1249" s="5">
        <v>25</v>
      </c>
      <c r="T1249">
        <v>127.05024059799935</v>
      </c>
      <c r="U1249">
        <v>37.477920274999931</v>
      </c>
      <c r="V1249" s="11">
        <v>-6.547599998896203E-5</v>
      </c>
      <c r="W1249" s="12">
        <v>-4.293399999966141E-5</v>
      </c>
    </row>
    <row r="1250" spans="1:23" x14ac:dyDescent="0.4">
      <c r="A1250">
        <v>1249</v>
      </c>
      <c r="B1250">
        <v>49</v>
      </c>
      <c r="C1250">
        <v>25</v>
      </c>
      <c r="D1250">
        <f t="shared" si="94"/>
        <v>3.1428479994701775E-3</v>
      </c>
      <c r="E1250">
        <f t="shared" si="95"/>
        <v>2.0608319999837477E-3</v>
      </c>
      <c r="F1250" s="1">
        <f t="shared" si="96"/>
        <v>-6.547599998896203E-5</v>
      </c>
      <c r="G1250" s="1">
        <f t="shared" si="97"/>
        <v>-4.293399999966141E-5</v>
      </c>
      <c r="J1250" t="e" cm="1">
        <f t="array" ref="J1250">INDEX([1]Sheet1!$L$2:$L$61,MATCH(1,([1]Sheet1!$J$2:$J$61=표1[[#This Row],[x]])*(표1[[#This Row],[y]]=[1]Sheet1!$K$2:$K$61),0))</f>
        <v>#N/A</v>
      </c>
      <c r="K1250" t="e" cm="1">
        <f t="array" ref="K1250">INDEX([1]Sheet1!$M$2:$M$61,MATCH(1,([1]Sheet1!$J$2:$J$61=표1[[#This Row],[x]])*(표1[[#This Row],[y]]=[1]Sheet1!$K$2:$K$61),0))</f>
        <v>#N/A</v>
      </c>
      <c r="Q1250" s="4">
        <v>1249</v>
      </c>
      <c r="R1250" s="4">
        <v>49</v>
      </c>
      <c r="S1250" s="4">
        <v>25</v>
      </c>
      <c r="T1250">
        <v>127.05030607399934</v>
      </c>
      <c r="U1250">
        <v>37.477963208999931</v>
      </c>
      <c r="V1250" s="9">
        <v>-6.547599998896203E-5</v>
      </c>
      <c r="W1250" s="10">
        <v>-4.293399999966141E-5</v>
      </c>
    </row>
    <row r="1251" spans="1:23" x14ac:dyDescent="0.4">
      <c r="A1251">
        <v>1250</v>
      </c>
      <c r="B1251">
        <v>50</v>
      </c>
      <c r="C1251">
        <v>25</v>
      </c>
      <c r="D1251">
        <f t="shared" si="94"/>
        <v>3.2083239994591395E-3</v>
      </c>
      <c r="E1251">
        <f t="shared" si="95"/>
        <v>2.1037659999834091E-3</v>
      </c>
      <c r="F1251" s="1">
        <f t="shared" si="96"/>
        <v>3.2083239994591395E-3</v>
      </c>
      <c r="G1251" s="1">
        <f t="shared" si="97"/>
        <v>2.1037659999834091E-3</v>
      </c>
      <c r="J1251" t="e" cm="1">
        <f t="array" ref="J1251">INDEX([1]Sheet1!$L$2:$L$61,MATCH(1,([1]Sheet1!$J$2:$J$61=표1[[#This Row],[x]])*(표1[[#This Row],[y]]=[1]Sheet1!$K$2:$K$61),0))</f>
        <v>#N/A</v>
      </c>
      <c r="K1251" t="e" cm="1">
        <f t="array" ref="K1251">INDEX([1]Sheet1!$M$2:$M$61,MATCH(1,([1]Sheet1!$J$2:$J$61=표1[[#This Row],[x]])*(표1[[#This Row],[y]]=[1]Sheet1!$K$2:$K$61),0))</f>
        <v>#N/A</v>
      </c>
      <c r="Q1251" s="5">
        <v>1250</v>
      </c>
      <c r="R1251" s="5">
        <v>50</v>
      </c>
      <c r="S1251" s="5">
        <v>25</v>
      </c>
      <c r="T1251">
        <v>127.05037154999933</v>
      </c>
      <c r="U1251">
        <v>37.478006142999931</v>
      </c>
      <c r="V1251" s="11">
        <v>3.2621949994648958E-3</v>
      </c>
      <c r="W1251" s="12">
        <v>2.0515819999857854E-3</v>
      </c>
    </row>
    <row r="1252" spans="1:23" x14ac:dyDescent="0.4">
      <c r="A1252">
        <v>1251</v>
      </c>
      <c r="B1252">
        <v>1</v>
      </c>
      <c r="C1252">
        <v>26</v>
      </c>
      <c r="F1252" s="1">
        <f t="shared" si="96"/>
        <v>-6.547599998896203E-5</v>
      </c>
      <c r="G1252" s="1">
        <f t="shared" si="97"/>
        <v>-4.293399999966141E-5</v>
      </c>
      <c r="J1252" cm="1">
        <f t="array" ref="J1252">INDEX([1]Sheet1!$L$2:$L$61,MATCH(1,([1]Sheet1!$J$2:$J$61=표1[[#This Row],[x]])*(표1[[#This Row],[y]]=[1]Sheet1!$K$2:$K$61),0))</f>
        <v>127.04710935499986</v>
      </c>
      <c r="K1252" cm="1">
        <f t="array" ref="K1252">INDEX([1]Sheet1!$M$2:$M$61,MATCH(1,([1]Sheet1!$J$2:$J$61=표1[[#This Row],[x]])*(표1[[#This Row],[y]]=[1]Sheet1!$K$2:$K$61),0))</f>
        <v>37.475954560999945</v>
      </c>
      <c r="M1252">
        <v>127.04710935499986</v>
      </c>
      <c r="N1252">
        <v>37.475954560999945</v>
      </c>
      <c r="Q1252" s="4">
        <v>1251</v>
      </c>
      <c r="R1252" s="4">
        <v>1</v>
      </c>
      <c r="S1252" s="4">
        <v>26</v>
      </c>
      <c r="T1252">
        <v>127.04710935499986</v>
      </c>
      <c r="U1252">
        <v>37.475954560999945</v>
      </c>
      <c r="V1252" s="9">
        <v>-6.547599998896203E-5</v>
      </c>
      <c r="W1252" s="10">
        <v>-4.293399999966141E-5</v>
      </c>
    </row>
    <row r="1253" spans="1:23" x14ac:dyDescent="0.4">
      <c r="A1253">
        <v>1252</v>
      </c>
      <c r="B1253">
        <v>2</v>
      </c>
      <c r="C1253">
        <v>26</v>
      </c>
      <c r="D1253">
        <f t="shared" si="94"/>
        <v>6.547599998896203E-5</v>
      </c>
      <c r="E1253">
        <f t="shared" si="95"/>
        <v>4.293399999966141E-5</v>
      </c>
      <c r="F1253" s="1">
        <f t="shared" si="96"/>
        <v>-6.547599998896203E-5</v>
      </c>
      <c r="G1253" s="1">
        <f t="shared" si="97"/>
        <v>-4.293399999966141E-5</v>
      </c>
      <c r="J1253" t="e" cm="1">
        <f t="array" ref="J1253">INDEX([1]Sheet1!$L$2:$L$61,MATCH(1,([1]Sheet1!$J$2:$J$61=표1[[#This Row],[x]])*(표1[[#This Row],[y]]=[1]Sheet1!$K$2:$K$61),0))</f>
        <v>#N/A</v>
      </c>
      <c r="K1253" t="e" cm="1">
        <f t="array" ref="K1253">INDEX([1]Sheet1!$M$2:$M$61,MATCH(1,([1]Sheet1!$J$2:$J$61=표1[[#This Row],[x]])*(표1[[#This Row],[y]]=[1]Sheet1!$K$2:$K$61),0))</f>
        <v>#N/A</v>
      </c>
      <c r="Q1253" s="5">
        <v>1252</v>
      </c>
      <c r="R1253" s="5">
        <v>2</v>
      </c>
      <c r="S1253" s="5">
        <v>26</v>
      </c>
      <c r="T1253">
        <v>127.04717483099985</v>
      </c>
      <c r="U1253">
        <v>37.475997494999945</v>
      </c>
      <c r="V1253" s="11">
        <v>-6.547599998896203E-5</v>
      </c>
      <c r="W1253" s="12">
        <v>-4.293399999966141E-5</v>
      </c>
    </row>
    <row r="1254" spans="1:23" x14ac:dyDescent="0.4">
      <c r="A1254">
        <v>1253</v>
      </c>
      <c r="B1254">
        <v>3</v>
      </c>
      <c r="C1254">
        <v>26</v>
      </c>
      <c r="D1254">
        <f t="shared" si="94"/>
        <v>1.3095199997792406E-4</v>
      </c>
      <c r="E1254">
        <f t="shared" si="95"/>
        <v>8.5867999999322819E-5</v>
      </c>
      <c r="F1254" s="1">
        <f t="shared" si="96"/>
        <v>-6.547599998896203E-5</v>
      </c>
      <c r="G1254" s="1">
        <f t="shared" si="97"/>
        <v>-4.293399999966141E-5</v>
      </c>
      <c r="J1254" t="e" cm="1">
        <f t="array" ref="J1254">INDEX([1]Sheet1!$L$2:$L$61,MATCH(1,([1]Sheet1!$J$2:$J$61=표1[[#This Row],[x]])*(표1[[#This Row],[y]]=[1]Sheet1!$K$2:$K$61),0))</f>
        <v>#N/A</v>
      </c>
      <c r="K1254" t="e" cm="1">
        <f t="array" ref="K1254">INDEX([1]Sheet1!$M$2:$M$61,MATCH(1,([1]Sheet1!$J$2:$J$61=표1[[#This Row],[x]])*(표1[[#This Row],[y]]=[1]Sheet1!$K$2:$K$61),0))</f>
        <v>#N/A</v>
      </c>
      <c r="Q1254" s="4">
        <v>1253</v>
      </c>
      <c r="R1254" s="4">
        <v>3</v>
      </c>
      <c r="S1254" s="4">
        <v>26</v>
      </c>
      <c r="T1254">
        <v>127.04724030699984</v>
      </c>
      <c r="U1254">
        <v>37.476040428999944</v>
      </c>
      <c r="V1254" s="9">
        <v>-6.547599998896203E-5</v>
      </c>
      <c r="W1254" s="10">
        <v>-4.293399999966141E-5</v>
      </c>
    </row>
    <row r="1255" spans="1:23" x14ac:dyDescent="0.4">
      <c r="A1255">
        <v>1254</v>
      </c>
      <c r="B1255">
        <v>4</v>
      </c>
      <c r="C1255">
        <v>26</v>
      </c>
      <c r="D1255">
        <f t="shared" si="94"/>
        <v>1.9642799996688609E-4</v>
      </c>
      <c r="E1255">
        <f t="shared" si="95"/>
        <v>1.2880199999898423E-4</v>
      </c>
      <c r="F1255" s="1">
        <f t="shared" si="96"/>
        <v>-6.547599998896203E-5</v>
      </c>
      <c r="G1255" s="1">
        <f t="shared" si="97"/>
        <v>-4.293399999966141E-5</v>
      </c>
      <c r="J1255" t="e" cm="1">
        <f t="array" ref="J1255">INDEX([1]Sheet1!$L$2:$L$61,MATCH(1,([1]Sheet1!$J$2:$J$61=표1[[#This Row],[x]])*(표1[[#This Row],[y]]=[1]Sheet1!$K$2:$K$61),0))</f>
        <v>#N/A</v>
      </c>
      <c r="K1255" t="e" cm="1">
        <f t="array" ref="K1255">INDEX([1]Sheet1!$M$2:$M$61,MATCH(1,([1]Sheet1!$J$2:$J$61=표1[[#This Row],[x]])*(표1[[#This Row],[y]]=[1]Sheet1!$K$2:$K$61),0))</f>
        <v>#N/A</v>
      </c>
      <c r="Q1255" s="5">
        <v>1254</v>
      </c>
      <c r="R1255" s="5">
        <v>4</v>
      </c>
      <c r="S1255" s="5">
        <v>26</v>
      </c>
      <c r="T1255">
        <v>127.04730578299983</v>
      </c>
      <c r="U1255">
        <v>37.476083362999944</v>
      </c>
      <c r="V1255" s="11">
        <v>-6.547599998896203E-5</v>
      </c>
      <c r="W1255" s="12">
        <v>-4.293399999966141E-5</v>
      </c>
    </row>
    <row r="1256" spans="1:23" x14ac:dyDescent="0.4">
      <c r="A1256">
        <v>1255</v>
      </c>
      <c r="B1256">
        <v>5</v>
      </c>
      <c r="C1256">
        <v>26</v>
      </c>
      <c r="D1256">
        <f t="shared" si="94"/>
        <v>2.6190399995584812E-4</v>
      </c>
      <c r="E1256">
        <f t="shared" si="95"/>
        <v>1.7173599999864564E-4</v>
      </c>
      <c r="F1256" s="1">
        <f t="shared" si="96"/>
        <v>-6.547599998896203E-5</v>
      </c>
      <c r="G1256" s="1">
        <f t="shared" si="97"/>
        <v>-4.293399999966141E-5</v>
      </c>
      <c r="J1256" t="e" cm="1">
        <f t="array" ref="J1256">INDEX([1]Sheet1!$L$2:$L$61,MATCH(1,([1]Sheet1!$J$2:$J$61=표1[[#This Row],[x]])*(표1[[#This Row],[y]]=[1]Sheet1!$K$2:$K$61),0))</f>
        <v>#N/A</v>
      </c>
      <c r="K1256" t="e" cm="1">
        <f t="array" ref="K1256">INDEX([1]Sheet1!$M$2:$M$61,MATCH(1,([1]Sheet1!$J$2:$J$61=표1[[#This Row],[x]])*(표1[[#This Row],[y]]=[1]Sheet1!$K$2:$K$61),0))</f>
        <v>#N/A</v>
      </c>
      <c r="Q1256" s="4">
        <v>1255</v>
      </c>
      <c r="R1256" s="4">
        <v>5</v>
      </c>
      <c r="S1256" s="4">
        <v>26</v>
      </c>
      <c r="T1256">
        <v>127.04737125899982</v>
      </c>
      <c r="U1256">
        <v>37.476126296999944</v>
      </c>
      <c r="V1256" s="9">
        <v>-6.547599998896203E-5</v>
      </c>
      <c r="W1256" s="10">
        <v>-4.293399999966141E-5</v>
      </c>
    </row>
    <row r="1257" spans="1:23" x14ac:dyDescent="0.4">
      <c r="A1257">
        <v>1256</v>
      </c>
      <c r="B1257">
        <v>6</v>
      </c>
      <c r="C1257">
        <v>26</v>
      </c>
      <c r="D1257">
        <f t="shared" si="94"/>
        <v>3.2737999994481015E-4</v>
      </c>
      <c r="E1257">
        <f t="shared" si="95"/>
        <v>2.1466999999830705E-4</v>
      </c>
      <c r="F1257" s="1">
        <f t="shared" si="96"/>
        <v>-6.547599998896203E-5</v>
      </c>
      <c r="G1257" s="1">
        <f t="shared" si="97"/>
        <v>-4.293399999966141E-5</v>
      </c>
      <c r="J1257" t="e" cm="1">
        <f t="array" ref="J1257">INDEX([1]Sheet1!$L$2:$L$61,MATCH(1,([1]Sheet1!$J$2:$J$61=표1[[#This Row],[x]])*(표1[[#This Row],[y]]=[1]Sheet1!$K$2:$K$61),0))</f>
        <v>#N/A</v>
      </c>
      <c r="K1257" t="e" cm="1">
        <f t="array" ref="K1257">INDEX([1]Sheet1!$M$2:$M$61,MATCH(1,([1]Sheet1!$J$2:$J$61=표1[[#This Row],[x]])*(표1[[#This Row],[y]]=[1]Sheet1!$K$2:$K$61),0))</f>
        <v>#N/A</v>
      </c>
      <c r="Q1257" s="5">
        <v>1256</v>
      </c>
      <c r="R1257" s="5">
        <v>6</v>
      </c>
      <c r="S1257" s="5">
        <v>26</v>
      </c>
      <c r="T1257">
        <v>127.04743673499981</v>
      </c>
      <c r="U1257">
        <v>37.476169230999943</v>
      </c>
      <c r="V1257" s="11">
        <v>-6.547599998896203E-5</v>
      </c>
      <c r="W1257" s="12">
        <v>-4.293399999966141E-5</v>
      </c>
    </row>
    <row r="1258" spans="1:23" x14ac:dyDescent="0.4">
      <c r="A1258">
        <v>1257</v>
      </c>
      <c r="B1258">
        <v>7</v>
      </c>
      <c r="C1258">
        <v>26</v>
      </c>
      <c r="D1258">
        <f t="shared" si="94"/>
        <v>3.9285599993377218E-4</v>
      </c>
      <c r="E1258">
        <f t="shared" si="95"/>
        <v>2.5760399999796846E-4</v>
      </c>
      <c r="F1258" s="1">
        <f t="shared" si="96"/>
        <v>-6.547599998896203E-5</v>
      </c>
      <c r="G1258" s="1">
        <f t="shared" si="97"/>
        <v>-4.293399999966141E-5</v>
      </c>
      <c r="J1258" t="e" cm="1">
        <f t="array" ref="J1258">INDEX([1]Sheet1!$L$2:$L$61,MATCH(1,([1]Sheet1!$J$2:$J$61=표1[[#This Row],[x]])*(표1[[#This Row],[y]]=[1]Sheet1!$K$2:$K$61),0))</f>
        <v>#N/A</v>
      </c>
      <c r="K1258" t="e" cm="1">
        <f t="array" ref="K1258">INDEX([1]Sheet1!$M$2:$M$61,MATCH(1,([1]Sheet1!$J$2:$J$61=표1[[#This Row],[x]])*(표1[[#This Row],[y]]=[1]Sheet1!$K$2:$K$61),0))</f>
        <v>#N/A</v>
      </c>
      <c r="Q1258" s="4">
        <v>1257</v>
      </c>
      <c r="R1258" s="4">
        <v>7</v>
      </c>
      <c r="S1258" s="4">
        <v>26</v>
      </c>
      <c r="T1258">
        <v>127.0475022109998</v>
      </c>
      <c r="U1258">
        <v>37.476212164999943</v>
      </c>
      <c r="V1258" s="9">
        <v>-6.547599998896203E-5</v>
      </c>
      <c r="W1258" s="10">
        <v>-4.293399999966141E-5</v>
      </c>
    </row>
    <row r="1259" spans="1:23" x14ac:dyDescent="0.4">
      <c r="A1259">
        <v>1258</v>
      </c>
      <c r="B1259">
        <v>8</v>
      </c>
      <c r="C1259">
        <v>26</v>
      </c>
      <c r="D1259">
        <f t="shared" ref="D1259:D1322" si="98">D1258-$H$1</f>
        <v>4.5833199992273421E-4</v>
      </c>
      <c r="E1259">
        <f t="shared" ref="E1259:E1322" si="99">E1258-$I$1</f>
        <v>3.0053799999762987E-4</v>
      </c>
      <c r="F1259" s="1">
        <f t="shared" ref="F1259:F1322" si="100">D1259-D1260</f>
        <v>-6.547599998896203E-5</v>
      </c>
      <c r="G1259" s="1">
        <f t="shared" ref="G1259:G1322" si="101">E1259-E1260</f>
        <v>-4.293399999966141E-5</v>
      </c>
      <c r="J1259" t="e" cm="1">
        <f t="array" ref="J1259">INDEX([1]Sheet1!$L$2:$L$61,MATCH(1,([1]Sheet1!$J$2:$J$61=표1[[#This Row],[x]])*(표1[[#This Row],[y]]=[1]Sheet1!$K$2:$K$61),0))</f>
        <v>#N/A</v>
      </c>
      <c r="K1259" t="e" cm="1">
        <f t="array" ref="K1259">INDEX([1]Sheet1!$M$2:$M$61,MATCH(1,([1]Sheet1!$J$2:$J$61=표1[[#This Row],[x]])*(표1[[#This Row],[y]]=[1]Sheet1!$K$2:$K$61),0))</f>
        <v>#N/A</v>
      </c>
      <c r="Q1259" s="5">
        <v>1258</v>
      </c>
      <c r="R1259" s="5">
        <v>8</v>
      </c>
      <c r="S1259" s="5">
        <v>26</v>
      </c>
      <c r="T1259">
        <v>127.04756768699978</v>
      </c>
      <c r="U1259">
        <v>37.476255098999943</v>
      </c>
      <c r="V1259" s="11">
        <v>-6.547599998896203E-5</v>
      </c>
      <c r="W1259" s="12">
        <v>-4.293399999966141E-5</v>
      </c>
    </row>
    <row r="1260" spans="1:23" x14ac:dyDescent="0.4">
      <c r="A1260">
        <v>1259</v>
      </c>
      <c r="B1260">
        <v>9</v>
      </c>
      <c r="C1260">
        <v>26</v>
      </c>
      <c r="D1260">
        <f t="shared" si="98"/>
        <v>5.2380799991169624E-4</v>
      </c>
      <c r="E1260">
        <f t="shared" si="99"/>
        <v>3.4347199999729128E-4</v>
      </c>
      <c r="F1260" s="1">
        <f t="shared" si="100"/>
        <v>-6.547599998896203E-5</v>
      </c>
      <c r="G1260" s="1">
        <f t="shared" si="101"/>
        <v>-4.293399999966141E-5</v>
      </c>
      <c r="J1260" t="e" cm="1">
        <f t="array" ref="J1260">INDEX([1]Sheet1!$L$2:$L$61,MATCH(1,([1]Sheet1!$J$2:$J$61=표1[[#This Row],[x]])*(표1[[#This Row],[y]]=[1]Sheet1!$K$2:$K$61),0))</f>
        <v>#N/A</v>
      </c>
      <c r="K1260" t="e" cm="1">
        <f t="array" ref="K1260">INDEX([1]Sheet1!$M$2:$M$61,MATCH(1,([1]Sheet1!$J$2:$J$61=표1[[#This Row],[x]])*(표1[[#This Row],[y]]=[1]Sheet1!$K$2:$K$61),0))</f>
        <v>#N/A</v>
      </c>
      <c r="Q1260" s="4">
        <v>1259</v>
      </c>
      <c r="R1260" s="4">
        <v>9</v>
      </c>
      <c r="S1260" s="4">
        <v>26</v>
      </c>
      <c r="T1260">
        <v>127.04763316299977</v>
      </c>
      <c r="U1260">
        <v>37.476298032999942</v>
      </c>
      <c r="V1260" s="9">
        <v>-6.547599998896203E-5</v>
      </c>
      <c r="W1260" s="10">
        <v>-4.293399999966141E-5</v>
      </c>
    </row>
    <row r="1261" spans="1:23" x14ac:dyDescent="0.4">
      <c r="A1261">
        <v>1260</v>
      </c>
      <c r="B1261">
        <v>10</v>
      </c>
      <c r="C1261">
        <v>26</v>
      </c>
      <c r="D1261">
        <f t="shared" si="98"/>
        <v>5.8928399990065827E-4</v>
      </c>
      <c r="E1261">
        <f t="shared" si="99"/>
        <v>3.8640599999695269E-4</v>
      </c>
      <c r="F1261" s="1">
        <f t="shared" si="100"/>
        <v>-6.547599998896203E-5</v>
      </c>
      <c r="G1261" s="1">
        <f t="shared" si="101"/>
        <v>-4.293399999966141E-5</v>
      </c>
      <c r="J1261" t="e" cm="1">
        <f t="array" ref="J1261">INDEX([1]Sheet1!$L$2:$L$61,MATCH(1,([1]Sheet1!$J$2:$J$61=표1[[#This Row],[x]])*(표1[[#This Row],[y]]=[1]Sheet1!$K$2:$K$61),0))</f>
        <v>#N/A</v>
      </c>
      <c r="K1261" t="e" cm="1">
        <f t="array" ref="K1261">INDEX([1]Sheet1!$M$2:$M$61,MATCH(1,([1]Sheet1!$J$2:$J$61=표1[[#This Row],[x]])*(표1[[#This Row],[y]]=[1]Sheet1!$K$2:$K$61),0))</f>
        <v>#N/A</v>
      </c>
      <c r="Q1261" s="5">
        <v>1260</v>
      </c>
      <c r="R1261" s="5">
        <v>10</v>
      </c>
      <c r="S1261" s="5">
        <v>26</v>
      </c>
      <c r="T1261">
        <v>127.04769863899976</v>
      </c>
      <c r="U1261">
        <v>37.476340966999942</v>
      </c>
      <c r="V1261" s="11">
        <v>-6.547599998896203E-5</v>
      </c>
      <c r="W1261" s="12">
        <v>-4.293399999966141E-5</v>
      </c>
    </row>
    <row r="1262" spans="1:23" x14ac:dyDescent="0.4">
      <c r="A1262">
        <v>1261</v>
      </c>
      <c r="B1262">
        <v>11</v>
      </c>
      <c r="C1262">
        <v>26</v>
      </c>
      <c r="D1262">
        <f t="shared" si="98"/>
        <v>6.547599998896203E-4</v>
      </c>
      <c r="E1262">
        <f t="shared" si="99"/>
        <v>4.293399999966141E-4</v>
      </c>
      <c r="F1262" s="1">
        <f t="shared" si="100"/>
        <v>-6.547599998896203E-5</v>
      </c>
      <c r="G1262" s="1">
        <f t="shared" si="101"/>
        <v>-4.293399999966141E-5</v>
      </c>
      <c r="J1262" t="e" cm="1">
        <f t="array" ref="J1262">INDEX([1]Sheet1!$L$2:$L$61,MATCH(1,([1]Sheet1!$J$2:$J$61=표1[[#This Row],[x]])*(표1[[#This Row],[y]]=[1]Sheet1!$K$2:$K$61),0))</f>
        <v>#N/A</v>
      </c>
      <c r="K1262" t="e" cm="1">
        <f t="array" ref="K1262">INDEX([1]Sheet1!$M$2:$M$61,MATCH(1,([1]Sheet1!$J$2:$J$61=표1[[#This Row],[x]])*(표1[[#This Row],[y]]=[1]Sheet1!$K$2:$K$61),0))</f>
        <v>#N/A</v>
      </c>
      <c r="Q1262" s="4">
        <v>1261</v>
      </c>
      <c r="R1262" s="4">
        <v>11</v>
      </c>
      <c r="S1262" s="4">
        <v>26</v>
      </c>
      <c r="T1262">
        <v>127.04776411499975</v>
      </c>
      <c r="U1262">
        <v>37.476383900999942</v>
      </c>
      <c r="V1262" s="9">
        <v>-6.547599998896203E-5</v>
      </c>
      <c r="W1262" s="10">
        <v>-4.293399999966141E-5</v>
      </c>
    </row>
    <row r="1263" spans="1:23" x14ac:dyDescent="0.4">
      <c r="A1263">
        <v>1262</v>
      </c>
      <c r="B1263">
        <v>12</v>
      </c>
      <c r="C1263">
        <v>26</v>
      </c>
      <c r="D1263">
        <f t="shared" si="98"/>
        <v>7.2023599987858233E-4</v>
      </c>
      <c r="E1263">
        <f t="shared" si="99"/>
        <v>4.7227399999627551E-4</v>
      </c>
      <c r="F1263" s="1">
        <f t="shared" si="100"/>
        <v>-6.547599998896203E-5</v>
      </c>
      <c r="G1263" s="1">
        <f t="shared" si="101"/>
        <v>-4.293399999966141E-5</v>
      </c>
      <c r="J1263" t="e" cm="1">
        <f t="array" ref="J1263">INDEX([1]Sheet1!$L$2:$L$61,MATCH(1,([1]Sheet1!$J$2:$J$61=표1[[#This Row],[x]])*(표1[[#This Row],[y]]=[1]Sheet1!$K$2:$K$61),0))</f>
        <v>#N/A</v>
      </c>
      <c r="K1263" t="e" cm="1">
        <f t="array" ref="K1263">INDEX([1]Sheet1!$M$2:$M$61,MATCH(1,([1]Sheet1!$J$2:$J$61=표1[[#This Row],[x]])*(표1[[#This Row],[y]]=[1]Sheet1!$K$2:$K$61),0))</f>
        <v>#N/A</v>
      </c>
      <c r="Q1263" s="5">
        <v>1262</v>
      </c>
      <c r="R1263" s="5">
        <v>12</v>
      </c>
      <c r="S1263" s="5">
        <v>26</v>
      </c>
      <c r="T1263">
        <v>127.04782959099974</v>
      </c>
      <c r="U1263">
        <v>37.476426834999941</v>
      </c>
      <c r="V1263" s="11">
        <v>-6.547599998896203E-5</v>
      </c>
      <c r="W1263" s="12">
        <v>-4.293399999966141E-5</v>
      </c>
    </row>
    <row r="1264" spans="1:23" x14ac:dyDescent="0.4">
      <c r="A1264">
        <v>1263</v>
      </c>
      <c r="B1264">
        <v>13</v>
      </c>
      <c r="C1264">
        <v>26</v>
      </c>
      <c r="D1264">
        <f t="shared" si="98"/>
        <v>7.8571199986754436E-4</v>
      </c>
      <c r="E1264">
        <f t="shared" si="99"/>
        <v>5.1520799999593692E-4</v>
      </c>
      <c r="F1264" s="1">
        <f t="shared" si="100"/>
        <v>-6.547599998896203E-5</v>
      </c>
      <c r="G1264" s="1">
        <f t="shared" si="101"/>
        <v>-4.293399999966141E-5</v>
      </c>
      <c r="J1264" t="e" cm="1">
        <f t="array" ref="J1264">INDEX([1]Sheet1!$L$2:$L$61,MATCH(1,([1]Sheet1!$J$2:$J$61=표1[[#This Row],[x]])*(표1[[#This Row],[y]]=[1]Sheet1!$K$2:$K$61),0))</f>
        <v>#N/A</v>
      </c>
      <c r="K1264" t="e" cm="1">
        <f t="array" ref="K1264">INDEX([1]Sheet1!$M$2:$M$61,MATCH(1,([1]Sheet1!$J$2:$J$61=표1[[#This Row],[x]])*(표1[[#This Row],[y]]=[1]Sheet1!$K$2:$K$61),0))</f>
        <v>#N/A</v>
      </c>
      <c r="Q1264" s="4">
        <v>1263</v>
      </c>
      <c r="R1264" s="4">
        <v>13</v>
      </c>
      <c r="S1264" s="4">
        <v>26</v>
      </c>
      <c r="T1264">
        <v>127.04789506699973</v>
      </c>
      <c r="U1264">
        <v>37.476469768999941</v>
      </c>
      <c r="V1264" s="9">
        <v>-6.547599998896203E-5</v>
      </c>
      <c r="W1264" s="10">
        <v>-4.293399999966141E-5</v>
      </c>
    </row>
    <row r="1265" spans="1:23" x14ac:dyDescent="0.4">
      <c r="A1265">
        <v>1264</v>
      </c>
      <c r="B1265">
        <v>14</v>
      </c>
      <c r="C1265">
        <v>26</v>
      </c>
      <c r="D1265">
        <f t="shared" si="98"/>
        <v>8.5118799985650639E-4</v>
      </c>
      <c r="E1265">
        <f t="shared" si="99"/>
        <v>5.5814199999559833E-4</v>
      </c>
      <c r="F1265" s="1">
        <f t="shared" si="100"/>
        <v>-6.547599998896203E-5</v>
      </c>
      <c r="G1265" s="1">
        <f t="shared" si="101"/>
        <v>-4.293399999966141E-5</v>
      </c>
      <c r="J1265" t="e" cm="1">
        <f t="array" ref="J1265">INDEX([1]Sheet1!$L$2:$L$61,MATCH(1,([1]Sheet1!$J$2:$J$61=표1[[#This Row],[x]])*(표1[[#This Row],[y]]=[1]Sheet1!$K$2:$K$61),0))</f>
        <v>#N/A</v>
      </c>
      <c r="K1265" t="e" cm="1">
        <f t="array" ref="K1265">INDEX([1]Sheet1!$M$2:$M$61,MATCH(1,([1]Sheet1!$J$2:$J$61=표1[[#This Row],[x]])*(표1[[#This Row],[y]]=[1]Sheet1!$K$2:$K$61),0))</f>
        <v>#N/A</v>
      </c>
      <c r="Q1265" s="5">
        <v>1264</v>
      </c>
      <c r="R1265" s="5">
        <v>14</v>
      </c>
      <c r="S1265" s="5">
        <v>26</v>
      </c>
      <c r="T1265">
        <v>127.04796054299972</v>
      </c>
      <c r="U1265">
        <v>37.476512702999941</v>
      </c>
      <c r="V1265" s="11">
        <v>-6.547599998896203E-5</v>
      </c>
      <c r="W1265" s="12">
        <v>-4.293399999966141E-5</v>
      </c>
    </row>
    <row r="1266" spans="1:23" x14ac:dyDescent="0.4">
      <c r="A1266">
        <v>1265</v>
      </c>
      <c r="B1266">
        <v>15</v>
      </c>
      <c r="C1266">
        <v>26</v>
      </c>
      <c r="D1266">
        <f t="shared" si="98"/>
        <v>9.1666399984546842E-4</v>
      </c>
      <c r="E1266">
        <f t="shared" si="99"/>
        <v>6.0107599999525974E-4</v>
      </c>
      <c r="F1266" s="1">
        <f t="shared" si="100"/>
        <v>-6.547599998896203E-5</v>
      </c>
      <c r="G1266" s="1">
        <f t="shared" si="101"/>
        <v>-4.293399999966141E-5</v>
      </c>
      <c r="J1266" t="e" cm="1">
        <f t="array" ref="J1266">INDEX([1]Sheet1!$L$2:$L$61,MATCH(1,([1]Sheet1!$J$2:$J$61=표1[[#This Row],[x]])*(표1[[#This Row],[y]]=[1]Sheet1!$K$2:$K$61),0))</f>
        <v>#N/A</v>
      </c>
      <c r="K1266" t="e" cm="1">
        <f t="array" ref="K1266">INDEX([1]Sheet1!$M$2:$M$61,MATCH(1,([1]Sheet1!$J$2:$J$61=표1[[#This Row],[x]])*(표1[[#This Row],[y]]=[1]Sheet1!$K$2:$K$61),0))</f>
        <v>#N/A</v>
      </c>
      <c r="Q1266" s="4">
        <v>1265</v>
      </c>
      <c r="R1266" s="4">
        <v>15</v>
      </c>
      <c r="S1266" s="4">
        <v>26</v>
      </c>
      <c r="T1266">
        <v>127.04802601899971</v>
      </c>
      <c r="U1266">
        <v>37.47655563699994</v>
      </c>
      <c r="V1266" s="9">
        <v>-6.547599998896203E-5</v>
      </c>
      <c r="W1266" s="10">
        <v>-4.293399999966141E-5</v>
      </c>
    </row>
    <row r="1267" spans="1:23" x14ac:dyDescent="0.4">
      <c r="A1267">
        <v>1266</v>
      </c>
      <c r="B1267">
        <v>16</v>
      </c>
      <c r="C1267">
        <v>26</v>
      </c>
      <c r="D1267">
        <f t="shared" si="98"/>
        <v>9.8213999983443045E-4</v>
      </c>
      <c r="E1267">
        <f t="shared" si="99"/>
        <v>6.4400999999492115E-4</v>
      </c>
      <c r="F1267" s="1">
        <f t="shared" si="100"/>
        <v>-6.547599998896203E-5</v>
      </c>
      <c r="G1267" s="1">
        <f t="shared" si="101"/>
        <v>-4.293399999966141E-5</v>
      </c>
      <c r="J1267" t="e" cm="1">
        <f t="array" ref="J1267">INDEX([1]Sheet1!$L$2:$L$61,MATCH(1,([1]Sheet1!$J$2:$J$61=표1[[#This Row],[x]])*(표1[[#This Row],[y]]=[1]Sheet1!$K$2:$K$61),0))</f>
        <v>#N/A</v>
      </c>
      <c r="K1267" t="e" cm="1">
        <f t="array" ref="K1267">INDEX([1]Sheet1!$M$2:$M$61,MATCH(1,([1]Sheet1!$J$2:$J$61=표1[[#This Row],[x]])*(표1[[#This Row],[y]]=[1]Sheet1!$K$2:$K$61),0))</f>
        <v>#N/A</v>
      </c>
      <c r="Q1267" s="5">
        <v>1266</v>
      </c>
      <c r="R1267" s="5">
        <v>16</v>
      </c>
      <c r="S1267" s="5">
        <v>26</v>
      </c>
      <c r="T1267">
        <v>127.0480914949997</v>
      </c>
      <c r="U1267">
        <v>37.47659857099994</v>
      </c>
      <c r="V1267" s="11">
        <v>-6.547599998896203E-5</v>
      </c>
      <c r="W1267" s="12">
        <v>-4.293399999966141E-5</v>
      </c>
    </row>
    <row r="1268" spans="1:23" x14ac:dyDescent="0.4">
      <c r="A1268">
        <v>1267</v>
      </c>
      <c r="B1268">
        <v>17</v>
      </c>
      <c r="C1268">
        <v>26</v>
      </c>
      <c r="D1268">
        <f t="shared" si="98"/>
        <v>1.0476159998233925E-3</v>
      </c>
      <c r="E1268">
        <f t="shared" si="99"/>
        <v>6.8694399999458255E-4</v>
      </c>
      <c r="F1268" s="1">
        <f t="shared" si="100"/>
        <v>-6.547599998896203E-5</v>
      </c>
      <c r="G1268" s="1">
        <f t="shared" si="101"/>
        <v>-4.293399999966141E-5</v>
      </c>
      <c r="J1268" t="e" cm="1">
        <f t="array" ref="J1268">INDEX([1]Sheet1!$L$2:$L$61,MATCH(1,([1]Sheet1!$J$2:$J$61=표1[[#This Row],[x]])*(표1[[#This Row],[y]]=[1]Sheet1!$K$2:$K$61),0))</f>
        <v>#N/A</v>
      </c>
      <c r="K1268" t="e" cm="1">
        <f t="array" ref="K1268">INDEX([1]Sheet1!$M$2:$M$61,MATCH(1,([1]Sheet1!$J$2:$J$61=표1[[#This Row],[x]])*(표1[[#This Row],[y]]=[1]Sheet1!$K$2:$K$61),0))</f>
        <v>#N/A</v>
      </c>
      <c r="Q1268" s="4">
        <v>1267</v>
      </c>
      <c r="R1268" s="4">
        <v>17</v>
      </c>
      <c r="S1268" s="4">
        <v>26</v>
      </c>
      <c r="T1268">
        <v>127.04815697099968</v>
      </c>
      <c r="U1268">
        <v>37.47664150499994</v>
      </c>
      <c r="V1268" s="9">
        <v>-6.547599998896203E-5</v>
      </c>
      <c r="W1268" s="10">
        <v>-4.293399999966141E-5</v>
      </c>
    </row>
    <row r="1269" spans="1:23" x14ac:dyDescent="0.4">
      <c r="A1269">
        <v>1268</v>
      </c>
      <c r="B1269">
        <v>18</v>
      </c>
      <c r="C1269">
        <v>26</v>
      </c>
      <c r="D1269">
        <f t="shared" si="98"/>
        <v>1.1130919998123545E-3</v>
      </c>
      <c r="E1269">
        <f t="shared" si="99"/>
        <v>7.2987799999424396E-4</v>
      </c>
      <c r="F1269" s="1">
        <f t="shared" si="100"/>
        <v>-6.547599998896203E-5</v>
      </c>
      <c r="G1269" s="1">
        <f t="shared" si="101"/>
        <v>-4.293399999966141E-5</v>
      </c>
      <c r="J1269" t="e" cm="1">
        <f t="array" ref="J1269">INDEX([1]Sheet1!$L$2:$L$61,MATCH(1,([1]Sheet1!$J$2:$J$61=표1[[#This Row],[x]])*(표1[[#This Row],[y]]=[1]Sheet1!$K$2:$K$61),0))</f>
        <v>#N/A</v>
      </c>
      <c r="K1269" t="e" cm="1">
        <f t="array" ref="K1269">INDEX([1]Sheet1!$M$2:$M$61,MATCH(1,([1]Sheet1!$J$2:$J$61=표1[[#This Row],[x]])*(표1[[#This Row],[y]]=[1]Sheet1!$K$2:$K$61),0))</f>
        <v>#N/A</v>
      </c>
      <c r="Q1269" s="5">
        <v>1268</v>
      </c>
      <c r="R1269" s="5">
        <v>18</v>
      </c>
      <c r="S1269" s="5">
        <v>26</v>
      </c>
      <c r="T1269">
        <v>127.04822244699967</v>
      </c>
      <c r="U1269">
        <v>37.476684438999939</v>
      </c>
      <c r="V1269" s="11">
        <v>-6.547599998896203E-5</v>
      </c>
      <c r="W1269" s="12">
        <v>-4.293399999966141E-5</v>
      </c>
    </row>
    <row r="1270" spans="1:23" x14ac:dyDescent="0.4">
      <c r="A1270">
        <v>1269</v>
      </c>
      <c r="B1270">
        <v>19</v>
      </c>
      <c r="C1270">
        <v>26</v>
      </c>
      <c r="D1270">
        <f t="shared" si="98"/>
        <v>1.1785679998013165E-3</v>
      </c>
      <c r="E1270">
        <f t="shared" si="99"/>
        <v>7.7281199999390537E-4</v>
      </c>
      <c r="F1270" s="1">
        <f t="shared" si="100"/>
        <v>-6.547599998896203E-5</v>
      </c>
      <c r="G1270" s="1">
        <f t="shared" si="101"/>
        <v>-4.293399999966141E-5</v>
      </c>
      <c r="J1270" t="e" cm="1">
        <f t="array" ref="J1270">INDEX([1]Sheet1!$L$2:$L$61,MATCH(1,([1]Sheet1!$J$2:$J$61=표1[[#This Row],[x]])*(표1[[#This Row],[y]]=[1]Sheet1!$K$2:$K$61),0))</f>
        <v>#N/A</v>
      </c>
      <c r="K1270" t="e" cm="1">
        <f t="array" ref="K1270">INDEX([1]Sheet1!$M$2:$M$61,MATCH(1,([1]Sheet1!$J$2:$J$61=표1[[#This Row],[x]])*(표1[[#This Row],[y]]=[1]Sheet1!$K$2:$K$61),0))</f>
        <v>#N/A</v>
      </c>
      <c r="Q1270" s="4">
        <v>1269</v>
      </c>
      <c r="R1270" s="4">
        <v>19</v>
      </c>
      <c r="S1270" s="4">
        <v>26</v>
      </c>
      <c r="T1270">
        <v>127.04828792299966</v>
      </c>
      <c r="U1270">
        <v>37.476727372999939</v>
      </c>
      <c r="V1270" s="9">
        <v>-6.547599998896203E-5</v>
      </c>
      <c r="W1270" s="10">
        <v>-4.293399999966141E-5</v>
      </c>
    </row>
    <row r="1271" spans="1:23" x14ac:dyDescent="0.4">
      <c r="A1271">
        <v>1270</v>
      </c>
      <c r="B1271">
        <v>20</v>
      </c>
      <c r="C1271">
        <v>26</v>
      </c>
      <c r="D1271">
        <f t="shared" si="98"/>
        <v>1.2440439997902786E-3</v>
      </c>
      <c r="E1271">
        <f t="shared" si="99"/>
        <v>8.1574599999356678E-4</v>
      </c>
      <c r="F1271" s="1">
        <f t="shared" si="100"/>
        <v>-6.547599998896203E-5</v>
      </c>
      <c r="G1271" s="1">
        <f t="shared" si="101"/>
        <v>-4.293399999966141E-5</v>
      </c>
      <c r="J1271" t="e" cm="1">
        <f t="array" ref="J1271">INDEX([1]Sheet1!$L$2:$L$61,MATCH(1,([1]Sheet1!$J$2:$J$61=표1[[#This Row],[x]])*(표1[[#This Row],[y]]=[1]Sheet1!$K$2:$K$61),0))</f>
        <v>#N/A</v>
      </c>
      <c r="K1271" t="e" cm="1">
        <f t="array" ref="K1271">INDEX([1]Sheet1!$M$2:$M$61,MATCH(1,([1]Sheet1!$J$2:$J$61=표1[[#This Row],[x]])*(표1[[#This Row],[y]]=[1]Sheet1!$K$2:$K$61),0))</f>
        <v>#N/A</v>
      </c>
      <c r="Q1271" s="5">
        <v>1270</v>
      </c>
      <c r="R1271" s="5">
        <v>20</v>
      </c>
      <c r="S1271" s="5">
        <v>26</v>
      </c>
      <c r="T1271">
        <v>127.04835339899965</v>
      </c>
      <c r="U1271">
        <v>37.476770306999938</v>
      </c>
      <c r="V1271" s="11">
        <v>-6.547599998896203E-5</v>
      </c>
      <c r="W1271" s="12">
        <v>-4.293399999966141E-5</v>
      </c>
    </row>
    <row r="1272" spans="1:23" x14ac:dyDescent="0.4">
      <c r="A1272">
        <v>1271</v>
      </c>
      <c r="B1272">
        <v>21</v>
      </c>
      <c r="C1272">
        <v>26</v>
      </c>
      <c r="D1272">
        <f t="shared" si="98"/>
        <v>1.3095199997792406E-3</v>
      </c>
      <c r="E1272">
        <f t="shared" si="99"/>
        <v>8.5867999999322819E-4</v>
      </c>
      <c r="F1272" s="1">
        <f t="shared" si="100"/>
        <v>-6.547599998896203E-5</v>
      </c>
      <c r="G1272" s="1">
        <f t="shared" si="101"/>
        <v>-4.293399999966141E-5</v>
      </c>
      <c r="J1272" t="e" cm="1">
        <f t="array" ref="J1272">INDEX([1]Sheet1!$L$2:$L$61,MATCH(1,([1]Sheet1!$J$2:$J$61=표1[[#This Row],[x]])*(표1[[#This Row],[y]]=[1]Sheet1!$K$2:$K$61),0))</f>
        <v>#N/A</v>
      </c>
      <c r="K1272" t="e" cm="1">
        <f t="array" ref="K1272">INDEX([1]Sheet1!$M$2:$M$61,MATCH(1,([1]Sheet1!$J$2:$J$61=표1[[#This Row],[x]])*(표1[[#This Row],[y]]=[1]Sheet1!$K$2:$K$61),0))</f>
        <v>#N/A</v>
      </c>
      <c r="Q1272" s="4">
        <v>1271</v>
      </c>
      <c r="R1272" s="4">
        <v>21</v>
      </c>
      <c r="S1272" s="4">
        <v>26</v>
      </c>
      <c r="T1272">
        <v>127.04841887499964</v>
      </c>
      <c r="U1272">
        <v>37.476813240999938</v>
      </c>
      <c r="V1272" s="9">
        <v>-6.547599998896203E-5</v>
      </c>
      <c r="W1272" s="10">
        <v>-4.293399999966141E-5</v>
      </c>
    </row>
    <row r="1273" spans="1:23" x14ac:dyDescent="0.4">
      <c r="A1273">
        <v>1272</v>
      </c>
      <c r="B1273">
        <v>22</v>
      </c>
      <c r="C1273">
        <v>26</v>
      </c>
      <c r="D1273">
        <f t="shared" si="98"/>
        <v>1.3749959997682026E-3</v>
      </c>
      <c r="E1273">
        <f t="shared" si="99"/>
        <v>9.016139999928896E-4</v>
      </c>
      <c r="F1273" s="1">
        <f t="shared" si="100"/>
        <v>-6.547599998896203E-5</v>
      </c>
      <c r="G1273" s="1">
        <f t="shared" si="101"/>
        <v>-4.293399999966141E-5</v>
      </c>
      <c r="J1273" t="e" cm="1">
        <f t="array" ref="J1273">INDEX([1]Sheet1!$L$2:$L$61,MATCH(1,([1]Sheet1!$J$2:$J$61=표1[[#This Row],[x]])*(표1[[#This Row],[y]]=[1]Sheet1!$K$2:$K$61),0))</f>
        <v>#N/A</v>
      </c>
      <c r="K1273" t="e" cm="1">
        <f t="array" ref="K1273">INDEX([1]Sheet1!$M$2:$M$61,MATCH(1,([1]Sheet1!$J$2:$J$61=표1[[#This Row],[x]])*(표1[[#This Row],[y]]=[1]Sheet1!$K$2:$K$61),0))</f>
        <v>#N/A</v>
      </c>
      <c r="Q1273" s="5">
        <v>1272</v>
      </c>
      <c r="R1273" s="5">
        <v>22</v>
      </c>
      <c r="S1273" s="5">
        <v>26</v>
      </c>
      <c r="T1273">
        <v>127.04848435099963</v>
      </c>
      <c r="U1273">
        <v>37.476856174999938</v>
      </c>
      <c r="V1273" s="11">
        <v>-6.547599998896203E-5</v>
      </c>
      <c r="W1273" s="12">
        <v>-4.293399999966141E-5</v>
      </c>
    </row>
    <row r="1274" spans="1:23" x14ac:dyDescent="0.4">
      <c r="A1274">
        <v>1273</v>
      </c>
      <c r="B1274">
        <v>23</v>
      </c>
      <c r="C1274">
        <v>26</v>
      </c>
      <c r="D1274">
        <f t="shared" si="98"/>
        <v>1.4404719997571647E-3</v>
      </c>
      <c r="E1274">
        <f t="shared" si="99"/>
        <v>9.4454799999255101E-4</v>
      </c>
      <c r="F1274" s="1">
        <f t="shared" si="100"/>
        <v>-6.547599998896203E-5</v>
      </c>
      <c r="G1274" s="1">
        <f t="shared" si="101"/>
        <v>-4.293399999966141E-5</v>
      </c>
      <c r="J1274" t="e" cm="1">
        <f t="array" ref="J1274">INDEX([1]Sheet1!$L$2:$L$61,MATCH(1,([1]Sheet1!$J$2:$J$61=표1[[#This Row],[x]])*(표1[[#This Row],[y]]=[1]Sheet1!$K$2:$K$61),0))</f>
        <v>#N/A</v>
      </c>
      <c r="K1274" t="e" cm="1">
        <f t="array" ref="K1274">INDEX([1]Sheet1!$M$2:$M$61,MATCH(1,([1]Sheet1!$J$2:$J$61=표1[[#This Row],[x]])*(표1[[#This Row],[y]]=[1]Sheet1!$K$2:$K$61),0))</f>
        <v>#N/A</v>
      </c>
      <c r="O1274">
        <v>1</v>
      </c>
      <c r="P1274">
        <v>1</v>
      </c>
      <c r="Q1274" s="4">
        <v>1273</v>
      </c>
      <c r="R1274" s="4">
        <v>23</v>
      </c>
      <c r="S1274" s="4">
        <v>26</v>
      </c>
      <c r="T1274">
        <v>127.04854982699962</v>
      </c>
      <c r="U1274">
        <v>37.476899108999937</v>
      </c>
      <c r="V1274" s="9">
        <v>-6.547599998896203E-5</v>
      </c>
      <c r="W1274" s="10">
        <v>-4.293399999966141E-5</v>
      </c>
    </row>
    <row r="1275" spans="1:23" x14ac:dyDescent="0.4">
      <c r="A1275">
        <v>1274</v>
      </c>
      <c r="B1275">
        <v>24</v>
      </c>
      <c r="C1275">
        <v>26</v>
      </c>
      <c r="D1275">
        <f t="shared" si="98"/>
        <v>1.5059479997461267E-3</v>
      </c>
      <c r="E1275">
        <f t="shared" si="99"/>
        <v>9.8748199999221242E-4</v>
      </c>
      <c r="F1275" s="1">
        <f t="shared" si="100"/>
        <v>-6.547599998896203E-5</v>
      </c>
      <c r="G1275" s="1">
        <f t="shared" si="101"/>
        <v>-4.293399999966141E-5</v>
      </c>
      <c r="J1275" t="e" cm="1">
        <f t="array" ref="J1275">INDEX([1]Sheet1!$L$2:$L$61,MATCH(1,([1]Sheet1!$J$2:$J$61=표1[[#This Row],[x]])*(표1[[#This Row],[y]]=[1]Sheet1!$K$2:$K$61),0))</f>
        <v>#N/A</v>
      </c>
      <c r="K1275" t="e" cm="1">
        <f t="array" ref="K1275">INDEX([1]Sheet1!$M$2:$M$61,MATCH(1,([1]Sheet1!$J$2:$J$61=표1[[#This Row],[x]])*(표1[[#This Row],[y]]=[1]Sheet1!$K$2:$K$61),0))</f>
        <v>#N/A</v>
      </c>
      <c r="Q1275" s="5">
        <v>1274</v>
      </c>
      <c r="R1275" s="5">
        <v>24</v>
      </c>
      <c r="S1275" s="5">
        <v>26</v>
      </c>
      <c r="T1275">
        <v>127.04861530299961</v>
      </c>
      <c r="U1275">
        <v>37.476942042999937</v>
      </c>
      <c r="V1275" s="11">
        <v>-6.547599998896203E-5</v>
      </c>
      <c r="W1275" s="12">
        <v>-4.293399999966141E-5</v>
      </c>
    </row>
    <row r="1276" spans="1:23" x14ac:dyDescent="0.4">
      <c r="A1276">
        <v>1275</v>
      </c>
      <c r="B1276">
        <v>25</v>
      </c>
      <c r="C1276">
        <v>26</v>
      </c>
      <c r="D1276">
        <f t="shared" si="98"/>
        <v>1.5714239997350887E-3</v>
      </c>
      <c r="E1276">
        <f t="shared" si="99"/>
        <v>1.0304159999918738E-3</v>
      </c>
      <c r="F1276" s="1">
        <f t="shared" si="100"/>
        <v>-6.547599998896203E-5</v>
      </c>
      <c r="G1276" s="1">
        <f t="shared" si="101"/>
        <v>-4.293399999966141E-5</v>
      </c>
      <c r="J1276" t="e" cm="1">
        <f t="array" ref="J1276">INDEX([1]Sheet1!$L$2:$L$61,MATCH(1,([1]Sheet1!$J$2:$J$61=표1[[#This Row],[x]])*(표1[[#This Row],[y]]=[1]Sheet1!$K$2:$K$61),0))</f>
        <v>#N/A</v>
      </c>
      <c r="K1276" t="e" cm="1">
        <f t="array" ref="K1276">INDEX([1]Sheet1!$M$2:$M$61,MATCH(1,([1]Sheet1!$J$2:$J$61=표1[[#This Row],[x]])*(표1[[#This Row],[y]]=[1]Sheet1!$K$2:$K$61),0))</f>
        <v>#N/A</v>
      </c>
      <c r="Q1276" s="4">
        <v>1275</v>
      </c>
      <c r="R1276" s="4">
        <v>25</v>
      </c>
      <c r="S1276" s="4">
        <v>26</v>
      </c>
      <c r="T1276">
        <v>127.0486807789996</v>
      </c>
      <c r="U1276">
        <v>37.476984976999937</v>
      </c>
      <c r="V1276" s="9">
        <v>-6.547599998896203E-5</v>
      </c>
      <c r="W1276" s="10">
        <v>-4.293399999966141E-5</v>
      </c>
    </row>
    <row r="1277" spans="1:23" x14ac:dyDescent="0.4">
      <c r="A1277">
        <v>1276</v>
      </c>
      <c r="B1277">
        <v>26</v>
      </c>
      <c r="C1277">
        <v>26</v>
      </c>
      <c r="D1277">
        <f t="shared" si="98"/>
        <v>1.6368999997240508E-3</v>
      </c>
      <c r="E1277">
        <f t="shared" si="99"/>
        <v>1.0733499999915352E-3</v>
      </c>
      <c r="F1277" s="1">
        <f t="shared" si="100"/>
        <v>-6.547599998896203E-5</v>
      </c>
      <c r="G1277" s="1">
        <f t="shared" si="101"/>
        <v>-4.293399999966141E-5</v>
      </c>
      <c r="J1277" t="e" cm="1">
        <f t="array" ref="J1277">INDEX([1]Sheet1!$L$2:$L$61,MATCH(1,([1]Sheet1!$J$2:$J$61=표1[[#This Row],[x]])*(표1[[#This Row],[y]]=[1]Sheet1!$K$2:$K$61),0))</f>
        <v>#N/A</v>
      </c>
      <c r="K1277" t="e" cm="1">
        <f t="array" ref="K1277">INDEX([1]Sheet1!$M$2:$M$61,MATCH(1,([1]Sheet1!$J$2:$J$61=표1[[#This Row],[x]])*(표1[[#This Row],[y]]=[1]Sheet1!$K$2:$K$61),0))</f>
        <v>#N/A</v>
      </c>
      <c r="Q1277" s="5">
        <v>1276</v>
      </c>
      <c r="R1277" s="5">
        <v>26</v>
      </c>
      <c r="S1277" s="5">
        <v>26</v>
      </c>
      <c r="T1277">
        <v>127.04874625499959</v>
      </c>
      <c r="U1277">
        <v>37.477027910999936</v>
      </c>
      <c r="V1277" s="11">
        <v>-6.547599998896203E-5</v>
      </c>
      <c r="W1277" s="12">
        <v>-4.293399999966141E-5</v>
      </c>
    </row>
    <row r="1278" spans="1:23" x14ac:dyDescent="0.4">
      <c r="A1278">
        <v>1277</v>
      </c>
      <c r="B1278">
        <v>27</v>
      </c>
      <c r="C1278">
        <v>26</v>
      </c>
      <c r="D1278">
        <f t="shared" si="98"/>
        <v>1.7023759997130128E-3</v>
      </c>
      <c r="E1278">
        <f t="shared" si="99"/>
        <v>1.1162839999911967E-3</v>
      </c>
      <c r="F1278" s="1">
        <f t="shared" si="100"/>
        <v>-6.547599998896203E-5</v>
      </c>
      <c r="G1278" s="1">
        <f t="shared" si="101"/>
        <v>-4.293399999966141E-5</v>
      </c>
      <c r="J1278" t="e" cm="1">
        <f t="array" ref="J1278">INDEX([1]Sheet1!$L$2:$L$61,MATCH(1,([1]Sheet1!$J$2:$J$61=표1[[#This Row],[x]])*(표1[[#This Row],[y]]=[1]Sheet1!$K$2:$K$61),0))</f>
        <v>#N/A</v>
      </c>
      <c r="K1278" t="e" cm="1">
        <f t="array" ref="K1278">INDEX([1]Sheet1!$M$2:$M$61,MATCH(1,([1]Sheet1!$J$2:$J$61=표1[[#This Row],[x]])*(표1[[#This Row],[y]]=[1]Sheet1!$K$2:$K$61),0))</f>
        <v>#N/A</v>
      </c>
      <c r="Q1278" s="4">
        <v>1277</v>
      </c>
      <c r="R1278" s="4">
        <v>27</v>
      </c>
      <c r="S1278" s="4">
        <v>26</v>
      </c>
      <c r="T1278">
        <v>127.04881173099957</v>
      </c>
      <c r="U1278">
        <v>37.477070844999936</v>
      </c>
      <c r="V1278" s="9">
        <v>-6.547599998896203E-5</v>
      </c>
      <c r="W1278" s="10">
        <v>-4.293399999966141E-5</v>
      </c>
    </row>
    <row r="1279" spans="1:23" x14ac:dyDescent="0.4">
      <c r="A1279">
        <v>1278</v>
      </c>
      <c r="B1279">
        <v>28</v>
      </c>
      <c r="C1279">
        <v>26</v>
      </c>
      <c r="D1279">
        <f t="shared" si="98"/>
        <v>1.7678519997019748E-3</v>
      </c>
      <c r="E1279">
        <f t="shared" si="99"/>
        <v>1.1592179999908581E-3</v>
      </c>
      <c r="F1279" s="1">
        <f t="shared" si="100"/>
        <v>-6.547599998896203E-5</v>
      </c>
      <c r="G1279" s="1">
        <f t="shared" si="101"/>
        <v>-4.293399999966141E-5</v>
      </c>
      <c r="J1279" t="e" cm="1">
        <f t="array" ref="J1279">INDEX([1]Sheet1!$L$2:$L$61,MATCH(1,([1]Sheet1!$J$2:$J$61=표1[[#This Row],[x]])*(표1[[#This Row],[y]]=[1]Sheet1!$K$2:$K$61),0))</f>
        <v>#N/A</v>
      </c>
      <c r="K1279" t="e" cm="1">
        <f t="array" ref="K1279">INDEX([1]Sheet1!$M$2:$M$61,MATCH(1,([1]Sheet1!$J$2:$J$61=표1[[#This Row],[x]])*(표1[[#This Row],[y]]=[1]Sheet1!$K$2:$K$61),0))</f>
        <v>#N/A</v>
      </c>
      <c r="Q1279" s="5">
        <v>1278</v>
      </c>
      <c r="R1279" s="5">
        <v>28</v>
      </c>
      <c r="S1279" s="5">
        <v>26</v>
      </c>
      <c r="T1279">
        <v>127.04887720699956</v>
      </c>
      <c r="U1279">
        <v>37.477113778999936</v>
      </c>
      <c r="V1279" s="11">
        <v>-6.547599998896203E-5</v>
      </c>
      <c r="W1279" s="12">
        <v>-4.293399999966141E-5</v>
      </c>
    </row>
    <row r="1280" spans="1:23" x14ac:dyDescent="0.4">
      <c r="A1280">
        <v>1279</v>
      </c>
      <c r="B1280">
        <v>29</v>
      </c>
      <c r="C1280">
        <v>26</v>
      </c>
      <c r="D1280">
        <f t="shared" si="98"/>
        <v>1.8333279996909368E-3</v>
      </c>
      <c r="E1280">
        <f t="shared" si="99"/>
        <v>1.2021519999905195E-3</v>
      </c>
      <c r="F1280" s="1">
        <f t="shared" si="100"/>
        <v>-6.547599998896203E-5</v>
      </c>
      <c r="G1280" s="1">
        <f t="shared" si="101"/>
        <v>-4.293399999966141E-5</v>
      </c>
      <c r="J1280" t="e" cm="1">
        <f t="array" ref="J1280">INDEX([1]Sheet1!$L$2:$L$61,MATCH(1,([1]Sheet1!$J$2:$J$61=표1[[#This Row],[x]])*(표1[[#This Row],[y]]=[1]Sheet1!$K$2:$K$61),0))</f>
        <v>#N/A</v>
      </c>
      <c r="K1280" t="e" cm="1">
        <f t="array" ref="K1280">INDEX([1]Sheet1!$M$2:$M$61,MATCH(1,([1]Sheet1!$J$2:$J$61=표1[[#This Row],[x]])*(표1[[#This Row],[y]]=[1]Sheet1!$K$2:$K$61),0))</f>
        <v>#N/A</v>
      </c>
      <c r="O1280">
        <v>1</v>
      </c>
      <c r="P1280">
        <v>1</v>
      </c>
      <c r="Q1280" s="4">
        <v>1279</v>
      </c>
      <c r="R1280" s="4">
        <v>29</v>
      </c>
      <c r="S1280" s="4">
        <v>26</v>
      </c>
      <c r="T1280">
        <v>127.04894268299955</v>
      </c>
      <c r="U1280">
        <v>37.477156712999935</v>
      </c>
      <c r="V1280" s="9">
        <v>-6.547599998896203E-5</v>
      </c>
      <c r="W1280" s="10">
        <v>-4.293399999966141E-5</v>
      </c>
    </row>
    <row r="1281" spans="1:23" x14ac:dyDescent="0.4">
      <c r="A1281">
        <v>1280</v>
      </c>
      <c r="B1281">
        <v>30</v>
      </c>
      <c r="C1281">
        <v>26</v>
      </c>
      <c r="D1281">
        <f t="shared" si="98"/>
        <v>1.8988039996798989E-3</v>
      </c>
      <c r="E1281">
        <f t="shared" si="99"/>
        <v>1.2450859999901809E-3</v>
      </c>
      <c r="F1281" s="1">
        <f t="shared" si="100"/>
        <v>-6.547599998896203E-5</v>
      </c>
      <c r="G1281" s="1">
        <f t="shared" si="101"/>
        <v>-4.293399999966141E-5</v>
      </c>
      <c r="J1281" t="e" cm="1">
        <f t="array" ref="J1281">INDEX([1]Sheet1!$L$2:$L$61,MATCH(1,([1]Sheet1!$J$2:$J$61=표1[[#This Row],[x]])*(표1[[#This Row],[y]]=[1]Sheet1!$K$2:$K$61),0))</f>
        <v>#N/A</v>
      </c>
      <c r="K1281" t="e" cm="1">
        <f t="array" ref="K1281">INDEX([1]Sheet1!$M$2:$M$61,MATCH(1,([1]Sheet1!$J$2:$J$61=표1[[#This Row],[x]])*(표1[[#This Row],[y]]=[1]Sheet1!$K$2:$K$61),0))</f>
        <v>#N/A</v>
      </c>
      <c r="O1281">
        <v>1</v>
      </c>
      <c r="Q1281" s="5">
        <v>1280</v>
      </c>
      <c r="R1281" s="5">
        <v>30</v>
      </c>
      <c r="S1281" s="5">
        <v>26</v>
      </c>
      <c r="T1281">
        <v>127.04900815899954</v>
      </c>
      <c r="U1281">
        <v>37.477199646999935</v>
      </c>
      <c r="V1281" s="11">
        <v>-6.547599998896203E-5</v>
      </c>
      <c r="W1281" s="12">
        <v>-4.293399999966141E-5</v>
      </c>
    </row>
    <row r="1282" spans="1:23" x14ac:dyDescent="0.4">
      <c r="A1282">
        <v>1281</v>
      </c>
      <c r="B1282">
        <v>31</v>
      </c>
      <c r="C1282">
        <v>26</v>
      </c>
      <c r="D1282">
        <f t="shared" si="98"/>
        <v>1.9642799996688609E-3</v>
      </c>
      <c r="E1282">
        <f t="shared" si="99"/>
        <v>1.2880199999898423E-3</v>
      </c>
      <c r="F1282" s="1">
        <f t="shared" si="100"/>
        <v>-6.547599998896203E-5</v>
      </c>
      <c r="G1282" s="1">
        <f t="shared" si="101"/>
        <v>-4.293399999966141E-5</v>
      </c>
      <c r="J1282" t="e" cm="1">
        <f t="array" ref="J1282">INDEX([1]Sheet1!$L$2:$L$61,MATCH(1,([1]Sheet1!$J$2:$J$61=표1[[#This Row],[x]])*(표1[[#This Row],[y]]=[1]Sheet1!$K$2:$K$61),0))</f>
        <v>#N/A</v>
      </c>
      <c r="K1282" t="e" cm="1">
        <f t="array" ref="K1282">INDEX([1]Sheet1!$M$2:$M$61,MATCH(1,([1]Sheet1!$J$2:$J$61=표1[[#This Row],[x]])*(표1[[#This Row],[y]]=[1]Sheet1!$K$2:$K$61),0))</f>
        <v>#N/A</v>
      </c>
      <c r="Q1282" s="4">
        <v>1281</v>
      </c>
      <c r="R1282" s="4">
        <v>31</v>
      </c>
      <c r="S1282" s="4">
        <v>26</v>
      </c>
      <c r="T1282">
        <v>127.04907363499953</v>
      </c>
      <c r="U1282">
        <v>37.477242580999935</v>
      </c>
      <c r="V1282" s="9">
        <v>-6.547599998896203E-5</v>
      </c>
      <c r="W1282" s="10">
        <v>-4.293399999966141E-5</v>
      </c>
    </row>
    <row r="1283" spans="1:23" x14ac:dyDescent="0.4">
      <c r="A1283">
        <v>1282</v>
      </c>
      <c r="B1283">
        <v>32</v>
      </c>
      <c r="C1283">
        <v>26</v>
      </c>
      <c r="D1283">
        <f t="shared" si="98"/>
        <v>2.0297559996578229E-3</v>
      </c>
      <c r="E1283">
        <f t="shared" si="99"/>
        <v>1.3309539999895037E-3</v>
      </c>
      <c r="F1283" s="1">
        <f t="shared" si="100"/>
        <v>-6.547599998896203E-5</v>
      </c>
      <c r="G1283" s="1">
        <f t="shared" si="101"/>
        <v>-4.293399999966141E-5</v>
      </c>
      <c r="J1283" t="e" cm="1">
        <f t="array" ref="J1283">INDEX([1]Sheet1!$L$2:$L$61,MATCH(1,([1]Sheet1!$J$2:$J$61=표1[[#This Row],[x]])*(표1[[#This Row],[y]]=[1]Sheet1!$K$2:$K$61),0))</f>
        <v>#N/A</v>
      </c>
      <c r="K1283" t="e" cm="1">
        <f t="array" ref="K1283">INDEX([1]Sheet1!$M$2:$M$61,MATCH(1,([1]Sheet1!$J$2:$J$61=표1[[#This Row],[x]])*(표1[[#This Row],[y]]=[1]Sheet1!$K$2:$K$61),0))</f>
        <v>#N/A</v>
      </c>
      <c r="Q1283" s="5">
        <v>1282</v>
      </c>
      <c r="R1283" s="5">
        <v>32</v>
      </c>
      <c r="S1283" s="5">
        <v>26</v>
      </c>
      <c r="T1283">
        <v>127.04913911099952</v>
      </c>
      <c r="U1283">
        <v>37.477285514999934</v>
      </c>
      <c r="V1283" s="11">
        <v>-6.547599998896203E-5</v>
      </c>
      <c r="W1283" s="12">
        <v>-4.293399999966141E-5</v>
      </c>
    </row>
    <row r="1284" spans="1:23" x14ac:dyDescent="0.4">
      <c r="A1284">
        <v>1283</v>
      </c>
      <c r="B1284">
        <v>33</v>
      </c>
      <c r="C1284">
        <v>26</v>
      </c>
      <c r="D1284">
        <f t="shared" si="98"/>
        <v>2.095231999646785E-3</v>
      </c>
      <c r="E1284">
        <f t="shared" si="99"/>
        <v>1.3738879999891651E-3</v>
      </c>
      <c r="F1284" s="1">
        <f t="shared" si="100"/>
        <v>-6.547599998896203E-5</v>
      </c>
      <c r="G1284" s="1">
        <f t="shared" si="101"/>
        <v>-4.293399999966141E-5</v>
      </c>
      <c r="J1284" t="e" cm="1">
        <f t="array" ref="J1284">INDEX([1]Sheet1!$L$2:$L$61,MATCH(1,([1]Sheet1!$J$2:$J$61=표1[[#This Row],[x]])*(표1[[#This Row],[y]]=[1]Sheet1!$K$2:$K$61),0))</f>
        <v>#N/A</v>
      </c>
      <c r="K1284" t="e" cm="1">
        <f t="array" ref="K1284">INDEX([1]Sheet1!$M$2:$M$61,MATCH(1,([1]Sheet1!$J$2:$J$61=표1[[#This Row],[x]])*(표1[[#This Row],[y]]=[1]Sheet1!$K$2:$K$61),0))</f>
        <v>#N/A</v>
      </c>
      <c r="Q1284" s="4">
        <v>1283</v>
      </c>
      <c r="R1284" s="4">
        <v>33</v>
      </c>
      <c r="S1284" s="4">
        <v>26</v>
      </c>
      <c r="T1284">
        <v>127.04920458699951</v>
      </c>
      <c r="U1284">
        <v>37.477328448999934</v>
      </c>
      <c r="V1284" s="9">
        <v>-6.547599998896203E-5</v>
      </c>
      <c r="W1284" s="10">
        <v>-4.293399999966141E-5</v>
      </c>
    </row>
    <row r="1285" spans="1:23" x14ac:dyDescent="0.4">
      <c r="A1285">
        <v>1284</v>
      </c>
      <c r="B1285">
        <v>34</v>
      </c>
      <c r="C1285">
        <v>26</v>
      </c>
      <c r="D1285">
        <f t="shared" si="98"/>
        <v>2.160707999635747E-3</v>
      </c>
      <c r="E1285">
        <f t="shared" si="99"/>
        <v>1.4168219999888265E-3</v>
      </c>
      <c r="F1285" s="1">
        <f t="shared" si="100"/>
        <v>-6.547599998896203E-5</v>
      </c>
      <c r="G1285" s="1">
        <f t="shared" si="101"/>
        <v>-4.293399999966141E-5</v>
      </c>
      <c r="J1285" t="e" cm="1">
        <f t="array" ref="J1285">INDEX([1]Sheet1!$L$2:$L$61,MATCH(1,([1]Sheet1!$J$2:$J$61=표1[[#This Row],[x]])*(표1[[#This Row],[y]]=[1]Sheet1!$K$2:$K$61),0))</f>
        <v>#N/A</v>
      </c>
      <c r="K1285" t="e" cm="1">
        <f t="array" ref="K1285">INDEX([1]Sheet1!$M$2:$M$61,MATCH(1,([1]Sheet1!$J$2:$J$61=표1[[#This Row],[x]])*(표1[[#This Row],[y]]=[1]Sheet1!$K$2:$K$61),0))</f>
        <v>#N/A</v>
      </c>
      <c r="Q1285" s="5">
        <v>1284</v>
      </c>
      <c r="R1285" s="5">
        <v>34</v>
      </c>
      <c r="S1285" s="5">
        <v>26</v>
      </c>
      <c r="T1285">
        <v>127.0492700629995</v>
      </c>
      <c r="U1285">
        <v>37.477371382999934</v>
      </c>
      <c r="V1285" s="11">
        <v>-6.547599998896203E-5</v>
      </c>
      <c r="W1285" s="12">
        <v>-4.293399999966141E-5</v>
      </c>
    </row>
    <row r="1286" spans="1:23" x14ac:dyDescent="0.4">
      <c r="A1286">
        <v>1285</v>
      </c>
      <c r="B1286">
        <v>35</v>
      </c>
      <c r="C1286">
        <v>26</v>
      </c>
      <c r="D1286">
        <f t="shared" si="98"/>
        <v>2.226183999624709E-3</v>
      </c>
      <c r="E1286">
        <f t="shared" si="99"/>
        <v>1.4597559999884879E-3</v>
      </c>
      <c r="F1286" s="1">
        <f t="shared" si="100"/>
        <v>-6.547599998896203E-5</v>
      </c>
      <c r="G1286" s="1">
        <f t="shared" si="101"/>
        <v>-4.293399999966141E-5</v>
      </c>
      <c r="J1286" t="e" cm="1">
        <f t="array" ref="J1286">INDEX([1]Sheet1!$L$2:$L$61,MATCH(1,([1]Sheet1!$J$2:$J$61=표1[[#This Row],[x]])*(표1[[#This Row],[y]]=[1]Sheet1!$K$2:$K$61),0))</f>
        <v>#N/A</v>
      </c>
      <c r="K1286" t="e" cm="1">
        <f t="array" ref="K1286">INDEX([1]Sheet1!$M$2:$M$61,MATCH(1,([1]Sheet1!$J$2:$J$61=표1[[#This Row],[x]])*(표1[[#This Row],[y]]=[1]Sheet1!$K$2:$K$61),0))</f>
        <v>#N/A</v>
      </c>
      <c r="Q1286" s="4">
        <v>1285</v>
      </c>
      <c r="R1286" s="4">
        <v>35</v>
      </c>
      <c r="S1286" s="4">
        <v>26</v>
      </c>
      <c r="T1286">
        <v>127.04933553899949</v>
      </c>
      <c r="U1286">
        <v>37.477414316999933</v>
      </c>
      <c r="V1286" s="9">
        <v>-6.547599998896203E-5</v>
      </c>
      <c r="W1286" s="10">
        <v>-4.293399999966141E-5</v>
      </c>
    </row>
    <row r="1287" spans="1:23" x14ac:dyDescent="0.4">
      <c r="A1287">
        <v>1286</v>
      </c>
      <c r="B1287">
        <v>36</v>
      </c>
      <c r="C1287">
        <v>26</v>
      </c>
      <c r="D1287">
        <f t="shared" si="98"/>
        <v>2.2916599996136711E-3</v>
      </c>
      <c r="E1287">
        <f t="shared" si="99"/>
        <v>1.5026899999881493E-3</v>
      </c>
      <c r="F1287" s="1">
        <f t="shared" si="100"/>
        <v>-6.547599998896203E-5</v>
      </c>
      <c r="G1287" s="1">
        <f t="shared" si="101"/>
        <v>-4.293399999966141E-5</v>
      </c>
      <c r="J1287" t="e" cm="1">
        <f t="array" ref="J1287">INDEX([1]Sheet1!$L$2:$L$61,MATCH(1,([1]Sheet1!$J$2:$J$61=표1[[#This Row],[x]])*(표1[[#This Row],[y]]=[1]Sheet1!$K$2:$K$61),0))</f>
        <v>#N/A</v>
      </c>
      <c r="K1287" t="e" cm="1">
        <f t="array" ref="K1287">INDEX([1]Sheet1!$M$2:$M$61,MATCH(1,([1]Sheet1!$J$2:$J$61=표1[[#This Row],[x]])*(표1[[#This Row],[y]]=[1]Sheet1!$K$2:$K$61),0))</f>
        <v>#N/A</v>
      </c>
      <c r="Q1287" s="5">
        <v>1286</v>
      </c>
      <c r="R1287" s="5">
        <v>36</v>
      </c>
      <c r="S1287" s="5">
        <v>26</v>
      </c>
      <c r="T1287">
        <v>127.04940101499948</v>
      </c>
      <c r="U1287">
        <v>37.477457250999933</v>
      </c>
      <c r="V1287" s="11">
        <v>-6.547599998896203E-5</v>
      </c>
      <c r="W1287" s="12">
        <v>-4.293399999966141E-5</v>
      </c>
    </row>
    <row r="1288" spans="1:23" x14ac:dyDescent="0.4">
      <c r="A1288">
        <v>1287</v>
      </c>
      <c r="B1288">
        <v>37</v>
      </c>
      <c r="C1288">
        <v>26</v>
      </c>
      <c r="D1288">
        <f t="shared" si="98"/>
        <v>2.3571359996026331E-3</v>
      </c>
      <c r="E1288">
        <f t="shared" si="99"/>
        <v>1.5456239999878107E-3</v>
      </c>
      <c r="F1288" s="1">
        <f t="shared" si="100"/>
        <v>-6.547599998896203E-5</v>
      </c>
      <c r="G1288" s="1">
        <f t="shared" si="101"/>
        <v>-4.293399999966141E-5</v>
      </c>
      <c r="J1288" t="e" cm="1">
        <f t="array" ref="J1288">INDEX([1]Sheet1!$L$2:$L$61,MATCH(1,([1]Sheet1!$J$2:$J$61=표1[[#This Row],[x]])*(표1[[#This Row],[y]]=[1]Sheet1!$K$2:$K$61),0))</f>
        <v>#N/A</v>
      </c>
      <c r="K1288" t="e" cm="1">
        <f t="array" ref="K1288">INDEX([1]Sheet1!$M$2:$M$61,MATCH(1,([1]Sheet1!$J$2:$J$61=표1[[#This Row],[x]])*(표1[[#This Row],[y]]=[1]Sheet1!$K$2:$K$61),0))</f>
        <v>#N/A</v>
      </c>
      <c r="Q1288" s="4">
        <v>1287</v>
      </c>
      <c r="R1288" s="4">
        <v>37</v>
      </c>
      <c r="S1288" s="4">
        <v>26</v>
      </c>
      <c r="T1288">
        <v>127.04946649099946</v>
      </c>
      <c r="U1288">
        <v>37.477500184999933</v>
      </c>
      <c r="V1288" s="9">
        <v>-6.547599998896203E-5</v>
      </c>
      <c r="W1288" s="10">
        <v>-4.293399999966141E-5</v>
      </c>
    </row>
    <row r="1289" spans="1:23" x14ac:dyDescent="0.4">
      <c r="A1289">
        <v>1288</v>
      </c>
      <c r="B1289">
        <v>38</v>
      </c>
      <c r="C1289">
        <v>26</v>
      </c>
      <c r="D1289">
        <f t="shared" si="98"/>
        <v>2.4226119995915951E-3</v>
      </c>
      <c r="E1289">
        <f t="shared" si="99"/>
        <v>1.5885579999874722E-3</v>
      </c>
      <c r="F1289" s="1">
        <f t="shared" si="100"/>
        <v>-6.547599998896203E-5</v>
      </c>
      <c r="G1289" s="1">
        <f t="shared" si="101"/>
        <v>-4.293399999966141E-5</v>
      </c>
      <c r="J1289" t="e" cm="1">
        <f t="array" ref="J1289">INDEX([1]Sheet1!$L$2:$L$61,MATCH(1,([1]Sheet1!$J$2:$J$61=표1[[#This Row],[x]])*(표1[[#This Row],[y]]=[1]Sheet1!$K$2:$K$61),0))</f>
        <v>#N/A</v>
      </c>
      <c r="K1289" t="e" cm="1">
        <f t="array" ref="K1289">INDEX([1]Sheet1!$M$2:$M$61,MATCH(1,([1]Sheet1!$J$2:$J$61=표1[[#This Row],[x]])*(표1[[#This Row],[y]]=[1]Sheet1!$K$2:$K$61),0))</f>
        <v>#N/A</v>
      </c>
      <c r="Q1289" s="5">
        <v>1288</v>
      </c>
      <c r="R1289" s="5">
        <v>38</v>
      </c>
      <c r="S1289" s="5">
        <v>26</v>
      </c>
      <c r="T1289">
        <v>127.04953196699945</v>
      </c>
      <c r="U1289">
        <v>37.477543118999932</v>
      </c>
      <c r="V1289" s="11">
        <v>-6.547599998896203E-5</v>
      </c>
      <c r="W1289" s="12">
        <v>-4.293399999966141E-5</v>
      </c>
    </row>
    <row r="1290" spans="1:23" x14ac:dyDescent="0.4">
      <c r="A1290">
        <v>1289</v>
      </c>
      <c r="B1290">
        <v>39</v>
      </c>
      <c r="C1290">
        <v>26</v>
      </c>
      <c r="D1290">
        <f t="shared" si="98"/>
        <v>2.4880879995805572E-3</v>
      </c>
      <c r="E1290">
        <f t="shared" si="99"/>
        <v>1.6314919999871336E-3</v>
      </c>
      <c r="F1290" s="1">
        <f t="shared" si="100"/>
        <v>-6.547599998896203E-5</v>
      </c>
      <c r="G1290" s="1">
        <f t="shared" si="101"/>
        <v>-4.293399999966141E-5</v>
      </c>
      <c r="J1290" t="e" cm="1">
        <f t="array" ref="J1290">INDEX([1]Sheet1!$L$2:$L$61,MATCH(1,([1]Sheet1!$J$2:$J$61=표1[[#This Row],[x]])*(표1[[#This Row],[y]]=[1]Sheet1!$K$2:$K$61),0))</f>
        <v>#N/A</v>
      </c>
      <c r="K1290" t="e" cm="1">
        <f t="array" ref="K1290">INDEX([1]Sheet1!$M$2:$M$61,MATCH(1,([1]Sheet1!$J$2:$J$61=표1[[#This Row],[x]])*(표1[[#This Row],[y]]=[1]Sheet1!$K$2:$K$61),0))</f>
        <v>#N/A</v>
      </c>
      <c r="Q1290" s="4">
        <v>1289</v>
      </c>
      <c r="R1290" s="4">
        <v>39</v>
      </c>
      <c r="S1290" s="4">
        <v>26</v>
      </c>
      <c r="T1290">
        <v>127.04959744299944</v>
      </c>
      <c r="U1290">
        <v>37.477586052999932</v>
      </c>
      <c r="V1290" s="9">
        <v>-6.547599998896203E-5</v>
      </c>
      <c r="W1290" s="10">
        <v>-4.293399999966141E-5</v>
      </c>
    </row>
    <row r="1291" spans="1:23" x14ac:dyDescent="0.4">
      <c r="A1291">
        <v>1290</v>
      </c>
      <c r="B1291">
        <v>40</v>
      </c>
      <c r="C1291">
        <v>26</v>
      </c>
      <c r="D1291">
        <f t="shared" si="98"/>
        <v>2.5535639995695192E-3</v>
      </c>
      <c r="E1291">
        <f t="shared" si="99"/>
        <v>1.674425999986795E-3</v>
      </c>
      <c r="F1291" s="1">
        <f t="shared" si="100"/>
        <v>-6.547599998896203E-5</v>
      </c>
      <c r="G1291" s="1">
        <f t="shared" si="101"/>
        <v>-4.293399999966141E-5</v>
      </c>
      <c r="J1291" t="e" cm="1">
        <f t="array" ref="J1291">INDEX([1]Sheet1!$L$2:$L$61,MATCH(1,([1]Sheet1!$J$2:$J$61=표1[[#This Row],[x]])*(표1[[#This Row],[y]]=[1]Sheet1!$K$2:$K$61),0))</f>
        <v>#N/A</v>
      </c>
      <c r="K1291" t="e" cm="1">
        <f t="array" ref="K1291">INDEX([1]Sheet1!$M$2:$M$61,MATCH(1,([1]Sheet1!$J$2:$J$61=표1[[#This Row],[x]])*(표1[[#This Row],[y]]=[1]Sheet1!$K$2:$K$61),0))</f>
        <v>#N/A</v>
      </c>
      <c r="Q1291" s="5">
        <v>1290</v>
      </c>
      <c r="R1291" s="5">
        <v>40</v>
      </c>
      <c r="S1291" s="5">
        <v>26</v>
      </c>
      <c r="T1291">
        <v>127.04966291899943</v>
      </c>
      <c r="U1291">
        <v>37.477628986999932</v>
      </c>
      <c r="V1291" s="11">
        <v>-6.547599998896203E-5</v>
      </c>
      <c r="W1291" s="12">
        <v>-4.293399999966141E-5</v>
      </c>
    </row>
    <row r="1292" spans="1:23" x14ac:dyDescent="0.4">
      <c r="A1292">
        <v>1291</v>
      </c>
      <c r="B1292">
        <v>41</v>
      </c>
      <c r="C1292">
        <v>26</v>
      </c>
      <c r="D1292">
        <f t="shared" si="98"/>
        <v>2.6190399995584812E-3</v>
      </c>
      <c r="E1292">
        <f t="shared" si="99"/>
        <v>1.7173599999864564E-3</v>
      </c>
      <c r="F1292" s="1">
        <f t="shared" si="100"/>
        <v>-6.547599998896203E-5</v>
      </c>
      <c r="G1292" s="1">
        <f t="shared" si="101"/>
        <v>-4.293399999966141E-5</v>
      </c>
      <c r="J1292" t="e" cm="1">
        <f t="array" ref="J1292">INDEX([1]Sheet1!$L$2:$L$61,MATCH(1,([1]Sheet1!$J$2:$J$61=표1[[#This Row],[x]])*(표1[[#This Row],[y]]=[1]Sheet1!$K$2:$K$61),0))</f>
        <v>#N/A</v>
      </c>
      <c r="K1292" t="e" cm="1">
        <f t="array" ref="K1292">INDEX([1]Sheet1!$M$2:$M$61,MATCH(1,([1]Sheet1!$J$2:$J$61=표1[[#This Row],[x]])*(표1[[#This Row],[y]]=[1]Sheet1!$K$2:$K$61),0))</f>
        <v>#N/A</v>
      </c>
      <c r="Q1292" s="4">
        <v>1291</v>
      </c>
      <c r="R1292" s="4">
        <v>41</v>
      </c>
      <c r="S1292" s="4">
        <v>26</v>
      </c>
      <c r="T1292">
        <v>127.04972839499942</v>
      </c>
      <c r="U1292">
        <v>37.477671920999931</v>
      </c>
      <c r="V1292" s="9">
        <v>-6.547599998896203E-5</v>
      </c>
      <c r="W1292" s="10">
        <v>-4.293399999966141E-5</v>
      </c>
    </row>
    <row r="1293" spans="1:23" x14ac:dyDescent="0.4">
      <c r="A1293">
        <v>1292</v>
      </c>
      <c r="B1293">
        <v>42</v>
      </c>
      <c r="C1293">
        <v>26</v>
      </c>
      <c r="D1293">
        <f t="shared" si="98"/>
        <v>2.6845159995474432E-3</v>
      </c>
      <c r="E1293">
        <f t="shared" si="99"/>
        <v>1.7602939999861178E-3</v>
      </c>
      <c r="F1293" s="1">
        <f t="shared" si="100"/>
        <v>-6.547599998896203E-5</v>
      </c>
      <c r="G1293" s="1">
        <f t="shared" si="101"/>
        <v>-4.293399999966141E-5</v>
      </c>
      <c r="J1293" t="e" cm="1">
        <f t="array" ref="J1293">INDEX([1]Sheet1!$L$2:$L$61,MATCH(1,([1]Sheet1!$J$2:$J$61=표1[[#This Row],[x]])*(표1[[#This Row],[y]]=[1]Sheet1!$K$2:$K$61),0))</f>
        <v>#N/A</v>
      </c>
      <c r="K1293" t="e" cm="1">
        <f t="array" ref="K1293">INDEX([1]Sheet1!$M$2:$M$61,MATCH(1,([1]Sheet1!$J$2:$J$61=표1[[#This Row],[x]])*(표1[[#This Row],[y]]=[1]Sheet1!$K$2:$K$61),0))</f>
        <v>#N/A</v>
      </c>
      <c r="Q1293" s="5">
        <v>1292</v>
      </c>
      <c r="R1293" s="5">
        <v>42</v>
      </c>
      <c r="S1293" s="5">
        <v>26</v>
      </c>
      <c r="T1293">
        <v>127.04979387099941</v>
      </c>
      <c r="U1293">
        <v>37.477714854999931</v>
      </c>
      <c r="V1293" s="11">
        <v>-6.547599998896203E-5</v>
      </c>
      <c r="W1293" s="12">
        <v>-4.293399999966141E-5</v>
      </c>
    </row>
    <row r="1294" spans="1:23" x14ac:dyDescent="0.4">
      <c r="A1294">
        <v>1293</v>
      </c>
      <c r="B1294">
        <v>43</v>
      </c>
      <c r="C1294">
        <v>26</v>
      </c>
      <c r="D1294">
        <f t="shared" si="98"/>
        <v>2.7499919995364053E-3</v>
      </c>
      <c r="E1294">
        <f t="shared" si="99"/>
        <v>1.8032279999857792E-3</v>
      </c>
      <c r="F1294" s="1">
        <f t="shared" si="100"/>
        <v>-6.547599998896203E-5</v>
      </c>
      <c r="G1294" s="1">
        <f t="shared" si="101"/>
        <v>-4.293399999966141E-5</v>
      </c>
      <c r="J1294" t="e" cm="1">
        <f t="array" ref="J1294">INDEX([1]Sheet1!$L$2:$L$61,MATCH(1,([1]Sheet1!$J$2:$J$61=표1[[#This Row],[x]])*(표1[[#This Row],[y]]=[1]Sheet1!$K$2:$K$61),0))</f>
        <v>#N/A</v>
      </c>
      <c r="K1294" t="e" cm="1">
        <f t="array" ref="K1294">INDEX([1]Sheet1!$M$2:$M$61,MATCH(1,([1]Sheet1!$J$2:$J$61=표1[[#This Row],[x]])*(표1[[#This Row],[y]]=[1]Sheet1!$K$2:$K$61),0))</f>
        <v>#N/A</v>
      </c>
      <c r="Q1294" s="4">
        <v>1293</v>
      </c>
      <c r="R1294" s="4">
        <v>43</v>
      </c>
      <c r="S1294" s="4">
        <v>26</v>
      </c>
      <c r="T1294">
        <v>127.0498593469994</v>
      </c>
      <c r="U1294">
        <v>37.477757788999931</v>
      </c>
      <c r="V1294" s="9">
        <v>-6.547599998896203E-5</v>
      </c>
      <c r="W1294" s="10">
        <v>-4.293399999966141E-5</v>
      </c>
    </row>
    <row r="1295" spans="1:23" x14ac:dyDescent="0.4">
      <c r="A1295">
        <v>1294</v>
      </c>
      <c r="B1295">
        <v>44</v>
      </c>
      <c r="C1295">
        <v>26</v>
      </c>
      <c r="D1295">
        <f t="shared" si="98"/>
        <v>2.8154679995253673E-3</v>
      </c>
      <c r="E1295">
        <f t="shared" si="99"/>
        <v>1.8461619999854406E-3</v>
      </c>
      <c r="F1295" s="1">
        <f t="shared" si="100"/>
        <v>-6.547599998896203E-5</v>
      </c>
      <c r="G1295" s="1">
        <f t="shared" si="101"/>
        <v>-4.293399999966141E-5</v>
      </c>
      <c r="J1295" t="e" cm="1">
        <f t="array" ref="J1295">INDEX([1]Sheet1!$L$2:$L$61,MATCH(1,([1]Sheet1!$J$2:$J$61=표1[[#This Row],[x]])*(표1[[#This Row],[y]]=[1]Sheet1!$K$2:$K$61),0))</f>
        <v>#N/A</v>
      </c>
      <c r="K1295" t="e" cm="1">
        <f t="array" ref="K1295">INDEX([1]Sheet1!$M$2:$M$61,MATCH(1,([1]Sheet1!$J$2:$J$61=표1[[#This Row],[x]])*(표1[[#This Row],[y]]=[1]Sheet1!$K$2:$K$61),0))</f>
        <v>#N/A</v>
      </c>
      <c r="Q1295" s="5">
        <v>1294</v>
      </c>
      <c r="R1295" s="5">
        <v>44</v>
      </c>
      <c r="S1295" s="5">
        <v>26</v>
      </c>
      <c r="T1295">
        <v>127.04992482299939</v>
      </c>
      <c r="U1295">
        <v>37.47780072299993</v>
      </c>
      <c r="V1295" s="11">
        <v>-6.547599998896203E-5</v>
      </c>
      <c r="W1295" s="12">
        <v>-4.293399999966141E-5</v>
      </c>
    </row>
    <row r="1296" spans="1:23" x14ac:dyDescent="0.4">
      <c r="A1296">
        <v>1295</v>
      </c>
      <c r="B1296">
        <v>45</v>
      </c>
      <c r="C1296">
        <v>26</v>
      </c>
      <c r="D1296">
        <f t="shared" si="98"/>
        <v>2.8809439995143293E-3</v>
      </c>
      <c r="E1296">
        <f t="shared" si="99"/>
        <v>1.889095999985102E-3</v>
      </c>
      <c r="F1296" s="1">
        <f t="shared" si="100"/>
        <v>-6.547599998896203E-5</v>
      </c>
      <c r="G1296" s="1">
        <f t="shared" si="101"/>
        <v>-4.293399999966141E-5</v>
      </c>
      <c r="J1296" t="e" cm="1">
        <f t="array" ref="J1296">INDEX([1]Sheet1!$L$2:$L$61,MATCH(1,([1]Sheet1!$J$2:$J$61=표1[[#This Row],[x]])*(표1[[#This Row],[y]]=[1]Sheet1!$K$2:$K$61),0))</f>
        <v>#N/A</v>
      </c>
      <c r="K1296" t="e" cm="1">
        <f t="array" ref="K1296">INDEX([1]Sheet1!$M$2:$M$61,MATCH(1,([1]Sheet1!$J$2:$J$61=표1[[#This Row],[x]])*(표1[[#This Row],[y]]=[1]Sheet1!$K$2:$K$61),0))</f>
        <v>#N/A</v>
      </c>
      <c r="O1296">
        <v>1</v>
      </c>
      <c r="P1296">
        <v>1</v>
      </c>
      <c r="Q1296" s="4">
        <v>1295</v>
      </c>
      <c r="R1296" s="4">
        <v>45</v>
      </c>
      <c r="S1296" s="4">
        <v>26</v>
      </c>
      <c r="T1296">
        <v>127.04999029899938</v>
      </c>
      <c r="U1296">
        <v>37.47784365699993</v>
      </c>
      <c r="V1296" s="9">
        <v>-6.547599998896203E-5</v>
      </c>
      <c r="W1296" s="10">
        <v>-4.293399999966141E-5</v>
      </c>
    </row>
    <row r="1297" spans="1:23" x14ac:dyDescent="0.4">
      <c r="A1297">
        <v>1296</v>
      </c>
      <c r="B1297">
        <v>46</v>
      </c>
      <c r="C1297">
        <v>26</v>
      </c>
      <c r="D1297">
        <f t="shared" si="98"/>
        <v>2.9464199995032914E-3</v>
      </c>
      <c r="E1297">
        <f t="shared" si="99"/>
        <v>1.9320299999847634E-3</v>
      </c>
      <c r="F1297" s="1">
        <f t="shared" si="100"/>
        <v>-6.547599998896203E-5</v>
      </c>
      <c r="G1297" s="1">
        <f t="shared" si="101"/>
        <v>-4.293399999966141E-5</v>
      </c>
      <c r="J1297" t="e" cm="1">
        <f t="array" ref="J1297">INDEX([1]Sheet1!$L$2:$L$61,MATCH(1,([1]Sheet1!$J$2:$J$61=표1[[#This Row],[x]])*(표1[[#This Row],[y]]=[1]Sheet1!$K$2:$K$61),0))</f>
        <v>#N/A</v>
      </c>
      <c r="K1297" t="e" cm="1">
        <f t="array" ref="K1297">INDEX([1]Sheet1!$M$2:$M$61,MATCH(1,([1]Sheet1!$J$2:$J$61=표1[[#This Row],[x]])*(표1[[#This Row],[y]]=[1]Sheet1!$K$2:$K$61),0))</f>
        <v>#N/A</v>
      </c>
      <c r="O1297">
        <v>1</v>
      </c>
      <c r="Q1297" s="5">
        <v>1296</v>
      </c>
      <c r="R1297" s="5">
        <v>46</v>
      </c>
      <c r="S1297" s="5">
        <v>26</v>
      </c>
      <c r="T1297">
        <v>127.05005577499936</v>
      </c>
      <c r="U1297">
        <v>37.47788659099993</v>
      </c>
      <c r="V1297" s="11">
        <v>-6.547599998896203E-5</v>
      </c>
      <c r="W1297" s="12">
        <v>-4.293399999966141E-5</v>
      </c>
    </row>
    <row r="1298" spans="1:23" x14ac:dyDescent="0.4">
      <c r="A1298">
        <v>1297</v>
      </c>
      <c r="B1298">
        <v>47</v>
      </c>
      <c r="C1298">
        <v>26</v>
      </c>
      <c r="D1298">
        <f t="shared" si="98"/>
        <v>3.0118959994922534E-3</v>
      </c>
      <c r="E1298">
        <f t="shared" si="99"/>
        <v>1.9749639999844248E-3</v>
      </c>
      <c r="F1298" s="1">
        <f t="shared" si="100"/>
        <v>-6.547599998896203E-5</v>
      </c>
      <c r="G1298" s="1">
        <f t="shared" si="101"/>
        <v>-4.293399999966141E-5</v>
      </c>
      <c r="J1298" t="e" cm="1">
        <f t="array" ref="J1298">INDEX([1]Sheet1!$L$2:$L$61,MATCH(1,([1]Sheet1!$J$2:$J$61=표1[[#This Row],[x]])*(표1[[#This Row],[y]]=[1]Sheet1!$K$2:$K$61),0))</f>
        <v>#N/A</v>
      </c>
      <c r="K1298" t="e" cm="1">
        <f t="array" ref="K1298">INDEX([1]Sheet1!$M$2:$M$61,MATCH(1,([1]Sheet1!$J$2:$J$61=표1[[#This Row],[x]])*(표1[[#This Row],[y]]=[1]Sheet1!$K$2:$K$61),0))</f>
        <v>#N/A</v>
      </c>
      <c r="Q1298" s="4">
        <v>1297</v>
      </c>
      <c r="R1298" s="4">
        <v>47</v>
      </c>
      <c r="S1298" s="4">
        <v>26</v>
      </c>
      <c r="T1298">
        <v>127.05012125099935</v>
      </c>
      <c r="U1298">
        <v>37.477929524999929</v>
      </c>
      <c r="V1298" s="9">
        <v>-6.547599998896203E-5</v>
      </c>
      <c r="W1298" s="10">
        <v>-4.293399999966141E-5</v>
      </c>
    </row>
    <row r="1299" spans="1:23" x14ac:dyDescent="0.4">
      <c r="A1299">
        <v>1298</v>
      </c>
      <c r="B1299">
        <v>48</v>
      </c>
      <c r="C1299">
        <v>26</v>
      </c>
      <c r="D1299">
        <f t="shared" si="98"/>
        <v>3.0773719994812154E-3</v>
      </c>
      <c r="E1299">
        <f t="shared" si="99"/>
        <v>2.0178979999840863E-3</v>
      </c>
      <c r="F1299" s="1">
        <f t="shared" si="100"/>
        <v>-6.547599998896203E-5</v>
      </c>
      <c r="G1299" s="1">
        <f t="shared" si="101"/>
        <v>-4.293399999966141E-5</v>
      </c>
      <c r="J1299" t="e" cm="1">
        <f t="array" ref="J1299">INDEX([1]Sheet1!$L$2:$L$61,MATCH(1,([1]Sheet1!$J$2:$J$61=표1[[#This Row],[x]])*(표1[[#This Row],[y]]=[1]Sheet1!$K$2:$K$61),0))</f>
        <v>#N/A</v>
      </c>
      <c r="K1299" t="e" cm="1">
        <f t="array" ref="K1299">INDEX([1]Sheet1!$M$2:$M$61,MATCH(1,([1]Sheet1!$J$2:$J$61=표1[[#This Row],[x]])*(표1[[#This Row],[y]]=[1]Sheet1!$K$2:$K$61),0))</f>
        <v>#N/A</v>
      </c>
      <c r="Q1299" s="5">
        <v>1298</v>
      </c>
      <c r="R1299" s="5">
        <v>48</v>
      </c>
      <c r="S1299" s="5">
        <v>26</v>
      </c>
      <c r="T1299">
        <v>127.05018672699934</v>
      </c>
      <c r="U1299">
        <v>37.477972458999929</v>
      </c>
      <c r="V1299" s="11">
        <v>-6.547599998896203E-5</v>
      </c>
      <c r="W1299" s="12">
        <v>-4.293399999966141E-5</v>
      </c>
    </row>
    <row r="1300" spans="1:23" x14ac:dyDescent="0.4">
      <c r="A1300">
        <v>1299</v>
      </c>
      <c r="B1300">
        <v>49</v>
      </c>
      <c r="C1300">
        <v>26</v>
      </c>
      <c r="D1300">
        <f t="shared" si="98"/>
        <v>3.1428479994701775E-3</v>
      </c>
      <c r="E1300">
        <f t="shared" si="99"/>
        <v>2.0608319999837477E-3</v>
      </c>
      <c r="F1300" s="1">
        <f t="shared" si="100"/>
        <v>-6.547599998896203E-5</v>
      </c>
      <c r="G1300" s="1">
        <f t="shared" si="101"/>
        <v>-4.293399999966141E-5</v>
      </c>
      <c r="J1300" t="e" cm="1">
        <f t="array" ref="J1300">INDEX([1]Sheet1!$L$2:$L$61,MATCH(1,([1]Sheet1!$J$2:$J$61=표1[[#This Row],[x]])*(표1[[#This Row],[y]]=[1]Sheet1!$K$2:$K$61),0))</f>
        <v>#N/A</v>
      </c>
      <c r="K1300" t="e" cm="1">
        <f t="array" ref="K1300">INDEX([1]Sheet1!$M$2:$M$61,MATCH(1,([1]Sheet1!$J$2:$J$61=표1[[#This Row],[x]])*(표1[[#This Row],[y]]=[1]Sheet1!$K$2:$K$61),0))</f>
        <v>#N/A</v>
      </c>
      <c r="Q1300" s="4">
        <v>1299</v>
      </c>
      <c r="R1300" s="4">
        <v>49</v>
      </c>
      <c r="S1300" s="4">
        <v>26</v>
      </c>
      <c r="T1300">
        <v>127.05025220299933</v>
      </c>
      <c r="U1300">
        <v>37.478015392999929</v>
      </c>
      <c r="V1300" s="9">
        <v>-6.547599998896203E-5</v>
      </c>
      <c r="W1300" s="10">
        <v>-4.293399999966141E-5</v>
      </c>
    </row>
    <row r="1301" spans="1:23" x14ac:dyDescent="0.4">
      <c r="A1301">
        <v>1300</v>
      </c>
      <c r="B1301">
        <v>50</v>
      </c>
      <c r="C1301">
        <v>26</v>
      </c>
      <c r="D1301">
        <f t="shared" si="98"/>
        <v>3.2083239994591395E-3</v>
      </c>
      <c r="E1301">
        <f t="shared" si="99"/>
        <v>2.1037659999834091E-3</v>
      </c>
      <c r="F1301" s="1">
        <f t="shared" si="100"/>
        <v>3.2083239994591395E-3</v>
      </c>
      <c r="G1301" s="1">
        <f t="shared" si="101"/>
        <v>2.1037659999834091E-3</v>
      </c>
      <c r="J1301" t="e" cm="1">
        <f t="array" ref="J1301">INDEX([1]Sheet1!$L$2:$L$61,MATCH(1,([1]Sheet1!$J$2:$J$61=표1[[#This Row],[x]])*(표1[[#This Row],[y]]=[1]Sheet1!$K$2:$K$61),0))</f>
        <v>#N/A</v>
      </c>
      <c r="K1301" t="e" cm="1">
        <f t="array" ref="K1301">INDEX([1]Sheet1!$M$2:$M$61,MATCH(1,([1]Sheet1!$J$2:$J$61=표1[[#This Row],[x]])*(표1[[#This Row],[y]]=[1]Sheet1!$K$2:$K$61),0))</f>
        <v>#N/A</v>
      </c>
      <c r="Q1301" s="5">
        <v>1300</v>
      </c>
      <c r="R1301" s="5">
        <v>50</v>
      </c>
      <c r="S1301" s="5">
        <v>26</v>
      </c>
      <c r="T1301">
        <v>127.05031767899932</v>
      </c>
      <c r="U1301">
        <v>37.478058326999928</v>
      </c>
      <c r="V1301" s="11">
        <v>3.2621949994648958E-3</v>
      </c>
      <c r="W1301" s="12">
        <v>2.0515819999857854E-3</v>
      </c>
    </row>
    <row r="1302" spans="1:23" x14ac:dyDescent="0.4">
      <c r="A1302">
        <v>1301</v>
      </c>
      <c r="B1302">
        <v>1</v>
      </c>
      <c r="C1302">
        <v>27</v>
      </c>
      <c r="F1302" s="1">
        <f t="shared" si="100"/>
        <v>-6.547599998896203E-5</v>
      </c>
      <c r="G1302" s="1">
        <f t="shared" si="101"/>
        <v>-4.293399999966141E-5</v>
      </c>
      <c r="J1302" cm="1">
        <f t="array" ref="J1302">INDEX([1]Sheet1!$L$2:$L$61,MATCH(1,([1]Sheet1!$J$2:$J$61=표1[[#This Row],[x]])*(표1[[#This Row],[y]]=[1]Sheet1!$K$2:$K$61),0))</f>
        <v>127.04705548399986</v>
      </c>
      <c r="K1302" cm="1">
        <f t="array" ref="K1302">INDEX([1]Sheet1!$M$2:$M$61,MATCH(1,([1]Sheet1!$J$2:$J$61=표1[[#This Row],[x]])*(표1[[#This Row],[y]]=[1]Sheet1!$K$2:$K$61),0))</f>
        <v>37.476006744999943</v>
      </c>
      <c r="M1302">
        <v>127.04705548399986</v>
      </c>
      <c r="N1302">
        <v>37.476006744999943</v>
      </c>
      <c r="Q1302" s="4">
        <v>1301</v>
      </c>
      <c r="R1302" s="4">
        <v>1</v>
      </c>
      <c r="S1302" s="4">
        <v>27</v>
      </c>
      <c r="T1302">
        <v>127.04705548399986</v>
      </c>
      <c r="U1302">
        <v>37.476006744999943</v>
      </c>
      <c r="V1302" s="9">
        <v>-6.547599998896203E-5</v>
      </c>
      <c r="W1302" s="10">
        <v>-4.293399999966141E-5</v>
      </c>
    </row>
    <row r="1303" spans="1:23" x14ac:dyDescent="0.4">
      <c r="A1303">
        <v>1302</v>
      </c>
      <c r="B1303">
        <v>2</v>
      </c>
      <c r="C1303">
        <v>27</v>
      </c>
      <c r="D1303">
        <f t="shared" si="98"/>
        <v>6.547599998896203E-5</v>
      </c>
      <c r="E1303">
        <f t="shared" si="99"/>
        <v>4.293399999966141E-5</v>
      </c>
      <c r="F1303" s="1">
        <f t="shared" si="100"/>
        <v>-6.547599998896203E-5</v>
      </c>
      <c r="G1303" s="1">
        <f t="shared" si="101"/>
        <v>-4.293399999966141E-5</v>
      </c>
      <c r="J1303" t="e" cm="1">
        <f t="array" ref="J1303">INDEX([1]Sheet1!$L$2:$L$61,MATCH(1,([1]Sheet1!$J$2:$J$61=표1[[#This Row],[x]])*(표1[[#This Row],[y]]=[1]Sheet1!$K$2:$K$61),0))</f>
        <v>#N/A</v>
      </c>
      <c r="K1303" t="e" cm="1">
        <f t="array" ref="K1303">INDEX([1]Sheet1!$M$2:$M$61,MATCH(1,([1]Sheet1!$J$2:$J$61=표1[[#This Row],[x]])*(표1[[#This Row],[y]]=[1]Sheet1!$K$2:$K$61),0))</f>
        <v>#N/A</v>
      </c>
      <c r="Q1303" s="5">
        <v>1302</v>
      </c>
      <c r="R1303" s="5">
        <v>2</v>
      </c>
      <c r="S1303" s="5">
        <v>27</v>
      </c>
      <c r="T1303">
        <v>127.04712095999984</v>
      </c>
      <c r="U1303">
        <v>37.476049678999942</v>
      </c>
      <c r="V1303" s="11">
        <v>-6.547599998896203E-5</v>
      </c>
      <c r="W1303" s="12">
        <v>-4.293399999966141E-5</v>
      </c>
    </row>
    <row r="1304" spans="1:23" x14ac:dyDescent="0.4">
      <c r="A1304">
        <v>1303</v>
      </c>
      <c r="B1304">
        <v>3</v>
      </c>
      <c r="C1304">
        <v>27</v>
      </c>
      <c r="D1304">
        <f t="shared" si="98"/>
        <v>1.3095199997792406E-4</v>
      </c>
      <c r="E1304">
        <f t="shared" si="99"/>
        <v>8.5867999999322819E-5</v>
      </c>
      <c r="F1304" s="1">
        <f t="shared" si="100"/>
        <v>-6.547599998896203E-5</v>
      </c>
      <c r="G1304" s="1">
        <f t="shared" si="101"/>
        <v>-4.293399999966141E-5</v>
      </c>
      <c r="J1304" t="e" cm="1">
        <f t="array" ref="J1304">INDEX([1]Sheet1!$L$2:$L$61,MATCH(1,([1]Sheet1!$J$2:$J$61=표1[[#This Row],[x]])*(표1[[#This Row],[y]]=[1]Sheet1!$K$2:$K$61),0))</f>
        <v>#N/A</v>
      </c>
      <c r="K1304" t="e" cm="1">
        <f t="array" ref="K1304">INDEX([1]Sheet1!$M$2:$M$61,MATCH(1,([1]Sheet1!$J$2:$J$61=표1[[#This Row],[x]])*(표1[[#This Row],[y]]=[1]Sheet1!$K$2:$K$61),0))</f>
        <v>#N/A</v>
      </c>
      <c r="Q1304" s="4">
        <v>1303</v>
      </c>
      <c r="R1304" s="4">
        <v>3</v>
      </c>
      <c r="S1304" s="4">
        <v>27</v>
      </c>
      <c r="T1304">
        <v>127.04718643599983</v>
      </c>
      <c r="U1304">
        <v>37.476092612999942</v>
      </c>
      <c r="V1304" s="9">
        <v>-6.547599998896203E-5</v>
      </c>
      <c r="W1304" s="10">
        <v>-4.293399999966141E-5</v>
      </c>
    </row>
    <row r="1305" spans="1:23" x14ac:dyDescent="0.4">
      <c r="A1305">
        <v>1304</v>
      </c>
      <c r="B1305">
        <v>4</v>
      </c>
      <c r="C1305">
        <v>27</v>
      </c>
      <c r="D1305">
        <f t="shared" si="98"/>
        <v>1.9642799996688609E-4</v>
      </c>
      <c r="E1305">
        <f t="shared" si="99"/>
        <v>1.2880199999898423E-4</v>
      </c>
      <c r="F1305" s="1">
        <f t="shared" si="100"/>
        <v>-6.547599998896203E-5</v>
      </c>
      <c r="G1305" s="1">
        <f t="shared" si="101"/>
        <v>-4.293399999966141E-5</v>
      </c>
      <c r="J1305" t="e" cm="1">
        <f t="array" ref="J1305">INDEX([1]Sheet1!$L$2:$L$61,MATCH(1,([1]Sheet1!$J$2:$J$61=표1[[#This Row],[x]])*(표1[[#This Row],[y]]=[1]Sheet1!$K$2:$K$61),0))</f>
        <v>#N/A</v>
      </c>
      <c r="K1305" t="e" cm="1">
        <f t="array" ref="K1305">INDEX([1]Sheet1!$M$2:$M$61,MATCH(1,([1]Sheet1!$J$2:$J$61=표1[[#This Row],[x]])*(표1[[#This Row],[y]]=[1]Sheet1!$K$2:$K$61),0))</f>
        <v>#N/A</v>
      </c>
      <c r="Q1305" s="5">
        <v>1304</v>
      </c>
      <c r="R1305" s="5">
        <v>4</v>
      </c>
      <c r="S1305" s="5">
        <v>27</v>
      </c>
      <c r="T1305">
        <v>127.04725191199982</v>
      </c>
      <c r="U1305">
        <v>37.476135546999942</v>
      </c>
      <c r="V1305" s="11">
        <v>-6.547599998896203E-5</v>
      </c>
      <c r="W1305" s="12">
        <v>-4.293399999966141E-5</v>
      </c>
    </row>
    <row r="1306" spans="1:23" x14ac:dyDescent="0.4">
      <c r="A1306">
        <v>1305</v>
      </c>
      <c r="B1306">
        <v>5</v>
      </c>
      <c r="C1306">
        <v>27</v>
      </c>
      <c r="D1306">
        <f t="shared" si="98"/>
        <v>2.6190399995584812E-4</v>
      </c>
      <c r="E1306">
        <f t="shared" si="99"/>
        <v>1.7173599999864564E-4</v>
      </c>
      <c r="F1306" s="1">
        <f t="shared" si="100"/>
        <v>-6.547599998896203E-5</v>
      </c>
      <c r="G1306" s="1">
        <f t="shared" si="101"/>
        <v>-4.293399999966141E-5</v>
      </c>
      <c r="J1306" t="e" cm="1">
        <f t="array" ref="J1306">INDEX([1]Sheet1!$L$2:$L$61,MATCH(1,([1]Sheet1!$J$2:$J$61=표1[[#This Row],[x]])*(표1[[#This Row],[y]]=[1]Sheet1!$K$2:$K$61),0))</f>
        <v>#N/A</v>
      </c>
      <c r="K1306" t="e" cm="1">
        <f t="array" ref="K1306">INDEX([1]Sheet1!$M$2:$M$61,MATCH(1,([1]Sheet1!$J$2:$J$61=표1[[#This Row],[x]])*(표1[[#This Row],[y]]=[1]Sheet1!$K$2:$K$61),0))</f>
        <v>#N/A</v>
      </c>
      <c r="Q1306" s="4">
        <v>1305</v>
      </c>
      <c r="R1306" s="4">
        <v>5</v>
      </c>
      <c r="S1306" s="4">
        <v>27</v>
      </c>
      <c r="T1306">
        <v>127.04731738799981</v>
      </c>
      <c r="U1306">
        <v>37.476178480999941</v>
      </c>
      <c r="V1306" s="9">
        <v>-6.547599998896203E-5</v>
      </c>
      <c r="W1306" s="10">
        <v>-4.293399999966141E-5</v>
      </c>
    </row>
    <row r="1307" spans="1:23" x14ac:dyDescent="0.4">
      <c r="A1307">
        <v>1306</v>
      </c>
      <c r="B1307">
        <v>6</v>
      </c>
      <c r="C1307">
        <v>27</v>
      </c>
      <c r="D1307">
        <f t="shared" si="98"/>
        <v>3.2737999994481015E-4</v>
      </c>
      <c r="E1307">
        <f t="shared" si="99"/>
        <v>2.1466999999830705E-4</v>
      </c>
      <c r="F1307" s="1">
        <f t="shared" si="100"/>
        <v>-6.547599998896203E-5</v>
      </c>
      <c r="G1307" s="1">
        <f t="shared" si="101"/>
        <v>-4.293399999966141E-5</v>
      </c>
      <c r="J1307" t="e" cm="1">
        <f t="array" ref="J1307">INDEX([1]Sheet1!$L$2:$L$61,MATCH(1,([1]Sheet1!$J$2:$J$61=표1[[#This Row],[x]])*(표1[[#This Row],[y]]=[1]Sheet1!$K$2:$K$61),0))</f>
        <v>#N/A</v>
      </c>
      <c r="K1307" t="e" cm="1">
        <f t="array" ref="K1307">INDEX([1]Sheet1!$M$2:$M$61,MATCH(1,([1]Sheet1!$J$2:$J$61=표1[[#This Row],[x]])*(표1[[#This Row],[y]]=[1]Sheet1!$K$2:$K$61),0))</f>
        <v>#N/A</v>
      </c>
      <c r="Q1307" s="5">
        <v>1306</v>
      </c>
      <c r="R1307" s="5">
        <v>6</v>
      </c>
      <c r="S1307" s="5">
        <v>27</v>
      </c>
      <c r="T1307">
        <v>127.0473828639998</v>
      </c>
      <c r="U1307">
        <v>37.476221414999941</v>
      </c>
      <c r="V1307" s="11">
        <v>-6.547599998896203E-5</v>
      </c>
      <c r="W1307" s="12">
        <v>-4.293399999966141E-5</v>
      </c>
    </row>
    <row r="1308" spans="1:23" x14ac:dyDescent="0.4">
      <c r="A1308">
        <v>1307</v>
      </c>
      <c r="B1308">
        <v>7</v>
      </c>
      <c r="C1308">
        <v>27</v>
      </c>
      <c r="D1308">
        <f t="shared" si="98"/>
        <v>3.9285599993377218E-4</v>
      </c>
      <c r="E1308">
        <f t="shared" si="99"/>
        <v>2.5760399999796846E-4</v>
      </c>
      <c r="F1308" s="1">
        <f t="shared" si="100"/>
        <v>-6.547599998896203E-5</v>
      </c>
      <c r="G1308" s="1">
        <f t="shared" si="101"/>
        <v>-4.293399999966141E-5</v>
      </c>
      <c r="J1308" t="e" cm="1">
        <f t="array" ref="J1308">INDEX([1]Sheet1!$L$2:$L$61,MATCH(1,([1]Sheet1!$J$2:$J$61=표1[[#This Row],[x]])*(표1[[#This Row],[y]]=[1]Sheet1!$K$2:$K$61),0))</f>
        <v>#N/A</v>
      </c>
      <c r="K1308" t="e" cm="1">
        <f t="array" ref="K1308">INDEX([1]Sheet1!$M$2:$M$61,MATCH(1,([1]Sheet1!$J$2:$J$61=표1[[#This Row],[x]])*(표1[[#This Row],[y]]=[1]Sheet1!$K$2:$K$61),0))</f>
        <v>#N/A</v>
      </c>
      <c r="Q1308" s="4">
        <v>1307</v>
      </c>
      <c r="R1308" s="4">
        <v>7</v>
      </c>
      <c r="S1308" s="4">
        <v>27</v>
      </c>
      <c r="T1308">
        <v>127.04744833999979</v>
      </c>
      <c r="U1308">
        <v>37.476264348999941</v>
      </c>
      <c r="V1308" s="9">
        <v>-6.547599998896203E-5</v>
      </c>
      <c r="W1308" s="10">
        <v>-4.293399999966141E-5</v>
      </c>
    </row>
    <row r="1309" spans="1:23" x14ac:dyDescent="0.4">
      <c r="A1309">
        <v>1308</v>
      </c>
      <c r="B1309">
        <v>8</v>
      </c>
      <c r="C1309">
        <v>27</v>
      </c>
      <c r="D1309">
        <f t="shared" si="98"/>
        <v>4.5833199992273421E-4</v>
      </c>
      <c r="E1309">
        <f t="shared" si="99"/>
        <v>3.0053799999762987E-4</v>
      </c>
      <c r="F1309" s="1">
        <f t="shared" si="100"/>
        <v>-6.547599998896203E-5</v>
      </c>
      <c r="G1309" s="1">
        <f t="shared" si="101"/>
        <v>-4.293399999966141E-5</v>
      </c>
      <c r="J1309" t="e" cm="1">
        <f t="array" ref="J1309">INDEX([1]Sheet1!$L$2:$L$61,MATCH(1,([1]Sheet1!$J$2:$J$61=표1[[#This Row],[x]])*(표1[[#This Row],[y]]=[1]Sheet1!$K$2:$K$61),0))</f>
        <v>#N/A</v>
      </c>
      <c r="K1309" t="e" cm="1">
        <f t="array" ref="K1309">INDEX([1]Sheet1!$M$2:$M$61,MATCH(1,([1]Sheet1!$J$2:$J$61=표1[[#This Row],[x]])*(표1[[#This Row],[y]]=[1]Sheet1!$K$2:$K$61),0))</f>
        <v>#N/A</v>
      </c>
      <c r="Q1309" s="5">
        <v>1308</v>
      </c>
      <c r="R1309" s="5">
        <v>8</v>
      </c>
      <c r="S1309" s="5">
        <v>27</v>
      </c>
      <c r="T1309">
        <v>127.04751381599978</v>
      </c>
      <c r="U1309">
        <v>37.47630728299994</v>
      </c>
      <c r="V1309" s="11">
        <v>-6.547599998896203E-5</v>
      </c>
      <c r="W1309" s="12">
        <v>-4.293399999966141E-5</v>
      </c>
    </row>
    <row r="1310" spans="1:23" x14ac:dyDescent="0.4">
      <c r="A1310">
        <v>1309</v>
      </c>
      <c r="B1310">
        <v>9</v>
      </c>
      <c r="C1310">
        <v>27</v>
      </c>
      <c r="D1310">
        <f t="shared" si="98"/>
        <v>5.2380799991169624E-4</v>
      </c>
      <c r="E1310">
        <f t="shared" si="99"/>
        <v>3.4347199999729128E-4</v>
      </c>
      <c r="F1310" s="1">
        <f t="shared" si="100"/>
        <v>-6.547599998896203E-5</v>
      </c>
      <c r="G1310" s="1">
        <f t="shared" si="101"/>
        <v>-4.293399999966141E-5</v>
      </c>
      <c r="J1310" t="e" cm="1">
        <f t="array" ref="J1310">INDEX([1]Sheet1!$L$2:$L$61,MATCH(1,([1]Sheet1!$J$2:$J$61=표1[[#This Row],[x]])*(표1[[#This Row],[y]]=[1]Sheet1!$K$2:$K$61),0))</f>
        <v>#N/A</v>
      </c>
      <c r="K1310" t="e" cm="1">
        <f t="array" ref="K1310">INDEX([1]Sheet1!$M$2:$M$61,MATCH(1,([1]Sheet1!$J$2:$J$61=표1[[#This Row],[x]])*(표1[[#This Row],[y]]=[1]Sheet1!$K$2:$K$61),0))</f>
        <v>#N/A</v>
      </c>
      <c r="Q1310" s="4">
        <v>1309</v>
      </c>
      <c r="R1310" s="4">
        <v>9</v>
      </c>
      <c r="S1310" s="4">
        <v>27</v>
      </c>
      <c r="T1310">
        <v>127.04757929199977</v>
      </c>
      <c r="U1310">
        <v>37.47635021699994</v>
      </c>
      <c r="V1310" s="9">
        <v>-6.547599998896203E-5</v>
      </c>
      <c r="W1310" s="10">
        <v>-4.293399999966141E-5</v>
      </c>
    </row>
    <row r="1311" spans="1:23" x14ac:dyDescent="0.4">
      <c r="A1311">
        <v>1310</v>
      </c>
      <c r="B1311">
        <v>10</v>
      </c>
      <c r="C1311">
        <v>27</v>
      </c>
      <c r="D1311">
        <f t="shared" si="98"/>
        <v>5.8928399990065827E-4</v>
      </c>
      <c r="E1311">
        <f t="shared" si="99"/>
        <v>3.8640599999695269E-4</v>
      </c>
      <c r="F1311" s="1">
        <f t="shared" si="100"/>
        <v>-6.547599998896203E-5</v>
      </c>
      <c r="G1311" s="1">
        <f t="shared" si="101"/>
        <v>-4.293399999966141E-5</v>
      </c>
      <c r="J1311" t="e" cm="1">
        <f t="array" ref="J1311">INDEX([1]Sheet1!$L$2:$L$61,MATCH(1,([1]Sheet1!$J$2:$J$61=표1[[#This Row],[x]])*(표1[[#This Row],[y]]=[1]Sheet1!$K$2:$K$61),0))</f>
        <v>#N/A</v>
      </c>
      <c r="K1311" t="e" cm="1">
        <f t="array" ref="K1311">INDEX([1]Sheet1!$M$2:$M$61,MATCH(1,([1]Sheet1!$J$2:$J$61=표1[[#This Row],[x]])*(표1[[#This Row],[y]]=[1]Sheet1!$K$2:$K$61),0))</f>
        <v>#N/A</v>
      </c>
      <c r="Q1311" s="5">
        <v>1310</v>
      </c>
      <c r="R1311" s="5">
        <v>10</v>
      </c>
      <c r="S1311" s="5">
        <v>27</v>
      </c>
      <c r="T1311">
        <v>127.04764476799976</v>
      </c>
      <c r="U1311">
        <v>37.47639315099994</v>
      </c>
      <c r="V1311" s="11">
        <v>-6.547599998896203E-5</v>
      </c>
      <c r="W1311" s="12">
        <v>-4.293399999966141E-5</v>
      </c>
    </row>
    <row r="1312" spans="1:23" x14ac:dyDescent="0.4">
      <c r="A1312">
        <v>1311</v>
      </c>
      <c r="B1312">
        <v>11</v>
      </c>
      <c r="C1312">
        <v>27</v>
      </c>
      <c r="D1312">
        <f t="shared" si="98"/>
        <v>6.547599998896203E-4</v>
      </c>
      <c r="E1312">
        <f t="shared" si="99"/>
        <v>4.293399999966141E-4</v>
      </c>
      <c r="F1312" s="1">
        <f t="shared" si="100"/>
        <v>-6.547599998896203E-5</v>
      </c>
      <c r="G1312" s="1">
        <f t="shared" si="101"/>
        <v>-4.293399999966141E-5</v>
      </c>
      <c r="J1312" t="e" cm="1">
        <f t="array" ref="J1312">INDEX([1]Sheet1!$L$2:$L$61,MATCH(1,([1]Sheet1!$J$2:$J$61=표1[[#This Row],[x]])*(표1[[#This Row],[y]]=[1]Sheet1!$K$2:$K$61),0))</f>
        <v>#N/A</v>
      </c>
      <c r="K1312" t="e" cm="1">
        <f t="array" ref="K1312">INDEX([1]Sheet1!$M$2:$M$61,MATCH(1,([1]Sheet1!$J$2:$J$61=표1[[#This Row],[x]])*(표1[[#This Row],[y]]=[1]Sheet1!$K$2:$K$61),0))</f>
        <v>#N/A</v>
      </c>
      <c r="Q1312" s="4">
        <v>1311</v>
      </c>
      <c r="R1312" s="4">
        <v>11</v>
      </c>
      <c r="S1312" s="4">
        <v>27</v>
      </c>
      <c r="T1312">
        <v>127.04771024399975</v>
      </c>
      <c r="U1312">
        <v>37.476436084999939</v>
      </c>
      <c r="V1312" s="9">
        <v>-6.547599998896203E-5</v>
      </c>
      <c r="W1312" s="10">
        <v>-4.293399999966141E-5</v>
      </c>
    </row>
    <row r="1313" spans="1:23" x14ac:dyDescent="0.4">
      <c r="A1313">
        <v>1312</v>
      </c>
      <c r="B1313">
        <v>12</v>
      </c>
      <c r="C1313">
        <v>27</v>
      </c>
      <c r="D1313">
        <f t="shared" si="98"/>
        <v>7.2023599987858233E-4</v>
      </c>
      <c r="E1313">
        <f t="shared" si="99"/>
        <v>4.7227399999627551E-4</v>
      </c>
      <c r="F1313" s="1">
        <f t="shared" si="100"/>
        <v>-6.547599998896203E-5</v>
      </c>
      <c r="G1313" s="1">
        <f t="shared" si="101"/>
        <v>-4.293399999966141E-5</v>
      </c>
      <c r="J1313" t="e" cm="1">
        <f t="array" ref="J1313">INDEX([1]Sheet1!$L$2:$L$61,MATCH(1,([1]Sheet1!$J$2:$J$61=표1[[#This Row],[x]])*(표1[[#This Row],[y]]=[1]Sheet1!$K$2:$K$61),0))</f>
        <v>#N/A</v>
      </c>
      <c r="K1313" t="e" cm="1">
        <f t="array" ref="K1313">INDEX([1]Sheet1!$M$2:$M$61,MATCH(1,([1]Sheet1!$J$2:$J$61=표1[[#This Row],[x]])*(표1[[#This Row],[y]]=[1]Sheet1!$K$2:$K$61),0))</f>
        <v>#N/A</v>
      </c>
      <c r="Q1313" s="5">
        <v>1312</v>
      </c>
      <c r="R1313" s="5">
        <v>12</v>
      </c>
      <c r="S1313" s="5">
        <v>27</v>
      </c>
      <c r="T1313">
        <v>127.04777571999973</v>
      </c>
      <c r="U1313">
        <v>37.476479018999939</v>
      </c>
      <c r="V1313" s="11">
        <v>-6.547599998896203E-5</v>
      </c>
      <c r="W1313" s="12">
        <v>-4.293399999966141E-5</v>
      </c>
    </row>
    <row r="1314" spans="1:23" x14ac:dyDescent="0.4">
      <c r="A1314">
        <v>1313</v>
      </c>
      <c r="B1314">
        <v>13</v>
      </c>
      <c r="C1314">
        <v>27</v>
      </c>
      <c r="D1314">
        <f t="shared" si="98"/>
        <v>7.8571199986754436E-4</v>
      </c>
      <c r="E1314">
        <f t="shared" si="99"/>
        <v>5.1520799999593692E-4</v>
      </c>
      <c r="F1314" s="1">
        <f t="shared" si="100"/>
        <v>-6.547599998896203E-5</v>
      </c>
      <c r="G1314" s="1">
        <f t="shared" si="101"/>
        <v>-4.293399999966141E-5</v>
      </c>
      <c r="J1314" t="e" cm="1">
        <f t="array" ref="J1314">INDEX([1]Sheet1!$L$2:$L$61,MATCH(1,([1]Sheet1!$J$2:$J$61=표1[[#This Row],[x]])*(표1[[#This Row],[y]]=[1]Sheet1!$K$2:$K$61),0))</f>
        <v>#N/A</v>
      </c>
      <c r="K1314" t="e" cm="1">
        <f t="array" ref="K1314">INDEX([1]Sheet1!$M$2:$M$61,MATCH(1,([1]Sheet1!$J$2:$J$61=표1[[#This Row],[x]])*(표1[[#This Row],[y]]=[1]Sheet1!$K$2:$K$61),0))</f>
        <v>#N/A</v>
      </c>
      <c r="Q1314" s="4">
        <v>1313</v>
      </c>
      <c r="R1314" s="4">
        <v>13</v>
      </c>
      <c r="S1314" s="4">
        <v>27</v>
      </c>
      <c r="T1314">
        <v>127.04784119599972</v>
      </c>
      <c r="U1314">
        <v>37.476521952999938</v>
      </c>
      <c r="V1314" s="9">
        <v>-6.547599998896203E-5</v>
      </c>
      <c r="W1314" s="10">
        <v>-4.293399999966141E-5</v>
      </c>
    </row>
    <row r="1315" spans="1:23" x14ac:dyDescent="0.4">
      <c r="A1315">
        <v>1314</v>
      </c>
      <c r="B1315">
        <v>14</v>
      </c>
      <c r="C1315">
        <v>27</v>
      </c>
      <c r="D1315">
        <f t="shared" si="98"/>
        <v>8.5118799985650639E-4</v>
      </c>
      <c r="E1315">
        <f t="shared" si="99"/>
        <v>5.5814199999559833E-4</v>
      </c>
      <c r="F1315" s="1">
        <f t="shared" si="100"/>
        <v>-6.547599998896203E-5</v>
      </c>
      <c r="G1315" s="1">
        <f t="shared" si="101"/>
        <v>-4.293399999966141E-5</v>
      </c>
      <c r="J1315" t="e" cm="1">
        <f t="array" ref="J1315">INDEX([1]Sheet1!$L$2:$L$61,MATCH(1,([1]Sheet1!$J$2:$J$61=표1[[#This Row],[x]])*(표1[[#This Row],[y]]=[1]Sheet1!$K$2:$K$61),0))</f>
        <v>#N/A</v>
      </c>
      <c r="K1315" t="e" cm="1">
        <f t="array" ref="K1315">INDEX([1]Sheet1!$M$2:$M$61,MATCH(1,([1]Sheet1!$J$2:$J$61=표1[[#This Row],[x]])*(표1[[#This Row],[y]]=[1]Sheet1!$K$2:$K$61),0))</f>
        <v>#N/A</v>
      </c>
      <c r="Q1315" s="5">
        <v>1314</v>
      </c>
      <c r="R1315" s="5">
        <v>14</v>
      </c>
      <c r="S1315" s="5">
        <v>27</v>
      </c>
      <c r="T1315">
        <v>127.04790667199971</v>
      </c>
      <c r="U1315">
        <v>37.476564886999938</v>
      </c>
      <c r="V1315" s="11">
        <v>-6.547599998896203E-5</v>
      </c>
      <c r="W1315" s="12">
        <v>-4.293399999966141E-5</v>
      </c>
    </row>
    <row r="1316" spans="1:23" x14ac:dyDescent="0.4">
      <c r="A1316">
        <v>1315</v>
      </c>
      <c r="B1316">
        <v>15</v>
      </c>
      <c r="C1316">
        <v>27</v>
      </c>
      <c r="D1316">
        <f t="shared" si="98"/>
        <v>9.1666399984546842E-4</v>
      </c>
      <c r="E1316">
        <f t="shared" si="99"/>
        <v>6.0107599999525974E-4</v>
      </c>
      <c r="F1316" s="1">
        <f t="shared" si="100"/>
        <v>-6.547599998896203E-5</v>
      </c>
      <c r="G1316" s="1">
        <f t="shared" si="101"/>
        <v>-4.293399999966141E-5</v>
      </c>
      <c r="J1316" t="e" cm="1">
        <f t="array" ref="J1316">INDEX([1]Sheet1!$L$2:$L$61,MATCH(1,([1]Sheet1!$J$2:$J$61=표1[[#This Row],[x]])*(표1[[#This Row],[y]]=[1]Sheet1!$K$2:$K$61),0))</f>
        <v>#N/A</v>
      </c>
      <c r="K1316" t="e" cm="1">
        <f t="array" ref="K1316">INDEX([1]Sheet1!$M$2:$M$61,MATCH(1,([1]Sheet1!$J$2:$J$61=표1[[#This Row],[x]])*(표1[[#This Row],[y]]=[1]Sheet1!$K$2:$K$61),0))</f>
        <v>#N/A</v>
      </c>
      <c r="Q1316" s="4">
        <v>1315</v>
      </c>
      <c r="R1316" s="4">
        <v>15</v>
      </c>
      <c r="S1316" s="4">
        <v>27</v>
      </c>
      <c r="T1316">
        <v>127.0479721479997</v>
      </c>
      <c r="U1316">
        <v>37.476607820999938</v>
      </c>
      <c r="V1316" s="9">
        <v>-6.547599998896203E-5</v>
      </c>
      <c r="W1316" s="10">
        <v>-4.293399999966141E-5</v>
      </c>
    </row>
    <row r="1317" spans="1:23" x14ac:dyDescent="0.4">
      <c r="A1317">
        <v>1316</v>
      </c>
      <c r="B1317">
        <v>16</v>
      </c>
      <c r="C1317">
        <v>27</v>
      </c>
      <c r="D1317">
        <f t="shared" si="98"/>
        <v>9.8213999983443045E-4</v>
      </c>
      <c r="E1317">
        <f t="shared" si="99"/>
        <v>6.4400999999492115E-4</v>
      </c>
      <c r="F1317" s="1">
        <f t="shared" si="100"/>
        <v>-6.547599998896203E-5</v>
      </c>
      <c r="G1317" s="1">
        <f t="shared" si="101"/>
        <v>-4.293399999966141E-5</v>
      </c>
      <c r="J1317" t="e" cm="1">
        <f t="array" ref="J1317">INDEX([1]Sheet1!$L$2:$L$61,MATCH(1,([1]Sheet1!$J$2:$J$61=표1[[#This Row],[x]])*(표1[[#This Row],[y]]=[1]Sheet1!$K$2:$K$61),0))</f>
        <v>#N/A</v>
      </c>
      <c r="K1317" t="e" cm="1">
        <f t="array" ref="K1317">INDEX([1]Sheet1!$M$2:$M$61,MATCH(1,([1]Sheet1!$J$2:$J$61=표1[[#This Row],[x]])*(표1[[#This Row],[y]]=[1]Sheet1!$K$2:$K$61),0))</f>
        <v>#N/A</v>
      </c>
      <c r="Q1317" s="5">
        <v>1316</v>
      </c>
      <c r="R1317" s="5">
        <v>16</v>
      </c>
      <c r="S1317" s="5">
        <v>27</v>
      </c>
      <c r="T1317">
        <v>127.04803762399969</v>
      </c>
      <c r="U1317">
        <v>37.476650754999937</v>
      </c>
      <c r="V1317" s="11">
        <v>-6.547599998896203E-5</v>
      </c>
      <c r="W1317" s="12">
        <v>-4.293399999966141E-5</v>
      </c>
    </row>
    <row r="1318" spans="1:23" x14ac:dyDescent="0.4">
      <c r="A1318">
        <v>1317</v>
      </c>
      <c r="B1318">
        <v>17</v>
      </c>
      <c r="C1318">
        <v>27</v>
      </c>
      <c r="D1318">
        <f t="shared" si="98"/>
        <v>1.0476159998233925E-3</v>
      </c>
      <c r="E1318">
        <f t="shared" si="99"/>
        <v>6.8694399999458255E-4</v>
      </c>
      <c r="F1318" s="1">
        <f t="shared" si="100"/>
        <v>-6.547599998896203E-5</v>
      </c>
      <c r="G1318" s="1">
        <f t="shared" si="101"/>
        <v>-4.293399999966141E-5</v>
      </c>
      <c r="J1318" t="e" cm="1">
        <f t="array" ref="J1318">INDEX([1]Sheet1!$L$2:$L$61,MATCH(1,([1]Sheet1!$J$2:$J$61=표1[[#This Row],[x]])*(표1[[#This Row],[y]]=[1]Sheet1!$K$2:$K$61),0))</f>
        <v>#N/A</v>
      </c>
      <c r="K1318" t="e" cm="1">
        <f t="array" ref="K1318">INDEX([1]Sheet1!$M$2:$M$61,MATCH(1,([1]Sheet1!$J$2:$J$61=표1[[#This Row],[x]])*(표1[[#This Row],[y]]=[1]Sheet1!$K$2:$K$61),0))</f>
        <v>#N/A</v>
      </c>
      <c r="Q1318" s="4">
        <v>1317</v>
      </c>
      <c r="R1318" s="4">
        <v>17</v>
      </c>
      <c r="S1318" s="4">
        <v>27</v>
      </c>
      <c r="T1318">
        <v>127.04810309999968</v>
      </c>
      <c r="U1318">
        <v>37.476693688999937</v>
      </c>
      <c r="V1318" s="9">
        <v>-6.547599998896203E-5</v>
      </c>
      <c r="W1318" s="10">
        <v>-4.293399999966141E-5</v>
      </c>
    </row>
    <row r="1319" spans="1:23" x14ac:dyDescent="0.4">
      <c r="A1319">
        <v>1318</v>
      </c>
      <c r="B1319">
        <v>18</v>
      </c>
      <c r="C1319">
        <v>27</v>
      </c>
      <c r="D1319">
        <f t="shared" si="98"/>
        <v>1.1130919998123545E-3</v>
      </c>
      <c r="E1319">
        <f t="shared" si="99"/>
        <v>7.2987799999424396E-4</v>
      </c>
      <c r="F1319" s="1">
        <f t="shared" si="100"/>
        <v>-6.547599998896203E-5</v>
      </c>
      <c r="G1319" s="1">
        <f t="shared" si="101"/>
        <v>-4.293399999966141E-5</v>
      </c>
      <c r="J1319" t="e" cm="1">
        <f t="array" ref="J1319">INDEX([1]Sheet1!$L$2:$L$61,MATCH(1,([1]Sheet1!$J$2:$J$61=표1[[#This Row],[x]])*(표1[[#This Row],[y]]=[1]Sheet1!$K$2:$K$61),0))</f>
        <v>#N/A</v>
      </c>
      <c r="K1319" t="e" cm="1">
        <f t="array" ref="K1319">INDEX([1]Sheet1!$M$2:$M$61,MATCH(1,([1]Sheet1!$J$2:$J$61=표1[[#This Row],[x]])*(표1[[#This Row],[y]]=[1]Sheet1!$K$2:$K$61),0))</f>
        <v>#N/A</v>
      </c>
      <c r="Q1319" s="5">
        <v>1318</v>
      </c>
      <c r="R1319" s="5">
        <v>18</v>
      </c>
      <c r="S1319" s="5">
        <v>27</v>
      </c>
      <c r="T1319">
        <v>127.04816857599967</v>
      </c>
      <c r="U1319">
        <v>37.476736622999937</v>
      </c>
      <c r="V1319" s="11">
        <v>-6.547599998896203E-5</v>
      </c>
      <c r="W1319" s="12">
        <v>-4.293399999966141E-5</v>
      </c>
    </row>
    <row r="1320" spans="1:23" x14ac:dyDescent="0.4">
      <c r="A1320">
        <v>1319</v>
      </c>
      <c r="B1320">
        <v>19</v>
      </c>
      <c r="C1320">
        <v>27</v>
      </c>
      <c r="D1320">
        <f t="shared" si="98"/>
        <v>1.1785679998013165E-3</v>
      </c>
      <c r="E1320">
        <f t="shared" si="99"/>
        <v>7.7281199999390537E-4</v>
      </c>
      <c r="F1320" s="1">
        <f t="shared" si="100"/>
        <v>-6.547599998896203E-5</v>
      </c>
      <c r="G1320" s="1">
        <f t="shared" si="101"/>
        <v>-4.293399999966141E-5</v>
      </c>
      <c r="J1320" t="e" cm="1">
        <f t="array" ref="J1320">INDEX([1]Sheet1!$L$2:$L$61,MATCH(1,([1]Sheet1!$J$2:$J$61=표1[[#This Row],[x]])*(표1[[#This Row],[y]]=[1]Sheet1!$K$2:$K$61),0))</f>
        <v>#N/A</v>
      </c>
      <c r="K1320" t="e" cm="1">
        <f t="array" ref="K1320">INDEX([1]Sheet1!$M$2:$M$61,MATCH(1,([1]Sheet1!$J$2:$J$61=표1[[#This Row],[x]])*(표1[[#This Row],[y]]=[1]Sheet1!$K$2:$K$61),0))</f>
        <v>#N/A</v>
      </c>
      <c r="Q1320" s="4">
        <v>1319</v>
      </c>
      <c r="R1320" s="4">
        <v>19</v>
      </c>
      <c r="S1320" s="4">
        <v>27</v>
      </c>
      <c r="T1320">
        <v>127.04823405199966</v>
      </c>
      <c r="U1320">
        <v>37.476779556999936</v>
      </c>
      <c r="V1320" s="9">
        <v>-6.547599998896203E-5</v>
      </c>
      <c r="W1320" s="10">
        <v>-4.293399999966141E-5</v>
      </c>
    </row>
    <row r="1321" spans="1:23" x14ac:dyDescent="0.4">
      <c r="A1321">
        <v>1320</v>
      </c>
      <c r="B1321">
        <v>20</v>
      </c>
      <c r="C1321">
        <v>27</v>
      </c>
      <c r="D1321">
        <f t="shared" si="98"/>
        <v>1.2440439997902786E-3</v>
      </c>
      <c r="E1321">
        <f t="shared" si="99"/>
        <v>8.1574599999356678E-4</v>
      </c>
      <c r="F1321" s="1">
        <f t="shared" si="100"/>
        <v>-6.547599998896203E-5</v>
      </c>
      <c r="G1321" s="1">
        <f t="shared" si="101"/>
        <v>-4.293399999966141E-5</v>
      </c>
      <c r="J1321" t="e" cm="1">
        <f t="array" ref="J1321">INDEX([1]Sheet1!$L$2:$L$61,MATCH(1,([1]Sheet1!$J$2:$J$61=표1[[#This Row],[x]])*(표1[[#This Row],[y]]=[1]Sheet1!$K$2:$K$61),0))</f>
        <v>#N/A</v>
      </c>
      <c r="K1321" t="e" cm="1">
        <f t="array" ref="K1321">INDEX([1]Sheet1!$M$2:$M$61,MATCH(1,([1]Sheet1!$J$2:$J$61=표1[[#This Row],[x]])*(표1[[#This Row],[y]]=[1]Sheet1!$K$2:$K$61),0))</f>
        <v>#N/A</v>
      </c>
      <c r="Q1321" s="5">
        <v>1320</v>
      </c>
      <c r="R1321" s="5">
        <v>20</v>
      </c>
      <c r="S1321" s="5">
        <v>27</v>
      </c>
      <c r="T1321">
        <v>127.04829952799965</v>
      </c>
      <c r="U1321">
        <v>37.476822490999936</v>
      </c>
      <c r="V1321" s="11">
        <v>-6.547599998896203E-5</v>
      </c>
      <c r="W1321" s="12">
        <v>-4.293399999966141E-5</v>
      </c>
    </row>
    <row r="1322" spans="1:23" x14ac:dyDescent="0.4">
      <c r="A1322">
        <v>1321</v>
      </c>
      <c r="B1322">
        <v>21</v>
      </c>
      <c r="C1322">
        <v>27</v>
      </c>
      <c r="D1322">
        <f t="shared" si="98"/>
        <v>1.3095199997792406E-3</v>
      </c>
      <c r="E1322">
        <f t="shared" si="99"/>
        <v>8.5867999999322819E-4</v>
      </c>
      <c r="F1322" s="1">
        <f t="shared" si="100"/>
        <v>-6.547599998896203E-5</v>
      </c>
      <c r="G1322" s="1">
        <f t="shared" si="101"/>
        <v>-4.293399999966141E-5</v>
      </c>
      <c r="J1322" t="e" cm="1">
        <f t="array" ref="J1322">INDEX([1]Sheet1!$L$2:$L$61,MATCH(1,([1]Sheet1!$J$2:$J$61=표1[[#This Row],[x]])*(표1[[#This Row],[y]]=[1]Sheet1!$K$2:$K$61),0))</f>
        <v>#N/A</v>
      </c>
      <c r="K1322" t="e" cm="1">
        <f t="array" ref="K1322">INDEX([1]Sheet1!$M$2:$M$61,MATCH(1,([1]Sheet1!$J$2:$J$61=표1[[#This Row],[x]])*(표1[[#This Row],[y]]=[1]Sheet1!$K$2:$K$61),0))</f>
        <v>#N/A</v>
      </c>
      <c r="Q1322" s="4">
        <v>1321</v>
      </c>
      <c r="R1322" s="4">
        <v>21</v>
      </c>
      <c r="S1322" s="4">
        <v>27</v>
      </c>
      <c r="T1322">
        <v>127.04836500399963</v>
      </c>
      <c r="U1322">
        <v>37.476865424999936</v>
      </c>
      <c r="V1322" s="9">
        <v>-6.547599998896203E-5</v>
      </c>
      <c r="W1322" s="10">
        <v>-4.293399999966141E-5</v>
      </c>
    </row>
    <row r="1323" spans="1:23" x14ac:dyDescent="0.4">
      <c r="A1323">
        <v>1322</v>
      </c>
      <c r="B1323">
        <v>22</v>
      </c>
      <c r="C1323">
        <v>27</v>
      </c>
      <c r="D1323">
        <f t="shared" ref="D1323:D1386" si="102">D1322-$H$1</f>
        <v>1.3749959997682026E-3</v>
      </c>
      <c r="E1323">
        <f t="shared" ref="E1323:E1386" si="103">E1322-$I$1</f>
        <v>9.016139999928896E-4</v>
      </c>
      <c r="F1323" s="1">
        <f t="shared" ref="F1323:F1386" si="104">D1323-D1324</f>
        <v>-6.547599998896203E-5</v>
      </c>
      <c r="G1323" s="1">
        <f t="shared" ref="G1323:G1386" si="105">E1323-E1324</f>
        <v>-4.293399999966141E-5</v>
      </c>
      <c r="J1323" t="e" cm="1">
        <f t="array" ref="J1323">INDEX([1]Sheet1!$L$2:$L$61,MATCH(1,([1]Sheet1!$J$2:$J$61=표1[[#This Row],[x]])*(표1[[#This Row],[y]]=[1]Sheet1!$K$2:$K$61),0))</f>
        <v>#N/A</v>
      </c>
      <c r="K1323" t="e" cm="1">
        <f t="array" ref="K1323">INDEX([1]Sheet1!$M$2:$M$61,MATCH(1,([1]Sheet1!$J$2:$J$61=표1[[#This Row],[x]])*(표1[[#This Row],[y]]=[1]Sheet1!$K$2:$K$61),0))</f>
        <v>#N/A</v>
      </c>
      <c r="Q1323" s="5">
        <v>1322</v>
      </c>
      <c r="R1323" s="5">
        <v>22</v>
      </c>
      <c r="S1323" s="5">
        <v>27</v>
      </c>
      <c r="T1323">
        <v>127.04843047999962</v>
      </c>
      <c r="U1323">
        <v>37.476908358999935</v>
      </c>
      <c r="V1323" s="11">
        <v>-6.547599998896203E-5</v>
      </c>
      <c r="W1323" s="12">
        <v>-4.293399999966141E-5</v>
      </c>
    </row>
    <row r="1324" spans="1:23" x14ac:dyDescent="0.4">
      <c r="A1324">
        <v>1323</v>
      </c>
      <c r="B1324">
        <v>23</v>
      </c>
      <c r="C1324">
        <v>27</v>
      </c>
      <c r="D1324">
        <f t="shared" si="102"/>
        <v>1.4404719997571647E-3</v>
      </c>
      <c r="E1324">
        <f t="shared" si="103"/>
        <v>9.4454799999255101E-4</v>
      </c>
      <c r="F1324" s="1">
        <f t="shared" si="104"/>
        <v>-6.547599998896203E-5</v>
      </c>
      <c r="G1324" s="1">
        <f t="shared" si="105"/>
        <v>-4.293399999966141E-5</v>
      </c>
      <c r="J1324" t="e" cm="1">
        <f t="array" ref="J1324">INDEX([1]Sheet1!$L$2:$L$61,MATCH(1,([1]Sheet1!$J$2:$J$61=표1[[#This Row],[x]])*(표1[[#This Row],[y]]=[1]Sheet1!$K$2:$K$61),0))</f>
        <v>#N/A</v>
      </c>
      <c r="K1324" t="e" cm="1">
        <f t="array" ref="K1324">INDEX([1]Sheet1!$M$2:$M$61,MATCH(1,([1]Sheet1!$J$2:$J$61=표1[[#This Row],[x]])*(표1[[#This Row],[y]]=[1]Sheet1!$K$2:$K$61),0))</f>
        <v>#N/A</v>
      </c>
      <c r="O1324">
        <v>1</v>
      </c>
      <c r="P1324">
        <v>1</v>
      </c>
      <c r="Q1324" s="4">
        <v>1323</v>
      </c>
      <c r="R1324" s="4">
        <v>23</v>
      </c>
      <c r="S1324" s="4">
        <v>27</v>
      </c>
      <c r="T1324">
        <v>127.04849595599961</v>
      </c>
      <c r="U1324">
        <v>37.476951292999935</v>
      </c>
      <c r="V1324" s="9">
        <v>-6.547599998896203E-5</v>
      </c>
      <c r="W1324" s="10">
        <v>-4.293399999966141E-5</v>
      </c>
    </row>
    <row r="1325" spans="1:23" x14ac:dyDescent="0.4">
      <c r="A1325">
        <v>1324</v>
      </c>
      <c r="B1325">
        <v>24</v>
      </c>
      <c r="C1325">
        <v>27</v>
      </c>
      <c r="D1325">
        <f t="shared" si="102"/>
        <v>1.5059479997461267E-3</v>
      </c>
      <c r="E1325">
        <f t="shared" si="103"/>
        <v>9.8748199999221242E-4</v>
      </c>
      <c r="F1325" s="1">
        <f t="shared" si="104"/>
        <v>-6.547599998896203E-5</v>
      </c>
      <c r="G1325" s="1">
        <f t="shared" si="105"/>
        <v>-4.293399999966141E-5</v>
      </c>
      <c r="J1325" t="e" cm="1">
        <f t="array" ref="J1325">INDEX([1]Sheet1!$L$2:$L$61,MATCH(1,([1]Sheet1!$J$2:$J$61=표1[[#This Row],[x]])*(표1[[#This Row],[y]]=[1]Sheet1!$K$2:$K$61),0))</f>
        <v>#N/A</v>
      </c>
      <c r="K1325" t="e" cm="1">
        <f t="array" ref="K1325">INDEX([1]Sheet1!$M$2:$M$61,MATCH(1,([1]Sheet1!$J$2:$J$61=표1[[#This Row],[x]])*(표1[[#This Row],[y]]=[1]Sheet1!$K$2:$K$61),0))</f>
        <v>#N/A</v>
      </c>
      <c r="Q1325" s="5">
        <v>1324</v>
      </c>
      <c r="R1325" s="5">
        <v>24</v>
      </c>
      <c r="S1325" s="5">
        <v>27</v>
      </c>
      <c r="T1325">
        <v>127.0485614319996</v>
      </c>
      <c r="U1325">
        <v>37.476994226999935</v>
      </c>
      <c r="V1325" s="11">
        <v>-6.547599998896203E-5</v>
      </c>
      <c r="W1325" s="12">
        <v>-4.293399999966141E-5</v>
      </c>
    </row>
    <row r="1326" spans="1:23" x14ac:dyDescent="0.4">
      <c r="A1326">
        <v>1325</v>
      </c>
      <c r="B1326">
        <v>25</v>
      </c>
      <c r="C1326">
        <v>27</v>
      </c>
      <c r="D1326">
        <f t="shared" si="102"/>
        <v>1.5714239997350887E-3</v>
      </c>
      <c r="E1326">
        <f t="shared" si="103"/>
        <v>1.0304159999918738E-3</v>
      </c>
      <c r="F1326" s="1">
        <f t="shared" si="104"/>
        <v>-6.547599998896203E-5</v>
      </c>
      <c r="G1326" s="1">
        <f t="shared" si="105"/>
        <v>-4.293399999966141E-5</v>
      </c>
      <c r="J1326" t="e" cm="1">
        <f t="array" ref="J1326">INDEX([1]Sheet1!$L$2:$L$61,MATCH(1,([1]Sheet1!$J$2:$J$61=표1[[#This Row],[x]])*(표1[[#This Row],[y]]=[1]Sheet1!$K$2:$K$61),0))</f>
        <v>#N/A</v>
      </c>
      <c r="K1326" t="e" cm="1">
        <f t="array" ref="K1326">INDEX([1]Sheet1!$M$2:$M$61,MATCH(1,([1]Sheet1!$J$2:$J$61=표1[[#This Row],[x]])*(표1[[#This Row],[y]]=[1]Sheet1!$K$2:$K$61),0))</f>
        <v>#N/A</v>
      </c>
      <c r="Q1326" s="4">
        <v>1325</v>
      </c>
      <c r="R1326" s="4">
        <v>25</v>
      </c>
      <c r="S1326" s="4">
        <v>27</v>
      </c>
      <c r="T1326">
        <v>127.04862690799959</v>
      </c>
      <c r="U1326">
        <v>37.477037160999934</v>
      </c>
      <c r="V1326" s="9">
        <v>-6.547599998896203E-5</v>
      </c>
      <c r="W1326" s="10">
        <v>-4.293399999966141E-5</v>
      </c>
    </row>
    <row r="1327" spans="1:23" x14ac:dyDescent="0.4">
      <c r="A1327">
        <v>1326</v>
      </c>
      <c r="B1327">
        <v>26</v>
      </c>
      <c r="C1327">
        <v>27</v>
      </c>
      <c r="D1327">
        <f t="shared" si="102"/>
        <v>1.6368999997240508E-3</v>
      </c>
      <c r="E1327">
        <f t="shared" si="103"/>
        <v>1.0733499999915352E-3</v>
      </c>
      <c r="F1327" s="1">
        <f t="shared" si="104"/>
        <v>-6.547599998896203E-5</v>
      </c>
      <c r="G1327" s="1">
        <f t="shared" si="105"/>
        <v>-4.293399999966141E-5</v>
      </c>
      <c r="J1327" t="e" cm="1">
        <f t="array" ref="J1327">INDEX([1]Sheet1!$L$2:$L$61,MATCH(1,([1]Sheet1!$J$2:$J$61=표1[[#This Row],[x]])*(표1[[#This Row],[y]]=[1]Sheet1!$K$2:$K$61),0))</f>
        <v>#N/A</v>
      </c>
      <c r="K1327" t="e" cm="1">
        <f t="array" ref="K1327">INDEX([1]Sheet1!$M$2:$M$61,MATCH(1,([1]Sheet1!$J$2:$J$61=표1[[#This Row],[x]])*(표1[[#This Row],[y]]=[1]Sheet1!$K$2:$K$61),0))</f>
        <v>#N/A</v>
      </c>
      <c r="Q1327" s="5">
        <v>1326</v>
      </c>
      <c r="R1327" s="5">
        <v>26</v>
      </c>
      <c r="S1327" s="5">
        <v>27</v>
      </c>
      <c r="T1327">
        <v>127.04869238399958</v>
      </c>
      <c r="U1327">
        <v>37.477080094999934</v>
      </c>
      <c r="V1327" s="11">
        <v>-6.547599998896203E-5</v>
      </c>
      <c r="W1327" s="12">
        <v>-4.293399999966141E-5</v>
      </c>
    </row>
    <row r="1328" spans="1:23" x14ac:dyDescent="0.4">
      <c r="A1328">
        <v>1327</v>
      </c>
      <c r="B1328">
        <v>27</v>
      </c>
      <c r="C1328">
        <v>27</v>
      </c>
      <c r="D1328">
        <f t="shared" si="102"/>
        <v>1.7023759997130128E-3</v>
      </c>
      <c r="E1328">
        <f t="shared" si="103"/>
        <v>1.1162839999911967E-3</v>
      </c>
      <c r="F1328" s="1">
        <f t="shared" si="104"/>
        <v>-6.547599998896203E-5</v>
      </c>
      <c r="G1328" s="1">
        <f t="shared" si="105"/>
        <v>-4.293399999966141E-5</v>
      </c>
      <c r="J1328" t="e" cm="1">
        <f t="array" ref="J1328">INDEX([1]Sheet1!$L$2:$L$61,MATCH(1,([1]Sheet1!$J$2:$J$61=표1[[#This Row],[x]])*(표1[[#This Row],[y]]=[1]Sheet1!$K$2:$K$61),0))</f>
        <v>#N/A</v>
      </c>
      <c r="K1328" t="e" cm="1">
        <f t="array" ref="K1328">INDEX([1]Sheet1!$M$2:$M$61,MATCH(1,([1]Sheet1!$J$2:$J$61=표1[[#This Row],[x]])*(표1[[#This Row],[y]]=[1]Sheet1!$K$2:$K$61),0))</f>
        <v>#N/A</v>
      </c>
      <c r="Q1328" s="4">
        <v>1327</v>
      </c>
      <c r="R1328" s="4">
        <v>27</v>
      </c>
      <c r="S1328" s="4">
        <v>27</v>
      </c>
      <c r="T1328">
        <v>127.04875785999957</v>
      </c>
      <c r="U1328">
        <v>37.477123028999934</v>
      </c>
      <c r="V1328" s="9">
        <v>-6.547599998896203E-5</v>
      </c>
      <c r="W1328" s="10">
        <v>-4.293399999966141E-5</v>
      </c>
    </row>
    <row r="1329" spans="1:23" x14ac:dyDescent="0.4">
      <c r="A1329">
        <v>1328</v>
      </c>
      <c r="B1329">
        <v>28</v>
      </c>
      <c r="C1329">
        <v>27</v>
      </c>
      <c r="D1329">
        <f t="shared" si="102"/>
        <v>1.7678519997019748E-3</v>
      </c>
      <c r="E1329">
        <f t="shared" si="103"/>
        <v>1.1592179999908581E-3</v>
      </c>
      <c r="F1329" s="1">
        <f t="shared" si="104"/>
        <v>-6.547599998896203E-5</v>
      </c>
      <c r="G1329" s="1">
        <f t="shared" si="105"/>
        <v>-4.293399999966141E-5</v>
      </c>
      <c r="J1329" t="e" cm="1">
        <f t="array" ref="J1329">INDEX([1]Sheet1!$L$2:$L$61,MATCH(1,([1]Sheet1!$J$2:$J$61=표1[[#This Row],[x]])*(표1[[#This Row],[y]]=[1]Sheet1!$K$2:$K$61),0))</f>
        <v>#N/A</v>
      </c>
      <c r="K1329" t="e" cm="1">
        <f t="array" ref="K1329">INDEX([1]Sheet1!$M$2:$M$61,MATCH(1,([1]Sheet1!$J$2:$J$61=표1[[#This Row],[x]])*(표1[[#This Row],[y]]=[1]Sheet1!$K$2:$K$61),0))</f>
        <v>#N/A</v>
      </c>
      <c r="Q1329" s="5">
        <v>1328</v>
      </c>
      <c r="R1329" s="5">
        <v>28</v>
      </c>
      <c r="S1329" s="5">
        <v>27</v>
      </c>
      <c r="T1329">
        <v>127.04882333599956</v>
      </c>
      <c r="U1329">
        <v>37.477165962999933</v>
      </c>
      <c r="V1329" s="11">
        <v>-6.547599998896203E-5</v>
      </c>
      <c r="W1329" s="12">
        <v>-4.293399999966141E-5</v>
      </c>
    </row>
    <row r="1330" spans="1:23" x14ac:dyDescent="0.4">
      <c r="A1330">
        <v>1329</v>
      </c>
      <c r="B1330">
        <v>29</v>
      </c>
      <c r="C1330">
        <v>27</v>
      </c>
      <c r="D1330">
        <f t="shared" si="102"/>
        <v>1.8333279996909368E-3</v>
      </c>
      <c r="E1330">
        <f t="shared" si="103"/>
        <v>1.2021519999905195E-3</v>
      </c>
      <c r="F1330" s="1">
        <f t="shared" si="104"/>
        <v>-6.547599998896203E-5</v>
      </c>
      <c r="G1330" s="1">
        <f t="shared" si="105"/>
        <v>-4.293399999966141E-5</v>
      </c>
      <c r="J1330" t="e" cm="1">
        <f t="array" ref="J1330">INDEX([1]Sheet1!$L$2:$L$61,MATCH(1,([1]Sheet1!$J$2:$J$61=표1[[#This Row],[x]])*(표1[[#This Row],[y]]=[1]Sheet1!$K$2:$K$61),0))</f>
        <v>#N/A</v>
      </c>
      <c r="K1330" t="e" cm="1">
        <f t="array" ref="K1330">INDEX([1]Sheet1!$M$2:$M$61,MATCH(1,([1]Sheet1!$J$2:$J$61=표1[[#This Row],[x]])*(표1[[#This Row],[y]]=[1]Sheet1!$K$2:$K$61),0))</f>
        <v>#N/A</v>
      </c>
      <c r="O1330">
        <v>1</v>
      </c>
      <c r="P1330">
        <v>1</v>
      </c>
      <c r="Q1330" s="4">
        <v>1329</v>
      </c>
      <c r="R1330" s="4">
        <v>29</v>
      </c>
      <c r="S1330" s="4">
        <v>27</v>
      </c>
      <c r="T1330">
        <v>127.04888881199955</v>
      </c>
      <c r="U1330">
        <v>37.477208896999933</v>
      </c>
      <c r="V1330" s="9">
        <v>-6.547599998896203E-5</v>
      </c>
      <c r="W1330" s="10">
        <v>-4.293399999966141E-5</v>
      </c>
    </row>
    <row r="1331" spans="1:23" x14ac:dyDescent="0.4">
      <c r="A1331">
        <v>1330</v>
      </c>
      <c r="B1331">
        <v>30</v>
      </c>
      <c r="C1331">
        <v>27</v>
      </c>
      <c r="D1331">
        <f t="shared" si="102"/>
        <v>1.8988039996798989E-3</v>
      </c>
      <c r="E1331">
        <f t="shared" si="103"/>
        <v>1.2450859999901809E-3</v>
      </c>
      <c r="F1331" s="1">
        <f t="shared" si="104"/>
        <v>-6.547599998896203E-5</v>
      </c>
      <c r="G1331" s="1">
        <f t="shared" si="105"/>
        <v>-4.293399999966141E-5</v>
      </c>
      <c r="J1331" t="e" cm="1">
        <f t="array" ref="J1331">INDEX([1]Sheet1!$L$2:$L$61,MATCH(1,([1]Sheet1!$J$2:$J$61=표1[[#This Row],[x]])*(표1[[#This Row],[y]]=[1]Sheet1!$K$2:$K$61),0))</f>
        <v>#N/A</v>
      </c>
      <c r="K1331" t="e" cm="1">
        <f t="array" ref="K1331">INDEX([1]Sheet1!$M$2:$M$61,MATCH(1,([1]Sheet1!$J$2:$J$61=표1[[#This Row],[x]])*(표1[[#This Row],[y]]=[1]Sheet1!$K$2:$K$61),0))</f>
        <v>#N/A</v>
      </c>
      <c r="O1331">
        <v>1</v>
      </c>
      <c r="Q1331" s="5">
        <v>1330</v>
      </c>
      <c r="R1331" s="5">
        <v>30</v>
      </c>
      <c r="S1331" s="5">
        <v>27</v>
      </c>
      <c r="T1331">
        <v>127.04895428799954</v>
      </c>
      <c r="U1331">
        <v>37.477251830999933</v>
      </c>
      <c r="V1331" s="11">
        <v>-6.547599998896203E-5</v>
      </c>
      <c r="W1331" s="12">
        <v>-4.293399999966141E-5</v>
      </c>
    </row>
    <row r="1332" spans="1:23" x14ac:dyDescent="0.4">
      <c r="A1332">
        <v>1331</v>
      </c>
      <c r="B1332">
        <v>31</v>
      </c>
      <c r="C1332">
        <v>27</v>
      </c>
      <c r="D1332">
        <f t="shared" si="102"/>
        <v>1.9642799996688609E-3</v>
      </c>
      <c r="E1332">
        <f t="shared" si="103"/>
        <v>1.2880199999898423E-3</v>
      </c>
      <c r="F1332" s="1">
        <f t="shared" si="104"/>
        <v>-6.547599998896203E-5</v>
      </c>
      <c r="G1332" s="1">
        <f t="shared" si="105"/>
        <v>-4.293399999966141E-5</v>
      </c>
      <c r="J1332" t="e" cm="1">
        <f t="array" ref="J1332">INDEX([1]Sheet1!$L$2:$L$61,MATCH(1,([1]Sheet1!$J$2:$J$61=표1[[#This Row],[x]])*(표1[[#This Row],[y]]=[1]Sheet1!$K$2:$K$61),0))</f>
        <v>#N/A</v>
      </c>
      <c r="K1332" t="e" cm="1">
        <f t="array" ref="K1332">INDEX([1]Sheet1!$M$2:$M$61,MATCH(1,([1]Sheet1!$J$2:$J$61=표1[[#This Row],[x]])*(표1[[#This Row],[y]]=[1]Sheet1!$K$2:$K$61),0))</f>
        <v>#N/A</v>
      </c>
      <c r="Q1332" s="4">
        <v>1331</v>
      </c>
      <c r="R1332" s="4">
        <v>31</v>
      </c>
      <c r="S1332" s="4">
        <v>27</v>
      </c>
      <c r="T1332">
        <v>127.04901976399952</v>
      </c>
      <c r="U1332">
        <v>37.477294764999932</v>
      </c>
      <c r="V1332" s="9">
        <v>-6.547599998896203E-5</v>
      </c>
      <c r="W1332" s="10">
        <v>-4.293399999966141E-5</v>
      </c>
    </row>
    <row r="1333" spans="1:23" x14ac:dyDescent="0.4">
      <c r="A1333">
        <v>1332</v>
      </c>
      <c r="B1333">
        <v>32</v>
      </c>
      <c r="C1333">
        <v>27</v>
      </c>
      <c r="D1333">
        <f t="shared" si="102"/>
        <v>2.0297559996578229E-3</v>
      </c>
      <c r="E1333">
        <f t="shared" si="103"/>
        <v>1.3309539999895037E-3</v>
      </c>
      <c r="F1333" s="1">
        <f t="shared" si="104"/>
        <v>-6.547599998896203E-5</v>
      </c>
      <c r="G1333" s="1">
        <f t="shared" si="105"/>
        <v>-4.293399999966141E-5</v>
      </c>
      <c r="J1333" t="e" cm="1">
        <f t="array" ref="J1333">INDEX([1]Sheet1!$L$2:$L$61,MATCH(1,([1]Sheet1!$J$2:$J$61=표1[[#This Row],[x]])*(표1[[#This Row],[y]]=[1]Sheet1!$K$2:$K$61),0))</f>
        <v>#N/A</v>
      </c>
      <c r="K1333" t="e" cm="1">
        <f t="array" ref="K1333">INDEX([1]Sheet1!$M$2:$M$61,MATCH(1,([1]Sheet1!$J$2:$J$61=표1[[#This Row],[x]])*(표1[[#This Row],[y]]=[1]Sheet1!$K$2:$K$61),0))</f>
        <v>#N/A</v>
      </c>
      <c r="Q1333" s="5">
        <v>1332</v>
      </c>
      <c r="R1333" s="5">
        <v>32</v>
      </c>
      <c r="S1333" s="5">
        <v>27</v>
      </c>
      <c r="T1333">
        <v>127.04908523999951</v>
      </c>
      <c r="U1333">
        <v>37.477337698999932</v>
      </c>
      <c r="V1333" s="11">
        <v>-6.547599998896203E-5</v>
      </c>
      <c r="W1333" s="12">
        <v>-4.293399999966141E-5</v>
      </c>
    </row>
    <row r="1334" spans="1:23" x14ac:dyDescent="0.4">
      <c r="A1334">
        <v>1333</v>
      </c>
      <c r="B1334">
        <v>33</v>
      </c>
      <c r="C1334">
        <v>27</v>
      </c>
      <c r="D1334">
        <f t="shared" si="102"/>
        <v>2.095231999646785E-3</v>
      </c>
      <c r="E1334">
        <f t="shared" si="103"/>
        <v>1.3738879999891651E-3</v>
      </c>
      <c r="F1334" s="1">
        <f t="shared" si="104"/>
        <v>-6.547599998896203E-5</v>
      </c>
      <c r="G1334" s="1">
        <f t="shared" si="105"/>
        <v>-4.293399999966141E-5</v>
      </c>
      <c r="J1334" t="e" cm="1">
        <f t="array" ref="J1334">INDEX([1]Sheet1!$L$2:$L$61,MATCH(1,([1]Sheet1!$J$2:$J$61=표1[[#This Row],[x]])*(표1[[#This Row],[y]]=[1]Sheet1!$K$2:$K$61),0))</f>
        <v>#N/A</v>
      </c>
      <c r="K1334" t="e" cm="1">
        <f t="array" ref="K1334">INDEX([1]Sheet1!$M$2:$M$61,MATCH(1,([1]Sheet1!$J$2:$J$61=표1[[#This Row],[x]])*(표1[[#This Row],[y]]=[1]Sheet1!$K$2:$K$61),0))</f>
        <v>#N/A</v>
      </c>
      <c r="Q1334" s="4">
        <v>1333</v>
      </c>
      <c r="R1334" s="4">
        <v>33</v>
      </c>
      <c r="S1334" s="4">
        <v>27</v>
      </c>
      <c r="T1334">
        <v>127.0491507159995</v>
      </c>
      <c r="U1334">
        <v>37.477380632999932</v>
      </c>
      <c r="V1334" s="9">
        <v>-6.547599998896203E-5</v>
      </c>
      <c r="W1334" s="10">
        <v>-4.293399999966141E-5</v>
      </c>
    </row>
    <row r="1335" spans="1:23" x14ac:dyDescent="0.4">
      <c r="A1335">
        <v>1334</v>
      </c>
      <c r="B1335">
        <v>34</v>
      </c>
      <c r="C1335">
        <v>27</v>
      </c>
      <c r="D1335">
        <f t="shared" si="102"/>
        <v>2.160707999635747E-3</v>
      </c>
      <c r="E1335">
        <f t="shared" si="103"/>
        <v>1.4168219999888265E-3</v>
      </c>
      <c r="F1335" s="1">
        <f t="shared" si="104"/>
        <v>-6.547599998896203E-5</v>
      </c>
      <c r="G1335" s="1">
        <f t="shared" si="105"/>
        <v>-4.293399999966141E-5</v>
      </c>
      <c r="J1335" t="e" cm="1">
        <f t="array" ref="J1335">INDEX([1]Sheet1!$L$2:$L$61,MATCH(1,([1]Sheet1!$J$2:$J$61=표1[[#This Row],[x]])*(표1[[#This Row],[y]]=[1]Sheet1!$K$2:$K$61),0))</f>
        <v>#N/A</v>
      </c>
      <c r="K1335" t="e" cm="1">
        <f t="array" ref="K1335">INDEX([1]Sheet1!$M$2:$M$61,MATCH(1,([1]Sheet1!$J$2:$J$61=표1[[#This Row],[x]])*(표1[[#This Row],[y]]=[1]Sheet1!$K$2:$K$61),0))</f>
        <v>#N/A</v>
      </c>
      <c r="Q1335" s="5">
        <v>1334</v>
      </c>
      <c r="R1335" s="5">
        <v>34</v>
      </c>
      <c r="S1335" s="5">
        <v>27</v>
      </c>
      <c r="T1335">
        <v>127.04921619199949</v>
      </c>
      <c r="U1335">
        <v>37.477423566999931</v>
      </c>
      <c r="V1335" s="11">
        <v>-6.547599998896203E-5</v>
      </c>
      <c r="W1335" s="12">
        <v>-4.293399999966141E-5</v>
      </c>
    </row>
    <row r="1336" spans="1:23" x14ac:dyDescent="0.4">
      <c r="A1336">
        <v>1335</v>
      </c>
      <c r="B1336">
        <v>35</v>
      </c>
      <c r="C1336">
        <v>27</v>
      </c>
      <c r="D1336">
        <f t="shared" si="102"/>
        <v>2.226183999624709E-3</v>
      </c>
      <c r="E1336">
        <f t="shared" si="103"/>
        <v>1.4597559999884879E-3</v>
      </c>
      <c r="F1336" s="1">
        <f t="shared" si="104"/>
        <v>-6.547599998896203E-5</v>
      </c>
      <c r="G1336" s="1">
        <f t="shared" si="105"/>
        <v>-4.293399999966141E-5</v>
      </c>
      <c r="J1336" t="e" cm="1">
        <f t="array" ref="J1336">INDEX([1]Sheet1!$L$2:$L$61,MATCH(1,([1]Sheet1!$J$2:$J$61=표1[[#This Row],[x]])*(표1[[#This Row],[y]]=[1]Sheet1!$K$2:$K$61),0))</f>
        <v>#N/A</v>
      </c>
      <c r="K1336" t="e" cm="1">
        <f t="array" ref="K1336">INDEX([1]Sheet1!$M$2:$M$61,MATCH(1,([1]Sheet1!$J$2:$J$61=표1[[#This Row],[x]])*(표1[[#This Row],[y]]=[1]Sheet1!$K$2:$K$61),0))</f>
        <v>#N/A</v>
      </c>
      <c r="Q1336" s="4">
        <v>1335</v>
      </c>
      <c r="R1336" s="4">
        <v>35</v>
      </c>
      <c r="S1336" s="4">
        <v>27</v>
      </c>
      <c r="T1336">
        <v>127.04928166799948</v>
      </c>
      <c r="U1336">
        <v>37.477466500999931</v>
      </c>
      <c r="V1336" s="9">
        <v>-6.547599998896203E-5</v>
      </c>
      <c r="W1336" s="10">
        <v>-4.293399999966141E-5</v>
      </c>
    </row>
    <row r="1337" spans="1:23" x14ac:dyDescent="0.4">
      <c r="A1337">
        <v>1336</v>
      </c>
      <c r="B1337">
        <v>36</v>
      </c>
      <c r="C1337">
        <v>27</v>
      </c>
      <c r="D1337">
        <f t="shared" si="102"/>
        <v>2.2916599996136711E-3</v>
      </c>
      <c r="E1337">
        <f t="shared" si="103"/>
        <v>1.5026899999881493E-3</v>
      </c>
      <c r="F1337" s="1">
        <f t="shared" si="104"/>
        <v>-6.547599998896203E-5</v>
      </c>
      <c r="G1337" s="1">
        <f t="shared" si="105"/>
        <v>-4.293399999966141E-5</v>
      </c>
      <c r="J1337" t="e" cm="1">
        <f t="array" ref="J1337">INDEX([1]Sheet1!$L$2:$L$61,MATCH(1,([1]Sheet1!$J$2:$J$61=표1[[#This Row],[x]])*(표1[[#This Row],[y]]=[1]Sheet1!$K$2:$K$61),0))</f>
        <v>#N/A</v>
      </c>
      <c r="K1337" t="e" cm="1">
        <f t="array" ref="K1337">INDEX([1]Sheet1!$M$2:$M$61,MATCH(1,([1]Sheet1!$J$2:$J$61=표1[[#This Row],[x]])*(표1[[#This Row],[y]]=[1]Sheet1!$K$2:$K$61),0))</f>
        <v>#N/A</v>
      </c>
      <c r="Q1337" s="5">
        <v>1336</v>
      </c>
      <c r="R1337" s="5">
        <v>36</v>
      </c>
      <c r="S1337" s="5">
        <v>27</v>
      </c>
      <c r="T1337">
        <v>127.04934714399947</v>
      </c>
      <c r="U1337">
        <v>37.477509434999931</v>
      </c>
      <c r="V1337" s="11">
        <v>-6.547599998896203E-5</v>
      </c>
      <c r="W1337" s="12">
        <v>-4.293399999966141E-5</v>
      </c>
    </row>
    <row r="1338" spans="1:23" x14ac:dyDescent="0.4">
      <c r="A1338">
        <v>1337</v>
      </c>
      <c r="B1338">
        <v>37</v>
      </c>
      <c r="C1338">
        <v>27</v>
      </c>
      <c r="D1338">
        <f t="shared" si="102"/>
        <v>2.3571359996026331E-3</v>
      </c>
      <c r="E1338">
        <f t="shared" si="103"/>
        <v>1.5456239999878107E-3</v>
      </c>
      <c r="F1338" s="1">
        <f t="shared" si="104"/>
        <v>-6.547599998896203E-5</v>
      </c>
      <c r="G1338" s="1">
        <f t="shared" si="105"/>
        <v>-4.293399999966141E-5</v>
      </c>
      <c r="J1338" t="e" cm="1">
        <f t="array" ref="J1338">INDEX([1]Sheet1!$L$2:$L$61,MATCH(1,([1]Sheet1!$J$2:$J$61=표1[[#This Row],[x]])*(표1[[#This Row],[y]]=[1]Sheet1!$K$2:$K$61),0))</f>
        <v>#N/A</v>
      </c>
      <c r="K1338" t="e" cm="1">
        <f t="array" ref="K1338">INDEX([1]Sheet1!$M$2:$M$61,MATCH(1,([1]Sheet1!$J$2:$J$61=표1[[#This Row],[x]])*(표1[[#This Row],[y]]=[1]Sheet1!$K$2:$K$61),0))</f>
        <v>#N/A</v>
      </c>
      <c r="Q1338" s="4">
        <v>1337</v>
      </c>
      <c r="R1338" s="4">
        <v>37</v>
      </c>
      <c r="S1338" s="4">
        <v>27</v>
      </c>
      <c r="T1338">
        <v>127.04941261999946</v>
      </c>
      <c r="U1338">
        <v>37.47755236899993</v>
      </c>
      <c r="V1338" s="9">
        <v>-6.547599998896203E-5</v>
      </c>
      <c r="W1338" s="10">
        <v>-4.293399999966141E-5</v>
      </c>
    </row>
    <row r="1339" spans="1:23" x14ac:dyDescent="0.4">
      <c r="A1339">
        <v>1338</v>
      </c>
      <c r="B1339">
        <v>38</v>
      </c>
      <c r="C1339">
        <v>27</v>
      </c>
      <c r="D1339">
        <f t="shared" si="102"/>
        <v>2.4226119995915951E-3</v>
      </c>
      <c r="E1339">
        <f t="shared" si="103"/>
        <v>1.5885579999874722E-3</v>
      </c>
      <c r="F1339" s="1">
        <f t="shared" si="104"/>
        <v>-6.547599998896203E-5</v>
      </c>
      <c r="G1339" s="1">
        <f t="shared" si="105"/>
        <v>-4.293399999966141E-5</v>
      </c>
      <c r="J1339" t="e" cm="1">
        <f t="array" ref="J1339">INDEX([1]Sheet1!$L$2:$L$61,MATCH(1,([1]Sheet1!$J$2:$J$61=표1[[#This Row],[x]])*(표1[[#This Row],[y]]=[1]Sheet1!$K$2:$K$61),0))</f>
        <v>#N/A</v>
      </c>
      <c r="K1339" t="e" cm="1">
        <f t="array" ref="K1339">INDEX([1]Sheet1!$M$2:$M$61,MATCH(1,([1]Sheet1!$J$2:$J$61=표1[[#This Row],[x]])*(표1[[#This Row],[y]]=[1]Sheet1!$K$2:$K$61),0))</f>
        <v>#N/A</v>
      </c>
      <c r="Q1339" s="5">
        <v>1338</v>
      </c>
      <c r="R1339" s="5">
        <v>38</v>
      </c>
      <c r="S1339" s="5">
        <v>27</v>
      </c>
      <c r="T1339">
        <v>127.04947809599945</v>
      </c>
      <c r="U1339">
        <v>37.47759530299993</v>
      </c>
      <c r="V1339" s="11">
        <v>-6.547599998896203E-5</v>
      </c>
      <c r="W1339" s="12">
        <v>-4.293399999966141E-5</v>
      </c>
    </row>
    <row r="1340" spans="1:23" x14ac:dyDescent="0.4">
      <c r="A1340">
        <v>1339</v>
      </c>
      <c r="B1340">
        <v>39</v>
      </c>
      <c r="C1340">
        <v>27</v>
      </c>
      <c r="D1340">
        <f t="shared" si="102"/>
        <v>2.4880879995805572E-3</v>
      </c>
      <c r="E1340">
        <f t="shared" si="103"/>
        <v>1.6314919999871336E-3</v>
      </c>
      <c r="F1340" s="1">
        <f t="shared" si="104"/>
        <v>-6.547599998896203E-5</v>
      </c>
      <c r="G1340" s="1">
        <f t="shared" si="105"/>
        <v>-4.293399999966141E-5</v>
      </c>
      <c r="J1340" t="e" cm="1">
        <f t="array" ref="J1340">INDEX([1]Sheet1!$L$2:$L$61,MATCH(1,([1]Sheet1!$J$2:$J$61=표1[[#This Row],[x]])*(표1[[#This Row],[y]]=[1]Sheet1!$K$2:$K$61),0))</f>
        <v>#N/A</v>
      </c>
      <c r="K1340" t="e" cm="1">
        <f t="array" ref="K1340">INDEX([1]Sheet1!$M$2:$M$61,MATCH(1,([1]Sheet1!$J$2:$J$61=표1[[#This Row],[x]])*(표1[[#This Row],[y]]=[1]Sheet1!$K$2:$K$61),0))</f>
        <v>#N/A</v>
      </c>
      <c r="Q1340" s="4">
        <v>1339</v>
      </c>
      <c r="R1340" s="4">
        <v>39</v>
      </c>
      <c r="S1340" s="4">
        <v>27</v>
      </c>
      <c r="T1340">
        <v>127.04954357199944</v>
      </c>
      <c r="U1340">
        <v>37.47763823699993</v>
      </c>
      <c r="V1340" s="9">
        <v>-6.547599998896203E-5</v>
      </c>
      <c r="W1340" s="10">
        <v>-4.293399999966141E-5</v>
      </c>
    </row>
    <row r="1341" spans="1:23" x14ac:dyDescent="0.4">
      <c r="A1341">
        <v>1340</v>
      </c>
      <c r="B1341">
        <v>40</v>
      </c>
      <c r="C1341">
        <v>27</v>
      </c>
      <c r="D1341">
        <f t="shared" si="102"/>
        <v>2.5535639995695192E-3</v>
      </c>
      <c r="E1341">
        <f t="shared" si="103"/>
        <v>1.674425999986795E-3</v>
      </c>
      <c r="F1341" s="1">
        <f t="shared" si="104"/>
        <v>-6.547599998896203E-5</v>
      </c>
      <c r="G1341" s="1">
        <f t="shared" si="105"/>
        <v>-4.293399999966141E-5</v>
      </c>
      <c r="J1341" t="e" cm="1">
        <f t="array" ref="J1341">INDEX([1]Sheet1!$L$2:$L$61,MATCH(1,([1]Sheet1!$J$2:$J$61=표1[[#This Row],[x]])*(표1[[#This Row],[y]]=[1]Sheet1!$K$2:$K$61),0))</f>
        <v>#N/A</v>
      </c>
      <c r="K1341" t="e" cm="1">
        <f t="array" ref="K1341">INDEX([1]Sheet1!$M$2:$M$61,MATCH(1,([1]Sheet1!$J$2:$J$61=표1[[#This Row],[x]])*(표1[[#This Row],[y]]=[1]Sheet1!$K$2:$K$61),0))</f>
        <v>#N/A</v>
      </c>
      <c r="Q1341" s="5">
        <v>1340</v>
      </c>
      <c r="R1341" s="5">
        <v>40</v>
      </c>
      <c r="S1341" s="5">
        <v>27</v>
      </c>
      <c r="T1341">
        <v>127.04960904799943</v>
      </c>
      <c r="U1341">
        <v>37.477681170999929</v>
      </c>
      <c r="V1341" s="11">
        <v>-6.547599998896203E-5</v>
      </c>
      <c r="W1341" s="12">
        <v>-4.293399999966141E-5</v>
      </c>
    </row>
    <row r="1342" spans="1:23" x14ac:dyDescent="0.4">
      <c r="A1342">
        <v>1341</v>
      </c>
      <c r="B1342">
        <v>41</v>
      </c>
      <c r="C1342">
        <v>27</v>
      </c>
      <c r="D1342">
        <f t="shared" si="102"/>
        <v>2.6190399995584812E-3</v>
      </c>
      <c r="E1342">
        <f t="shared" si="103"/>
        <v>1.7173599999864564E-3</v>
      </c>
      <c r="F1342" s="1">
        <f t="shared" si="104"/>
        <v>-6.547599998896203E-5</v>
      </c>
      <c r="G1342" s="1">
        <f t="shared" si="105"/>
        <v>-4.293399999966141E-5</v>
      </c>
      <c r="J1342" t="e" cm="1">
        <f t="array" ref="J1342">INDEX([1]Sheet1!$L$2:$L$61,MATCH(1,([1]Sheet1!$J$2:$J$61=표1[[#This Row],[x]])*(표1[[#This Row],[y]]=[1]Sheet1!$K$2:$K$61),0))</f>
        <v>#N/A</v>
      </c>
      <c r="K1342" t="e" cm="1">
        <f t="array" ref="K1342">INDEX([1]Sheet1!$M$2:$M$61,MATCH(1,([1]Sheet1!$J$2:$J$61=표1[[#This Row],[x]])*(표1[[#This Row],[y]]=[1]Sheet1!$K$2:$K$61),0))</f>
        <v>#N/A</v>
      </c>
      <c r="Q1342" s="4">
        <v>1341</v>
      </c>
      <c r="R1342" s="4">
        <v>41</v>
      </c>
      <c r="S1342" s="4">
        <v>27</v>
      </c>
      <c r="T1342">
        <v>127.04967452399941</v>
      </c>
      <c r="U1342">
        <v>37.477724104999929</v>
      </c>
      <c r="V1342" s="9">
        <v>-6.547599998896203E-5</v>
      </c>
      <c r="W1342" s="10">
        <v>-4.293399999966141E-5</v>
      </c>
    </row>
    <row r="1343" spans="1:23" x14ac:dyDescent="0.4">
      <c r="A1343">
        <v>1342</v>
      </c>
      <c r="B1343">
        <v>42</v>
      </c>
      <c r="C1343">
        <v>27</v>
      </c>
      <c r="D1343">
        <f t="shared" si="102"/>
        <v>2.6845159995474432E-3</v>
      </c>
      <c r="E1343">
        <f t="shared" si="103"/>
        <v>1.7602939999861178E-3</v>
      </c>
      <c r="F1343" s="1">
        <f t="shared" si="104"/>
        <v>-6.547599998896203E-5</v>
      </c>
      <c r="G1343" s="1">
        <f t="shared" si="105"/>
        <v>-4.293399999966141E-5</v>
      </c>
      <c r="J1343" t="e" cm="1">
        <f t="array" ref="J1343">INDEX([1]Sheet1!$L$2:$L$61,MATCH(1,([1]Sheet1!$J$2:$J$61=표1[[#This Row],[x]])*(표1[[#This Row],[y]]=[1]Sheet1!$K$2:$K$61),0))</f>
        <v>#N/A</v>
      </c>
      <c r="K1343" t="e" cm="1">
        <f t="array" ref="K1343">INDEX([1]Sheet1!$M$2:$M$61,MATCH(1,([1]Sheet1!$J$2:$J$61=표1[[#This Row],[x]])*(표1[[#This Row],[y]]=[1]Sheet1!$K$2:$K$61),0))</f>
        <v>#N/A</v>
      </c>
      <c r="Q1343" s="5">
        <v>1342</v>
      </c>
      <c r="R1343" s="5">
        <v>42</v>
      </c>
      <c r="S1343" s="5">
        <v>27</v>
      </c>
      <c r="T1343">
        <v>127.0497399999994</v>
      </c>
      <c r="U1343">
        <v>37.477767038999929</v>
      </c>
      <c r="V1343" s="11">
        <v>-6.547599998896203E-5</v>
      </c>
      <c r="W1343" s="12">
        <v>-4.293399999966141E-5</v>
      </c>
    </row>
    <row r="1344" spans="1:23" x14ac:dyDescent="0.4">
      <c r="A1344">
        <v>1343</v>
      </c>
      <c r="B1344">
        <v>43</v>
      </c>
      <c r="C1344">
        <v>27</v>
      </c>
      <c r="D1344">
        <f t="shared" si="102"/>
        <v>2.7499919995364053E-3</v>
      </c>
      <c r="E1344">
        <f t="shared" si="103"/>
        <v>1.8032279999857792E-3</v>
      </c>
      <c r="F1344" s="1">
        <f t="shared" si="104"/>
        <v>-6.547599998896203E-5</v>
      </c>
      <c r="G1344" s="1">
        <f t="shared" si="105"/>
        <v>-4.293399999966141E-5</v>
      </c>
      <c r="J1344" t="e" cm="1">
        <f t="array" ref="J1344">INDEX([1]Sheet1!$L$2:$L$61,MATCH(1,([1]Sheet1!$J$2:$J$61=표1[[#This Row],[x]])*(표1[[#This Row],[y]]=[1]Sheet1!$K$2:$K$61),0))</f>
        <v>#N/A</v>
      </c>
      <c r="K1344" t="e" cm="1">
        <f t="array" ref="K1344">INDEX([1]Sheet1!$M$2:$M$61,MATCH(1,([1]Sheet1!$J$2:$J$61=표1[[#This Row],[x]])*(표1[[#This Row],[y]]=[1]Sheet1!$K$2:$K$61),0))</f>
        <v>#N/A</v>
      </c>
      <c r="Q1344" s="4">
        <v>1343</v>
      </c>
      <c r="R1344" s="4">
        <v>43</v>
      </c>
      <c r="S1344" s="4">
        <v>27</v>
      </c>
      <c r="T1344">
        <v>127.04980547599939</v>
      </c>
      <c r="U1344">
        <v>37.477809972999928</v>
      </c>
      <c r="V1344" s="9">
        <v>-6.547599998896203E-5</v>
      </c>
      <c r="W1344" s="10">
        <v>-4.293399999966141E-5</v>
      </c>
    </row>
    <row r="1345" spans="1:23" x14ac:dyDescent="0.4">
      <c r="A1345">
        <v>1344</v>
      </c>
      <c r="B1345">
        <v>44</v>
      </c>
      <c r="C1345">
        <v>27</v>
      </c>
      <c r="D1345">
        <f t="shared" si="102"/>
        <v>2.8154679995253673E-3</v>
      </c>
      <c r="E1345">
        <f t="shared" si="103"/>
        <v>1.8461619999854406E-3</v>
      </c>
      <c r="F1345" s="1">
        <f t="shared" si="104"/>
        <v>-6.547599998896203E-5</v>
      </c>
      <c r="G1345" s="1">
        <f t="shared" si="105"/>
        <v>-4.293399999966141E-5</v>
      </c>
      <c r="J1345" t="e" cm="1">
        <f t="array" ref="J1345">INDEX([1]Sheet1!$L$2:$L$61,MATCH(1,([1]Sheet1!$J$2:$J$61=표1[[#This Row],[x]])*(표1[[#This Row],[y]]=[1]Sheet1!$K$2:$K$61),0))</f>
        <v>#N/A</v>
      </c>
      <c r="K1345" t="e" cm="1">
        <f t="array" ref="K1345">INDEX([1]Sheet1!$M$2:$M$61,MATCH(1,([1]Sheet1!$J$2:$J$61=표1[[#This Row],[x]])*(표1[[#This Row],[y]]=[1]Sheet1!$K$2:$K$61),0))</f>
        <v>#N/A</v>
      </c>
      <c r="Q1345" s="5">
        <v>1344</v>
      </c>
      <c r="R1345" s="5">
        <v>44</v>
      </c>
      <c r="S1345" s="5">
        <v>27</v>
      </c>
      <c r="T1345">
        <v>127.04987095199938</v>
      </c>
      <c r="U1345">
        <v>37.477852906999928</v>
      </c>
      <c r="V1345" s="11">
        <v>-6.547599998896203E-5</v>
      </c>
      <c r="W1345" s="12">
        <v>-4.293399999966141E-5</v>
      </c>
    </row>
    <row r="1346" spans="1:23" x14ac:dyDescent="0.4">
      <c r="A1346">
        <v>1345</v>
      </c>
      <c r="B1346">
        <v>45</v>
      </c>
      <c r="C1346">
        <v>27</v>
      </c>
      <c r="D1346">
        <f t="shared" si="102"/>
        <v>2.8809439995143293E-3</v>
      </c>
      <c r="E1346">
        <f t="shared" si="103"/>
        <v>1.889095999985102E-3</v>
      </c>
      <c r="F1346" s="1">
        <f t="shared" si="104"/>
        <v>-6.547599998896203E-5</v>
      </c>
      <c r="G1346" s="1">
        <f t="shared" si="105"/>
        <v>-4.293399999966141E-5</v>
      </c>
      <c r="J1346" t="e" cm="1">
        <f t="array" ref="J1346">INDEX([1]Sheet1!$L$2:$L$61,MATCH(1,([1]Sheet1!$J$2:$J$61=표1[[#This Row],[x]])*(표1[[#This Row],[y]]=[1]Sheet1!$K$2:$K$61),0))</f>
        <v>#N/A</v>
      </c>
      <c r="K1346" t="e" cm="1">
        <f t="array" ref="K1346">INDEX([1]Sheet1!$M$2:$M$61,MATCH(1,([1]Sheet1!$J$2:$J$61=표1[[#This Row],[x]])*(표1[[#This Row],[y]]=[1]Sheet1!$K$2:$K$61),0))</f>
        <v>#N/A</v>
      </c>
      <c r="O1346">
        <v>1</v>
      </c>
      <c r="P1346">
        <v>1</v>
      </c>
      <c r="Q1346" s="4">
        <v>1345</v>
      </c>
      <c r="R1346" s="4">
        <v>45</v>
      </c>
      <c r="S1346" s="4">
        <v>27</v>
      </c>
      <c r="T1346">
        <v>127.04993642799937</v>
      </c>
      <c r="U1346">
        <v>37.477895840999928</v>
      </c>
      <c r="V1346" s="9">
        <v>-6.547599998896203E-5</v>
      </c>
      <c r="W1346" s="10">
        <v>-4.293399999966141E-5</v>
      </c>
    </row>
    <row r="1347" spans="1:23" x14ac:dyDescent="0.4">
      <c r="A1347">
        <v>1346</v>
      </c>
      <c r="B1347">
        <v>46</v>
      </c>
      <c r="C1347">
        <v>27</v>
      </c>
      <c r="D1347">
        <f t="shared" si="102"/>
        <v>2.9464199995032914E-3</v>
      </c>
      <c r="E1347">
        <f t="shared" si="103"/>
        <v>1.9320299999847634E-3</v>
      </c>
      <c r="F1347" s="1">
        <f t="shared" si="104"/>
        <v>-6.547599998896203E-5</v>
      </c>
      <c r="G1347" s="1">
        <f t="shared" si="105"/>
        <v>-4.293399999966141E-5</v>
      </c>
      <c r="J1347" t="e" cm="1">
        <f t="array" ref="J1347">INDEX([1]Sheet1!$L$2:$L$61,MATCH(1,([1]Sheet1!$J$2:$J$61=표1[[#This Row],[x]])*(표1[[#This Row],[y]]=[1]Sheet1!$K$2:$K$61),0))</f>
        <v>#N/A</v>
      </c>
      <c r="K1347" t="e" cm="1">
        <f t="array" ref="K1347">INDEX([1]Sheet1!$M$2:$M$61,MATCH(1,([1]Sheet1!$J$2:$J$61=표1[[#This Row],[x]])*(표1[[#This Row],[y]]=[1]Sheet1!$K$2:$K$61),0))</f>
        <v>#N/A</v>
      </c>
      <c r="O1347">
        <v>1</v>
      </c>
      <c r="Q1347" s="5">
        <v>1346</v>
      </c>
      <c r="R1347" s="5">
        <v>46</v>
      </c>
      <c r="S1347" s="5">
        <v>27</v>
      </c>
      <c r="T1347">
        <v>127.05000190399936</v>
      </c>
      <c r="U1347">
        <v>37.477938774999927</v>
      </c>
      <c r="V1347" s="11">
        <v>-6.547599998896203E-5</v>
      </c>
      <c r="W1347" s="12">
        <v>-4.293399999966141E-5</v>
      </c>
    </row>
    <row r="1348" spans="1:23" x14ac:dyDescent="0.4">
      <c r="A1348">
        <v>1347</v>
      </c>
      <c r="B1348">
        <v>47</v>
      </c>
      <c r="C1348">
        <v>27</v>
      </c>
      <c r="D1348">
        <f t="shared" si="102"/>
        <v>3.0118959994922534E-3</v>
      </c>
      <c r="E1348">
        <f t="shared" si="103"/>
        <v>1.9749639999844248E-3</v>
      </c>
      <c r="F1348" s="1">
        <f t="shared" si="104"/>
        <v>-6.547599998896203E-5</v>
      </c>
      <c r="G1348" s="1">
        <f t="shared" si="105"/>
        <v>-4.293399999966141E-5</v>
      </c>
      <c r="J1348" t="e" cm="1">
        <f t="array" ref="J1348">INDEX([1]Sheet1!$L$2:$L$61,MATCH(1,([1]Sheet1!$J$2:$J$61=표1[[#This Row],[x]])*(표1[[#This Row],[y]]=[1]Sheet1!$K$2:$K$61),0))</f>
        <v>#N/A</v>
      </c>
      <c r="K1348" t="e" cm="1">
        <f t="array" ref="K1348">INDEX([1]Sheet1!$M$2:$M$61,MATCH(1,([1]Sheet1!$J$2:$J$61=표1[[#This Row],[x]])*(표1[[#This Row],[y]]=[1]Sheet1!$K$2:$K$61),0))</f>
        <v>#N/A</v>
      </c>
      <c r="Q1348" s="4">
        <v>1347</v>
      </c>
      <c r="R1348" s="4">
        <v>47</v>
      </c>
      <c r="S1348" s="4">
        <v>27</v>
      </c>
      <c r="T1348">
        <v>127.05006737999935</v>
      </c>
      <c r="U1348">
        <v>37.477981708999927</v>
      </c>
      <c r="V1348" s="9">
        <v>-6.547599998896203E-5</v>
      </c>
      <c r="W1348" s="10">
        <v>-4.293399999966141E-5</v>
      </c>
    </row>
    <row r="1349" spans="1:23" x14ac:dyDescent="0.4">
      <c r="A1349">
        <v>1348</v>
      </c>
      <c r="B1349">
        <v>48</v>
      </c>
      <c r="C1349">
        <v>27</v>
      </c>
      <c r="D1349">
        <f t="shared" si="102"/>
        <v>3.0773719994812154E-3</v>
      </c>
      <c r="E1349">
        <f t="shared" si="103"/>
        <v>2.0178979999840863E-3</v>
      </c>
      <c r="F1349" s="1">
        <f t="shared" si="104"/>
        <v>-6.547599998896203E-5</v>
      </c>
      <c r="G1349" s="1">
        <f t="shared" si="105"/>
        <v>-4.293399999966141E-5</v>
      </c>
      <c r="J1349" t="e" cm="1">
        <f t="array" ref="J1349">INDEX([1]Sheet1!$L$2:$L$61,MATCH(1,([1]Sheet1!$J$2:$J$61=표1[[#This Row],[x]])*(표1[[#This Row],[y]]=[1]Sheet1!$K$2:$K$61),0))</f>
        <v>#N/A</v>
      </c>
      <c r="K1349" t="e" cm="1">
        <f t="array" ref="K1349">INDEX([1]Sheet1!$M$2:$M$61,MATCH(1,([1]Sheet1!$J$2:$J$61=표1[[#This Row],[x]])*(표1[[#This Row],[y]]=[1]Sheet1!$K$2:$K$61),0))</f>
        <v>#N/A</v>
      </c>
      <c r="Q1349" s="5">
        <v>1348</v>
      </c>
      <c r="R1349" s="5">
        <v>48</v>
      </c>
      <c r="S1349" s="5">
        <v>27</v>
      </c>
      <c r="T1349">
        <v>127.05013285599934</v>
      </c>
      <c r="U1349">
        <v>37.478024642999927</v>
      </c>
      <c r="V1349" s="11">
        <v>-6.547599998896203E-5</v>
      </c>
      <c r="W1349" s="12">
        <v>-4.293399999966141E-5</v>
      </c>
    </row>
    <row r="1350" spans="1:23" x14ac:dyDescent="0.4">
      <c r="A1350">
        <v>1349</v>
      </c>
      <c r="B1350">
        <v>49</v>
      </c>
      <c r="C1350">
        <v>27</v>
      </c>
      <c r="D1350">
        <f t="shared" si="102"/>
        <v>3.1428479994701775E-3</v>
      </c>
      <c r="E1350">
        <f t="shared" si="103"/>
        <v>2.0608319999837477E-3</v>
      </c>
      <c r="F1350" s="1">
        <f t="shared" si="104"/>
        <v>-6.547599998896203E-5</v>
      </c>
      <c r="G1350" s="1">
        <f t="shared" si="105"/>
        <v>-4.293399999966141E-5</v>
      </c>
      <c r="J1350" t="e" cm="1">
        <f t="array" ref="J1350">INDEX([1]Sheet1!$L$2:$L$61,MATCH(1,([1]Sheet1!$J$2:$J$61=표1[[#This Row],[x]])*(표1[[#This Row],[y]]=[1]Sheet1!$K$2:$K$61),0))</f>
        <v>#N/A</v>
      </c>
      <c r="K1350" t="e" cm="1">
        <f t="array" ref="K1350">INDEX([1]Sheet1!$M$2:$M$61,MATCH(1,([1]Sheet1!$J$2:$J$61=표1[[#This Row],[x]])*(표1[[#This Row],[y]]=[1]Sheet1!$K$2:$K$61),0))</f>
        <v>#N/A</v>
      </c>
      <c r="Q1350" s="4">
        <v>1349</v>
      </c>
      <c r="R1350" s="4">
        <v>49</v>
      </c>
      <c r="S1350" s="4">
        <v>27</v>
      </c>
      <c r="T1350">
        <v>127.05019833199933</v>
      </c>
      <c r="U1350">
        <v>37.478067576999926</v>
      </c>
      <c r="V1350" s="9">
        <v>-6.547599998896203E-5</v>
      </c>
      <c r="W1350" s="10">
        <v>-4.293399999966141E-5</v>
      </c>
    </row>
    <row r="1351" spans="1:23" x14ac:dyDescent="0.4">
      <c r="A1351">
        <v>1350</v>
      </c>
      <c r="B1351">
        <v>50</v>
      </c>
      <c r="C1351">
        <v>27</v>
      </c>
      <c r="D1351">
        <f t="shared" si="102"/>
        <v>3.2083239994591395E-3</v>
      </c>
      <c r="E1351">
        <f t="shared" si="103"/>
        <v>2.1037659999834091E-3</v>
      </c>
      <c r="F1351" s="1">
        <f t="shared" si="104"/>
        <v>3.2083239994591395E-3</v>
      </c>
      <c r="G1351" s="1">
        <f t="shared" si="105"/>
        <v>2.1037659999834091E-3</v>
      </c>
      <c r="J1351" t="e" cm="1">
        <f t="array" ref="J1351">INDEX([1]Sheet1!$L$2:$L$61,MATCH(1,([1]Sheet1!$J$2:$J$61=표1[[#This Row],[x]])*(표1[[#This Row],[y]]=[1]Sheet1!$K$2:$K$61),0))</f>
        <v>#N/A</v>
      </c>
      <c r="K1351" t="e" cm="1">
        <f t="array" ref="K1351">INDEX([1]Sheet1!$M$2:$M$61,MATCH(1,([1]Sheet1!$J$2:$J$61=표1[[#This Row],[x]])*(표1[[#This Row],[y]]=[1]Sheet1!$K$2:$K$61),0))</f>
        <v>#N/A</v>
      </c>
      <c r="Q1351" s="5">
        <v>1350</v>
      </c>
      <c r="R1351" s="5">
        <v>50</v>
      </c>
      <c r="S1351" s="5">
        <v>27</v>
      </c>
      <c r="T1351">
        <v>127.05026380799931</v>
      </c>
      <c r="U1351">
        <v>37.478110510999926</v>
      </c>
      <c r="V1351" s="11">
        <v>3.2621949994648958E-3</v>
      </c>
      <c r="W1351" s="12">
        <v>2.0515819999857854E-3</v>
      </c>
    </row>
    <row r="1352" spans="1:23" x14ac:dyDescent="0.4">
      <c r="A1352">
        <v>1351</v>
      </c>
      <c r="B1352">
        <v>1</v>
      </c>
      <c r="C1352">
        <v>28</v>
      </c>
      <c r="F1352" s="1">
        <f t="shared" si="104"/>
        <v>-6.547599998896203E-5</v>
      </c>
      <c r="G1352" s="1">
        <f t="shared" si="105"/>
        <v>-4.293399999966141E-5</v>
      </c>
      <c r="J1352" cm="1">
        <f t="array" ref="J1352">INDEX([1]Sheet1!$L$2:$L$61,MATCH(1,([1]Sheet1!$J$2:$J$61=표1[[#This Row],[x]])*(표1[[#This Row],[y]]=[1]Sheet1!$K$2:$K$61),0))</f>
        <v>127.04700161299985</v>
      </c>
      <c r="K1352" cm="1">
        <f t="array" ref="K1352">INDEX([1]Sheet1!$M$2:$M$61,MATCH(1,([1]Sheet1!$J$2:$J$61=표1[[#This Row],[x]])*(표1[[#This Row],[y]]=[1]Sheet1!$K$2:$K$61),0))</f>
        <v>37.47605892899994</v>
      </c>
      <c r="M1352">
        <v>127.04700161299985</v>
      </c>
      <c r="N1352">
        <v>37.47605892899994</v>
      </c>
      <c r="Q1352" s="4">
        <v>1351</v>
      </c>
      <c r="R1352" s="4">
        <v>1</v>
      </c>
      <c r="S1352" s="4">
        <v>28</v>
      </c>
      <c r="T1352">
        <v>127.04700161299985</v>
      </c>
      <c r="U1352">
        <v>37.47605892899994</v>
      </c>
      <c r="V1352" s="9">
        <v>-6.547599998896203E-5</v>
      </c>
      <c r="W1352" s="10">
        <v>-4.293399999966141E-5</v>
      </c>
    </row>
    <row r="1353" spans="1:23" x14ac:dyDescent="0.4">
      <c r="A1353">
        <v>1352</v>
      </c>
      <c r="B1353">
        <v>2</v>
      </c>
      <c r="C1353">
        <v>28</v>
      </c>
      <c r="D1353">
        <f t="shared" si="102"/>
        <v>6.547599998896203E-5</v>
      </c>
      <c r="E1353">
        <f t="shared" si="103"/>
        <v>4.293399999966141E-5</v>
      </c>
      <c r="F1353" s="1">
        <f t="shared" si="104"/>
        <v>-6.547599998896203E-5</v>
      </c>
      <c r="G1353" s="1">
        <f t="shared" si="105"/>
        <v>-4.293399999966141E-5</v>
      </c>
      <c r="J1353" t="e" cm="1">
        <f t="array" ref="J1353">INDEX([1]Sheet1!$L$2:$L$61,MATCH(1,([1]Sheet1!$J$2:$J$61=표1[[#This Row],[x]])*(표1[[#This Row],[y]]=[1]Sheet1!$K$2:$K$61),0))</f>
        <v>#N/A</v>
      </c>
      <c r="K1353" t="e" cm="1">
        <f t="array" ref="K1353">INDEX([1]Sheet1!$M$2:$M$61,MATCH(1,([1]Sheet1!$J$2:$J$61=표1[[#This Row],[x]])*(표1[[#This Row],[y]]=[1]Sheet1!$K$2:$K$61),0))</f>
        <v>#N/A</v>
      </c>
      <c r="Q1353" s="5">
        <v>1352</v>
      </c>
      <c r="R1353" s="5">
        <v>2</v>
      </c>
      <c r="S1353" s="5">
        <v>28</v>
      </c>
      <c r="T1353">
        <v>127.04706708899984</v>
      </c>
      <c r="U1353">
        <v>37.47610186299994</v>
      </c>
      <c r="V1353" s="11">
        <v>-6.547599998896203E-5</v>
      </c>
      <c r="W1353" s="12">
        <v>-4.293399999966141E-5</v>
      </c>
    </row>
    <row r="1354" spans="1:23" x14ac:dyDescent="0.4">
      <c r="A1354">
        <v>1353</v>
      </c>
      <c r="B1354">
        <v>3</v>
      </c>
      <c r="C1354">
        <v>28</v>
      </c>
      <c r="D1354">
        <f t="shared" si="102"/>
        <v>1.3095199997792406E-4</v>
      </c>
      <c r="E1354">
        <f t="shared" si="103"/>
        <v>8.5867999999322819E-5</v>
      </c>
      <c r="F1354" s="1">
        <f t="shared" si="104"/>
        <v>-6.547599998896203E-5</v>
      </c>
      <c r="G1354" s="1">
        <f t="shared" si="105"/>
        <v>-4.293399999966141E-5</v>
      </c>
      <c r="J1354" t="e" cm="1">
        <f t="array" ref="J1354">INDEX([1]Sheet1!$L$2:$L$61,MATCH(1,([1]Sheet1!$J$2:$J$61=표1[[#This Row],[x]])*(표1[[#This Row],[y]]=[1]Sheet1!$K$2:$K$61),0))</f>
        <v>#N/A</v>
      </c>
      <c r="K1354" t="e" cm="1">
        <f t="array" ref="K1354">INDEX([1]Sheet1!$M$2:$M$61,MATCH(1,([1]Sheet1!$J$2:$J$61=표1[[#This Row],[x]])*(표1[[#This Row],[y]]=[1]Sheet1!$K$2:$K$61),0))</f>
        <v>#N/A</v>
      </c>
      <c r="Q1354" s="4">
        <v>1353</v>
      </c>
      <c r="R1354" s="4">
        <v>3</v>
      </c>
      <c r="S1354" s="4">
        <v>28</v>
      </c>
      <c r="T1354">
        <v>127.04713256499983</v>
      </c>
      <c r="U1354">
        <v>37.47614479699994</v>
      </c>
      <c r="V1354" s="9">
        <v>-6.547599998896203E-5</v>
      </c>
      <c r="W1354" s="10">
        <v>-4.293399999966141E-5</v>
      </c>
    </row>
    <row r="1355" spans="1:23" x14ac:dyDescent="0.4">
      <c r="A1355">
        <v>1354</v>
      </c>
      <c r="B1355">
        <v>4</v>
      </c>
      <c r="C1355">
        <v>28</v>
      </c>
      <c r="D1355">
        <f t="shared" si="102"/>
        <v>1.9642799996688609E-4</v>
      </c>
      <c r="E1355">
        <f t="shared" si="103"/>
        <v>1.2880199999898423E-4</v>
      </c>
      <c r="F1355" s="1">
        <f t="shared" si="104"/>
        <v>-6.547599998896203E-5</v>
      </c>
      <c r="G1355" s="1">
        <f t="shared" si="105"/>
        <v>-4.293399999966141E-5</v>
      </c>
      <c r="J1355" t="e" cm="1">
        <f t="array" ref="J1355">INDEX([1]Sheet1!$L$2:$L$61,MATCH(1,([1]Sheet1!$J$2:$J$61=표1[[#This Row],[x]])*(표1[[#This Row],[y]]=[1]Sheet1!$K$2:$K$61),0))</f>
        <v>#N/A</v>
      </c>
      <c r="K1355" t="e" cm="1">
        <f t="array" ref="K1355">INDEX([1]Sheet1!$M$2:$M$61,MATCH(1,([1]Sheet1!$J$2:$J$61=표1[[#This Row],[x]])*(표1[[#This Row],[y]]=[1]Sheet1!$K$2:$K$61),0))</f>
        <v>#N/A</v>
      </c>
      <c r="Q1355" s="5">
        <v>1354</v>
      </c>
      <c r="R1355" s="5">
        <v>4</v>
      </c>
      <c r="S1355" s="5">
        <v>28</v>
      </c>
      <c r="T1355">
        <v>127.04719804099982</v>
      </c>
      <c r="U1355">
        <v>37.476187730999939</v>
      </c>
      <c r="V1355" s="11">
        <v>-6.547599998896203E-5</v>
      </c>
      <c r="W1355" s="12">
        <v>-4.293399999966141E-5</v>
      </c>
    </row>
    <row r="1356" spans="1:23" x14ac:dyDescent="0.4">
      <c r="A1356">
        <v>1355</v>
      </c>
      <c r="B1356">
        <v>5</v>
      </c>
      <c r="C1356">
        <v>28</v>
      </c>
      <c r="D1356">
        <f t="shared" si="102"/>
        <v>2.6190399995584812E-4</v>
      </c>
      <c r="E1356">
        <f t="shared" si="103"/>
        <v>1.7173599999864564E-4</v>
      </c>
      <c r="F1356" s="1">
        <f t="shared" si="104"/>
        <v>-6.547599998896203E-5</v>
      </c>
      <c r="G1356" s="1">
        <f t="shared" si="105"/>
        <v>-4.293399999966141E-5</v>
      </c>
      <c r="J1356" t="e" cm="1">
        <f t="array" ref="J1356">INDEX([1]Sheet1!$L$2:$L$61,MATCH(1,([1]Sheet1!$J$2:$J$61=표1[[#This Row],[x]])*(표1[[#This Row],[y]]=[1]Sheet1!$K$2:$K$61),0))</f>
        <v>#N/A</v>
      </c>
      <c r="K1356" t="e" cm="1">
        <f t="array" ref="K1356">INDEX([1]Sheet1!$M$2:$M$61,MATCH(1,([1]Sheet1!$J$2:$J$61=표1[[#This Row],[x]])*(표1[[#This Row],[y]]=[1]Sheet1!$K$2:$K$61),0))</f>
        <v>#N/A</v>
      </c>
      <c r="Q1356" s="4">
        <v>1355</v>
      </c>
      <c r="R1356" s="4">
        <v>5</v>
      </c>
      <c r="S1356" s="4">
        <v>28</v>
      </c>
      <c r="T1356">
        <v>127.04726351699981</v>
      </c>
      <c r="U1356">
        <v>37.476230664999939</v>
      </c>
      <c r="V1356" s="9">
        <v>-6.547599998896203E-5</v>
      </c>
      <c r="W1356" s="10">
        <v>-4.293399999966141E-5</v>
      </c>
    </row>
    <row r="1357" spans="1:23" x14ac:dyDescent="0.4">
      <c r="A1357">
        <v>1356</v>
      </c>
      <c r="B1357">
        <v>6</v>
      </c>
      <c r="C1357">
        <v>28</v>
      </c>
      <c r="D1357">
        <f t="shared" si="102"/>
        <v>3.2737999994481015E-4</v>
      </c>
      <c r="E1357">
        <f t="shared" si="103"/>
        <v>2.1466999999830705E-4</v>
      </c>
      <c r="F1357" s="1">
        <f t="shared" si="104"/>
        <v>-6.547599998896203E-5</v>
      </c>
      <c r="G1357" s="1">
        <f t="shared" si="105"/>
        <v>-4.293399999966141E-5</v>
      </c>
      <c r="J1357" t="e" cm="1">
        <f t="array" ref="J1357">INDEX([1]Sheet1!$L$2:$L$61,MATCH(1,([1]Sheet1!$J$2:$J$61=표1[[#This Row],[x]])*(표1[[#This Row],[y]]=[1]Sheet1!$K$2:$K$61),0))</f>
        <v>#N/A</v>
      </c>
      <c r="K1357" t="e" cm="1">
        <f t="array" ref="K1357">INDEX([1]Sheet1!$M$2:$M$61,MATCH(1,([1]Sheet1!$J$2:$J$61=표1[[#This Row],[x]])*(표1[[#This Row],[y]]=[1]Sheet1!$K$2:$K$61),0))</f>
        <v>#N/A</v>
      </c>
      <c r="Q1357" s="5">
        <v>1356</v>
      </c>
      <c r="R1357" s="5">
        <v>6</v>
      </c>
      <c r="S1357" s="5">
        <v>28</v>
      </c>
      <c r="T1357">
        <v>127.04732899299979</v>
      </c>
      <c r="U1357">
        <v>37.476273598999938</v>
      </c>
      <c r="V1357" s="11">
        <v>-6.547599998896203E-5</v>
      </c>
      <c r="W1357" s="12">
        <v>-4.293399999966141E-5</v>
      </c>
    </row>
    <row r="1358" spans="1:23" x14ac:dyDescent="0.4">
      <c r="A1358">
        <v>1357</v>
      </c>
      <c r="B1358">
        <v>7</v>
      </c>
      <c r="C1358">
        <v>28</v>
      </c>
      <c r="D1358">
        <f t="shared" si="102"/>
        <v>3.9285599993377218E-4</v>
      </c>
      <c r="E1358">
        <f t="shared" si="103"/>
        <v>2.5760399999796846E-4</v>
      </c>
      <c r="F1358" s="1">
        <f t="shared" si="104"/>
        <v>-6.547599998896203E-5</v>
      </c>
      <c r="G1358" s="1">
        <f t="shared" si="105"/>
        <v>-4.293399999966141E-5</v>
      </c>
      <c r="J1358" t="e" cm="1">
        <f t="array" ref="J1358">INDEX([1]Sheet1!$L$2:$L$61,MATCH(1,([1]Sheet1!$J$2:$J$61=표1[[#This Row],[x]])*(표1[[#This Row],[y]]=[1]Sheet1!$K$2:$K$61),0))</f>
        <v>#N/A</v>
      </c>
      <c r="K1358" t="e" cm="1">
        <f t="array" ref="K1358">INDEX([1]Sheet1!$M$2:$M$61,MATCH(1,([1]Sheet1!$J$2:$J$61=표1[[#This Row],[x]])*(표1[[#This Row],[y]]=[1]Sheet1!$K$2:$K$61),0))</f>
        <v>#N/A</v>
      </c>
      <c r="Q1358" s="4">
        <v>1357</v>
      </c>
      <c r="R1358" s="4">
        <v>7</v>
      </c>
      <c r="S1358" s="4">
        <v>28</v>
      </c>
      <c r="T1358">
        <v>127.04739446899978</v>
      </c>
      <c r="U1358">
        <v>37.476316532999938</v>
      </c>
      <c r="V1358" s="9">
        <v>-6.547599998896203E-5</v>
      </c>
      <c r="W1358" s="10">
        <v>-4.293399999966141E-5</v>
      </c>
    </row>
    <row r="1359" spans="1:23" x14ac:dyDescent="0.4">
      <c r="A1359">
        <v>1358</v>
      </c>
      <c r="B1359">
        <v>8</v>
      </c>
      <c r="C1359">
        <v>28</v>
      </c>
      <c r="D1359">
        <f t="shared" si="102"/>
        <v>4.5833199992273421E-4</v>
      </c>
      <c r="E1359">
        <f t="shared" si="103"/>
        <v>3.0053799999762987E-4</v>
      </c>
      <c r="F1359" s="1">
        <f t="shared" si="104"/>
        <v>-6.547599998896203E-5</v>
      </c>
      <c r="G1359" s="1">
        <f t="shared" si="105"/>
        <v>-4.293399999966141E-5</v>
      </c>
      <c r="J1359" t="e" cm="1">
        <f t="array" ref="J1359">INDEX([1]Sheet1!$L$2:$L$61,MATCH(1,([1]Sheet1!$J$2:$J$61=표1[[#This Row],[x]])*(표1[[#This Row],[y]]=[1]Sheet1!$K$2:$K$61),0))</f>
        <v>#N/A</v>
      </c>
      <c r="K1359" t="e" cm="1">
        <f t="array" ref="K1359">INDEX([1]Sheet1!$M$2:$M$61,MATCH(1,([1]Sheet1!$J$2:$J$61=표1[[#This Row],[x]])*(표1[[#This Row],[y]]=[1]Sheet1!$K$2:$K$61),0))</f>
        <v>#N/A</v>
      </c>
      <c r="Q1359" s="5">
        <v>1358</v>
      </c>
      <c r="R1359" s="5">
        <v>8</v>
      </c>
      <c r="S1359" s="5">
        <v>28</v>
      </c>
      <c r="T1359">
        <v>127.04745994499977</v>
      </c>
      <c r="U1359">
        <v>37.476359466999938</v>
      </c>
      <c r="V1359" s="11">
        <v>-6.547599998896203E-5</v>
      </c>
      <c r="W1359" s="12">
        <v>-4.293399999966141E-5</v>
      </c>
    </row>
    <row r="1360" spans="1:23" x14ac:dyDescent="0.4">
      <c r="A1360">
        <v>1359</v>
      </c>
      <c r="B1360">
        <v>9</v>
      </c>
      <c r="C1360">
        <v>28</v>
      </c>
      <c r="D1360">
        <f t="shared" si="102"/>
        <v>5.2380799991169624E-4</v>
      </c>
      <c r="E1360">
        <f t="shared" si="103"/>
        <v>3.4347199999729128E-4</v>
      </c>
      <c r="F1360" s="1">
        <f t="shared" si="104"/>
        <v>-6.547599998896203E-5</v>
      </c>
      <c r="G1360" s="1">
        <f t="shared" si="105"/>
        <v>-4.293399999966141E-5</v>
      </c>
      <c r="J1360" t="e" cm="1">
        <f t="array" ref="J1360">INDEX([1]Sheet1!$L$2:$L$61,MATCH(1,([1]Sheet1!$J$2:$J$61=표1[[#This Row],[x]])*(표1[[#This Row],[y]]=[1]Sheet1!$K$2:$K$61),0))</f>
        <v>#N/A</v>
      </c>
      <c r="K1360" t="e" cm="1">
        <f t="array" ref="K1360">INDEX([1]Sheet1!$M$2:$M$61,MATCH(1,([1]Sheet1!$J$2:$J$61=표1[[#This Row],[x]])*(표1[[#This Row],[y]]=[1]Sheet1!$K$2:$K$61),0))</f>
        <v>#N/A</v>
      </c>
      <c r="Q1360" s="4">
        <v>1359</v>
      </c>
      <c r="R1360" s="4">
        <v>9</v>
      </c>
      <c r="S1360" s="4">
        <v>28</v>
      </c>
      <c r="T1360">
        <v>127.04752542099976</v>
      </c>
      <c r="U1360">
        <v>37.476402400999937</v>
      </c>
      <c r="V1360" s="9">
        <v>-6.547599998896203E-5</v>
      </c>
      <c r="W1360" s="10">
        <v>-4.293399999966141E-5</v>
      </c>
    </row>
    <row r="1361" spans="1:23" x14ac:dyDescent="0.4">
      <c r="A1361">
        <v>1360</v>
      </c>
      <c r="B1361">
        <v>10</v>
      </c>
      <c r="C1361">
        <v>28</v>
      </c>
      <c r="D1361">
        <f t="shared" si="102"/>
        <v>5.8928399990065827E-4</v>
      </c>
      <c r="E1361">
        <f t="shared" si="103"/>
        <v>3.8640599999695269E-4</v>
      </c>
      <c r="F1361" s="1">
        <f t="shared" si="104"/>
        <v>-6.547599998896203E-5</v>
      </c>
      <c r="G1361" s="1">
        <f t="shared" si="105"/>
        <v>-4.293399999966141E-5</v>
      </c>
      <c r="J1361" t="e" cm="1">
        <f t="array" ref="J1361">INDEX([1]Sheet1!$L$2:$L$61,MATCH(1,([1]Sheet1!$J$2:$J$61=표1[[#This Row],[x]])*(표1[[#This Row],[y]]=[1]Sheet1!$K$2:$K$61),0))</f>
        <v>#N/A</v>
      </c>
      <c r="K1361" t="e" cm="1">
        <f t="array" ref="K1361">INDEX([1]Sheet1!$M$2:$M$61,MATCH(1,([1]Sheet1!$J$2:$J$61=표1[[#This Row],[x]])*(표1[[#This Row],[y]]=[1]Sheet1!$K$2:$K$61),0))</f>
        <v>#N/A</v>
      </c>
      <c r="Q1361" s="5">
        <v>1360</v>
      </c>
      <c r="R1361" s="5">
        <v>10</v>
      </c>
      <c r="S1361" s="5">
        <v>28</v>
      </c>
      <c r="T1361">
        <v>127.04759089699975</v>
      </c>
      <c r="U1361">
        <v>37.476445334999937</v>
      </c>
      <c r="V1361" s="11">
        <v>-6.547599998896203E-5</v>
      </c>
      <c r="W1361" s="12">
        <v>-4.293399999966141E-5</v>
      </c>
    </row>
    <row r="1362" spans="1:23" x14ac:dyDescent="0.4">
      <c r="A1362">
        <v>1361</v>
      </c>
      <c r="B1362">
        <v>11</v>
      </c>
      <c r="C1362">
        <v>28</v>
      </c>
      <c r="D1362">
        <f t="shared" si="102"/>
        <v>6.547599998896203E-4</v>
      </c>
      <c r="E1362">
        <f t="shared" si="103"/>
        <v>4.293399999966141E-4</v>
      </c>
      <c r="F1362" s="1">
        <f t="shared" si="104"/>
        <v>-6.547599998896203E-5</v>
      </c>
      <c r="G1362" s="1">
        <f t="shared" si="105"/>
        <v>-4.293399999966141E-5</v>
      </c>
      <c r="J1362" t="e" cm="1">
        <f t="array" ref="J1362">INDEX([1]Sheet1!$L$2:$L$61,MATCH(1,([1]Sheet1!$J$2:$J$61=표1[[#This Row],[x]])*(표1[[#This Row],[y]]=[1]Sheet1!$K$2:$K$61),0))</f>
        <v>#N/A</v>
      </c>
      <c r="K1362" t="e" cm="1">
        <f t="array" ref="K1362">INDEX([1]Sheet1!$M$2:$M$61,MATCH(1,([1]Sheet1!$J$2:$J$61=표1[[#This Row],[x]])*(표1[[#This Row],[y]]=[1]Sheet1!$K$2:$K$61),0))</f>
        <v>#N/A</v>
      </c>
      <c r="Q1362" s="4">
        <v>1361</v>
      </c>
      <c r="R1362" s="4">
        <v>11</v>
      </c>
      <c r="S1362" s="4">
        <v>28</v>
      </c>
      <c r="T1362">
        <v>127.04765637299974</v>
      </c>
      <c r="U1362">
        <v>37.476488268999937</v>
      </c>
      <c r="V1362" s="9">
        <v>-6.547599998896203E-5</v>
      </c>
      <c r="W1362" s="10">
        <v>-4.293399999966141E-5</v>
      </c>
    </row>
    <row r="1363" spans="1:23" x14ac:dyDescent="0.4">
      <c r="A1363">
        <v>1362</v>
      </c>
      <c r="B1363">
        <v>12</v>
      </c>
      <c r="C1363">
        <v>28</v>
      </c>
      <c r="D1363">
        <f t="shared" si="102"/>
        <v>7.2023599987858233E-4</v>
      </c>
      <c r="E1363">
        <f t="shared" si="103"/>
        <v>4.7227399999627551E-4</v>
      </c>
      <c r="F1363" s="1">
        <f t="shared" si="104"/>
        <v>-6.547599998896203E-5</v>
      </c>
      <c r="G1363" s="1">
        <f t="shared" si="105"/>
        <v>-4.293399999966141E-5</v>
      </c>
      <c r="J1363" t="e" cm="1">
        <f t="array" ref="J1363">INDEX([1]Sheet1!$L$2:$L$61,MATCH(1,([1]Sheet1!$J$2:$J$61=표1[[#This Row],[x]])*(표1[[#This Row],[y]]=[1]Sheet1!$K$2:$K$61),0))</f>
        <v>#N/A</v>
      </c>
      <c r="K1363" t="e" cm="1">
        <f t="array" ref="K1363">INDEX([1]Sheet1!$M$2:$M$61,MATCH(1,([1]Sheet1!$J$2:$J$61=표1[[#This Row],[x]])*(표1[[#This Row],[y]]=[1]Sheet1!$K$2:$K$61),0))</f>
        <v>#N/A</v>
      </c>
      <c r="Q1363" s="5">
        <v>1362</v>
      </c>
      <c r="R1363" s="5">
        <v>12</v>
      </c>
      <c r="S1363" s="5">
        <v>28</v>
      </c>
      <c r="T1363">
        <v>127.04772184899973</v>
      </c>
      <c r="U1363">
        <v>37.476531202999936</v>
      </c>
      <c r="V1363" s="11">
        <v>-6.547599998896203E-5</v>
      </c>
      <c r="W1363" s="12">
        <v>-4.293399999966141E-5</v>
      </c>
    </row>
    <row r="1364" spans="1:23" x14ac:dyDescent="0.4">
      <c r="A1364">
        <v>1363</v>
      </c>
      <c r="B1364">
        <v>13</v>
      </c>
      <c r="C1364">
        <v>28</v>
      </c>
      <c r="D1364">
        <f t="shared" si="102"/>
        <v>7.8571199986754436E-4</v>
      </c>
      <c r="E1364">
        <f t="shared" si="103"/>
        <v>5.1520799999593692E-4</v>
      </c>
      <c r="F1364" s="1">
        <f t="shared" si="104"/>
        <v>-6.547599998896203E-5</v>
      </c>
      <c r="G1364" s="1">
        <f t="shared" si="105"/>
        <v>-4.293399999966141E-5</v>
      </c>
      <c r="J1364" t="e" cm="1">
        <f t="array" ref="J1364">INDEX([1]Sheet1!$L$2:$L$61,MATCH(1,([1]Sheet1!$J$2:$J$61=표1[[#This Row],[x]])*(표1[[#This Row],[y]]=[1]Sheet1!$K$2:$K$61),0))</f>
        <v>#N/A</v>
      </c>
      <c r="K1364" t="e" cm="1">
        <f t="array" ref="K1364">INDEX([1]Sheet1!$M$2:$M$61,MATCH(1,([1]Sheet1!$J$2:$J$61=표1[[#This Row],[x]])*(표1[[#This Row],[y]]=[1]Sheet1!$K$2:$K$61),0))</f>
        <v>#N/A</v>
      </c>
      <c r="Q1364" s="4">
        <v>1363</v>
      </c>
      <c r="R1364" s="4">
        <v>13</v>
      </c>
      <c r="S1364" s="4">
        <v>28</v>
      </c>
      <c r="T1364">
        <v>127.04778732499972</v>
      </c>
      <c r="U1364">
        <v>37.476574136999936</v>
      </c>
      <c r="V1364" s="9">
        <v>-6.547599998896203E-5</v>
      </c>
      <c r="W1364" s="10">
        <v>-4.293399999966141E-5</v>
      </c>
    </row>
    <row r="1365" spans="1:23" x14ac:dyDescent="0.4">
      <c r="A1365">
        <v>1364</v>
      </c>
      <c r="B1365">
        <v>14</v>
      </c>
      <c r="C1365">
        <v>28</v>
      </c>
      <c r="D1365">
        <f t="shared" si="102"/>
        <v>8.5118799985650639E-4</v>
      </c>
      <c r="E1365">
        <f t="shared" si="103"/>
        <v>5.5814199999559833E-4</v>
      </c>
      <c r="F1365" s="1">
        <f t="shared" si="104"/>
        <v>-6.547599998896203E-5</v>
      </c>
      <c r="G1365" s="1">
        <f t="shared" si="105"/>
        <v>-4.293399999966141E-5</v>
      </c>
      <c r="J1365" t="e" cm="1">
        <f t="array" ref="J1365">INDEX([1]Sheet1!$L$2:$L$61,MATCH(1,([1]Sheet1!$J$2:$J$61=표1[[#This Row],[x]])*(표1[[#This Row],[y]]=[1]Sheet1!$K$2:$K$61),0))</f>
        <v>#N/A</v>
      </c>
      <c r="K1365" t="e" cm="1">
        <f t="array" ref="K1365">INDEX([1]Sheet1!$M$2:$M$61,MATCH(1,([1]Sheet1!$J$2:$J$61=표1[[#This Row],[x]])*(표1[[#This Row],[y]]=[1]Sheet1!$K$2:$K$61),0))</f>
        <v>#N/A</v>
      </c>
      <c r="Q1365" s="5">
        <v>1364</v>
      </c>
      <c r="R1365" s="5">
        <v>14</v>
      </c>
      <c r="S1365" s="5">
        <v>28</v>
      </c>
      <c r="T1365">
        <v>127.04785280099971</v>
      </c>
      <c r="U1365">
        <v>37.476617070999936</v>
      </c>
      <c r="V1365" s="11">
        <v>-6.547599998896203E-5</v>
      </c>
      <c r="W1365" s="12">
        <v>-4.293399999966141E-5</v>
      </c>
    </row>
    <row r="1366" spans="1:23" x14ac:dyDescent="0.4">
      <c r="A1366">
        <v>1365</v>
      </c>
      <c r="B1366">
        <v>15</v>
      </c>
      <c r="C1366">
        <v>28</v>
      </c>
      <c r="D1366">
        <f t="shared" si="102"/>
        <v>9.1666399984546842E-4</v>
      </c>
      <c r="E1366">
        <f t="shared" si="103"/>
        <v>6.0107599999525974E-4</v>
      </c>
      <c r="F1366" s="1">
        <f t="shared" si="104"/>
        <v>-6.547599998896203E-5</v>
      </c>
      <c r="G1366" s="1">
        <f t="shared" si="105"/>
        <v>-4.293399999966141E-5</v>
      </c>
      <c r="J1366" t="e" cm="1">
        <f t="array" ref="J1366">INDEX([1]Sheet1!$L$2:$L$61,MATCH(1,([1]Sheet1!$J$2:$J$61=표1[[#This Row],[x]])*(표1[[#This Row],[y]]=[1]Sheet1!$K$2:$K$61),0))</f>
        <v>#N/A</v>
      </c>
      <c r="K1366" t="e" cm="1">
        <f t="array" ref="K1366">INDEX([1]Sheet1!$M$2:$M$61,MATCH(1,([1]Sheet1!$J$2:$J$61=표1[[#This Row],[x]])*(표1[[#This Row],[y]]=[1]Sheet1!$K$2:$K$61),0))</f>
        <v>#N/A</v>
      </c>
      <c r="Q1366" s="4">
        <v>1365</v>
      </c>
      <c r="R1366" s="4">
        <v>15</v>
      </c>
      <c r="S1366" s="4">
        <v>28</v>
      </c>
      <c r="T1366">
        <v>127.0479182769997</v>
      </c>
      <c r="U1366">
        <v>37.476660004999935</v>
      </c>
      <c r="V1366" s="9">
        <v>-6.547599998896203E-5</v>
      </c>
      <c r="W1366" s="10">
        <v>-4.293399999966141E-5</v>
      </c>
    </row>
    <row r="1367" spans="1:23" x14ac:dyDescent="0.4">
      <c r="A1367">
        <v>1366</v>
      </c>
      <c r="B1367">
        <v>16</v>
      </c>
      <c r="C1367">
        <v>28</v>
      </c>
      <c r="D1367">
        <f t="shared" si="102"/>
        <v>9.8213999983443045E-4</v>
      </c>
      <c r="E1367">
        <f t="shared" si="103"/>
        <v>6.4400999999492115E-4</v>
      </c>
      <c r="F1367" s="1">
        <f t="shared" si="104"/>
        <v>-6.547599998896203E-5</v>
      </c>
      <c r="G1367" s="1">
        <f t="shared" si="105"/>
        <v>-4.293399999966141E-5</v>
      </c>
      <c r="J1367" t="e" cm="1">
        <f t="array" ref="J1367">INDEX([1]Sheet1!$L$2:$L$61,MATCH(1,([1]Sheet1!$J$2:$J$61=표1[[#This Row],[x]])*(표1[[#This Row],[y]]=[1]Sheet1!$K$2:$K$61),0))</f>
        <v>#N/A</v>
      </c>
      <c r="K1367" t="e" cm="1">
        <f t="array" ref="K1367">INDEX([1]Sheet1!$M$2:$M$61,MATCH(1,([1]Sheet1!$J$2:$J$61=표1[[#This Row],[x]])*(표1[[#This Row],[y]]=[1]Sheet1!$K$2:$K$61),0))</f>
        <v>#N/A</v>
      </c>
      <c r="Q1367" s="5">
        <v>1366</v>
      </c>
      <c r="R1367" s="5">
        <v>16</v>
      </c>
      <c r="S1367" s="5">
        <v>28</v>
      </c>
      <c r="T1367">
        <v>127.04798375299968</v>
      </c>
      <c r="U1367">
        <v>37.476702938999935</v>
      </c>
      <c r="V1367" s="11">
        <v>-6.547599998896203E-5</v>
      </c>
      <c r="W1367" s="12">
        <v>-4.293399999966141E-5</v>
      </c>
    </row>
    <row r="1368" spans="1:23" x14ac:dyDescent="0.4">
      <c r="A1368">
        <v>1367</v>
      </c>
      <c r="B1368">
        <v>17</v>
      </c>
      <c r="C1368">
        <v>28</v>
      </c>
      <c r="D1368">
        <f t="shared" si="102"/>
        <v>1.0476159998233925E-3</v>
      </c>
      <c r="E1368">
        <f t="shared" si="103"/>
        <v>6.8694399999458255E-4</v>
      </c>
      <c r="F1368" s="1">
        <f t="shared" si="104"/>
        <v>-6.547599998896203E-5</v>
      </c>
      <c r="G1368" s="1">
        <f t="shared" si="105"/>
        <v>-4.293399999966141E-5</v>
      </c>
      <c r="J1368" t="e" cm="1">
        <f t="array" ref="J1368">INDEX([1]Sheet1!$L$2:$L$61,MATCH(1,([1]Sheet1!$J$2:$J$61=표1[[#This Row],[x]])*(표1[[#This Row],[y]]=[1]Sheet1!$K$2:$K$61),0))</f>
        <v>#N/A</v>
      </c>
      <c r="K1368" t="e" cm="1">
        <f t="array" ref="K1368">INDEX([1]Sheet1!$M$2:$M$61,MATCH(1,([1]Sheet1!$J$2:$J$61=표1[[#This Row],[x]])*(표1[[#This Row],[y]]=[1]Sheet1!$K$2:$K$61),0))</f>
        <v>#N/A</v>
      </c>
      <c r="Q1368" s="4">
        <v>1367</v>
      </c>
      <c r="R1368" s="4">
        <v>17</v>
      </c>
      <c r="S1368" s="4">
        <v>28</v>
      </c>
      <c r="T1368">
        <v>127.04804922899967</v>
      </c>
      <c r="U1368">
        <v>37.476745872999935</v>
      </c>
      <c r="V1368" s="9">
        <v>-6.547599998896203E-5</v>
      </c>
      <c r="W1368" s="10">
        <v>-4.293399999966141E-5</v>
      </c>
    </row>
    <row r="1369" spans="1:23" x14ac:dyDescent="0.4">
      <c r="A1369">
        <v>1368</v>
      </c>
      <c r="B1369">
        <v>18</v>
      </c>
      <c r="C1369">
        <v>28</v>
      </c>
      <c r="D1369">
        <f t="shared" si="102"/>
        <v>1.1130919998123545E-3</v>
      </c>
      <c r="E1369">
        <f t="shared" si="103"/>
        <v>7.2987799999424396E-4</v>
      </c>
      <c r="F1369" s="1">
        <f t="shared" si="104"/>
        <v>-6.547599998896203E-5</v>
      </c>
      <c r="G1369" s="1">
        <f t="shared" si="105"/>
        <v>-4.293399999966141E-5</v>
      </c>
      <c r="J1369" t="e" cm="1">
        <f t="array" ref="J1369">INDEX([1]Sheet1!$L$2:$L$61,MATCH(1,([1]Sheet1!$J$2:$J$61=표1[[#This Row],[x]])*(표1[[#This Row],[y]]=[1]Sheet1!$K$2:$K$61),0))</f>
        <v>#N/A</v>
      </c>
      <c r="K1369" t="e" cm="1">
        <f t="array" ref="K1369">INDEX([1]Sheet1!$M$2:$M$61,MATCH(1,([1]Sheet1!$J$2:$J$61=표1[[#This Row],[x]])*(표1[[#This Row],[y]]=[1]Sheet1!$K$2:$K$61),0))</f>
        <v>#N/A</v>
      </c>
      <c r="Q1369" s="5">
        <v>1368</v>
      </c>
      <c r="R1369" s="5">
        <v>18</v>
      </c>
      <c r="S1369" s="5">
        <v>28</v>
      </c>
      <c r="T1369">
        <v>127.04811470499966</v>
      </c>
      <c r="U1369">
        <v>37.476788806999934</v>
      </c>
      <c r="V1369" s="11">
        <v>-6.547599998896203E-5</v>
      </c>
      <c r="W1369" s="12">
        <v>-4.293399999966141E-5</v>
      </c>
    </row>
    <row r="1370" spans="1:23" x14ac:dyDescent="0.4">
      <c r="A1370">
        <v>1369</v>
      </c>
      <c r="B1370">
        <v>19</v>
      </c>
      <c r="C1370">
        <v>28</v>
      </c>
      <c r="D1370">
        <f t="shared" si="102"/>
        <v>1.1785679998013165E-3</v>
      </c>
      <c r="E1370">
        <f t="shared" si="103"/>
        <v>7.7281199999390537E-4</v>
      </c>
      <c r="F1370" s="1">
        <f t="shared" si="104"/>
        <v>-6.547599998896203E-5</v>
      </c>
      <c r="G1370" s="1">
        <f t="shared" si="105"/>
        <v>-4.293399999966141E-5</v>
      </c>
      <c r="J1370" t="e" cm="1">
        <f t="array" ref="J1370">INDEX([1]Sheet1!$L$2:$L$61,MATCH(1,([1]Sheet1!$J$2:$J$61=표1[[#This Row],[x]])*(표1[[#This Row],[y]]=[1]Sheet1!$K$2:$K$61),0))</f>
        <v>#N/A</v>
      </c>
      <c r="K1370" t="e" cm="1">
        <f t="array" ref="K1370">INDEX([1]Sheet1!$M$2:$M$61,MATCH(1,([1]Sheet1!$J$2:$J$61=표1[[#This Row],[x]])*(표1[[#This Row],[y]]=[1]Sheet1!$K$2:$K$61),0))</f>
        <v>#N/A</v>
      </c>
      <c r="Q1370" s="4">
        <v>1369</v>
      </c>
      <c r="R1370" s="4">
        <v>19</v>
      </c>
      <c r="S1370" s="4">
        <v>28</v>
      </c>
      <c r="T1370">
        <v>127.04818018099965</v>
      </c>
      <c r="U1370">
        <v>37.476831740999934</v>
      </c>
      <c r="V1370" s="9">
        <v>-6.547599998896203E-5</v>
      </c>
      <c r="W1370" s="10">
        <v>-4.293399999966141E-5</v>
      </c>
    </row>
    <row r="1371" spans="1:23" x14ac:dyDescent="0.4">
      <c r="A1371">
        <v>1370</v>
      </c>
      <c r="B1371">
        <v>20</v>
      </c>
      <c r="C1371">
        <v>28</v>
      </c>
      <c r="D1371">
        <f t="shared" si="102"/>
        <v>1.2440439997902786E-3</v>
      </c>
      <c r="E1371">
        <f t="shared" si="103"/>
        <v>8.1574599999356678E-4</v>
      </c>
      <c r="F1371" s="1">
        <f t="shared" si="104"/>
        <v>-6.547599998896203E-5</v>
      </c>
      <c r="G1371" s="1">
        <f t="shared" si="105"/>
        <v>-4.293399999966141E-5</v>
      </c>
      <c r="J1371" t="e" cm="1">
        <f t="array" ref="J1371">INDEX([1]Sheet1!$L$2:$L$61,MATCH(1,([1]Sheet1!$J$2:$J$61=표1[[#This Row],[x]])*(표1[[#This Row],[y]]=[1]Sheet1!$K$2:$K$61),0))</f>
        <v>#N/A</v>
      </c>
      <c r="K1371" t="e" cm="1">
        <f t="array" ref="K1371">INDEX([1]Sheet1!$M$2:$M$61,MATCH(1,([1]Sheet1!$J$2:$J$61=표1[[#This Row],[x]])*(표1[[#This Row],[y]]=[1]Sheet1!$K$2:$K$61),0))</f>
        <v>#N/A</v>
      </c>
      <c r="Q1371" s="5">
        <v>1370</v>
      </c>
      <c r="R1371" s="5">
        <v>20</v>
      </c>
      <c r="S1371" s="5">
        <v>28</v>
      </c>
      <c r="T1371">
        <v>127.04824565699964</v>
      </c>
      <c r="U1371">
        <v>37.476874674999934</v>
      </c>
      <c r="V1371" s="11">
        <v>-6.547599998896203E-5</v>
      </c>
      <c r="W1371" s="12">
        <v>-4.293399999966141E-5</v>
      </c>
    </row>
    <row r="1372" spans="1:23" x14ac:dyDescent="0.4">
      <c r="A1372">
        <v>1371</v>
      </c>
      <c r="B1372">
        <v>21</v>
      </c>
      <c r="C1372">
        <v>28</v>
      </c>
      <c r="D1372">
        <f t="shared" si="102"/>
        <v>1.3095199997792406E-3</v>
      </c>
      <c r="E1372">
        <f t="shared" si="103"/>
        <v>8.5867999999322819E-4</v>
      </c>
      <c r="F1372" s="1">
        <f t="shared" si="104"/>
        <v>-6.547599998896203E-5</v>
      </c>
      <c r="G1372" s="1">
        <f t="shared" si="105"/>
        <v>-4.293399999966141E-5</v>
      </c>
      <c r="J1372" t="e" cm="1">
        <f t="array" ref="J1372">INDEX([1]Sheet1!$L$2:$L$61,MATCH(1,([1]Sheet1!$J$2:$J$61=표1[[#This Row],[x]])*(표1[[#This Row],[y]]=[1]Sheet1!$K$2:$K$61),0))</f>
        <v>#N/A</v>
      </c>
      <c r="K1372" t="e" cm="1">
        <f t="array" ref="K1372">INDEX([1]Sheet1!$M$2:$M$61,MATCH(1,([1]Sheet1!$J$2:$J$61=표1[[#This Row],[x]])*(표1[[#This Row],[y]]=[1]Sheet1!$K$2:$K$61),0))</f>
        <v>#N/A</v>
      </c>
      <c r="Q1372" s="4">
        <v>1371</v>
      </c>
      <c r="R1372" s="4">
        <v>21</v>
      </c>
      <c r="S1372" s="4">
        <v>28</v>
      </c>
      <c r="T1372">
        <v>127.04831113299963</v>
      </c>
      <c r="U1372">
        <v>37.476917608999933</v>
      </c>
      <c r="V1372" s="9">
        <v>-6.547599998896203E-5</v>
      </c>
      <c r="W1372" s="10">
        <v>-4.293399999966141E-5</v>
      </c>
    </row>
    <row r="1373" spans="1:23" x14ac:dyDescent="0.4">
      <c r="A1373">
        <v>1372</v>
      </c>
      <c r="B1373">
        <v>22</v>
      </c>
      <c r="C1373">
        <v>28</v>
      </c>
      <c r="D1373">
        <f t="shared" si="102"/>
        <v>1.3749959997682026E-3</v>
      </c>
      <c r="E1373">
        <f t="shared" si="103"/>
        <v>9.016139999928896E-4</v>
      </c>
      <c r="F1373" s="1">
        <f t="shared" si="104"/>
        <v>-6.547599998896203E-5</v>
      </c>
      <c r="G1373" s="1">
        <f t="shared" si="105"/>
        <v>-4.293399999966141E-5</v>
      </c>
      <c r="J1373" t="e" cm="1">
        <f t="array" ref="J1373">INDEX([1]Sheet1!$L$2:$L$61,MATCH(1,([1]Sheet1!$J$2:$J$61=표1[[#This Row],[x]])*(표1[[#This Row],[y]]=[1]Sheet1!$K$2:$K$61),0))</f>
        <v>#N/A</v>
      </c>
      <c r="K1373" t="e" cm="1">
        <f t="array" ref="K1373">INDEX([1]Sheet1!$M$2:$M$61,MATCH(1,([1]Sheet1!$J$2:$J$61=표1[[#This Row],[x]])*(표1[[#This Row],[y]]=[1]Sheet1!$K$2:$K$61),0))</f>
        <v>#N/A</v>
      </c>
      <c r="Q1373" s="5">
        <v>1372</v>
      </c>
      <c r="R1373" s="5">
        <v>22</v>
      </c>
      <c r="S1373" s="5">
        <v>28</v>
      </c>
      <c r="T1373">
        <v>127.04837660899962</v>
      </c>
      <c r="U1373">
        <v>37.476960542999933</v>
      </c>
      <c r="V1373" s="11">
        <v>-6.547599998896203E-5</v>
      </c>
      <c r="W1373" s="12">
        <v>-4.293399999966141E-5</v>
      </c>
    </row>
    <row r="1374" spans="1:23" x14ac:dyDescent="0.4">
      <c r="A1374">
        <v>1373</v>
      </c>
      <c r="B1374">
        <v>23</v>
      </c>
      <c r="C1374">
        <v>28</v>
      </c>
      <c r="D1374">
        <f t="shared" si="102"/>
        <v>1.4404719997571647E-3</v>
      </c>
      <c r="E1374">
        <f t="shared" si="103"/>
        <v>9.4454799999255101E-4</v>
      </c>
      <c r="F1374" s="1">
        <f t="shared" si="104"/>
        <v>-6.547599998896203E-5</v>
      </c>
      <c r="G1374" s="1">
        <f t="shared" si="105"/>
        <v>-4.293399999966141E-5</v>
      </c>
      <c r="J1374" t="e" cm="1">
        <f t="array" ref="J1374">INDEX([1]Sheet1!$L$2:$L$61,MATCH(1,([1]Sheet1!$J$2:$J$61=표1[[#This Row],[x]])*(표1[[#This Row],[y]]=[1]Sheet1!$K$2:$K$61),0))</f>
        <v>#N/A</v>
      </c>
      <c r="K1374" t="e" cm="1">
        <f t="array" ref="K1374">INDEX([1]Sheet1!$M$2:$M$61,MATCH(1,([1]Sheet1!$J$2:$J$61=표1[[#This Row],[x]])*(표1[[#This Row],[y]]=[1]Sheet1!$K$2:$K$61),0))</f>
        <v>#N/A</v>
      </c>
      <c r="O1374">
        <v>1</v>
      </c>
      <c r="P1374">
        <v>1</v>
      </c>
      <c r="Q1374" s="4">
        <v>1373</v>
      </c>
      <c r="R1374" s="4">
        <v>23</v>
      </c>
      <c r="S1374" s="4">
        <v>28</v>
      </c>
      <c r="T1374">
        <v>127.04844208499961</v>
      </c>
      <c r="U1374">
        <v>37.477003476999933</v>
      </c>
      <c r="V1374" s="9">
        <v>-6.547599998896203E-5</v>
      </c>
      <c r="W1374" s="10">
        <v>-4.293399999966141E-5</v>
      </c>
    </row>
    <row r="1375" spans="1:23" x14ac:dyDescent="0.4">
      <c r="A1375">
        <v>1374</v>
      </c>
      <c r="B1375">
        <v>24</v>
      </c>
      <c r="C1375">
        <v>28</v>
      </c>
      <c r="D1375">
        <f t="shared" si="102"/>
        <v>1.5059479997461267E-3</v>
      </c>
      <c r="E1375">
        <f t="shared" si="103"/>
        <v>9.8748199999221242E-4</v>
      </c>
      <c r="F1375" s="1">
        <f t="shared" si="104"/>
        <v>-6.547599998896203E-5</v>
      </c>
      <c r="G1375" s="1">
        <f t="shared" si="105"/>
        <v>-4.293399999966141E-5</v>
      </c>
      <c r="J1375" t="e" cm="1">
        <f t="array" ref="J1375">INDEX([1]Sheet1!$L$2:$L$61,MATCH(1,([1]Sheet1!$J$2:$J$61=표1[[#This Row],[x]])*(표1[[#This Row],[y]]=[1]Sheet1!$K$2:$K$61),0))</f>
        <v>#N/A</v>
      </c>
      <c r="K1375" t="e" cm="1">
        <f t="array" ref="K1375">INDEX([1]Sheet1!$M$2:$M$61,MATCH(1,([1]Sheet1!$J$2:$J$61=표1[[#This Row],[x]])*(표1[[#This Row],[y]]=[1]Sheet1!$K$2:$K$61),0))</f>
        <v>#N/A</v>
      </c>
      <c r="Q1375" s="5">
        <v>1374</v>
      </c>
      <c r="R1375" s="5">
        <v>24</v>
      </c>
      <c r="S1375" s="5">
        <v>28</v>
      </c>
      <c r="T1375">
        <v>127.0485075609996</v>
      </c>
      <c r="U1375">
        <v>37.477046410999932</v>
      </c>
      <c r="V1375" s="11">
        <v>-6.547599998896203E-5</v>
      </c>
      <c r="W1375" s="12">
        <v>-4.293399999966141E-5</v>
      </c>
    </row>
    <row r="1376" spans="1:23" x14ac:dyDescent="0.4">
      <c r="A1376">
        <v>1375</v>
      </c>
      <c r="B1376">
        <v>25</v>
      </c>
      <c r="C1376">
        <v>28</v>
      </c>
      <c r="D1376">
        <f t="shared" si="102"/>
        <v>1.5714239997350887E-3</v>
      </c>
      <c r="E1376">
        <f t="shared" si="103"/>
        <v>1.0304159999918738E-3</v>
      </c>
      <c r="F1376" s="1">
        <f t="shared" si="104"/>
        <v>-6.547599998896203E-5</v>
      </c>
      <c r="G1376" s="1">
        <f t="shared" si="105"/>
        <v>-4.293399999966141E-5</v>
      </c>
      <c r="J1376" t="e" cm="1">
        <f t="array" ref="J1376">INDEX([1]Sheet1!$L$2:$L$61,MATCH(1,([1]Sheet1!$J$2:$J$61=표1[[#This Row],[x]])*(표1[[#This Row],[y]]=[1]Sheet1!$K$2:$K$61),0))</f>
        <v>#N/A</v>
      </c>
      <c r="K1376" t="e" cm="1">
        <f t="array" ref="K1376">INDEX([1]Sheet1!$M$2:$M$61,MATCH(1,([1]Sheet1!$J$2:$J$61=표1[[#This Row],[x]])*(표1[[#This Row],[y]]=[1]Sheet1!$K$2:$K$61),0))</f>
        <v>#N/A</v>
      </c>
      <c r="Q1376" s="4">
        <v>1375</v>
      </c>
      <c r="R1376" s="4">
        <v>25</v>
      </c>
      <c r="S1376" s="4">
        <v>28</v>
      </c>
      <c r="T1376">
        <v>127.04857303699958</v>
      </c>
      <c r="U1376">
        <v>37.477089344999932</v>
      </c>
      <c r="V1376" s="9">
        <v>-6.547599998896203E-5</v>
      </c>
      <c r="W1376" s="10">
        <v>-4.293399999966141E-5</v>
      </c>
    </row>
    <row r="1377" spans="1:23" x14ac:dyDescent="0.4">
      <c r="A1377">
        <v>1376</v>
      </c>
      <c r="B1377">
        <v>26</v>
      </c>
      <c r="C1377">
        <v>28</v>
      </c>
      <c r="D1377">
        <f t="shared" si="102"/>
        <v>1.6368999997240508E-3</v>
      </c>
      <c r="E1377">
        <f t="shared" si="103"/>
        <v>1.0733499999915352E-3</v>
      </c>
      <c r="F1377" s="1">
        <f t="shared" si="104"/>
        <v>-6.547599998896203E-5</v>
      </c>
      <c r="G1377" s="1">
        <f t="shared" si="105"/>
        <v>-4.293399999966141E-5</v>
      </c>
      <c r="J1377" t="e" cm="1">
        <f t="array" ref="J1377">INDEX([1]Sheet1!$L$2:$L$61,MATCH(1,([1]Sheet1!$J$2:$J$61=표1[[#This Row],[x]])*(표1[[#This Row],[y]]=[1]Sheet1!$K$2:$K$61),0))</f>
        <v>#N/A</v>
      </c>
      <c r="K1377" t="e" cm="1">
        <f t="array" ref="K1377">INDEX([1]Sheet1!$M$2:$M$61,MATCH(1,([1]Sheet1!$J$2:$J$61=표1[[#This Row],[x]])*(표1[[#This Row],[y]]=[1]Sheet1!$K$2:$K$61),0))</f>
        <v>#N/A</v>
      </c>
      <c r="Q1377" s="5">
        <v>1376</v>
      </c>
      <c r="R1377" s="5">
        <v>26</v>
      </c>
      <c r="S1377" s="5">
        <v>28</v>
      </c>
      <c r="T1377">
        <v>127.04863851299957</v>
      </c>
      <c r="U1377">
        <v>37.477132278999932</v>
      </c>
      <c r="V1377" s="11">
        <v>-6.547599998896203E-5</v>
      </c>
      <c r="W1377" s="12">
        <v>-4.293399999966141E-5</v>
      </c>
    </row>
    <row r="1378" spans="1:23" x14ac:dyDescent="0.4">
      <c r="A1378">
        <v>1377</v>
      </c>
      <c r="B1378">
        <v>27</v>
      </c>
      <c r="C1378">
        <v>28</v>
      </c>
      <c r="D1378">
        <f t="shared" si="102"/>
        <v>1.7023759997130128E-3</v>
      </c>
      <c r="E1378">
        <f t="shared" si="103"/>
        <v>1.1162839999911967E-3</v>
      </c>
      <c r="F1378" s="1">
        <f t="shared" si="104"/>
        <v>-6.547599998896203E-5</v>
      </c>
      <c r="G1378" s="1">
        <f t="shared" si="105"/>
        <v>-4.293399999966141E-5</v>
      </c>
      <c r="J1378" t="e" cm="1">
        <f t="array" ref="J1378">INDEX([1]Sheet1!$L$2:$L$61,MATCH(1,([1]Sheet1!$J$2:$J$61=표1[[#This Row],[x]])*(표1[[#This Row],[y]]=[1]Sheet1!$K$2:$K$61),0))</f>
        <v>#N/A</v>
      </c>
      <c r="K1378" t="e" cm="1">
        <f t="array" ref="K1378">INDEX([1]Sheet1!$M$2:$M$61,MATCH(1,([1]Sheet1!$J$2:$J$61=표1[[#This Row],[x]])*(표1[[#This Row],[y]]=[1]Sheet1!$K$2:$K$61),0))</f>
        <v>#N/A</v>
      </c>
      <c r="Q1378" s="4">
        <v>1377</v>
      </c>
      <c r="R1378" s="4">
        <v>27</v>
      </c>
      <c r="S1378" s="4">
        <v>28</v>
      </c>
      <c r="T1378">
        <v>127.04870398899956</v>
      </c>
      <c r="U1378">
        <v>37.477175212999931</v>
      </c>
      <c r="V1378" s="9">
        <v>-6.547599998896203E-5</v>
      </c>
      <c r="W1378" s="10">
        <v>-4.293399999966141E-5</v>
      </c>
    </row>
    <row r="1379" spans="1:23" x14ac:dyDescent="0.4">
      <c r="A1379">
        <v>1378</v>
      </c>
      <c r="B1379">
        <v>28</v>
      </c>
      <c r="C1379">
        <v>28</v>
      </c>
      <c r="D1379">
        <f t="shared" si="102"/>
        <v>1.7678519997019748E-3</v>
      </c>
      <c r="E1379">
        <f t="shared" si="103"/>
        <v>1.1592179999908581E-3</v>
      </c>
      <c r="F1379" s="1">
        <f t="shared" si="104"/>
        <v>-6.547599998896203E-5</v>
      </c>
      <c r="G1379" s="1">
        <f t="shared" si="105"/>
        <v>-4.293399999966141E-5</v>
      </c>
      <c r="J1379" t="e" cm="1">
        <f t="array" ref="J1379">INDEX([1]Sheet1!$L$2:$L$61,MATCH(1,([1]Sheet1!$J$2:$J$61=표1[[#This Row],[x]])*(표1[[#This Row],[y]]=[1]Sheet1!$K$2:$K$61),0))</f>
        <v>#N/A</v>
      </c>
      <c r="K1379" t="e" cm="1">
        <f t="array" ref="K1379">INDEX([1]Sheet1!$M$2:$M$61,MATCH(1,([1]Sheet1!$J$2:$J$61=표1[[#This Row],[x]])*(표1[[#This Row],[y]]=[1]Sheet1!$K$2:$K$61),0))</f>
        <v>#N/A</v>
      </c>
      <c r="Q1379" s="5">
        <v>1378</v>
      </c>
      <c r="R1379" s="5">
        <v>28</v>
      </c>
      <c r="S1379" s="5">
        <v>28</v>
      </c>
      <c r="T1379">
        <v>127.04876946499955</v>
      </c>
      <c r="U1379">
        <v>37.477218146999931</v>
      </c>
      <c r="V1379" s="11">
        <v>-6.547599998896203E-5</v>
      </c>
      <c r="W1379" s="12">
        <v>-4.293399999966141E-5</v>
      </c>
    </row>
    <row r="1380" spans="1:23" x14ac:dyDescent="0.4">
      <c r="A1380">
        <v>1379</v>
      </c>
      <c r="B1380">
        <v>29</v>
      </c>
      <c r="C1380">
        <v>28</v>
      </c>
      <c r="D1380">
        <f t="shared" si="102"/>
        <v>1.8333279996909368E-3</v>
      </c>
      <c r="E1380">
        <f t="shared" si="103"/>
        <v>1.2021519999905195E-3</v>
      </c>
      <c r="F1380" s="1">
        <f t="shared" si="104"/>
        <v>-6.547599998896203E-5</v>
      </c>
      <c r="G1380" s="1">
        <f t="shared" si="105"/>
        <v>-4.293399999966141E-5</v>
      </c>
      <c r="J1380" t="e" cm="1">
        <f t="array" ref="J1380">INDEX([1]Sheet1!$L$2:$L$61,MATCH(1,([1]Sheet1!$J$2:$J$61=표1[[#This Row],[x]])*(표1[[#This Row],[y]]=[1]Sheet1!$K$2:$K$61),0))</f>
        <v>#N/A</v>
      </c>
      <c r="K1380" t="e" cm="1">
        <f t="array" ref="K1380">INDEX([1]Sheet1!$M$2:$M$61,MATCH(1,([1]Sheet1!$J$2:$J$61=표1[[#This Row],[x]])*(표1[[#This Row],[y]]=[1]Sheet1!$K$2:$K$61),0))</f>
        <v>#N/A</v>
      </c>
      <c r="O1380">
        <v>1</v>
      </c>
      <c r="P1380">
        <v>1</v>
      </c>
      <c r="Q1380" s="4">
        <v>1379</v>
      </c>
      <c r="R1380" s="4">
        <v>29</v>
      </c>
      <c r="S1380" s="4">
        <v>28</v>
      </c>
      <c r="T1380">
        <v>127.04883494099954</v>
      </c>
      <c r="U1380">
        <v>37.477261080999931</v>
      </c>
      <c r="V1380" s="9">
        <v>-6.547599998896203E-5</v>
      </c>
      <c r="W1380" s="10">
        <v>-4.293399999966141E-5</v>
      </c>
    </row>
    <row r="1381" spans="1:23" x14ac:dyDescent="0.4">
      <c r="A1381">
        <v>1380</v>
      </c>
      <c r="B1381">
        <v>30</v>
      </c>
      <c r="C1381">
        <v>28</v>
      </c>
      <c r="D1381">
        <f t="shared" si="102"/>
        <v>1.8988039996798989E-3</v>
      </c>
      <c r="E1381">
        <f t="shared" si="103"/>
        <v>1.2450859999901809E-3</v>
      </c>
      <c r="F1381" s="1">
        <f t="shared" si="104"/>
        <v>-6.547599998896203E-5</v>
      </c>
      <c r="G1381" s="1">
        <f t="shared" si="105"/>
        <v>-4.293399999966141E-5</v>
      </c>
      <c r="J1381" t="e" cm="1">
        <f t="array" ref="J1381">INDEX([1]Sheet1!$L$2:$L$61,MATCH(1,([1]Sheet1!$J$2:$J$61=표1[[#This Row],[x]])*(표1[[#This Row],[y]]=[1]Sheet1!$K$2:$K$61),0))</f>
        <v>#N/A</v>
      </c>
      <c r="K1381" t="e" cm="1">
        <f t="array" ref="K1381">INDEX([1]Sheet1!$M$2:$M$61,MATCH(1,([1]Sheet1!$J$2:$J$61=표1[[#This Row],[x]])*(표1[[#This Row],[y]]=[1]Sheet1!$K$2:$K$61),0))</f>
        <v>#N/A</v>
      </c>
      <c r="O1381">
        <v>1</v>
      </c>
      <c r="Q1381" s="5">
        <v>1380</v>
      </c>
      <c r="R1381" s="5">
        <v>30</v>
      </c>
      <c r="S1381" s="5">
        <v>28</v>
      </c>
      <c r="T1381">
        <v>127.04890041699953</v>
      </c>
      <c r="U1381">
        <v>37.47730401499993</v>
      </c>
      <c r="V1381" s="11">
        <v>-6.547599998896203E-5</v>
      </c>
      <c r="W1381" s="12">
        <v>-4.293399999966141E-5</v>
      </c>
    </row>
    <row r="1382" spans="1:23" x14ac:dyDescent="0.4">
      <c r="A1382">
        <v>1381</v>
      </c>
      <c r="B1382">
        <v>31</v>
      </c>
      <c r="C1382">
        <v>28</v>
      </c>
      <c r="D1382">
        <f t="shared" si="102"/>
        <v>1.9642799996688609E-3</v>
      </c>
      <c r="E1382">
        <f t="shared" si="103"/>
        <v>1.2880199999898423E-3</v>
      </c>
      <c r="F1382" s="1">
        <f t="shared" si="104"/>
        <v>-6.547599998896203E-5</v>
      </c>
      <c r="G1382" s="1">
        <f t="shared" si="105"/>
        <v>-4.293399999966141E-5</v>
      </c>
      <c r="J1382" t="e" cm="1">
        <f t="array" ref="J1382">INDEX([1]Sheet1!$L$2:$L$61,MATCH(1,([1]Sheet1!$J$2:$J$61=표1[[#This Row],[x]])*(표1[[#This Row],[y]]=[1]Sheet1!$K$2:$K$61),0))</f>
        <v>#N/A</v>
      </c>
      <c r="K1382" t="e" cm="1">
        <f t="array" ref="K1382">INDEX([1]Sheet1!$M$2:$M$61,MATCH(1,([1]Sheet1!$J$2:$J$61=표1[[#This Row],[x]])*(표1[[#This Row],[y]]=[1]Sheet1!$K$2:$K$61),0))</f>
        <v>#N/A</v>
      </c>
      <c r="Q1382" s="4">
        <v>1381</v>
      </c>
      <c r="R1382" s="4">
        <v>31</v>
      </c>
      <c r="S1382" s="4">
        <v>28</v>
      </c>
      <c r="T1382">
        <v>127.04896589299952</v>
      </c>
      <c r="U1382">
        <v>37.47734694899993</v>
      </c>
      <c r="V1382" s="9">
        <v>-6.547599998896203E-5</v>
      </c>
      <c r="W1382" s="10">
        <v>-4.293399999966141E-5</v>
      </c>
    </row>
    <row r="1383" spans="1:23" x14ac:dyDescent="0.4">
      <c r="A1383">
        <v>1382</v>
      </c>
      <c r="B1383">
        <v>32</v>
      </c>
      <c r="C1383">
        <v>28</v>
      </c>
      <c r="D1383">
        <f t="shared" si="102"/>
        <v>2.0297559996578229E-3</v>
      </c>
      <c r="E1383">
        <f t="shared" si="103"/>
        <v>1.3309539999895037E-3</v>
      </c>
      <c r="F1383" s="1">
        <f t="shared" si="104"/>
        <v>-6.547599998896203E-5</v>
      </c>
      <c r="G1383" s="1">
        <f t="shared" si="105"/>
        <v>-4.293399999966141E-5</v>
      </c>
      <c r="J1383" t="e" cm="1">
        <f t="array" ref="J1383">INDEX([1]Sheet1!$L$2:$L$61,MATCH(1,([1]Sheet1!$J$2:$J$61=표1[[#This Row],[x]])*(표1[[#This Row],[y]]=[1]Sheet1!$K$2:$K$61),0))</f>
        <v>#N/A</v>
      </c>
      <c r="K1383" t="e" cm="1">
        <f t="array" ref="K1383">INDEX([1]Sheet1!$M$2:$M$61,MATCH(1,([1]Sheet1!$J$2:$J$61=표1[[#This Row],[x]])*(표1[[#This Row],[y]]=[1]Sheet1!$K$2:$K$61),0))</f>
        <v>#N/A</v>
      </c>
      <c r="Q1383" s="5">
        <v>1382</v>
      </c>
      <c r="R1383" s="5">
        <v>32</v>
      </c>
      <c r="S1383" s="5">
        <v>28</v>
      </c>
      <c r="T1383">
        <v>127.04903136899951</v>
      </c>
      <c r="U1383">
        <v>37.47738988299993</v>
      </c>
      <c r="V1383" s="11">
        <v>-6.547599998896203E-5</v>
      </c>
      <c r="W1383" s="12">
        <v>-4.293399999966141E-5</v>
      </c>
    </row>
    <row r="1384" spans="1:23" x14ac:dyDescent="0.4">
      <c r="A1384">
        <v>1383</v>
      </c>
      <c r="B1384">
        <v>33</v>
      </c>
      <c r="C1384">
        <v>28</v>
      </c>
      <c r="D1384">
        <f t="shared" si="102"/>
        <v>2.095231999646785E-3</v>
      </c>
      <c r="E1384">
        <f t="shared" si="103"/>
        <v>1.3738879999891651E-3</v>
      </c>
      <c r="F1384" s="1">
        <f t="shared" si="104"/>
        <v>-6.547599998896203E-5</v>
      </c>
      <c r="G1384" s="1">
        <f t="shared" si="105"/>
        <v>-4.293399999966141E-5</v>
      </c>
      <c r="J1384" t="e" cm="1">
        <f t="array" ref="J1384">INDEX([1]Sheet1!$L$2:$L$61,MATCH(1,([1]Sheet1!$J$2:$J$61=표1[[#This Row],[x]])*(표1[[#This Row],[y]]=[1]Sheet1!$K$2:$K$61),0))</f>
        <v>#N/A</v>
      </c>
      <c r="K1384" t="e" cm="1">
        <f t="array" ref="K1384">INDEX([1]Sheet1!$M$2:$M$61,MATCH(1,([1]Sheet1!$J$2:$J$61=표1[[#This Row],[x]])*(표1[[#This Row],[y]]=[1]Sheet1!$K$2:$K$61),0))</f>
        <v>#N/A</v>
      </c>
      <c r="Q1384" s="4">
        <v>1383</v>
      </c>
      <c r="R1384" s="4">
        <v>33</v>
      </c>
      <c r="S1384" s="4">
        <v>28</v>
      </c>
      <c r="T1384">
        <v>127.0490968449995</v>
      </c>
      <c r="U1384">
        <v>37.477432816999929</v>
      </c>
      <c r="V1384" s="9">
        <v>-6.547599998896203E-5</v>
      </c>
      <c r="W1384" s="10">
        <v>-4.293399999966141E-5</v>
      </c>
    </row>
    <row r="1385" spans="1:23" x14ac:dyDescent="0.4">
      <c r="A1385">
        <v>1384</v>
      </c>
      <c r="B1385">
        <v>34</v>
      </c>
      <c r="C1385">
        <v>28</v>
      </c>
      <c r="D1385">
        <f t="shared" si="102"/>
        <v>2.160707999635747E-3</v>
      </c>
      <c r="E1385">
        <f t="shared" si="103"/>
        <v>1.4168219999888265E-3</v>
      </c>
      <c r="F1385" s="1">
        <f t="shared" si="104"/>
        <v>-6.547599998896203E-5</v>
      </c>
      <c r="G1385" s="1">
        <f t="shared" si="105"/>
        <v>-4.293399999966141E-5</v>
      </c>
      <c r="J1385" t="e" cm="1">
        <f t="array" ref="J1385">INDEX([1]Sheet1!$L$2:$L$61,MATCH(1,([1]Sheet1!$J$2:$J$61=표1[[#This Row],[x]])*(표1[[#This Row],[y]]=[1]Sheet1!$K$2:$K$61),0))</f>
        <v>#N/A</v>
      </c>
      <c r="K1385" t="e" cm="1">
        <f t="array" ref="K1385">INDEX([1]Sheet1!$M$2:$M$61,MATCH(1,([1]Sheet1!$J$2:$J$61=표1[[#This Row],[x]])*(표1[[#This Row],[y]]=[1]Sheet1!$K$2:$K$61),0))</f>
        <v>#N/A</v>
      </c>
      <c r="Q1385" s="5">
        <v>1384</v>
      </c>
      <c r="R1385" s="5">
        <v>34</v>
      </c>
      <c r="S1385" s="5">
        <v>28</v>
      </c>
      <c r="T1385">
        <v>127.04916232099949</v>
      </c>
      <c r="U1385">
        <v>37.477475750999929</v>
      </c>
      <c r="V1385" s="11">
        <v>-6.547599998896203E-5</v>
      </c>
      <c r="W1385" s="12">
        <v>-4.293399999966141E-5</v>
      </c>
    </row>
    <row r="1386" spans="1:23" x14ac:dyDescent="0.4">
      <c r="A1386">
        <v>1385</v>
      </c>
      <c r="B1386">
        <v>35</v>
      </c>
      <c r="C1386">
        <v>28</v>
      </c>
      <c r="D1386">
        <f t="shared" si="102"/>
        <v>2.226183999624709E-3</v>
      </c>
      <c r="E1386">
        <f t="shared" si="103"/>
        <v>1.4597559999884879E-3</v>
      </c>
      <c r="F1386" s="1">
        <f t="shared" si="104"/>
        <v>-6.547599998896203E-5</v>
      </c>
      <c r="G1386" s="1">
        <f t="shared" si="105"/>
        <v>-4.293399999966141E-5</v>
      </c>
      <c r="J1386" t="e" cm="1">
        <f t="array" ref="J1386">INDEX([1]Sheet1!$L$2:$L$61,MATCH(1,([1]Sheet1!$J$2:$J$61=표1[[#This Row],[x]])*(표1[[#This Row],[y]]=[1]Sheet1!$K$2:$K$61),0))</f>
        <v>#N/A</v>
      </c>
      <c r="K1386" t="e" cm="1">
        <f t="array" ref="K1386">INDEX([1]Sheet1!$M$2:$M$61,MATCH(1,([1]Sheet1!$J$2:$J$61=표1[[#This Row],[x]])*(표1[[#This Row],[y]]=[1]Sheet1!$K$2:$K$61),0))</f>
        <v>#N/A</v>
      </c>
      <c r="Q1386" s="4">
        <v>1385</v>
      </c>
      <c r="R1386" s="4">
        <v>35</v>
      </c>
      <c r="S1386" s="4">
        <v>28</v>
      </c>
      <c r="T1386">
        <v>127.04922779699947</v>
      </c>
      <c r="U1386">
        <v>37.477518684999929</v>
      </c>
      <c r="V1386" s="9">
        <v>-6.547599998896203E-5</v>
      </c>
      <c r="W1386" s="10">
        <v>-4.293399999966141E-5</v>
      </c>
    </row>
    <row r="1387" spans="1:23" x14ac:dyDescent="0.4">
      <c r="A1387">
        <v>1386</v>
      </c>
      <c r="B1387">
        <v>36</v>
      </c>
      <c r="C1387">
        <v>28</v>
      </c>
      <c r="D1387">
        <f t="shared" ref="D1387:D1450" si="106">D1386-$H$1</f>
        <v>2.2916599996136711E-3</v>
      </c>
      <c r="E1387">
        <f t="shared" ref="E1387:E1450" si="107">E1386-$I$1</f>
        <v>1.5026899999881493E-3</v>
      </c>
      <c r="F1387" s="1">
        <f t="shared" ref="F1387:F1450" si="108">D1387-D1388</f>
        <v>-6.547599998896203E-5</v>
      </c>
      <c r="G1387" s="1">
        <f t="shared" ref="G1387:G1450" si="109">E1387-E1388</f>
        <v>-4.293399999966141E-5</v>
      </c>
      <c r="J1387" t="e" cm="1">
        <f t="array" ref="J1387">INDEX([1]Sheet1!$L$2:$L$61,MATCH(1,([1]Sheet1!$J$2:$J$61=표1[[#This Row],[x]])*(표1[[#This Row],[y]]=[1]Sheet1!$K$2:$K$61),0))</f>
        <v>#N/A</v>
      </c>
      <c r="K1387" t="e" cm="1">
        <f t="array" ref="K1387">INDEX([1]Sheet1!$M$2:$M$61,MATCH(1,([1]Sheet1!$J$2:$J$61=표1[[#This Row],[x]])*(표1[[#This Row],[y]]=[1]Sheet1!$K$2:$K$61),0))</f>
        <v>#N/A</v>
      </c>
      <c r="Q1387" s="5">
        <v>1386</v>
      </c>
      <c r="R1387" s="5">
        <v>36</v>
      </c>
      <c r="S1387" s="5">
        <v>28</v>
      </c>
      <c r="T1387">
        <v>127.04929327299946</v>
      </c>
      <c r="U1387">
        <v>37.477561618999928</v>
      </c>
      <c r="V1387" s="11">
        <v>-6.547599998896203E-5</v>
      </c>
      <c r="W1387" s="12">
        <v>-4.293399999966141E-5</v>
      </c>
    </row>
    <row r="1388" spans="1:23" x14ac:dyDescent="0.4">
      <c r="A1388">
        <v>1387</v>
      </c>
      <c r="B1388">
        <v>37</v>
      </c>
      <c r="C1388">
        <v>28</v>
      </c>
      <c r="D1388">
        <f t="shared" si="106"/>
        <v>2.3571359996026331E-3</v>
      </c>
      <c r="E1388">
        <f t="shared" si="107"/>
        <v>1.5456239999878107E-3</v>
      </c>
      <c r="F1388" s="1">
        <f t="shared" si="108"/>
        <v>-6.547599998896203E-5</v>
      </c>
      <c r="G1388" s="1">
        <f t="shared" si="109"/>
        <v>-4.293399999966141E-5</v>
      </c>
      <c r="J1388" t="e" cm="1">
        <f t="array" ref="J1388">INDEX([1]Sheet1!$L$2:$L$61,MATCH(1,([1]Sheet1!$J$2:$J$61=표1[[#This Row],[x]])*(표1[[#This Row],[y]]=[1]Sheet1!$K$2:$K$61),0))</f>
        <v>#N/A</v>
      </c>
      <c r="K1388" t="e" cm="1">
        <f t="array" ref="K1388">INDEX([1]Sheet1!$M$2:$M$61,MATCH(1,([1]Sheet1!$J$2:$J$61=표1[[#This Row],[x]])*(표1[[#This Row],[y]]=[1]Sheet1!$K$2:$K$61),0))</f>
        <v>#N/A</v>
      </c>
      <c r="Q1388" s="4">
        <v>1387</v>
      </c>
      <c r="R1388" s="4">
        <v>37</v>
      </c>
      <c r="S1388" s="4">
        <v>28</v>
      </c>
      <c r="T1388">
        <v>127.04935874899945</v>
      </c>
      <c r="U1388">
        <v>37.477604552999928</v>
      </c>
      <c r="V1388" s="9">
        <v>-6.547599998896203E-5</v>
      </c>
      <c r="W1388" s="10">
        <v>-4.293399999966141E-5</v>
      </c>
    </row>
    <row r="1389" spans="1:23" x14ac:dyDescent="0.4">
      <c r="A1389">
        <v>1388</v>
      </c>
      <c r="B1389">
        <v>38</v>
      </c>
      <c r="C1389">
        <v>28</v>
      </c>
      <c r="D1389">
        <f t="shared" si="106"/>
        <v>2.4226119995915951E-3</v>
      </c>
      <c r="E1389">
        <f t="shared" si="107"/>
        <v>1.5885579999874722E-3</v>
      </c>
      <c r="F1389" s="1">
        <f t="shared" si="108"/>
        <v>-6.547599998896203E-5</v>
      </c>
      <c r="G1389" s="1">
        <f t="shared" si="109"/>
        <v>-4.293399999966141E-5</v>
      </c>
      <c r="J1389" t="e" cm="1">
        <f t="array" ref="J1389">INDEX([1]Sheet1!$L$2:$L$61,MATCH(1,([1]Sheet1!$J$2:$J$61=표1[[#This Row],[x]])*(표1[[#This Row],[y]]=[1]Sheet1!$K$2:$K$61),0))</f>
        <v>#N/A</v>
      </c>
      <c r="K1389" t="e" cm="1">
        <f t="array" ref="K1389">INDEX([1]Sheet1!$M$2:$M$61,MATCH(1,([1]Sheet1!$J$2:$J$61=표1[[#This Row],[x]])*(표1[[#This Row],[y]]=[1]Sheet1!$K$2:$K$61),0))</f>
        <v>#N/A</v>
      </c>
      <c r="Q1389" s="5">
        <v>1388</v>
      </c>
      <c r="R1389" s="5">
        <v>38</v>
      </c>
      <c r="S1389" s="5">
        <v>28</v>
      </c>
      <c r="T1389">
        <v>127.04942422499944</v>
      </c>
      <c r="U1389">
        <v>37.477647486999928</v>
      </c>
      <c r="V1389" s="11">
        <v>-6.547599998896203E-5</v>
      </c>
      <c r="W1389" s="12">
        <v>-4.293399999966141E-5</v>
      </c>
    </row>
    <row r="1390" spans="1:23" x14ac:dyDescent="0.4">
      <c r="A1390">
        <v>1389</v>
      </c>
      <c r="B1390">
        <v>39</v>
      </c>
      <c r="C1390">
        <v>28</v>
      </c>
      <c r="D1390">
        <f t="shared" si="106"/>
        <v>2.4880879995805572E-3</v>
      </c>
      <c r="E1390">
        <f t="shared" si="107"/>
        <v>1.6314919999871336E-3</v>
      </c>
      <c r="F1390" s="1">
        <f t="shared" si="108"/>
        <v>-6.547599998896203E-5</v>
      </c>
      <c r="G1390" s="1">
        <f t="shared" si="109"/>
        <v>-4.293399999966141E-5</v>
      </c>
      <c r="J1390" t="e" cm="1">
        <f t="array" ref="J1390">INDEX([1]Sheet1!$L$2:$L$61,MATCH(1,([1]Sheet1!$J$2:$J$61=표1[[#This Row],[x]])*(표1[[#This Row],[y]]=[1]Sheet1!$K$2:$K$61),0))</f>
        <v>#N/A</v>
      </c>
      <c r="K1390" t="e" cm="1">
        <f t="array" ref="K1390">INDEX([1]Sheet1!$M$2:$M$61,MATCH(1,([1]Sheet1!$J$2:$J$61=표1[[#This Row],[x]])*(표1[[#This Row],[y]]=[1]Sheet1!$K$2:$K$61),0))</f>
        <v>#N/A</v>
      </c>
      <c r="Q1390" s="4">
        <v>1389</v>
      </c>
      <c r="R1390" s="4">
        <v>39</v>
      </c>
      <c r="S1390" s="4">
        <v>28</v>
      </c>
      <c r="T1390">
        <v>127.04948970099943</v>
      </c>
      <c r="U1390">
        <v>37.477690420999927</v>
      </c>
      <c r="V1390" s="9">
        <v>-6.547599998896203E-5</v>
      </c>
      <c r="W1390" s="10">
        <v>-4.293399999966141E-5</v>
      </c>
    </row>
    <row r="1391" spans="1:23" x14ac:dyDescent="0.4">
      <c r="A1391">
        <v>1390</v>
      </c>
      <c r="B1391">
        <v>40</v>
      </c>
      <c r="C1391">
        <v>28</v>
      </c>
      <c r="D1391">
        <f t="shared" si="106"/>
        <v>2.5535639995695192E-3</v>
      </c>
      <c r="E1391">
        <f t="shared" si="107"/>
        <v>1.674425999986795E-3</v>
      </c>
      <c r="F1391" s="1">
        <f t="shared" si="108"/>
        <v>-6.547599998896203E-5</v>
      </c>
      <c r="G1391" s="1">
        <f t="shared" si="109"/>
        <v>-4.293399999966141E-5</v>
      </c>
      <c r="J1391" t="e" cm="1">
        <f t="array" ref="J1391">INDEX([1]Sheet1!$L$2:$L$61,MATCH(1,([1]Sheet1!$J$2:$J$61=표1[[#This Row],[x]])*(표1[[#This Row],[y]]=[1]Sheet1!$K$2:$K$61),0))</f>
        <v>#N/A</v>
      </c>
      <c r="K1391" t="e" cm="1">
        <f t="array" ref="K1391">INDEX([1]Sheet1!$M$2:$M$61,MATCH(1,([1]Sheet1!$J$2:$J$61=표1[[#This Row],[x]])*(표1[[#This Row],[y]]=[1]Sheet1!$K$2:$K$61),0))</f>
        <v>#N/A</v>
      </c>
      <c r="Q1391" s="5">
        <v>1390</v>
      </c>
      <c r="R1391" s="5">
        <v>40</v>
      </c>
      <c r="S1391" s="5">
        <v>28</v>
      </c>
      <c r="T1391">
        <v>127.04955517699942</v>
      </c>
      <c r="U1391">
        <v>37.477733354999927</v>
      </c>
      <c r="V1391" s="11">
        <v>-6.547599998896203E-5</v>
      </c>
      <c r="W1391" s="12">
        <v>-4.293399999966141E-5</v>
      </c>
    </row>
    <row r="1392" spans="1:23" x14ac:dyDescent="0.4">
      <c r="A1392">
        <v>1391</v>
      </c>
      <c r="B1392">
        <v>41</v>
      </c>
      <c r="C1392">
        <v>28</v>
      </c>
      <c r="D1392">
        <f t="shared" si="106"/>
        <v>2.6190399995584812E-3</v>
      </c>
      <c r="E1392">
        <f t="shared" si="107"/>
        <v>1.7173599999864564E-3</v>
      </c>
      <c r="F1392" s="1">
        <f t="shared" si="108"/>
        <v>-6.547599998896203E-5</v>
      </c>
      <c r="G1392" s="1">
        <f t="shared" si="109"/>
        <v>-4.293399999966141E-5</v>
      </c>
      <c r="J1392" t="e" cm="1">
        <f t="array" ref="J1392">INDEX([1]Sheet1!$L$2:$L$61,MATCH(1,([1]Sheet1!$J$2:$J$61=표1[[#This Row],[x]])*(표1[[#This Row],[y]]=[1]Sheet1!$K$2:$K$61),0))</f>
        <v>#N/A</v>
      </c>
      <c r="K1392" t="e" cm="1">
        <f t="array" ref="K1392">INDEX([1]Sheet1!$M$2:$M$61,MATCH(1,([1]Sheet1!$J$2:$J$61=표1[[#This Row],[x]])*(표1[[#This Row],[y]]=[1]Sheet1!$K$2:$K$61),0))</f>
        <v>#N/A</v>
      </c>
      <c r="Q1392" s="4">
        <v>1391</v>
      </c>
      <c r="R1392" s="4">
        <v>41</v>
      </c>
      <c r="S1392" s="4">
        <v>28</v>
      </c>
      <c r="T1392">
        <v>127.04962065299941</v>
      </c>
      <c r="U1392">
        <v>37.477776288999927</v>
      </c>
      <c r="V1392" s="9">
        <v>-6.547599998896203E-5</v>
      </c>
      <c r="W1392" s="10">
        <v>-4.293399999966141E-5</v>
      </c>
    </row>
    <row r="1393" spans="1:23" x14ac:dyDescent="0.4">
      <c r="A1393">
        <v>1392</v>
      </c>
      <c r="B1393">
        <v>42</v>
      </c>
      <c r="C1393">
        <v>28</v>
      </c>
      <c r="D1393">
        <f t="shared" si="106"/>
        <v>2.6845159995474432E-3</v>
      </c>
      <c r="E1393">
        <f t="shared" si="107"/>
        <v>1.7602939999861178E-3</v>
      </c>
      <c r="F1393" s="1">
        <f t="shared" si="108"/>
        <v>-6.547599998896203E-5</v>
      </c>
      <c r="G1393" s="1">
        <f t="shared" si="109"/>
        <v>-4.293399999966141E-5</v>
      </c>
      <c r="J1393" t="e" cm="1">
        <f t="array" ref="J1393">INDEX([1]Sheet1!$L$2:$L$61,MATCH(1,([1]Sheet1!$J$2:$J$61=표1[[#This Row],[x]])*(표1[[#This Row],[y]]=[1]Sheet1!$K$2:$K$61),0))</f>
        <v>#N/A</v>
      </c>
      <c r="K1393" t="e" cm="1">
        <f t="array" ref="K1393">INDEX([1]Sheet1!$M$2:$M$61,MATCH(1,([1]Sheet1!$J$2:$J$61=표1[[#This Row],[x]])*(표1[[#This Row],[y]]=[1]Sheet1!$K$2:$K$61),0))</f>
        <v>#N/A</v>
      </c>
      <c r="Q1393" s="5">
        <v>1392</v>
      </c>
      <c r="R1393" s="5">
        <v>42</v>
      </c>
      <c r="S1393" s="5">
        <v>28</v>
      </c>
      <c r="T1393">
        <v>127.0496861289994</v>
      </c>
      <c r="U1393">
        <v>37.477819222999926</v>
      </c>
      <c r="V1393" s="11">
        <v>-6.547599998896203E-5</v>
      </c>
      <c r="W1393" s="12">
        <v>-4.293399999966141E-5</v>
      </c>
    </row>
    <row r="1394" spans="1:23" x14ac:dyDescent="0.4">
      <c r="A1394">
        <v>1393</v>
      </c>
      <c r="B1394">
        <v>43</v>
      </c>
      <c r="C1394">
        <v>28</v>
      </c>
      <c r="D1394">
        <f t="shared" si="106"/>
        <v>2.7499919995364053E-3</v>
      </c>
      <c r="E1394">
        <f t="shared" si="107"/>
        <v>1.8032279999857792E-3</v>
      </c>
      <c r="F1394" s="1">
        <f t="shared" si="108"/>
        <v>-6.547599998896203E-5</v>
      </c>
      <c r="G1394" s="1">
        <f t="shared" si="109"/>
        <v>-4.293399999966141E-5</v>
      </c>
      <c r="J1394" t="e" cm="1">
        <f t="array" ref="J1394">INDEX([1]Sheet1!$L$2:$L$61,MATCH(1,([1]Sheet1!$J$2:$J$61=표1[[#This Row],[x]])*(표1[[#This Row],[y]]=[1]Sheet1!$K$2:$K$61),0))</f>
        <v>#N/A</v>
      </c>
      <c r="K1394" t="e" cm="1">
        <f t="array" ref="K1394">INDEX([1]Sheet1!$M$2:$M$61,MATCH(1,([1]Sheet1!$J$2:$J$61=표1[[#This Row],[x]])*(표1[[#This Row],[y]]=[1]Sheet1!$K$2:$K$61),0))</f>
        <v>#N/A</v>
      </c>
      <c r="Q1394" s="4">
        <v>1393</v>
      </c>
      <c r="R1394" s="4">
        <v>43</v>
      </c>
      <c r="S1394" s="4">
        <v>28</v>
      </c>
      <c r="T1394">
        <v>127.04975160499939</v>
      </c>
      <c r="U1394">
        <v>37.477862156999926</v>
      </c>
      <c r="V1394" s="9">
        <v>-6.547599998896203E-5</v>
      </c>
      <c r="W1394" s="10">
        <v>-4.293399999966141E-5</v>
      </c>
    </row>
    <row r="1395" spans="1:23" x14ac:dyDescent="0.4">
      <c r="A1395">
        <v>1394</v>
      </c>
      <c r="B1395">
        <v>44</v>
      </c>
      <c r="C1395">
        <v>28</v>
      </c>
      <c r="D1395">
        <f t="shared" si="106"/>
        <v>2.8154679995253673E-3</v>
      </c>
      <c r="E1395">
        <f t="shared" si="107"/>
        <v>1.8461619999854406E-3</v>
      </c>
      <c r="F1395" s="1">
        <f t="shared" si="108"/>
        <v>-6.547599998896203E-5</v>
      </c>
      <c r="G1395" s="1">
        <f t="shared" si="109"/>
        <v>-4.293399999966141E-5</v>
      </c>
      <c r="J1395" t="e" cm="1">
        <f t="array" ref="J1395">INDEX([1]Sheet1!$L$2:$L$61,MATCH(1,([1]Sheet1!$J$2:$J$61=표1[[#This Row],[x]])*(표1[[#This Row],[y]]=[1]Sheet1!$K$2:$K$61),0))</f>
        <v>#N/A</v>
      </c>
      <c r="K1395" t="e" cm="1">
        <f t="array" ref="K1395">INDEX([1]Sheet1!$M$2:$M$61,MATCH(1,([1]Sheet1!$J$2:$J$61=표1[[#This Row],[x]])*(표1[[#This Row],[y]]=[1]Sheet1!$K$2:$K$61),0))</f>
        <v>#N/A</v>
      </c>
      <c r="Q1395" s="5">
        <v>1394</v>
      </c>
      <c r="R1395" s="5">
        <v>44</v>
      </c>
      <c r="S1395" s="5">
        <v>28</v>
      </c>
      <c r="T1395">
        <v>127.04981708099938</v>
      </c>
      <c r="U1395">
        <v>37.477905090999926</v>
      </c>
      <c r="V1395" s="11">
        <v>-6.547599998896203E-5</v>
      </c>
      <c r="W1395" s="12">
        <v>-4.293399999966141E-5</v>
      </c>
    </row>
    <row r="1396" spans="1:23" x14ac:dyDescent="0.4">
      <c r="A1396">
        <v>1395</v>
      </c>
      <c r="B1396">
        <v>45</v>
      </c>
      <c r="C1396">
        <v>28</v>
      </c>
      <c r="D1396">
        <f t="shared" si="106"/>
        <v>2.8809439995143293E-3</v>
      </c>
      <c r="E1396">
        <f t="shared" si="107"/>
        <v>1.889095999985102E-3</v>
      </c>
      <c r="F1396" s="1">
        <f t="shared" si="108"/>
        <v>-6.547599998896203E-5</v>
      </c>
      <c r="G1396" s="1">
        <f t="shared" si="109"/>
        <v>-4.293399999966141E-5</v>
      </c>
      <c r="J1396" t="e" cm="1">
        <f t="array" ref="J1396">INDEX([1]Sheet1!$L$2:$L$61,MATCH(1,([1]Sheet1!$J$2:$J$61=표1[[#This Row],[x]])*(표1[[#This Row],[y]]=[1]Sheet1!$K$2:$K$61),0))</f>
        <v>#N/A</v>
      </c>
      <c r="K1396" t="e" cm="1">
        <f t="array" ref="K1396">INDEX([1]Sheet1!$M$2:$M$61,MATCH(1,([1]Sheet1!$J$2:$J$61=표1[[#This Row],[x]])*(표1[[#This Row],[y]]=[1]Sheet1!$K$2:$K$61),0))</f>
        <v>#N/A</v>
      </c>
      <c r="O1396">
        <v>1</v>
      </c>
      <c r="P1396">
        <v>1</v>
      </c>
      <c r="Q1396" s="4">
        <v>1395</v>
      </c>
      <c r="R1396" s="4">
        <v>45</v>
      </c>
      <c r="S1396" s="4">
        <v>28</v>
      </c>
      <c r="T1396">
        <v>127.04988255699936</v>
      </c>
      <c r="U1396">
        <v>37.477948024999925</v>
      </c>
      <c r="V1396" s="9">
        <v>-6.547599998896203E-5</v>
      </c>
      <c r="W1396" s="10">
        <v>-4.293399999966141E-5</v>
      </c>
    </row>
    <row r="1397" spans="1:23" x14ac:dyDescent="0.4">
      <c r="A1397">
        <v>1396</v>
      </c>
      <c r="B1397">
        <v>46</v>
      </c>
      <c r="C1397">
        <v>28</v>
      </c>
      <c r="D1397">
        <f t="shared" si="106"/>
        <v>2.9464199995032914E-3</v>
      </c>
      <c r="E1397">
        <f t="shared" si="107"/>
        <v>1.9320299999847634E-3</v>
      </c>
      <c r="F1397" s="1">
        <f t="shared" si="108"/>
        <v>-6.547599998896203E-5</v>
      </c>
      <c r="G1397" s="1">
        <f t="shared" si="109"/>
        <v>-4.293399999966141E-5</v>
      </c>
      <c r="J1397" t="e" cm="1">
        <f t="array" ref="J1397">INDEX([1]Sheet1!$L$2:$L$61,MATCH(1,([1]Sheet1!$J$2:$J$61=표1[[#This Row],[x]])*(표1[[#This Row],[y]]=[1]Sheet1!$K$2:$K$61),0))</f>
        <v>#N/A</v>
      </c>
      <c r="K1397" t="e" cm="1">
        <f t="array" ref="K1397">INDEX([1]Sheet1!$M$2:$M$61,MATCH(1,([1]Sheet1!$J$2:$J$61=표1[[#This Row],[x]])*(표1[[#This Row],[y]]=[1]Sheet1!$K$2:$K$61),0))</f>
        <v>#N/A</v>
      </c>
      <c r="O1397">
        <v>1</v>
      </c>
      <c r="Q1397" s="5">
        <v>1396</v>
      </c>
      <c r="R1397" s="5">
        <v>46</v>
      </c>
      <c r="S1397" s="5">
        <v>28</v>
      </c>
      <c r="T1397">
        <v>127.04994803299935</v>
      </c>
      <c r="U1397">
        <v>37.477990958999925</v>
      </c>
      <c r="V1397" s="11">
        <v>-6.547599998896203E-5</v>
      </c>
      <c r="W1397" s="12">
        <v>-4.293399999966141E-5</v>
      </c>
    </row>
    <row r="1398" spans="1:23" x14ac:dyDescent="0.4">
      <c r="A1398">
        <v>1397</v>
      </c>
      <c r="B1398">
        <v>47</v>
      </c>
      <c r="C1398">
        <v>28</v>
      </c>
      <c r="D1398">
        <f t="shared" si="106"/>
        <v>3.0118959994922534E-3</v>
      </c>
      <c r="E1398">
        <f t="shared" si="107"/>
        <v>1.9749639999844248E-3</v>
      </c>
      <c r="F1398" s="1">
        <f t="shared" si="108"/>
        <v>-6.547599998896203E-5</v>
      </c>
      <c r="G1398" s="1">
        <f t="shared" si="109"/>
        <v>-4.293399999966141E-5</v>
      </c>
      <c r="J1398" t="e" cm="1">
        <f t="array" ref="J1398">INDEX([1]Sheet1!$L$2:$L$61,MATCH(1,([1]Sheet1!$J$2:$J$61=표1[[#This Row],[x]])*(표1[[#This Row],[y]]=[1]Sheet1!$K$2:$K$61),0))</f>
        <v>#N/A</v>
      </c>
      <c r="K1398" t="e" cm="1">
        <f t="array" ref="K1398">INDEX([1]Sheet1!$M$2:$M$61,MATCH(1,([1]Sheet1!$J$2:$J$61=표1[[#This Row],[x]])*(표1[[#This Row],[y]]=[1]Sheet1!$K$2:$K$61),0))</f>
        <v>#N/A</v>
      </c>
      <c r="Q1398" s="4">
        <v>1397</v>
      </c>
      <c r="R1398" s="4">
        <v>47</v>
      </c>
      <c r="S1398" s="4">
        <v>28</v>
      </c>
      <c r="T1398">
        <v>127.05001350899934</v>
      </c>
      <c r="U1398">
        <v>37.478033892999925</v>
      </c>
      <c r="V1398" s="9">
        <v>-6.547599998896203E-5</v>
      </c>
      <c r="W1398" s="10">
        <v>-4.293399999966141E-5</v>
      </c>
    </row>
    <row r="1399" spans="1:23" x14ac:dyDescent="0.4">
      <c r="A1399">
        <v>1398</v>
      </c>
      <c r="B1399">
        <v>48</v>
      </c>
      <c r="C1399">
        <v>28</v>
      </c>
      <c r="D1399">
        <f t="shared" si="106"/>
        <v>3.0773719994812154E-3</v>
      </c>
      <c r="E1399">
        <f t="shared" si="107"/>
        <v>2.0178979999840863E-3</v>
      </c>
      <c r="F1399" s="1">
        <f t="shared" si="108"/>
        <v>-6.547599998896203E-5</v>
      </c>
      <c r="G1399" s="1">
        <f t="shared" si="109"/>
        <v>-4.293399999966141E-5</v>
      </c>
      <c r="J1399" t="e" cm="1">
        <f t="array" ref="J1399">INDEX([1]Sheet1!$L$2:$L$61,MATCH(1,([1]Sheet1!$J$2:$J$61=표1[[#This Row],[x]])*(표1[[#This Row],[y]]=[1]Sheet1!$K$2:$K$61),0))</f>
        <v>#N/A</v>
      </c>
      <c r="K1399" t="e" cm="1">
        <f t="array" ref="K1399">INDEX([1]Sheet1!$M$2:$M$61,MATCH(1,([1]Sheet1!$J$2:$J$61=표1[[#This Row],[x]])*(표1[[#This Row],[y]]=[1]Sheet1!$K$2:$K$61),0))</f>
        <v>#N/A</v>
      </c>
      <c r="Q1399" s="5">
        <v>1398</v>
      </c>
      <c r="R1399" s="5">
        <v>48</v>
      </c>
      <c r="S1399" s="5">
        <v>28</v>
      </c>
      <c r="T1399">
        <v>127.05007898499933</v>
      </c>
      <c r="U1399">
        <v>37.478076826999924</v>
      </c>
      <c r="V1399" s="11">
        <v>-6.547599998896203E-5</v>
      </c>
      <c r="W1399" s="12">
        <v>-4.293399999966141E-5</v>
      </c>
    </row>
    <row r="1400" spans="1:23" x14ac:dyDescent="0.4">
      <c r="A1400">
        <v>1399</v>
      </c>
      <c r="B1400">
        <v>49</v>
      </c>
      <c r="C1400">
        <v>28</v>
      </c>
      <c r="D1400">
        <f t="shared" si="106"/>
        <v>3.1428479994701775E-3</v>
      </c>
      <c r="E1400">
        <f t="shared" si="107"/>
        <v>2.0608319999837477E-3</v>
      </c>
      <c r="F1400" s="1">
        <f t="shared" si="108"/>
        <v>-6.547599998896203E-5</v>
      </c>
      <c r="G1400" s="1">
        <f t="shared" si="109"/>
        <v>-4.293399999966141E-5</v>
      </c>
      <c r="J1400" t="e" cm="1">
        <f t="array" ref="J1400">INDEX([1]Sheet1!$L$2:$L$61,MATCH(1,([1]Sheet1!$J$2:$J$61=표1[[#This Row],[x]])*(표1[[#This Row],[y]]=[1]Sheet1!$K$2:$K$61),0))</f>
        <v>#N/A</v>
      </c>
      <c r="K1400" t="e" cm="1">
        <f t="array" ref="K1400">INDEX([1]Sheet1!$M$2:$M$61,MATCH(1,([1]Sheet1!$J$2:$J$61=표1[[#This Row],[x]])*(표1[[#This Row],[y]]=[1]Sheet1!$K$2:$K$61),0))</f>
        <v>#N/A</v>
      </c>
      <c r="Q1400" s="4">
        <v>1399</v>
      </c>
      <c r="R1400" s="4">
        <v>49</v>
      </c>
      <c r="S1400" s="4">
        <v>28</v>
      </c>
      <c r="T1400">
        <v>127.05014446099932</v>
      </c>
      <c r="U1400">
        <v>37.478119760999924</v>
      </c>
      <c r="V1400" s="9">
        <v>-6.547599998896203E-5</v>
      </c>
      <c r="W1400" s="10">
        <v>-4.293399999966141E-5</v>
      </c>
    </row>
    <row r="1401" spans="1:23" x14ac:dyDescent="0.4">
      <c r="A1401">
        <v>1400</v>
      </c>
      <c r="B1401">
        <v>50</v>
      </c>
      <c r="C1401">
        <v>28</v>
      </c>
      <c r="D1401">
        <f t="shared" si="106"/>
        <v>3.2083239994591395E-3</v>
      </c>
      <c r="E1401">
        <f t="shared" si="107"/>
        <v>2.1037659999834091E-3</v>
      </c>
      <c r="F1401" s="1">
        <f t="shared" si="108"/>
        <v>3.2083239994591395E-3</v>
      </c>
      <c r="G1401" s="1">
        <f t="shared" si="109"/>
        <v>2.1037659999834091E-3</v>
      </c>
      <c r="J1401" t="e" cm="1">
        <f t="array" ref="J1401">INDEX([1]Sheet1!$L$2:$L$61,MATCH(1,([1]Sheet1!$J$2:$J$61=표1[[#This Row],[x]])*(표1[[#This Row],[y]]=[1]Sheet1!$K$2:$K$61),0))</f>
        <v>#N/A</v>
      </c>
      <c r="K1401" t="e" cm="1">
        <f t="array" ref="K1401">INDEX([1]Sheet1!$M$2:$M$61,MATCH(1,([1]Sheet1!$J$2:$J$61=표1[[#This Row],[x]])*(표1[[#This Row],[y]]=[1]Sheet1!$K$2:$K$61),0))</f>
        <v>#N/A</v>
      </c>
      <c r="Q1401" s="5">
        <v>1400</v>
      </c>
      <c r="R1401" s="5">
        <v>50</v>
      </c>
      <c r="S1401" s="5">
        <v>28</v>
      </c>
      <c r="T1401">
        <v>127.05020993699931</v>
      </c>
      <c r="U1401">
        <v>37.478162694999924</v>
      </c>
      <c r="V1401" s="11">
        <v>3.2621949994648958E-3</v>
      </c>
      <c r="W1401" s="12">
        <v>2.0515819999857854E-3</v>
      </c>
    </row>
    <row r="1402" spans="1:23" x14ac:dyDescent="0.4">
      <c r="A1402">
        <v>1401</v>
      </c>
      <c r="B1402">
        <v>1</v>
      </c>
      <c r="C1402">
        <v>29</v>
      </c>
      <c r="F1402" s="1">
        <f t="shared" si="108"/>
        <v>-6.547599998896203E-5</v>
      </c>
      <c r="G1402" s="1">
        <f t="shared" si="109"/>
        <v>-4.293399999966141E-5</v>
      </c>
      <c r="J1402" cm="1">
        <f t="array" ref="J1402">INDEX([1]Sheet1!$L$2:$L$61,MATCH(1,([1]Sheet1!$J$2:$J$61=표1[[#This Row],[x]])*(표1[[#This Row],[y]]=[1]Sheet1!$K$2:$K$61),0))</f>
        <v>127.04694774199984</v>
      </c>
      <c r="K1402" cm="1">
        <f t="array" ref="K1402">INDEX([1]Sheet1!$M$2:$M$61,MATCH(1,([1]Sheet1!$J$2:$J$61=표1[[#This Row],[x]])*(표1[[#This Row],[y]]=[1]Sheet1!$K$2:$K$61),0))</f>
        <v>37.476111112999938</v>
      </c>
      <c r="M1402">
        <v>127.04694774199984</v>
      </c>
      <c r="N1402">
        <v>37.476111112999938</v>
      </c>
      <c r="O1402">
        <v>1</v>
      </c>
      <c r="P1402">
        <v>1</v>
      </c>
      <c r="Q1402" s="4">
        <v>1401</v>
      </c>
      <c r="R1402" s="4">
        <v>1</v>
      </c>
      <c r="S1402" s="4">
        <v>29</v>
      </c>
      <c r="T1402">
        <v>127.04694774199984</v>
      </c>
      <c r="U1402">
        <v>37.476111112999938</v>
      </c>
      <c r="V1402" s="9">
        <v>-6.547599998896203E-5</v>
      </c>
      <c r="W1402" s="10">
        <v>-4.293399999966141E-5</v>
      </c>
    </row>
    <row r="1403" spans="1:23" x14ac:dyDescent="0.4">
      <c r="A1403">
        <v>1402</v>
      </c>
      <c r="B1403">
        <v>2</v>
      </c>
      <c r="C1403">
        <v>29</v>
      </c>
      <c r="D1403">
        <f t="shared" si="106"/>
        <v>6.547599998896203E-5</v>
      </c>
      <c r="E1403">
        <f t="shared" si="107"/>
        <v>4.293399999966141E-5</v>
      </c>
      <c r="F1403" s="1">
        <f t="shared" si="108"/>
        <v>-6.547599998896203E-5</v>
      </c>
      <c r="G1403" s="1">
        <f t="shared" si="109"/>
        <v>-4.293399999966141E-5</v>
      </c>
      <c r="J1403" t="e" cm="1">
        <f t="array" ref="J1403">INDEX([1]Sheet1!$L$2:$L$61,MATCH(1,([1]Sheet1!$J$2:$J$61=표1[[#This Row],[x]])*(표1[[#This Row],[y]]=[1]Sheet1!$K$2:$K$61),0))</f>
        <v>#N/A</v>
      </c>
      <c r="K1403" t="e" cm="1">
        <f t="array" ref="K1403">INDEX([1]Sheet1!$M$2:$M$61,MATCH(1,([1]Sheet1!$J$2:$J$61=표1[[#This Row],[x]])*(표1[[#This Row],[y]]=[1]Sheet1!$K$2:$K$61),0))</f>
        <v>#N/A</v>
      </c>
      <c r="O1403">
        <v>1</v>
      </c>
      <c r="P1403">
        <v>1</v>
      </c>
      <c r="Q1403" s="5">
        <v>1402</v>
      </c>
      <c r="R1403" s="5">
        <v>2</v>
      </c>
      <c r="S1403" s="5">
        <v>29</v>
      </c>
      <c r="T1403">
        <v>127.04701321799983</v>
      </c>
      <c r="U1403">
        <v>37.476154046999937</v>
      </c>
      <c r="V1403" s="11">
        <v>-6.547599998896203E-5</v>
      </c>
      <c r="W1403" s="12">
        <v>-4.293399999966141E-5</v>
      </c>
    </row>
    <row r="1404" spans="1:23" x14ac:dyDescent="0.4">
      <c r="A1404">
        <v>1403</v>
      </c>
      <c r="B1404">
        <v>3</v>
      </c>
      <c r="C1404">
        <v>29</v>
      </c>
      <c r="D1404">
        <f t="shared" si="106"/>
        <v>1.3095199997792406E-4</v>
      </c>
      <c r="E1404">
        <f t="shared" si="107"/>
        <v>8.5867999999322819E-5</v>
      </c>
      <c r="F1404" s="1">
        <f t="shared" si="108"/>
        <v>-6.547599998896203E-5</v>
      </c>
      <c r="G1404" s="1">
        <f t="shared" si="109"/>
        <v>-4.293399999966141E-5</v>
      </c>
      <c r="J1404" t="e" cm="1">
        <f t="array" ref="J1404">INDEX([1]Sheet1!$L$2:$L$61,MATCH(1,([1]Sheet1!$J$2:$J$61=표1[[#This Row],[x]])*(표1[[#This Row],[y]]=[1]Sheet1!$K$2:$K$61),0))</f>
        <v>#N/A</v>
      </c>
      <c r="K1404" t="e" cm="1">
        <f t="array" ref="K1404">INDEX([1]Sheet1!$M$2:$M$61,MATCH(1,([1]Sheet1!$J$2:$J$61=표1[[#This Row],[x]])*(표1[[#This Row],[y]]=[1]Sheet1!$K$2:$K$61),0))</f>
        <v>#N/A</v>
      </c>
      <c r="O1404">
        <v>1</v>
      </c>
      <c r="P1404">
        <v>1</v>
      </c>
      <c r="Q1404" s="4">
        <v>1403</v>
      </c>
      <c r="R1404" s="4">
        <v>3</v>
      </c>
      <c r="S1404" s="4">
        <v>29</v>
      </c>
      <c r="T1404">
        <v>127.04707869399982</v>
      </c>
      <c r="U1404">
        <v>37.476196980999937</v>
      </c>
      <c r="V1404" s="9">
        <v>-6.547599998896203E-5</v>
      </c>
      <c r="W1404" s="10">
        <v>-4.293399999966141E-5</v>
      </c>
    </row>
    <row r="1405" spans="1:23" x14ac:dyDescent="0.4">
      <c r="A1405">
        <v>1404</v>
      </c>
      <c r="B1405">
        <v>4</v>
      </c>
      <c r="C1405">
        <v>29</v>
      </c>
      <c r="D1405">
        <f t="shared" si="106"/>
        <v>1.9642799996688609E-4</v>
      </c>
      <c r="E1405">
        <f t="shared" si="107"/>
        <v>1.2880199999898423E-4</v>
      </c>
      <c r="F1405" s="1">
        <f t="shared" si="108"/>
        <v>-6.547599998896203E-5</v>
      </c>
      <c r="G1405" s="1">
        <f t="shared" si="109"/>
        <v>-4.293399999966141E-5</v>
      </c>
      <c r="J1405" t="e" cm="1">
        <f t="array" ref="J1405">INDEX([1]Sheet1!$L$2:$L$61,MATCH(1,([1]Sheet1!$J$2:$J$61=표1[[#This Row],[x]])*(표1[[#This Row],[y]]=[1]Sheet1!$K$2:$K$61),0))</f>
        <v>#N/A</v>
      </c>
      <c r="K1405" t="e" cm="1">
        <f t="array" ref="K1405">INDEX([1]Sheet1!$M$2:$M$61,MATCH(1,([1]Sheet1!$J$2:$J$61=표1[[#This Row],[x]])*(표1[[#This Row],[y]]=[1]Sheet1!$K$2:$K$61),0))</f>
        <v>#N/A</v>
      </c>
      <c r="O1405">
        <v>1</v>
      </c>
      <c r="P1405">
        <v>1</v>
      </c>
      <c r="Q1405" s="5">
        <v>1404</v>
      </c>
      <c r="R1405" s="5">
        <v>4</v>
      </c>
      <c r="S1405" s="5">
        <v>29</v>
      </c>
      <c r="T1405">
        <v>127.04714416999981</v>
      </c>
      <c r="U1405">
        <v>37.476239914999937</v>
      </c>
      <c r="V1405" s="11">
        <v>-6.547599998896203E-5</v>
      </c>
      <c r="W1405" s="12">
        <v>-4.293399999966141E-5</v>
      </c>
    </row>
    <row r="1406" spans="1:23" x14ac:dyDescent="0.4">
      <c r="A1406">
        <v>1405</v>
      </c>
      <c r="B1406">
        <v>5</v>
      </c>
      <c r="C1406">
        <v>29</v>
      </c>
      <c r="D1406">
        <f t="shared" si="106"/>
        <v>2.6190399995584812E-4</v>
      </c>
      <c r="E1406">
        <f t="shared" si="107"/>
        <v>1.7173599999864564E-4</v>
      </c>
      <c r="F1406" s="1">
        <f t="shared" si="108"/>
        <v>-6.547599998896203E-5</v>
      </c>
      <c r="G1406" s="1">
        <f t="shared" si="109"/>
        <v>-4.293399999966141E-5</v>
      </c>
      <c r="J1406" t="e" cm="1">
        <f t="array" ref="J1406">INDEX([1]Sheet1!$L$2:$L$61,MATCH(1,([1]Sheet1!$J$2:$J$61=표1[[#This Row],[x]])*(표1[[#This Row],[y]]=[1]Sheet1!$K$2:$K$61),0))</f>
        <v>#N/A</v>
      </c>
      <c r="K1406" t="e" cm="1">
        <f t="array" ref="K1406">INDEX([1]Sheet1!$M$2:$M$61,MATCH(1,([1]Sheet1!$J$2:$J$61=표1[[#This Row],[x]])*(표1[[#This Row],[y]]=[1]Sheet1!$K$2:$K$61),0))</f>
        <v>#N/A</v>
      </c>
      <c r="O1406">
        <v>1</v>
      </c>
      <c r="P1406">
        <v>1</v>
      </c>
      <c r="Q1406" s="4">
        <v>1405</v>
      </c>
      <c r="R1406" s="4">
        <v>5</v>
      </c>
      <c r="S1406" s="4">
        <v>29</v>
      </c>
      <c r="T1406">
        <v>127.0472096459998</v>
      </c>
      <c r="U1406">
        <v>37.476282848999936</v>
      </c>
      <c r="V1406" s="9">
        <v>-6.547599998896203E-5</v>
      </c>
      <c r="W1406" s="10">
        <v>-4.293399999966141E-5</v>
      </c>
    </row>
    <row r="1407" spans="1:23" x14ac:dyDescent="0.4">
      <c r="A1407">
        <v>1406</v>
      </c>
      <c r="B1407">
        <v>6</v>
      </c>
      <c r="C1407">
        <v>29</v>
      </c>
      <c r="D1407">
        <f t="shared" si="106"/>
        <v>3.2737999994481015E-4</v>
      </c>
      <c r="E1407">
        <f t="shared" si="107"/>
        <v>2.1466999999830705E-4</v>
      </c>
      <c r="F1407" s="1">
        <f t="shared" si="108"/>
        <v>-6.547599998896203E-5</v>
      </c>
      <c r="G1407" s="1">
        <f t="shared" si="109"/>
        <v>-4.293399999966141E-5</v>
      </c>
      <c r="J1407" t="e" cm="1">
        <f t="array" ref="J1407">INDEX([1]Sheet1!$L$2:$L$61,MATCH(1,([1]Sheet1!$J$2:$J$61=표1[[#This Row],[x]])*(표1[[#This Row],[y]]=[1]Sheet1!$K$2:$K$61),0))</f>
        <v>#N/A</v>
      </c>
      <c r="K1407" t="e" cm="1">
        <f t="array" ref="K1407">INDEX([1]Sheet1!$M$2:$M$61,MATCH(1,([1]Sheet1!$J$2:$J$61=표1[[#This Row],[x]])*(표1[[#This Row],[y]]=[1]Sheet1!$K$2:$K$61),0))</f>
        <v>#N/A</v>
      </c>
      <c r="O1407">
        <v>1</v>
      </c>
      <c r="P1407">
        <v>1</v>
      </c>
      <c r="Q1407" s="5">
        <v>1406</v>
      </c>
      <c r="R1407" s="5">
        <v>6</v>
      </c>
      <c r="S1407" s="5">
        <v>29</v>
      </c>
      <c r="T1407">
        <v>127.04727512199979</v>
      </c>
      <c r="U1407">
        <v>37.476325782999936</v>
      </c>
      <c r="V1407" s="11">
        <v>-6.547599998896203E-5</v>
      </c>
      <c r="W1407" s="12">
        <v>-4.293399999966141E-5</v>
      </c>
    </row>
    <row r="1408" spans="1:23" x14ac:dyDescent="0.4">
      <c r="A1408">
        <v>1407</v>
      </c>
      <c r="B1408">
        <v>7</v>
      </c>
      <c r="C1408">
        <v>29</v>
      </c>
      <c r="D1408">
        <f t="shared" si="106"/>
        <v>3.9285599993377218E-4</v>
      </c>
      <c r="E1408">
        <f t="shared" si="107"/>
        <v>2.5760399999796846E-4</v>
      </c>
      <c r="F1408" s="1">
        <f t="shared" si="108"/>
        <v>-6.547599998896203E-5</v>
      </c>
      <c r="G1408" s="1">
        <f t="shared" si="109"/>
        <v>-4.293399999966141E-5</v>
      </c>
      <c r="J1408" t="e" cm="1">
        <f t="array" ref="J1408">INDEX([1]Sheet1!$L$2:$L$61,MATCH(1,([1]Sheet1!$J$2:$J$61=표1[[#This Row],[x]])*(표1[[#This Row],[y]]=[1]Sheet1!$K$2:$K$61),0))</f>
        <v>#N/A</v>
      </c>
      <c r="K1408" t="e" cm="1">
        <f t="array" ref="K1408">INDEX([1]Sheet1!$M$2:$M$61,MATCH(1,([1]Sheet1!$J$2:$J$61=표1[[#This Row],[x]])*(표1[[#This Row],[y]]=[1]Sheet1!$K$2:$K$61),0))</f>
        <v>#N/A</v>
      </c>
      <c r="O1408">
        <v>1</v>
      </c>
      <c r="P1408">
        <v>1</v>
      </c>
      <c r="Q1408" s="4">
        <v>1407</v>
      </c>
      <c r="R1408" s="4">
        <v>7</v>
      </c>
      <c r="S1408" s="4">
        <v>29</v>
      </c>
      <c r="T1408">
        <v>127.04734059799978</v>
      </c>
      <c r="U1408">
        <v>37.476368716999936</v>
      </c>
      <c r="V1408" s="9">
        <v>-6.547599998896203E-5</v>
      </c>
      <c r="W1408" s="10">
        <v>-4.293399999966141E-5</v>
      </c>
    </row>
    <row r="1409" spans="1:23" x14ac:dyDescent="0.4">
      <c r="A1409">
        <v>1408</v>
      </c>
      <c r="B1409">
        <v>8</v>
      </c>
      <c r="C1409">
        <v>29</v>
      </c>
      <c r="D1409">
        <f t="shared" si="106"/>
        <v>4.5833199992273421E-4</v>
      </c>
      <c r="E1409">
        <f t="shared" si="107"/>
        <v>3.0053799999762987E-4</v>
      </c>
      <c r="F1409" s="1">
        <f t="shared" si="108"/>
        <v>-6.547599998896203E-5</v>
      </c>
      <c r="G1409" s="1">
        <f t="shared" si="109"/>
        <v>-4.293399999966141E-5</v>
      </c>
      <c r="J1409" t="e" cm="1">
        <f t="array" ref="J1409">INDEX([1]Sheet1!$L$2:$L$61,MATCH(1,([1]Sheet1!$J$2:$J$61=표1[[#This Row],[x]])*(표1[[#This Row],[y]]=[1]Sheet1!$K$2:$K$61),0))</f>
        <v>#N/A</v>
      </c>
      <c r="K1409" t="e" cm="1">
        <f t="array" ref="K1409">INDEX([1]Sheet1!$M$2:$M$61,MATCH(1,([1]Sheet1!$J$2:$J$61=표1[[#This Row],[x]])*(표1[[#This Row],[y]]=[1]Sheet1!$K$2:$K$61),0))</f>
        <v>#N/A</v>
      </c>
      <c r="O1409">
        <v>1</v>
      </c>
      <c r="P1409">
        <v>1</v>
      </c>
      <c r="Q1409" s="5">
        <v>1408</v>
      </c>
      <c r="R1409" s="5">
        <v>8</v>
      </c>
      <c r="S1409" s="5">
        <v>29</v>
      </c>
      <c r="T1409">
        <v>127.04740607399977</v>
      </c>
      <c r="U1409">
        <v>37.476411650999935</v>
      </c>
      <c r="V1409" s="11">
        <v>-6.547599998896203E-5</v>
      </c>
      <c r="W1409" s="12">
        <v>-4.293399999966141E-5</v>
      </c>
    </row>
    <row r="1410" spans="1:23" x14ac:dyDescent="0.4">
      <c r="A1410">
        <v>1409</v>
      </c>
      <c r="B1410">
        <v>9</v>
      </c>
      <c r="C1410">
        <v>29</v>
      </c>
      <c r="D1410">
        <f t="shared" si="106"/>
        <v>5.2380799991169624E-4</v>
      </c>
      <c r="E1410">
        <f t="shared" si="107"/>
        <v>3.4347199999729128E-4</v>
      </c>
      <c r="F1410" s="1">
        <f t="shared" si="108"/>
        <v>-6.547599998896203E-5</v>
      </c>
      <c r="G1410" s="1">
        <f t="shared" si="109"/>
        <v>-4.293399999966141E-5</v>
      </c>
      <c r="J1410" t="e" cm="1">
        <f t="array" ref="J1410">INDEX([1]Sheet1!$L$2:$L$61,MATCH(1,([1]Sheet1!$J$2:$J$61=표1[[#This Row],[x]])*(표1[[#This Row],[y]]=[1]Sheet1!$K$2:$K$61),0))</f>
        <v>#N/A</v>
      </c>
      <c r="K1410" t="e" cm="1">
        <f t="array" ref="K1410">INDEX([1]Sheet1!$M$2:$M$61,MATCH(1,([1]Sheet1!$J$2:$J$61=표1[[#This Row],[x]])*(표1[[#This Row],[y]]=[1]Sheet1!$K$2:$K$61),0))</f>
        <v>#N/A</v>
      </c>
      <c r="O1410">
        <v>1</v>
      </c>
      <c r="P1410">
        <v>1</v>
      </c>
      <c r="Q1410" s="4">
        <v>1409</v>
      </c>
      <c r="R1410" s="4">
        <v>9</v>
      </c>
      <c r="S1410" s="4">
        <v>29</v>
      </c>
      <c r="T1410">
        <v>127.04747154999976</v>
      </c>
      <c r="U1410">
        <v>37.476454584999935</v>
      </c>
      <c r="V1410" s="9">
        <v>-6.547599998896203E-5</v>
      </c>
      <c r="W1410" s="10">
        <v>-4.293399999966141E-5</v>
      </c>
    </row>
    <row r="1411" spans="1:23" x14ac:dyDescent="0.4">
      <c r="A1411">
        <v>1410</v>
      </c>
      <c r="B1411">
        <v>10</v>
      </c>
      <c r="C1411">
        <v>29</v>
      </c>
      <c r="D1411">
        <f t="shared" si="106"/>
        <v>5.8928399990065827E-4</v>
      </c>
      <c r="E1411">
        <f t="shared" si="107"/>
        <v>3.8640599999695269E-4</v>
      </c>
      <c r="F1411" s="1">
        <f t="shared" si="108"/>
        <v>-6.547599998896203E-5</v>
      </c>
      <c r="G1411" s="1">
        <f t="shared" si="109"/>
        <v>-4.293399999966141E-5</v>
      </c>
      <c r="J1411" t="e" cm="1">
        <f t="array" ref="J1411">INDEX([1]Sheet1!$L$2:$L$61,MATCH(1,([1]Sheet1!$J$2:$J$61=표1[[#This Row],[x]])*(표1[[#This Row],[y]]=[1]Sheet1!$K$2:$K$61),0))</f>
        <v>#N/A</v>
      </c>
      <c r="K1411" t="e" cm="1">
        <f t="array" ref="K1411">INDEX([1]Sheet1!$M$2:$M$61,MATCH(1,([1]Sheet1!$J$2:$J$61=표1[[#This Row],[x]])*(표1[[#This Row],[y]]=[1]Sheet1!$K$2:$K$61),0))</f>
        <v>#N/A</v>
      </c>
      <c r="O1411">
        <v>1</v>
      </c>
      <c r="P1411">
        <v>1</v>
      </c>
      <c r="Q1411" s="5">
        <v>1410</v>
      </c>
      <c r="R1411" s="5">
        <v>10</v>
      </c>
      <c r="S1411" s="5">
        <v>29</v>
      </c>
      <c r="T1411">
        <v>127.04753702599974</v>
      </c>
      <c r="U1411">
        <v>37.476497518999935</v>
      </c>
      <c r="V1411" s="11">
        <v>-6.547599998896203E-5</v>
      </c>
      <c r="W1411" s="12">
        <v>-4.293399999966141E-5</v>
      </c>
    </row>
    <row r="1412" spans="1:23" x14ac:dyDescent="0.4">
      <c r="A1412">
        <v>1411</v>
      </c>
      <c r="B1412">
        <v>11</v>
      </c>
      <c r="C1412">
        <v>29</v>
      </c>
      <c r="D1412">
        <f t="shared" si="106"/>
        <v>6.547599998896203E-4</v>
      </c>
      <c r="E1412">
        <f t="shared" si="107"/>
        <v>4.293399999966141E-4</v>
      </c>
      <c r="F1412" s="1">
        <f t="shared" si="108"/>
        <v>-6.547599998896203E-5</v>
      </c>
      <c r="G1412" s="1">
        <f t="shared" si="109"/>
        <v>-4.293399999966141E-5</v>
      </c>
      <c r="J1412" t="e" cm="1">
        <f t="array" ref="J1412">INDEX([1]Sheet1!$L$2:$L$61,MATCH(1,([1]Sheet1!$J$2:$J$61=표1[[#This Row],[x]])*(표1[[#This Row],[y]]=[1]Sheet1!$K$2:$K$61),0))</f>
        <v>#N/A</v>
      </c>
      <c r="K1412" t="e" cm="1">
        <f t="array" ref="K1412">INDEX([1]Sheet1!$M$2:$M$61,MATCH(1,([1]Sheet1!$J$2:$J$61=표1[[#This Row],[x]])*(표1[[#This Row],[y]]=[1]Sheet1!$K$2:$K$61),0))</f>
        <v>#N/A</v>
      </c>
      <c r="O1412">
        <v>1</v>
      </c>
      <c r="P1412">
        <v>1</v>
      </c>
      <c r="Q1412" s="4">
        <v>1411</v>
      </c>
      <c r="R1412" s="4">
        <v>11</v>
      </c>
      <c r="S1412" s="4">
        <v>29</v>
      </c>
      <c r="T1412">
        <v>127.04760250199973</v>
      </c>
      <c r="U1412">
        <v>37.476540452999934</v>
      </c>
      <c r="V1412" s="9">
        <v>-6.547599998896203E-5</v>
      </c>
      <c r="W1412" s="10">
        <v>-4.293399999966141E-5</v>
      </c>
    </row>
    <row r="1413" spans="1:23" x14ac:dyDescent="0.4">
      <c r="A1413">
        <v>1412</v>
      </c>
      <c r="B1413">
        <v>12</v>
      </c>
      <c r="C1413">
        <v>29</v>
      </c>
      <c r="D1413">
        <f t="shared" si="106"/>
        <v>7.2023599987858233E-4</v>
      </c>
      <c r="E1413">
        <f t="shared" si="107"/>
        <v>4.7227399999627551E-4</v>
      </c>
      <c r="F1413" s="1">
        <f t="shared" si="108"/>
        <v>-6.547599998896203E-5</v>
      </c>
      <c r="G1413" s="1">
        <f t="shared" si="109"/>
        <v>-4.293399999966141E-5</v>
      </c>
      <c r="J1413" t="e" cm="1">
        <f t="array" ref="J1413">INDEX([1]Sheet1!$L$2:$L$61,MATCH(1,([1]Sheet1!$J$2:$J$61=표1[[#This Row],[x]])*(표1[[#This Row],[y]]=[1]Sheet1!$K$2:$K$61),0))</f>
        <v>#N/A</v>
      </c>
      <c r="K1413" t="e" cm="1">
        <f t="array" ref="K1413">INDEX([1]Sheet1!$M$2:$M$61,MATCH(1,([1]Sheet1!$J$2:$J$61=표1[[#This Row],[x]])*(표1[[#This Row],[y]]=[1]Sheet1!$K$2:$K$61),0))</f>
        <v>#N/A</v>
      </c>
      <c r="O1413">
        <v>1</v>
      </c>
      <c r="P1413">
        <v>1</v>
      </c>
      <c r="Q1413" s="5">
        <v>1412</v>
      </c>
      <c r="R1413" s="5">
        <v>12</v>
      </c>
      <c r="S1413" s="5">
        <v>29</v>
      </c>
      <c r="T1413">
        <v>127.04766797799972</v>
      </c>
      <c r="U1413">
        <v>37.476583386999934</v>
      </c>
      <c r="V1413" s="11">
        <v>-6.547599998896203E-5</v>
      </c>
      <c r="W1413" s="12">
        <v>-4.293399999966141E-5</v>
      </c>
    </row>
    <row r="1414" spans="1:23" x14ac:dyDescent="0.4">
      <c r="A1414">
        <v>1413</v>
      </c>
      <c r="B1414">
        <v>13</v>
      </c>
      <c r="C1414">
        <v>29</v>
      </c>
      <c r="D1414">
        <f t="shared" si="106"/>
        <v>7.8571199986754436E-4</v>
      </c>
      <c r="E1414">
        <f t="shared" si="107"/>
        <v>5.1520799999593692E-4</v>
      </c>
      <c r="F1414" s="1">
        <f t="shared" si="108"/>
        <v>-6.547599998896203E-5</v>
      </c>
      <c r="G1414" s="1">
        <f t="shared" si="109"/>
        <v>-4.293399999966141E-5</v>
      </c>
      <c r="J1414" t="e" cm="1">
        <f t="array" ref="J1414">INDEX([1]Sheet1!$L$2:$L$61,MATCH(1,([1]Sheet1!$J$2:$J$61=표1[[#This Row],[x]])*(표1[[#This Row],[y]]=[1]Sheet1!$K$2:$K$61),0))</f>
        <v>#N/A</v>
      </c>
      <c r="K1414" t="e" cm="1">
        <f t="array" ref="K1414">INDEX([1]Sheet1!$M$2:$M$61,MATCH(1,([1]Sheet1!$J$2:$J$61=표1[[#This Row],[x]])*(표1[[#This Row],[y]]=[1]Sheet1!$K$2:$K$61),0))</f>
        <v>#N/A</v>
      </c>
      <c r="O1414">
        <v>1</v>
      </c>
      <c r="P1414">
        <v>1</v>
      </c>
      <c r="Q1414" s="4">
        <v>1413</v>
      </c>
      <c r="R1414" s="4">
        <v>13</v>
      </c>
      <c r="S1414" s="4">
        <v>29</v>
      </c>
      <c r="T1414">
        <v>127.04773345399971</v>
      </c>
      <c r="U1414">
        <v>37.476626320999934</v>
      </c>
      <c r="V1414" s="9">
        <v>-6.547599998896203E-5</v>
      </c>
      <c r="W1414" s="10">
        <v>-4.293399999966141E-5</v>
      </c>
    </row>
    <row r="1415" spans="1:23" x14ac:dyDescent="0.4">
      <c r="A1415">
        <v>1414</v>
      </c>
      <c r="B1415">
        <v>14</v>
      </c>
      <c r="C1415">
        <v>29</v>
      </c>
      <c r="D1415">
        <f t="shared" si="106"/>
        <v>8.5118799985650639E-4</v>
      </c>
      <c r="E1415">
        <f t="shared" si="107"/>
        <v>5.5814199999559833E-4</v>
      </c>
      <c r="F1415" s="1">
        <f t="shared" si="108"/>
        <v>-6.547599998896203E-5</v>
      </c>
      <c r="G1415" s="1">
        <f t="shared" si="109"/>
        <v>-4.293399999966141E-5</v>
      </c>
      <c r="J1415" t="e" cm="1">
        <f t="array" ref="J1415">INDEX([1]Sheet1!$L$2:$L$61,MATCH(1,([1]Sheet1!$J$2:$J$61=표1[[#This Row],[x]])*(표1[[#This Row],[y]]=[1]Sheet1!$K$2:$K$61),0))</f>
        <v>#N/A</v>
      </c>
      <c r="K1415" t="e" cm="1">
        <f t="array" ref="K1415">INDEX([1]Sheet1!$M$2:$M$61,MATCH(1,([1]Sheet1!$J$2:$J$61=표1[[#This Row],[x]])*(표1[[#This Row],[y]]=[1]Sheet1!$K$2:$K$61),0))</f>
        <v>#N/A</v>
      </c>
      <c r="O1415">
        <v>1</v>
      </c>
      <c r="P1415">
        <v>1</v>
      </c>
      <c r="Q1415" s="5">
        <v>1414</v>
      </c>
      <c r="R1415" s="5">
        <v>14</v>
      </c>
      <c r="S1415" s="5">
        <v>29</v>
      </c>
      <c r="T1415">
        <v>127.0477989299997</v>
      </c>
      <c r="U1415">
        <v>37.476669254999933</v>
      </c>
      <c r="V1415" s="11">
        <v>-6.547599998896203E-5</v>
      </c>
      <c r="W1415" s="12">
        <v>-4.293399999966141E-5</v>
      </c>
    </row>
    <row r="1416" spans="1:23" x14ac:dyDescent="0.4">
      <c r="A1416">
        <v>1415</v>
      </c>
      <c r="B1416">
        <v>15</v>
      </c>
      <c r="C1416">
        <v>29</v>
      </c>
      <c r="D1416">
        <f t="shared" si="106"/>
        <v>9.1666399984546842E-4</v>
      </c>
      <c r="E1416">
        <f t="shared" si="107"/>
        <v>6.0107599999525974E-4</v>
      </c>
      <c r="F1416" s="1">
        <f t="shared" si="108"/>
        <v>-6.547599998896203E-5</v>
      </c>
      <c r="G1416" s="1">
        <f t="shared" si="109"/>
        <v>-4.293399999966141E-5</v>
      </c>
      <c r="J1416" t="e" cm="1">
        <f t="array" ref="J1416">INDEX([1]Sheet1!$L$2:$L$61,MATCH(1,([1]Sheet1!$J$2:$J$61=표1[[#This Row],[x]])*(표1[[#This Row],[y]]=[1]Sheet1!$K$2:$K$61),0))</f>
        <v>#N/A</v>
      </c>
      <c r="K1416" t="e" cm="1">
        <f t="array" ref="K1416">INDEX([1]Sheet1!$M$2:$M$61,MATCH(1,([1]Sheet1!$J$2:$J$61=표1[[#This Row],[x]])*(표1[[#This Row],[y]]=[1]Sheet1!$K$2:$K$61),0))</f>
        <v>#N/A</v>
      </c>
      <c r="O1416">
        <v>1</v>
      </c>
      <c r="P1416">
        <v>1</v>
      </c>
      <c r="Q1416" s="4">
        <v>1415</v>
      </c>
      <c r="R1416" s="4">
        <v>15</v>
      </c>
      <c r="S1416" s="4">
        <v>29</v>
      </c>
      <c r="T1416">
        <v>127.04786440599969</v>
      </c>
      <c r="U1416">
        <v>37.476712188999933</v>
      </c>
      <c r="V1416" s="9">
        <v>-6.547599998896203E-5</v>
      </c>
      <c r="W1416" s="10">
        <v>-4.293399999966141E-5</v>
      </c>
    </row>
    <row r="1417" spans="1:23" x14ac:dyDescent="0.4">
      <c r="A1417">
        <v>1416</v>
      </c>
      <c r="B1417">
        <v>16</v>
      </c>
      <c r="C1417">
        <v>29</v>
      </c>
      <c r="D1417">
        <f t="shared" si="106"/>
        <v>9.8213999983443045E-4</v>
      </c>
      <c r="E1417">
        <f t="shared" si="107"/>
        <v>6.4400999999492115E-4</v>
      </c>
      <c r="F1417" s="1">
        <f t="shared" si="108"/>
        <v>-6.547599998896203E-5</v>
      </c>
      <c r="G1417" s="1">
        <f t="shared" si="109"/>
        <v>-4.293399999966141E-5</v>
      </c>
      <c r="J1417" t="e" cm="1">
        <f t="array" ref="J1417">INDEX([1]Sheet1!$L$2:$L$61,MATCH(1,([1]Sheet1!$J$2:$J$61=표1[[#This Row],[x]])*(표1[[#This Row],[y]]=[1]Sheet1!$K$2:$K$61),0))</f>
        <v>#N/A</v>
      </c>
      <c r="K1417" t="e" cm="1">
        <f t="array" ref="K1417">INDEX([1]Sheet1!$M$2:$M$61,MATCH(1,([1]Sheet1!$J$2:$J$61=표1[[#This Row],[x]])*(표1[[#This Row],[y]]=[1]Sheet1!$K$2:$K$61),0))</f>
        <v>#N/A</v>
      </c>
      <c r="O1417">
        <v>1</v>
      </c>
      <c r="P1417">
        <v>1</v>
      </c>
      <c r="Q1417" s="5">
        <v>1416</v>
      </c>
      <c r="R1417" s="5">
        <v>16</v>
      </c>
      <c r="S1417" s="5">
        <v>29</v>
      </c>
      <c r="T1417">
        <v>127.04792988199968</v>
      </c>
      <c r="U1417">
        <v>37.476755122999933</v>
      </c>
      <c r="V1417" s="11">
        <v>-6.547599998896203E-5</v>
      </c>
      <c r="W1417" s="12">
        <v>-4.293399999966141E-5</v>
      </c>
    </row>
    <row r="1418" spans="1:23" x14ac:dyDescent="0.4">
      <c r="A1418">
        <v>1417</v>
      </c>
      <c r="B1418">
        <v>17</v>
      </c>
      <c r="C1418">
        <v>29</v>
      </c>
      <c r="D1418">
        <f t="shared" si="106"/>
        <v>1.0476159998233925E-3</v>
      </c>
      <c r="E1418">
        <f t="shared" si="107"/>
        <v>6.8694399999458255E-4</v>
      </c>
      <c r="F1418" s="1">
        <f t="shared" si="108"/>
        <v>-6.547599998896203E-5</v>
      </c>
      <c r="G1418" s="1">
        <f t="shared" si="109"/>
        <v>-4.293399999966141E-5</v>
      </c>
      <c r="J1418" t="e" cm="1">
        <f t="array" ref="J1418">INDEX([1]Sheet1!$L$2:$L$61,MATCH(1,([1]Sheet1!$J$2:$J$61=표1[[#This Row],[x]])*(표1[[#This Row],[y]]=[1]Sheet1!$K$2:$K$61),0))</f>
        <v>#N/A</v>
      </c>
      <c r="K1418" t="e" cm="1">
        <f t="array" ref="K1418">INDEX([1]Sheet1!$M$2:$M$61,MATCH(1,([1]Sheet1!$J$2:$J$61=표1[[#This Row],[x]])*(표1[[#This Row],[y]]=[1]Sheet1!$K$2:$K$61),0))</f>
        <v>#N/A</v>
      </c>
      <c r="O1418">
        <v>1</v>
      </c>
      <c r="P1418">
        <v>1</v>
      </c>
      <c r="Q1418" s="4">
        <v>1417</v>
      </c>
      <c r="R1418" s="4">
        <v>17</v>
      </c>
      <c r="S1418" s="4">
        <v>29</v>
      </c>
      <c r="T1418">
        <v>127.04799535799967</v>
      </c>
      <c r="U1418">
        <v>37.476798056999932</v>
      </c>
      <c r="V1418" s="9">
        <v>-6.547599998896203E-5</v>
      </c>
      <c r="W1418" s="10">
        <v>-4.293399999966141E-5</v>
      </c>
    </row>
    <row r="1419" spans="1:23" x14ac:dyDescent="0.4">
      <c r="A1419">
        <v>1418</v>
      </c>
      <c r="B1419">
        <v>18</v>
      </c>
      <c r="C1419">
        <v>29</v>
      </c>
      <c r="D1419">
        <f t="shared" si="106"/>
        <v>1.1130919998123545E-3</v>
      </c>
      <c r="E1419">
        <f t="shared" si="107"/>
        <v>7.2987799999424396E-4</v>
      </c>
      <c r="F1419" s="1">
        <f t="shared" si="108"/>
        <v>-6.547599998896203E-5</v>
      </c>
      <c r="G1419" s="1">
        <f t="shared" si="109"/>
        <v>-4.293399999966141E-5</v>
      </c>
      <c r="J1419" t="e" cm="1">
        <f t="array" ref="J1419">INDEX([1]Sheet1!$L$2:$L$61,MATCH(1,([1]Sheet1!$J$2:$J$61=표1[[#This Row],[x]])*(표1[[#This Row],[y]]=[1]Sheet1!$K$2:$K$61),0))</f>
        <v>#N/A</v>
      </c>
      <c r="K1419" t="e" cm="1">
        <f t="array" ref="K1419">INDEX([1]Sheet1!$M$2:$M$61,MATCH(1,([1]Sheet1!$J$2:$J$61=표1[[#This Row],[x]])*(표1[[#This Row],[y]]=[1]Sheet1!$K$2:$K$61),0))</f>
        <v>#N/A</v>
      </c>
      <c r="O1419">
        <v>1</v>
      </c>
      <c r="P1419">
        <v>1</v>
      </c>
      <c r="Q1419" s="5">
        <v>1418</v>
      </c>
      <c r="R1419" s="5">
        <v>18</v>
      </c>
      <c r="S1419" s="5">
        <v>29</v>
      </c>
      <c r="T1419">
        <v>127.04806083399966</v>
      </c>
      <c r="U1419">
        <v>37.476840990999932</v>
      </c>
      <c r="V1419" s="11">
        <v>-6.547599998896203E-5</v>
      </c>
      <c r="W1419" s="12">
        <v>-4.293399999966141E-5</v>
      </c>
    </row>
    <row r="1420" spans="1:23" x14ac:dyDescent="0.4">
      <c r="A1420">
        <v>1419</v>
      </c>
      <c r="B1420">
        <v>19</v>
      </c>
      <c r="C1420">
        <v>29</v>
      </c>
      <c r="D1420">
        <f t="shared" si="106"/>
        <v>1.1785679998013165E-3</v>
      </c>
      <c r="E1420">
        <f t="shared" si="107"/>
        <v>7.7281199999390537E-4</v>
      </c>
      <c r="F1420" s="1">
        <f t="shared" si="108"/>
        <v>-6.547599998896203E-5</v>
      </c>
      <c r="G1420" s="1">
        <f t="shared" si="109"/>
        <v>-4.293399999966141E-5</v>
      </c>
      <c r="J1420" t="e" cm="1">
        <f t="array" ref="J1420">INDEX([1]Sheet1!$L$2:$L$61,MATCH(1,([1]Sheet1!$J$2:$J$61=표1[[#This Row],[x]])*(표1[[#This Row],[y]]=[1]Sheet1!$K$2:$K$61),0))</f>
        <v>#N/A</v>
      </c>
      <c r="K1420" t="e" cm="1">
        <f t="array" ref="K1420">INDEX([1]Sheet1!$M$2:$M$61,MATCH(1,([1]Sheet1!$J$2:$J$61=표1[[#This Row],[x]])*(표1[[#This Row],[y]]=[1]Sheet1!$K$2:$K$61),0))</f>
        <v>#N/A</v>
      </c>
      <c r="O1420">
        <v>1</v>
      </c>
      <c r="P1420">
        <v>1</v>
      </c>
      <c r="Q1420" s="4">
        <v>1419</v>
      </c>
      <c r="R1420" s="4">
        <v>19</v>
      </c>
      <c r="S1420" s="4">
        <v>29</v>
      </c>
      <c r="T1420">
        <v>127.04812630999965</v>
      </c>
      <c r="U1420">
        <v>37.476883924999932</v>
      </c>
      <c r="V1420" s="9">
        <v>-6.547599998896203E-5</v>
      </c>
      <c r="W1420" s="10">
        <v>-4.293399999966141E-5</v>
      </c>
    </row>
    <row r="1421" spans="1:23" x14ac:dyDescent="0.4">
      <c r="A1421">
        <v>1420</v>
      </c>
      <c r="B1421">
        <v>20</v>
      </c>
      <c r="C1421">
        <v>29</v>
      </c>
      <c r="D1421">
        <f t="shared" si="106"/>
        <v>1.2440439997902786E-3</v>
      </c>
      <c r="E1421">
        <f t="shared" si="107"/>
        <v>8.1574599999356678E-4</v>
      </c>
      <c r="F1421" s="1">
        <f t="shared" si="108"/>
        <v>-6.547599998896203E-5</v>
      </c>
      <c r="G1421" s="1">
        <f t="shared" si="109"/>
        <v>-4.293399999966141E-5</v>
      </c>
      <c r="J1421" t="e" cm="1">
        <f t="array" ref="J1421">INDEX([1]Sheet1!$L$2:$L$61,MATCH(1,([1]Sheet1!$J$2:$J$61=표1[[#This Row],[x]])*(표1[[#This Row],[y]]=[1]Sheet1!$K$2:$K$61),0))</f>
        <v>#N/A</v>
      </c>
      <c r="K1421" t="e" cm="1">
        <f t="array" ref="K1421">INDEX([1]Sheet1!$M$2:$M$61,MATCH(1,([1]Sheet1!$J$2:$J$61=표1[[#This Row],[x]])*(표1[[#This Row],[y]]=[1]Sheet1!$K$2:$K$61),0))</f>
        <v>#N/A</v>
      </c>
      <c r="O1421">
        <v>1</v>
      </c>
      <c r="P1421">
        <v>1</v>
      </c>
      <c r="Q1421" s="5">
        <v>1420</v>
      </c>
      <c r="R1421" s="5">
        <v>20</v>
      </c>
      <c r="S1421" s="5">
        <v>29</v>
      </c>
      <c r="T1421">
        <v>127.04819178599963</v>
      </c>
      <c r="U1421">
        <v>37.476926858999931</v>
      </c>
      <c r="V1421" s="11">
        <v>-6.547599998896203E-5</v>
      </c>
      <c r="W1421" s="12">
        <v>-4.293399999966141E-5</v>
      </c>
    </row>
    <row r="1422" spans="1:23" x14ac:dyDescent="0.4">
      <c r="A1422">
        <v>1421</v>
      </c>
      <c r="B1422">
        <v>21</v>
      </c>
      <c r="C1422">
        <v>29</v>
      </c>
      <c r="D1422">
        <f t="shared" si="106"/>
        <v>1.3095199997792406E-3</v>
      </c>
      <c r="E1422">
        <f t="shared" si="107"/>
        <v>8.5867999999322819E-4</v>
      </c>
      <c r="F1422" s="1">
        <f t="shared" si="108"/>
        <v>-6.547599998896203E-5</v>
      </c>
      <c r="G1422" s="1">
        <f t="shared" si="109"/>
        <v>-4.293399999966141E-5</v>
      </c>
      <c r="J1422" t="e" cm="1">
        <f t="array" ref="J1422">INDEX([1]Sheet1!$L$2:$L$61,MATCH(1,([1]Sheet1!$J$2:$J$61=표1[[#This Row],[x]])*(표1[[#This Row],[y]]=[1]Sheet1!$K$2:$K$61),0))</f>
        <v>#N/A</v>
      </c>
      <c r="K1422" t="e" cm="1">
        <f t="array" ref="K1422">INDEX([1]Sheet1!$M$2:$M$61,MATCH(1,([1]Sheet1!$J$2:$J$61=표1[[#This Row],[x]])*(표1[[#This Row],[y]]=[1]Sheet1!$K$2:$K$61),0))</f>
        <v>#N/A</v>
      </c>
      <c r="O1422">
        <v>1</v>
      </c>
      <c r="P1422">
        <v>1</v>
      </c>
      <c r="Q1422" s="4">
        <v>1421</v>
      </c>
      <c r="R1422" s="4">
        <v>21</v>
      </c>
      <c r="S1422" s="4">
        <v>29</v>
      </c>
      <c r="T1422">
        <v>127.04825726199962</v>
      </c>
      <c r="U1422">
        <v>37.476969792999931</v>
      </c>
      <c r="V1422" s="9">
        <v>-6.547599998896203E-5</v>
      </c>
      <c r="W1422" s="10">
        <v>-4.293399999966141E-5</v>
      </c>
    </row>
    <row r="1423" spans="1:23" x14ac:dyDescent="0.4">
      <c r="A1423">
        <v>1422</v>
      </c>
      <c r="B1423">
        <v>22</v>
      </c>
      <c r="C1423">
        <v>29</v>
      </c>
      <c r="D1423">
        <f t="shared" si="106"/>
        <v>1.3749959997682026E-3</v>
      </c>
      <c r="E1423">
        <f t="shared" si="107"/>
        <v>9.016139999928896E-4</v>
      </c>
      <c r="F1423" s="1">
        <f t="shared" si="108"/>
        <v>-6.547599998896203E-5</v>
      </c>
      <c r="G1423" s="1">
        <f t="shared" si="109"/>
        <v>-4.293399999966141E-5</v>
      </c>
      <c r="J1423" t="e" cm="1">
        <f t="array" ref="J1423">INDEX([1]Sheet1!$L$2:$L$61,MATCH(1,([1]Sheet1!$J$2:$J$61=표1[[#This Row],[x]])*(표1[[#This Row],[y]]=[1]Sheet1!$K$2:$K$61),0))</f>
        <v>#N/A</v>
      </c>
      <c r="K1423" t="e" cm="1">
        <f t="array" ref="K1423">INDEX([1]Sheet1!$M$2:$M$61,MATCH(1,([1]Sheet1!$J$2:$J$61=표1[[#This Row],[x]])*(표1[[#This Row],[y]]=[1]Sheet1!$K$2:$K$61),0))</f>
        <v>#N/A</v>
      </c>
      <c r="O1423">
        <v>1</v>
      </c>
      <c r="P1423">
        <v>1</v>
      </c>
      <c r="Q1423" s="5">
        <v>1422</v>
      </c>
      <c r="R1423" s="5">
        <v>22</v>
      </c>
      <c r="S1423" s="5">
        <v>29</v>
      </c>
      <c r="T1423">
        <v>127.04832273799961</v>
      </c>
      <c r="U1423">
        <v>37.477012726999931</v>
      </c>
      <c r="V1423" s="11">
        <v>-6.547599998896203E-5</v>
      </c>
      <c r="W1423" s="12">
        <v>-4.293399999966141E-5</v>
      </c>
    </row>
    <row r="1424" spans="1:23" x14ac:dyDescent="0.4">
      <c r="A1424">
        <v>1423</v>
      </c>
      <c r="B1424">
        <v>23</v>
      </c>
      <c r="C1424">
        <v>29</v>
      </c>
      <c r="D1424">
        <f t="shared" si="106"/>
        <v>1.4404719997571647E-3</v>
      </c>
      <c r="E1424">
        <f t="shared" si="107"/>
        <v>9.4454799999255101E-4</v>
      </c>
      <c r="F1424" s="1">
        <f t="shared" si="108"/>
        <v>-6.547599998896203E-5</v>
      </c>
      <c r="G1424" s="1">
        <f t="shared" si="109"/>
        <v>-4.293399999966141E-5</v>
      </c>
      <c r="J1424" t="e" cm="1">
        <f t="array" ref="J1424">INDEX([1]Sheet1!$L$2:$L$61,MATCH(1,([1]Sheet1!$J$2:$J$61=표1[[#This Row],[x]])*(표1[[#This Row],[y]]=[1]Sheet1!$K$2:$K$61),0))</f>
        <v>#N/A</v>
      </c>
      <c r="K1424" t="e" cm="1">
        <f t="array" ref="K1424">INDEX([1]Sheet1!$M$2:$M$61,MATCH(1,([1]Sheet1!$J$2:$J$61=표1[[#This Row],[x]])*(표1[[#This Row],[y]]=[1]Sheet1!$K$2:$K$61),0))</f>
        <v>#N/A</v>
      </c>
      <c r="O1424">
        <v>1</v>
      </c>
      <c r="P1424">
        <v>1</v>
      </c>
      <c r="Q1424" s="4">
        <v>1423</v>
      </c>
      <c r="R1424" s="4">
        <v>23</v>
      </c>
      <c r="S1424" s="4">
        <v>29</v>
      </c>
      <c r="T1424">
        <v>127.0483882139996</v>
      </c>
      <c r="U1424">
        <v>37.47705566099993</v>
      </c>
      <c r="V1424" s="9">
        <v>-6.547599998896203E-5</v>
      </c>
      <c r="W1424" s="10">
        <v>-4.293399999966141E-5</v>
      </c>
    </row>
    <row r="1425" spans="1:23" x14ac:dyDescent="0.4">
      <c r="A1425">
        <v>1424</v>
      </c>
      <c r="B1425">
        <v>24</v>
      </c>
      <c r="C1425">
        <v>29</v>
      </c>
      <c r="D1425">
        <f t="shared" si="106"/>
        <v>1.5059479997461267E-3</v>
      </c>
      <c r="E1425">
        <f t="shared" si="107"/>
        <v>9.8748199999221242E-4</v>
      </c>
      <c r="F1425" s="1">
        <f t="shared" si="108"/>
        <v>-6.547599998896203E-5</v>
      </c>
      <c r="G1425" s="1">
        <f t="shared" si="109"/>
        <v>-4.293399999966141E-5</v>
      </c>
      <c r="J1425" t="e" cm="1">
        <f t="array" ref="J1425">INDEX([1]Sheet1!$L$2:$L$61,MATCH(1,([1]Sheet1!$J$2:$J$61=표1[[#This Row],[x]])*(표1[[#This Row],[y]]=[1]Sheet1!$K$2:$K$61),0))</f>
        <v>#N/A</v>
      </c>
      <c r="K1425" t="e" cm="1">
        <f t="array" ref="K1425">INDEX([1]Sheet1!$M$2:$M$61,MATCH(1,([1]Sheet1!$J$2:$J$61=표1[[#This Row],[x]])*(표1[[#This Row],[y]]=[1]Sheet1!$K$2:$K$61),0))</f>
        <v>#N/A</v>
      </c>
      <c r="O1425">
        <v>1</v>
      </c>
      <c r="P1425">
        <v>1</v>
      </c>
      <c r="Q1425" s="5">
        <v>1424</v>
      </c>
      <c r="R1425" s="5">
        <v>24</v>
      </c>
      <c r="S1425" s="5">
        <v>29</v>
      </c>
      <c r="T1425">
        <v>127.04845368999959</v>
      </c>
      <c r="U1425">
        <v>37.47709859499993</v>
      </c>
      <c r="V1425" s="11">
        <v>-6.547599998896203E-5</v>
      </c>
      <c r="W1425" s="12">
        <v>-4.293399999966141E-5</v>
      </c>
    </row>
    <row r="1426" spans="1:23" x14ac:dyDescent="0.4">
      <c r="A1426">
        <v>1425</v>
      </c>
      <c r="B1426">
        <v>25</v>
      </c>
      <c r="C1426">
        <v>29</v>
      </c>
      <c r="D1426">
        <f t="shared" si="106"/>
        <v>1.5714239997350887E-3</v>
      </c>
      <c r="E1426">
        <f t="shared" si="107"/>
        <v>1.0304159999918738E-3</v>
      </c>
      <c r="F1426" s="1">
        <f t="shared" si="108"/>
        <v>-6.547599998896203E-5</v>
      </c>
      <c r="G1426" s="1">
        <f t="shared" si="109"/>
        <v>-4.293399999966141E-5</v>
      </c>
      <c r="J1426" t="e" cm="1">
        <f t="array" ref="J1426">INDEX([1]Sheet1!$L$2:$L$61,MATCH(1,([1]Sheet1!$J$2:$J$61=표1[[#This Row],[x]])*(표1[[#This Row],[y]]=[1]Sheet1!$K$2:$K$61),0))</f>
        <v>#N/A</v>
      </c>
      <c r="K1426" t="e" cm="1">
        <f t="array" ref="K1426">INDEX([1]Sheet1!$M$2:$M$61,MATCH(1,([1]Sheet1!$J$2:$J$61=표1[[#This Row],[x]])*(표1[[#This Row],[y]]=[1]Sheet1!$K$2:$K$61),0))</f>
        <v>#N/A</v>
      </c>
      <c r="O1426">
        <v>1</v>
      </c>
      <c r="P1426">
        <v>1</v>
      </c>
      <c r="Q1426" s="4">
        <v>1425</v>
      </c>
      <c r="R1426" s="4">
        <v>25</v>
      </c>
      <c r="S1426" s="4">
        <v>29</v>
      </c>
      <c r="T1426">
        <v>127.04851916599958</v>
      </c>
      <c r="U1426">
        <v>37.47714152899993</v>
      </c>
      <c r="V1426" s="9">
        <v>-6.547599998896203E-5</v>
      </c>
      <c r="W1426" s="10">
        <v>-4.293399999966141E-5</v>
      </c>
    </row>
    <row r="1427" spans="1:23" x14ac:dyDescent="0.4">
      <c r="A1427">
        <v>1426</v>
      </c>
      <c r="B1427">
        <v>26</v>
      </c>
      <c r="C1427">
        <v>29</v>
      </c>
      <c r="D1427">
        <f t="shared" si="106"/>
        <v>1.6368999997240508E-3</v>
      </c>
      <c r="E1427">
        <f t="shared" si="107"/>
        <v>1.0733499999915352E-3</v>
      </c>
      <c r="F1427" s="1">
        <f t="shared" si="108"/>
        <v>-6.547599998896203E-5</v>
      </c>
      <c r="G1427" s="1">
        <f t="shared" si="109"/>
        <v>-4.293399999966141E-5</v>
      </c>
      <c r="J1427" t="e" cm="1">
        <f t="array" ref="J1427">INDEX([1]Sheet1!$L$2:$L$61,MATCH(1,([1]Sheet1!$J$2:$J$61=표1[[#This Row],[x]])*(표1[[#This Row],[y]]=[1]Sheet1!$K$2:$K$61),0))</f>
        <v>#N/A</v>
      </c>
      <c r="K1427" t="e" cm="1">
        <f t="array" ref="K1427">INDEX([1]Sheet1!$M$2:$M$61,MATCH(1,([1]Sheet1!$J$2:$J$61=표1[[#This Row],[x]])*(표1[[#This Row],[y]]=[1]Sheet1!$K$2:$K$61),0))</f>
        <v>#N/A</v>
      </c>
      <c r="O1427">
        <v>1</v>
      </c>
      <c r="P1427">
        <v>1</v>
      </c>
      <c r="Q1427" s="5">
        <v>1426</v>
      </c>
      <c r="R1427" s="5">
        <v>26</v>
      </c>
      <c r="S1427" s="5">
        <v>29</v>
      </c>
      <c r="T1427">
        <v>127.04858464199957</v>
      </c>
      <c r="U1427">
        <v>37.477184462999929</v>
      </c>
      <c r="V1427" s="11">
        <v>-6.547599998896203E-5</v>
      </c>
      <c r="W1427" s="12">
        <v>-4.293399999966141E-5</v>
      </c>
    </row>
    <row r="1428" spans="1:23" x14ac:dyDescent="0.4">
      <c r="A1428">
        <v>1427</v>
      </c>
      <c r="B1428">
        <v>27</v>
      </c>
      <c r="C1428">
        <v>29</v>
      </c>
      <c r="D1428">
        <f t="shared" si="106"/>
        <v>1.7023759997130128E-3</v>
      </c>
      <c r="E1428">
        <f t="shared" si="107"/>
        <v>1.1162839999911967E-3</v>
      </c>
      <c r="F1428" s="1">
        <f t="shared" si="108"/>
        <v>-6.547599998896203E-5</v>
      </c>
      <c r="G1428" s="1">
        <f t="shared" si="109"/>
        <v>-4.293399999966141E-5</v>
      </c>
      <c r="J1428" t="e" cm="1">
        <f t="array" ref="J1428">INDEX([1]Sheet1!$L$2:$L$61,MATCH(1,([1]Sheet1!$J$2:$J$61=표1[[#This Row],[x]])*(표1[[#This Row],[y]]=[1]Sheet1!$K$2:$K$61),0))</f>
        <v>#N/A</v>
      </c>
      <c r="K1428" t="e" cm="1">
        <f t="array" ref="K1428">INDEX([1]Sheet1!$M$2:$M$61,MATCH(1,([1]Sheet1!$J$2:$J$61=표1[[#This Row],[x]])*(표1[[#This Row],[y]]=[1]Sheet1!$K$2:$K$61),0))</f>
        <v>#N/A</v>
      </c>
      <c r="O1428">
        <v>1</v>
      </c>
      <c r="P1428">
        <v>1</v>
      </c>
      <c r="Q1428" s="4">
        <v>1427</v>
      </c>
      <c r="R1428" s="4">
        <v>27</v>
      </c>
      <c r="S1428" s="4">
        <v>29</v>
      </c>
      <c r="T1428">
        <v>127.04865011799956</v>
      </c>
      <c r="U1428">
        <v>37.477227396999929</v>
      </c>
      <c r="V1428" s="9">
        <v>-6.547599998896203E-5</v>
      </c>
      <c r="W1428" s="10">
        <v>-4.293399999966141E-5</v>
      </c>
    </row>
    <row r="1429" spans="1:23" x14ac:dyDescent="0.4">
      <c r="A1429">
        <v>1428</v>
      </c>
      <c r="B1429">
        <v>28</v>
      </c>
      <c r="C1429">
        <v>29</v>
      </c>
      <c r="D1429">
        <f t="shared" si="106"/>
        <v>1.7678519997019748E-3</v>
      </c>
      <c r="E1429">
        <f t="shared" si="107"/>
        <v>1.1592179999908581E-3</v>
      </c>
      <c r="F1429" s="1">
        <f t="shared" si="108"/>
        <v>-6.547599998896203E-5</v>
      </c>
      <c r="G1429" s="1">
        <f t="shared" si="109"/>
        <v>-4.293399999966141E-5</v>
      </c>
      <c r="J1429" t="e" cm="1">
        <f t="array" ref="J1429">INDEX([1]Sheet1!$L$2:$L$61,MATCH(1,([1]Sheet1!$J$2:$J$61=표1[[#This Row],[x]])*(표1[[#This Row],[y]]=[1]Sheet1!$K$2:$K$61),0))</f>
        <v>#N/A</v>
      </c>
      <c r="K1429" t="e" cm="1">
        <f t="array" ref="K1429">INDEX([1]Sheet1!$M$2:$M$61,MATCH(1,([1]Sheet1!$J$2:$J$61=표1[[#This Row],[x]])*(표1[[#This Row],[y]]=[1]Sheet1!$K$2:$K$61),0))</f>
        <v>#N/A</v>
      </c>
      <c r="O1429">
        <v>1</v>
      </c>
      <c r="P1429">
        <v>1</v>
      </c>
      <c r="Q1429" s="5">
        <v>1428</v>
      </c>
      <c r="R1429" s="5">
        <v>28</v>
      </c>
      <c r="S1429" s="5">
        <v>29</v>
      </c>
      <c r="T1429">
        <v>127.04871559399955</v>
      </c>
      <c r="U1429">
        <v>37.477270330999929</v>
      </c>
      <c r="V1429" s="11">
        <v>-6.547599998896203E-5</v>
      </c>
      <c r="W1429" s="12">
        <v>-4.293399999966141E-5</v>
      </c>
    </row>
    <row r="1430" spans="1:23" x14ac:dyDescent="0.4">
      <c r="A1430">
        <v>1429</v>
      </c>
      <c r="B1430">
        <v>29</v>
      </c>
      <c r="C1430">
        <v>29</v>
      </c>
      <c r="D1430">
        <f t="shared" si="106"/>
        <v>1.8333279996909368E-3</v>
      </c>
      <c r="E1430">
        <f t="shared" si="107"/>
        <v>1.2021519999905195E-3</v>
      </c>
      <c r="F1430" s="1">
        <f t="shared" si="108"/>
        <v>-6.547599998896203E-5</v>
      </c>
      <c r="G1430" s="1">
        <f t="shared" si="109"/>
        <v>-4.293399999966141E-5</v>
      </c>
      <c r="J1430" t="e" cm="1">
        <f t="array" ref="J1430">INDEX([1]Sheet1!$L$2:$L$61,MATCH(1,([1]Sheet1!$J$2:$J$61=표1[[#This Row],[x]])*(표1[[#This Row],[y]]=[1]Sheet1!$K$2:$K$61),0))</f>
        <v>#N/A</v>
      </c>
      <c r="K1430" t="e" cm="1">
        <f t="array" ref="K1430">INDEX([1]Sheet1!$M$2:$M$61,MATCH(1,([1]Sheet1!$J$2:$J$61=표1[[#This Row],[x]])*(표1[[#This Row],[y]]=[1]Sheet1!$K$2:$K$61),0))</f>
        <v>#N/A</v>
      </c>
      <c r="O1430">
        <v>1</v>
      </c>
      <c r="P1430">
        <v>1</v>
      </c>
      <c r="Q1430" s="4">
        <v>1429</v>
      </c>
      <c r="R1430" s="4">
        <v>29</v>
      </c>
      <c r="S1430" s="4">
        <v>29</v>
      </c>
      <c r="T1430">
        <v>127.04878106999954</v>
      </c>
      <c r="U1430">
        <v>37.477313264999928</v>
      </c>
      <c r="V1430" s="9">
        <v>-6.547599998896203E-5</v>
      </c>
      <c r="W1430" s="10">
        <v>-4.293399999966141E-5</v>
      </c>
    </row>
    <row r="1431" spans="1:23" x14ac:dyDescent="0.4">
      <c r="A1431">
        <v>1430</v>
      </c>
      <c r="B1431">
        <v>30</v>
      </c>
      <c r="C1431">
        <v>29</v>
      </c>
      <c r="D1431">
        <f t="shared" si="106"/>
        <v>1.8988039996798989E-3</v>
      </c>
      <c r="E1431">
        <f t="shared" si="107"/>
        <v>1.2450859999901809E-3</v>
      </c>
      <c r="F1431" s="1">
        <f t="shared" si="108"/>
        <v>-6.547599998896203E-5</v>
      </c>
      <c r="G1431" s="1">
        <f t="shared" si="109"/>
        <v>-4.293399999966141E-5</v>
      </c>
      <c r="J1431" t="e" cm="1">
        <f t="array" ref="J1431">INDEX([1]Sheet1!$L$2:$L$61,MATCH(1,([1]Sheet1!$J$2:$J$61=표1[[#This Row],[x]])*(표1[[#This Row],[y]]=[1]Sheet1!$K$2:$K$61),0))</f>
        <v>#N/A</v>
      </c>
      <c r="K1431" t="e" cm="1">
        <f t="array" ref="K1431">INDEX([1]Sheet1!$M$2:$M$61,MATCH(1,([1]Sheet1!$J$2:$J$61=표1[[#This Row],[x]])*(표1[[#This Row],[y]]=[1]Sheet1!$K$2:$K$61),0))</f>
        <v>#N/A</v>
      </c>
      <c r="O1431">
        <v>1</v>
      </c>
      <c r="Q1431" s="5">
        <v>1430</v>
      </c>
      <c r="R1431" s="5">
        <v>30</v>
      </c>
      <c r="S1431" s="5">
        <v>29</v>
      </c>
      <c r="T1431">
        <v>127.04884654599952</v>
      </c>
      <c r="U1431">
        <v>37.477356198999928</v>
      </c>
      <c r="V1431" s="11">
        <v>-6.547599998896203E-5</v>
      </c>
      <c r="W1431" s="12">
        <v>-4.293399999966141E-5</v>
      </c>
    </row>
    <row r="1432" spans="1:23" x14ac:dyDescent="0.4">
      <c r="A1432">
        <v>1431</v>
      </c>
      <c r="B1432">
        <v>31</v>
      </c>
      <c r="C1432">
        <v>29</v>
      </c>
      <c r="D1432">
        <f t="shared" si="106"/>
        <v>1.9642799996688609E-3</v>
      </c>
      <c r="E1432">
        <f t="shared" si="107"/>
        <v>1.2880199999898423E-3</v>
      </c>
      <c r="F1432" s="1">
        <f t="shared" si="108"/>
        <v>-6.547599998896203E-5</v>
      </c>
      <c r="G1432" s="1">
        <f t="shared" si="109"/>
        <v>-4.293399999966141E-5</v>
      </c>
      <c r="J1432" t="e" cm="1">
        <f t="array" ref="J1432">INDEX([1]Sheet1!$L$2:$L$61,MATCH(1,([1]Sheet1!$J$2:$J$61=표1[[#This Row],[x]])*(표1[[#This Row],[y]]=[1]Sheet1!$K$2:$K$61),0))</f>
        <v>#N/A</v>
      </c>
      <c r="K1432" t="e" cm="1">
        <f t="array" ref="K1432">INDEX([1]Sheet1!$M$2:$M$61,MATCH(1,([1]Sheet1!$J$2:$J$61=표1[[#This Row],[x]])*(표1[[#This Row],[y]]=[1]Sheet1!$K$2:$K$61),0))</f>
        <v>#N/A</v>
      </c>
      <c r="Q1432" s="4">
        <v>1431</v>
      </c>
      <c r="R1432" s="4">
        <v>31</v>
      </c>
      <c r="S1432" s="4">
        <v>29</v>
      </c>
      <c r="T1432">
        <v>127.04891202199951</v>
      </c>
      <c r="U1432">
        <v>37.477399132999928</v>
      </c>
      <c r="V1432" s="9">
        <v>-6.547599998896203E-5</v>
      </c>
      <c r="W1432" s="10">
        <v>-4.293399999966141E-5</v>
      </c>
    </row>
    <row r="1433" spans="1:23" x14ac:dyDescent="0.4">
      <c r="A1433">
        <v>1432</v>
      </c>
      <c r="B1433">
        <v>32</v>
      </c>
      <c r="C1433">
        <v>29</v>
      </c>
      <c r="D1433">
        <f t="shared" si="106"/>
        <v>2.0297559996578229E-3</v>
      </c>
      <c r="E1433">
        <f t="shared" si="107"/>
        <v>1.3309539999895037E-3</v>
      </c>
      <c r="F1433" s="1">
        <f t="shared" si="108"/>
        <v>-6.547599998896203E-5</v>
      </c>
      <c r="G1433" s="1">
        <f t="shared" si="109"/>
        <v>-4.293399999966141E-5</v>
      </c>
      <c r="J1433" t="e" cm="1">
        <f t="array" ref="J1433">INDEX([1]Sheet1!$L$2:$L$61,MATCH(1,([1]Sheet1!$J$2:$J$61=표1[[#This Row],[x]])*(표1[[#This Row],[y]]=[1]Sheet1!$K$2:$K$61),0))</f>
        <v>#N/A</v>
      </c>
      <c r="K1433" t="e" cm="1">
        <f t="array" ref="K1433">INDEX([1]Sheet1!$M$2:$M$61,MATCH(1,([1]Sheet1!$J$2:$J$61=표1[[#This Row],[x]])*(표1[[#This Row],[y]]=[1]Sheet1!$K$2:$K$61),0))</f>
        <v>#N/A</v>
      </c>
      <c r="Q1433" s="5">
        <v>1432</v>
      </c>
      <c r="R1433" s="5">
        <v>32</v>
      </c>
      <c r="S1433" s="5">
        <v>29</v>
      </c>
      <c r="T1433">
        <v>127.0489774979995</v>
      </c>
      <c r="U1433">
        <v>37.477442066999927</v>
      </c>
      <c r="V1433" s="11">
        <v>-6.547599998896203E-5</v>
      </c>
      <c r="W1433" s="12">
        <v>-4.293399999966141E-5</v>
      </c>
    </row>
    <row r="1434" spans="1:23" x14ac:dyDescent="0.4">
      <c r="A1434">
        <v>1433</v>
      </c>
      <c r="B1434">
        <v>33</v>
      </c>
      <c r="C1434">
        <v>29</v>
      </c>
      <c r="D1434">
        <f t="shared" si="106"/>
        <v>2.095231999646785E-3</v>
      </c>
      <c r="E1434">
        <f t="shared" si="107"/>
        <v>1.3738879999891651E-3</v>
      </c>
      <c r="F1434" s="1">
        <f t="shared" si="108"/>
        <v>-6.547599998896203E-5</v>
      </c>
      <c r="G1434" s="1">
        <f t="shared" si="109"/>
        <v>-4.293399999966141E-5</v>
      </c>
      <c r="J1434" t="e" cm="1">
        <f t="array" ref="J1434">INDEX([1]Sheet1!$L$2:$L$61,MATCH(1,([1]Sheet1!$J$2:$J$61=표1[[#This Row],[x]])*(표1[[#This Row],[y]]=[1]Sheet1!$K$2:$K$61),0))</f>
        <v>#N/A</v>
      </c>
      <c r="K1434" t="e" cm="1">
        <f t="array" ref="K1434">INDEX([1]Sheet1!$M$2:$M$61,MATCH(1,([1]Sheet1!$J$2:$J$61=표1[[#This Row],[x]])*(표1[[#This Row],[y]]=[1]Sheet1!$K$2:$K$61),0))</f>
        <v>#N/A</v>
      </c>
      <c r="Q1434" s="4">
        <v>1433</v>
      </c>
      <c r="R1434" s="4">
        <v>33</v>
      </c>
      <c r="S1434" s="4">
        <v>29</v>
      </c>
      <c r="T1434">
        <v>127.04904297399949</v>
      </c>
      <c r="U1434">
        <v>37.477485000999927</v>
      </c>
      <c r="V1434" s="9">
        <v>-6.547599998896203E-5</v>
      </c>
      <c r="W1434" s="10">
        <v>-4.293399999966141E-5</v>
      </c>
    </row>
    <row r="1435" spans="1:23" x14ac:dyDescent="0.4">
      <c r="A1435">
        <v>1434</v>
      </c>
      <c r="B1435">
        <v>34</v>
      </c>
      <c r="C1435">
        <v>29</v>
      </c>
      <c r="D1435">
        <f t="shared" si="106"/>
        <v>2.160707999635747E-3</v>
      </c>
      <c r="E1435">
        <f t="shared" si="107"/>
        <v>1.4168219999888265E-3</v>
      </c>
      <c r="F1435" s="1">
        <f t="shared" si="108"/>
        <v>-6.547599998896203E-5</v>
      </c>
      <c r="G1435" s="1">
        <f t="shared" si="109"/>
        <v>-4.293399999966141E-5</v>
      </c>
      <c r="J1435" t="e" cm="1">
        <f t="array" ref="J1435">INDEX([1]Sheet1!$L$2:$L$61,MATCH(1,([1]Sheet1!$J$2:$J$61=표1[[#This Row],[x]])*(표1[[#This Row],[y]]=[1]Sheet1!$K$2:$K$61),0))</f>
        <v>#N/A</v>
      </c>
      <c r="K1435" t="e" cm="1">
        <f t="array" ref="K1435">INDEX([1]Sheet1!$M$2:$M$61,MATCH(1,([1]Sheet1!$J$2:$J$61=표1[[#This Row],[x]])*(표1[[#This Row],[y]]=[1]Sheet1!$K$2:$K$61),0))</f>
        <v>#N/A</v>
      </c>
      <c r="Q1435" s="5">
        <v>1434</v>
      </c>
      <c r="R1435" s="5">
        <v>34</v>
      </c>
      <c r="S1435" s="5">
        <v>29</v>
      </c>
      <c r="T1435">
        <v>127.04910844999948</v>
      </c>
      <c r="U1435">
        <v>37.477527934999927</v>
      </c>
      <c r="V1435" s="11">
        <v>-6.547599998896203E-5</v>
      </c>
      <c r="W1435" s="12">
        <v>-4.293399999966141E-5</v>
      </c>
    </row>
    <row r="1436" spans="1:23" x14ac:dyDescent="0.4">
      <c r="A1436">
        <v>1435</v>
      </c>
      <c r="B1436">
        <v>35</v>
      </c>
      <c r="C1436">
        <v>29</v>
      </c>
      <c r="D1436">
        <f t="shared" si="106"/>
        <v>2.226183999624709E-3</v>
      </c>
      <c r="E1436">
        <f t="shared" si="107"/>
        <v>1.4597559999884879E-3</v>
      </c>
      <c r="F1436" s="1">
        <f t="shared" si="108"/>
        <v>-6.547599998896203E-5</v>
      </c>
      <c r="G1436" s="1">
        <f t="shared" si="109"/>
        <v>-4.293399999966141E-5</v>
      </c>
      <c r="J1436" t="e" cm="1">
        <f t="array" ref="J1436">INDEX([1]Sheet1!$L$2:$L$61,MATCH(1,([1]Sheet1!$J$2:$J$61=표1[[#This Row],[x]])*(표1[[#This Row],[y]]=[1]Sheet1!$K$2:$K$61),0))</f>
        <v>#N/A</v>
      </c>
      <c r="K1436" t="e" cm="1">
        <f t="array" ref="K1436">INDEX([1]Sheet1!$M$2:$M$61,MATCH(1,([1]Sheet1!$J$2:$J$61=표1[[#This Row],[x]])*(표1[[#This Row],[y]]=[1]Sheet1!$K$2:$K$61),0))</f>
        <v>#N/A</v>
      </c>
      <c r="Q1436" s="4">
        <v>1435</v>
      </c>
      <c r="R1436" s="4">
        <v>35</v>
      </c>
      <c r="S1436" s="4">
        <v>29</v>
      </c>
      <c r="T1436">
        <v>127.04917392599947</v>
      </c>
      <c r="U1436">
        <v>37.477570868999926</v>
      </c>
      <c r="V1436" s="9">
        <v>-6.547599998896203E-5</v>
      </c>
      <c r="W1436" s="10">
        <v>-4.293399999966141E-5</v>
      </c>
    </row>
    <row r="1437" spans="1:23" x14ac:dyDescent="0.4">
      <c r="A1437">
        <v>1436</v>
      </c>
      <c r="B1437">
        <v>36</v>
      </c>
      <c r="C1437">
        <v>29</v>
      </c>
      <c r="D1437">
        <f t="shared" si="106"/>
        <v>2.2916599996136711E-3</v>
      </c>
      <c r="E1437">
        <f t="shared" si="107"/>
        <v>1.5026899999881493E-3</v>
      </c>
      <c r="F1437" s="1">
        <f t="shared" si="108"/>
        <v>-6.547599998896203E-5</v>
      </c>
      <c r="G1437" s="1">
        <f t="shared" si="109"/>
        <v>-4.293399999966141E-5</v>
      </c>
      <c r="J1437" t="e" cm="1">
        <f t="array" ref="J1437">INDEX([1]Sheet1!$L$2:$L$61,MATCH(1,([1]Sheet1!$J$2:$J$61=표1[[#This Row],[x]])*(표1[[#This Row],[y]]=[1]Sheet1!$K$2:$K$61),0))</f>
        <v>#N/A</v>
      </c>
      <c r="K1437" t="e" cm="1">
        <f t="array" ref="K1437">INDEX([1]Sheet1!$M$2:$M$61,MATCH(1,([1]Sheet1!$J$2:$J$61=표1[[#This Row],[x]])*(표1[[#This Row],[y]]=[1]Sheet1!$K$2:$K$61),0))</f>
        <v>#N/A</v>
      </c>
      <c r="Q1437" s="5">
        <v>1436</v>
      </c>
      <c r="R1437" s="5">
        <v>36</v>
      </c>
      <c r="S1437" s="5">
        <v>29</v>
      </c>
      <c r="T1437">
        <v>127.04923940199946</v>
      </c>
      <c r="U1437">
        <v>37.477613802999926</v>
      </c>
      <c r="V1437" s="11">
        <v>-6.547599998896203E-5</v>
      </c>
      <c r="W1437" s="12">
        <v>-4.293399999966141E-5</v>
      </c>
    </row>
    <row r="1438" spans="1:23" x14ac:dyDescent="0.4">
      <c r="A1438">
        <v>1437</v>
      </c>
      <c r="B1438">
        <v>37</v>
      </c>
      <c r="C1438">
        <v>29</v>
      </c>
      <c r="D1438">
        <f t="shared" si="106"/>
        <v>2.3571359996026331E-3</v>
      </c>
      <c r="E1438">
        <f t="shared" si="107"/>
        <v>1.5456239999878107E-3</v>
      </c>
      <c r="F1438" s="1">
        <f t="shared" si="108"/>
        <v>-6.547599998896203E-5</v>
      </c>
      <c r="G1438" s="1">
        <f t="shared" si="109"/>
        <v>-4.293399999966141E-5</v>
      </c>
      <c r="J1438" t="e" cm="1">
        <f t="array" ref="J1438">INDEX([1]Sheet1!$L$2:$L$61,MATCH(1,([1]Sheet1!$J$2:$J$61=표1[[#This Row],[x]])*(표1[[#This Row],[y]]=[1]Sheet1!$K$2:$K$61),0))</f>
        <v>#N/A</v>
      </c>
      <c r="K1438" t="e" cm="1">
        <f t="array" ref="K1438">INDEX([1]Sheet1!$M$2:$M$61,MATCH(1,([1]Sheet1!$J$2:$J$61=표1[[#This Row],[x]])*(표1[[#This Row],[y]]=[1]Sheet1!$K$2:$K$61),0))</f>
        <v>#N/A</v>
      </c>
      <c r="Q1438" s="4">
        <v>1437</v>
      </c>
      <c r="R1438" s="4">
        <v>37</v>
      </c>
      <c r="S1438" s="4">
        <v>29</v>
      </c>
      <c r="T1438">
        <v>127.04930487799945</v>
      </c>
      <c r="U1438">
        <v>37.477656736999926</v>
      </c>
      <c r="V1438" s="9">
        <v>-6.547599998896203E-5</v>
      </c>
      <c r="W1438" s="10">
        <v>-4.293399999966141E-5</v>
      </c>
    </row>
    <row r="1439" spans="1:23" x14ac:dyDescent="0.4">
      <c r="A1439">
        <v>1438</v>
      </c>
      <c r="B1439">
        <v>38</v>
      </c>
      <c r="C1439">
        <v>29</v>
      </c>
      <c r="D1439">
        <f t="shared" si="106"/>
        <v>2.4226119995915951E-3</v>
      </c>
      <c r="E1439">
        <f t="shared" si="107"/>
        <v>1.5885579999874722E-3</v>
      </c>
      <c r="F1439" s="1">
        <f t="shared" si="108"/>
        <v>-6.547599998896203E-5</v>
      </c>
      <c r="G1439" s="1">
        <f t="shared" si="109"/>
        <v>-4.293399999966141E-5</v>
      </c>
      <c r="J1439" t="e" cm="1">
        <f t="array" ref="J1439">INDEX([1]Sheet1!$L$2:$L$61,MATCH(1,([1]Sheet1!$J$2:$J$61=표1[[#This Row],[x]])*(표1[[#This Row],[y]]=[1]Sheet1!$K$2:$K$61),0))</f>
        <v>#N/A</v>
      </c>
      <c r="K1439" t="e" cm="1">
        <f t="array" ref="K1439">INDEX([1]Sheet1!$M$2:$M$61,MATCH(1,([1]Sheet1!$J$2:$J$61=표1[[#This Row],[x]])*(표1[[#This Row],[y]]=[1]Sheet1!$K$2:$K$61),0))</f>
        <v>#N/A</v>
      </c>
      <c r="Q1439" s="5">
        <v>1438</v>
      </c>
      <c r="R1439" s="5">
        <v>38</v>
      </c>
      <c r="S1439" s="5">
        <v>29</v>
      </c>
      <c r="T1439">
        <v>127.04937035399944</v>
      </c>
      <c r="U1439">
        <v>37.477699670999925</v>
      </c>
      <c r="V1439" s="11">
        <v>-6.547599998896203E-5</v>
      </c>
      <c r="W1439" s="12">
        <v>-4.293399999966141E-5</v>
      </c>
    </row>
    <row r="1440" spans="1:23" x14ac:dyDescent="0.4">
      <c r="A1440">
        <v>1439</v>
      </c>
      <c r="B1440">
        <v>39</v>
      </c>
      <c r="C1440">
        <v>29</v>
      </c>
      <c r="D1440">
        <f t="shared" si="106"/>
        <v>2.4880879995805572E-3</v>
      </c>
      <c r="E1440">
        <f t="shared" si="107"/>
        <v>1.6314919999871336E-3</v>
      </c>
      <c r="F1440" s="1">
        <f t="shared" si="108"/>
        <v>-6.547599998896203E-5</v>
      </c>
      <c r="G1440" s="1">
        <f t="shared" si="109"/>
        <v>-4.293399999966141E-5</v>
      </c>
      <c r="J1440" t="e" cm="1">
        <f t="array" ref="J1440">INDEX([1]Sheet1!$L$2:$L$61,MATCH(1,([1]Sheet1!$J$2:$J$61=표1[[#This Row],[x]])*(표1[[#This Row],[y]]=[1]Sheet1!$K$2:$K$61),0))</f>
        <v>#N/A</v>
      </c>
      <c r="K1440" t="e" cm="1">
        <f t="array" ref="K1440">INDEX([1]Sheet1!$M$2:$M$61,MATCH(1,([1]Sheet1!$J$2:$J$61=표1[[#This Row],[x]])*(표1[[#This Row],[y]]=[1]Sheet1!$K$2:$K$61),0))</f>
        <v>#N/A</v>
      </c>
      <c r="Q1440" s="4">
        <v>1439</v>
      </c>
      <c r="R1440" s="4">
        <v>39</v>
      </c>
      <c r="S1440" s="4">
        <v>29</v>
      </c>
      <c r="T1440">
        <v>127.04943582999942</v>
      </c>
      <c r="U1440">
        <v>37.477742604999925</v>
      </c>
      <c r="V1440" s="9">
        <v>-6.547599998896203E-5</v>
      </c>
      <c r="W1440" s="10">
        <v>-4.293399999966141E-5</v>
      </c>
    </row>
    <row r="1441" spans="1:23" x14ac:dyDescent="0.4">
      <c r="A1441">
        <v>1440</v>
      </c>
      <c r="B1441">
        <v>40</v>
      </c>
      <c r="C1441">
        <v>29</v>
      </c>
      <c r="D1441">
        <f t="shared" si="106"/>
        <v>2.5535639995695192E-3</v>
      </c>
      <c r="E1441">
        <f t="shared" si="107"/>
        <v>1.674425999986795E-3</v>
      </c>
      <c r="F1441" s="1">
        <f t="shared" si="108"/>
        <v>-6.547599998896203E-5</v>
      </c>
      <c r="G1441" s="1">
        <f t="shared" si="109"/>
        <v>-4.293399999966141E-5</v>
      </c>
      <c r="J1441" t="e" cm="1">
        <f t="array" ref="J1441">INDEX([1]Sheet1!$L$2:$L$61,MATCH(1,([1]Sheet1!$J$2:$J$61=표1[[#This Row],[x]])*(표1[[#This Row],[y]]=[1]Sheet1!$K$2:$K$61),0))</f>
        <v>#N/A</v>
      </c>
      <c r="K1441" t="e" cm="1">
        <f t="array" ref="K1441">INDEX([1]Sheet1!$M$2:$M$61,MATCH(1,([1]Sheet1!$J$2:$J$61=표1[[#This Row],[x]])*(표1[[#This Row],[y]]=[1]Sheet1!$K$2:$K$61),0))</f>
        <v>#N/A</v>
      </c>
      <c r="Q1441" s="5">
        <v>1440</v>
      </c>
      <c r="R1441" s="5">
        <v>40</v>
      </c>
      <c r="S1441" s="5">
        <v>29</v>
      </c>
      <c r="T1441">
        <v>127.04950130599941</v>
      </c>
      <c r="U1441">
        <v>37.477785538999925</v>
      </c>
      <c r="V1441" s="11">
        <v>-6.547599998896203E-5</v>
      </c>
      <c r="W1441" s="12">
        <v>-4.293399999966141E-5</v>
      </c>
    </row>
    <row r="1442" spans="1:23" x14ac:dyDescent="0.4">
      <c r="A1442">
        <v>1441</v>
      </c>
      <c r="B1442">
        <v>41</v>
      </c>
      <c r="C1442">
        <v>29</v>
      </c>
      <c r="D1442">
        <f t="shared" si="106"/>
        <v>2.6190399995584812E-3</v>
      </c>
      <c r="E1442">
        <f t="shared" si="107"/>
        <v>1.7173599999864564E-3</v>
      </c>
      <c r="F1442" s="1">
        <f t="shared" si="108"/>
        <v>-6.547599998896203E-5</v>
      </c>
      <c r="G1442" s="1">
        <f t="shared" si="109"/>
        <v>-4.293399999966141E-5</v>
      </c>
      <c r="J1442" t="e" cm="1">
        <f t="array" ref="J1442">INDEX([1]Sheet1!$L$2:$L$61,MATCH(1,([1]Sheet1!$J$2:$J$61=표1[[#This Row],[x]])*(표1[[#This Row],[y]]=[1]Sheet1!$K$2:$K$61),0))</f>
        <v>#N/A</v>
      </c>
      <c r="K1442" t="e" cm="1">
        <f t="array" ref="K1442">INDEX([1]Sheet1!$M$2:$M$61,MATCH(1,([1]Sheet1!$J$2:$J$61=표1[[#This Row],[x]])*(표1[[#This Row],[y]]=[1]Sheet1!$K$2:$K$61),0))</f>
        <v>#N/A</v>
      </c>
      <c r="Q1442" s="4">
        <v>1441</v>
      </c>
      <c r="R1442" s="4">
        <v>41</v>
      </c>
      <c r="S1442" s="4">
        <v>29</v>
      </c>
      <c r="T1442">
        <v>127.0495667819994</v>
      </c>
      <c r="U1442">
        <v>37.477828472999924</v>
      </c>
      <c r="V1442" s="9">
        <v>-6.547599998896203E-5</v>
      </c>
      <c r="W1442" s="10">
        <v>-4.293399999966141E-5</v>
      </c>
    </row>
    <row r="1443" spans="1:23" x14ac:dyDescent="0.4">
      <c r="A1443">
        <v>1442</v>
      </c>
      <c r="B1443">
        <v>42</v>
      </c>
      <c r="C1443">
        <v>29</v>
      </c>
      <c r="D1443">
        <f t="shared" si="106"/>
        <v>2.6845159995474432E-3</v>
      </c>
      <c r="E1443">
        <f t="shared" si="107"/>
        <v>1.7602939999861178E-3</v>
      </c>
      <c r="F1443" s="1">
        <f t="shared" si="108"/>
        <v>-6.547599998896203E-5</v>
      </c>
      <c r="G1443" s="1">
        <f t="shared" si="109"/>
        <v>-4.293399999966141E-5</v>
      </c>
      <c r="J1443" t="e" cm="1">
        <f t="array" ref="J1443">INDEX([1]Sheet1!$L$2:$L$61,MATCH(1,([1]Sheet1!$J$2:$J$61=표1[[#This Row],[x]])*(표1[[#This Row],[y]]=[1]Sheet1!$K$2:$K$61),0))</f>
        <v>#N/A</v>
      </c>
      <c r="K1443" t="e" cm="1">
        <f t="array" ref="K1443">INDEX([1]Sheet1!$M$2:$M$61,MATCH(1,([1]Sheet1!$J$2:$J$61=표1[[#This Row],[x]])*(표1[[#This Row],[y]]=[1]Sheet1!$K$2:$K$61),0))</f>
        <v>#N/A</v>
      </c>
      <c r="Q1443" s="5">
        <v>1442</v>
      </c>
      <c r="R1443" s="5">
        <v>42</v>
      </c>
      <c r="S1443" s="5">
        <v>29</v>
      </c>
      <c r="T1443">
        <v>127.04963225799939</v>
      </c>
      <c r="U1443">
        <v>37.477871406999924</v>
      </c>
      <c r="V1443" s="11">
        <v>-6.547599998896203E-5</v>
      </c>
      <c r="W1443" s="12">
        <v>-4.293399999966141E-5</v>
      </c>
    </row>
    <row r="1444" spans="1:23" x14ac:dyDescent="0.4">
      <c r="A1444">
        <v>1443</v>
      </c>
      <c r="B1444">
        <v>43</v>
      </c>
      <c r="C1444">
        <v>29</v>
      </c>
      <c r="D1444">
        <f t="shared" si="106"/>
        <v>2.7499919995364053E-3</v>
      </c>
      <c r="E1444">
        <f t="shared" si="107"/>
        <v>1.8032279999857792E-3</v>
      </c>
      <c r="F1444" s="1">
        <f t="shared" si="108"/>
        <v>-6.547599998896203E-5</v>
      </c>
      <c r="G1444" s="1">
        <f t="shared" si="109"/>
        <v>-4.293399999966141E-5</v>
      </c>
      <c r="J1444" t="e" cm="1">
        <f t="array" ref="J1444">INDEX([1]Sheet1!$L$2:$L$61,MATCH(1,([1]Sheet1!$J$2:$J$61=표1[[#This Row],[x]])*(표1[[#This Row],[y]]=[1]Sheet1!$K$2:$K$61),0))</f>
        <v>#N/A</v>
      </c>
      <c r="K1444" t="e" cm="1">
        <f t="array" ref="K1444">INDEX([1]Sheet1!$M$2:$M$61,MATCH(1,([1]Sheet1!$J$2:$J$61=표1[[#This Row],[x]])*(표1[[#This Row],[y]]=[1]Sheet1!$K$2:$K$61),0))</f>
        <v>#N/A</v>
      </c>
      <c r="Q1444" s="4">
        <v>1443</v>
      </c>
      <c r="R1444" s="4">
        <v>43</v>
      </c>
      <c r="S1444" s="4">
        <v>29</v>
      </c>
      <c r="T1444">
        <v>127.04969773399938</v>
      </c>
      <c r="U1444">
        <v>37.477914340999924</v>
      </c>
      <c r="V1444" s="9">
        <v>-6.547599998896203E-5</v>
      </c>
      <c r="W1444" s="10">
        <v>-4.293399999966141E-5</v>
      </c>
    </row>
    <row r="1445" spans="1:23" x14ac:dyDescent="0.4">
      <c r="A1445">
        <v>1444</v>
      </c>
      <c r="B1445">
        <v>44</v>
      </c>
      <c r="C1445">
        <v>29</v>
      </c>
      <c r="D1445">
        <f t="shared" si="106"/>
        <v>2.8154679995253673E-3</v>
      </c>
      <c r="E1445">
        <f t="shared" si="107"/>
        <v>1.8461619999854406E-3</v>
      </c>
      <c r="F1445" s="1">
        <f t="shared" si="108"/>
        <v>-6.547599998896203E-5</v>
      </c>
      <c r="G1445" s="1">
        <f t="shared" si="109"/>
        <v>-4.293399999966141E-5</v>
      </c>
      <c r="J1445" t="e" cm="1">
        <f t="array" ref="J1445">INDEX([1]Sheet1!$L$2:$L$61,MATCH(1,([1]Sheet1!$J$2:$J$61=표1[[#This Row],[x]])*(표1[[#This Row],[y]]=[1]Sheet1!$K$2:$K$61),0))</f>
        <v>#N/A</v>
      </c>
      <c r="K1445" t="e" cm="1">
        <f t="array" ref="K1445">INDEX([1]Sheet1!$M$2:$M$61,MATCH(1,([1]Sheet1!$J$2:$J$61=표1[[#This Row],[x]])*(표1[[#This Row],[y]]=[1]Sheet1!$K$2:$K$61),0))</f>
        <v>#N/A</v>
      </c>
      <c r="Q1445" s="5">
        <v>1444</v>
      </c>
      <c r="R1445" s="5">
        <v>44</v>
      </c>
      <c r="S1445" s="5">
        <v>29</v>
      </c>
      <c r="T1445">
        <v>127.04976320999937</v>
      </c>
      <c r="U1445">
        <v>37.477957274999923</v>
      </c>
      <c r="V1445" s="11">
        <v>-6.547599998896203E-5</v>
      </c>
      <c r="W1445" s="12">
        <v>-4.293399999966141E-5</v>
      </c>
    </row>
    <row r="1446" spans="1:23" x14ac:dyDescent="0.4">
      <c r="A1446">
        <v>1445</v>
      </c>
      <c r="B1446">
        <v>45</v>
      </c>
      <c r="C1446">
        <v>29</v>
      </c>
      <c r="D1446">
        <f t="shared" si="106"/>
        <v>2.8809439995143293E-3</v>
      </c>
      <c r="E1446">
        <f t="shared" si="107"/>
        <v>1.889095999985102E-3</v>
      </c>
      <c r="F1446" s="1">
        <f t="shared" si="108"/>
        <v>-6.547599998896203E-5</v>
      </c>
      <c r="G1446" s="1">
        <f t="shared" si="109"/>
        <v>-4.293399999966141E-5</v>
      </c>
      <c r="J1446" t="e" cm="1">
        <f t="array" ref="J1446">INDEX([1]Sheet1!$L$2:$L$61,MATCH(1,([1]Sheet1!$J$2:$J$61=표1[[#This Row],[x]])*(표1[[#This Row],[y]]=[1]Sheet1!$K$2:$K$61),0))</f>
        <v>#N/A</v>
      </c>
      <c r="K1446" t="e" cm="1">
        <f t="array" ref="K1446">INDEX([1]Sheet1!$M$2:$M$61,MATCH(1,([1]Sheet1!$J$2:$J$61=표1[[#This Row],[x]])*(표1[[#This Row],[y]]=[1]Sheet1!$K$2:$K$61),0))</f>
        <v>#N/A</v>
      </c>
      <c r="O1446">
        <v>1</v>
      </c>
      <c r="P1446">
        <v>1</v>
      </c>
      <c r="Q1446" s="4">
        <v>1445</v>
      </c>
      <c r="R1446" s="4">
        <v>45</v>
      </c>
      <c r="S1446" s="4">
        <v>29</v>
      </c>
      <c r="T1446">
        <v>127.04982868599936</v>
      </c>
      <c r="U1446">
        <v>37.478000208999923</v>
      </c>
      <c r="V1446" s="9">
        <v>-6.547599998896203E-5</v>
      </c>
      <c r="W1446" s="10">
        <v>-4.293399999966141E-5</v>
      </c>
    </row>
    <row r="1447" spans="1:23" x14ac:dyDescent="0.4">
      <c r="A1447">
        <v>1446</v>
      </c>
      <c r="B1447">
        <v>46</v>
      </c>
      <c r="C1447">
        <v>29</v>
      </c>
      <c r="D1447">
        <f t="shared" si="106"/>
        <v>2.9464199995032914E-3</v>
      </c>
      <c r="E1447">
        <f t="shared" si="107"/>
        <v>1.9320299999847634E-3</v>
      </c>
      <c r="F1447" s="1">
        <f t="shared" si="108"/>
        <v>-6.547599998896203E-5</v>
      </c>
      <c r="G1447" s="1">
        <f t="shared" si="109"/>
        <v>-4.293399999966141E-5</v>
      </c>
      <c r="J1447" t="e" cm="1">
        <f t="array" ref="J1447">INDEX([1]Sheet1!$L$2:$L$61,MATCH(1,([1]Sheet1!$J$2:$J$61=표1[[#This Row],[x]])*(표1[[#This Row],[y]]=[1]Sheet1!$K$2:$K$61),0))</f>
        <v>#N/A</v>
      </c>
      <c r="K1447" t="e" cm="1">
        <f t="array" ref="K1447">INDEX([1]Sheet1!$M$2:$M$61,MATCH(1,([1]Sheet1!$J$2:$J$61=표1[[#This Row],[x]])*(표1[[#This Row],[y]]=[1]Sheet1!$K$2:$K$61),0))</f>
        <v>#N/A</v>
      </c>
      <c r="O1447">
        <v>1</v>
      </c>
      <c r="Q1447" s="5">
        <v>1446</v>
      </c>
      <c r="R1447" s="5">
        <v>46</v>
      </c>
      <c r="S1447" s="5">
        <v>29</v>
      </c>
      <c r="T1447">
        <v>127.04989416199935</v>
      </c>
      <c r="U1447">
        <v>37.478043142999923</v>
      </c>
      <c r="V1447" s="11">
        <v>-6.547599998896203E-5</v>
      </c>
      <c r="W1447" s="12">
        <v>-4.293399999966141E-5</v>
      </c>
    </row>
    <row r="1448" spans="1:23" x14ac:dyDescent="0.4">
      <c r="A1448">
        <v>1447</v>
      </c>
      <c r="B1448">
        <v>47</v>
      </c>
      <c r="C1448">
        <v>29</v>
      </c>
      <c r="D1448">
        <f t="shared" si="106"/>
        <v>3.0118959994922534E-3</v>
      </c>
      <c r="E1448">
        <f t="shared" si="107"/>
        <v>1.9749639999844248E-3</v>
      </c>
      <c r="F1448" s="1">
        <f t="shared" si="108"/>
        <v>-6.547599998896203E-5</v>
      </c>
      <c r="G1448" s="1">
        <f t="shared" si="109"/>
        <v>-4.293399999966141E-5</v>
      </c>
      <c r="J1448" t="e" cm="1">
        <f t="array" ref="J1448">INDEX([1]Sheet1!$L$2:$L$61,MATCH(1,([1]Sheet1!$J$2:$J$61=표1[[#This Row],[x]])*(표1[[#This Row],[y]]=[1]Sheet1!$K$2:$K$61),0))</f>
        <v>#N/A</v>
      </c>
      <c r="K1448" t="e" cm="1">
        <f t="array" ref="K1448">INDEX([1]Sheet1!$M$2:$M$61,MATCH(1,([1]Sheet1!$J$2:$J$61=표1[[#This Row],[x]])*(표1[[#This Row],[y]]=[1]Sheet1!$K$2:$K$61),0))</f>
        <v>#N/A</v>
      </c>
      <c r="Q1448" s="4">
        <v>1447</v>
      </c>
      <c r="R1448" s="4">
        <v>47</v>
      </c>
      <c r="S1448" s="4">
        <v>29</v>
      </c>
      <c r="T1448">
        <v>127.04995963799934</v>
      </c>
      <c r="U1448">
        <v>37.478086076999922</v>
      </c>
      <c r="V1448" s="9">
        <v>-6.547599998896203E-5</v>
      </c>
      <c r="W1448" s="10">
        <v>-4.293399999966141E-5</v>
      </c>
    </row>
    <row r="1449" spans="1:23" x14ac:dyDescent="0.4">
      <c r="A1449">
        <v>1448</v>
      </c>
      <c r="B1449">
        <v>48</v>
      </c>
      <c r="C1449">
        <v>29</v>
      </c>
      <c r="D1449">
        <f t="shared" si="106"/>
        <v>3.0773719994812154E-3</v>
      </c>
      <c r="E1449">
        <f t="shared" si="107"/>
        <v>2.0178979999840863E-3</v>
      </c>
      <c r="F1449" s="1">
        <f t="shared" si="108"/>
        <v>-6.547599998896203E-5</v>
      </c>
      <c r="G1449" s="1">
        <f t="shared" si="109"/>
        <v>-4.293399999966141E-5</v>
      </c>
      <c r="J1449" t="e" cm="1">
        <f t="array" ref="J1449">INDEX([1]Sheet1!$L$2:$L$61,MATCH(1,([1]Sheet1!$J$2:$J$61=표1[[#This Row],[x]])*(표1[[#This Row],[y]]=[1]Sheet1!$K$2:$K$61),0))</f>
        <v>#N/A</v>
      </c>
      <c r="K1449" t="e" cm="1">
        <f t="array" ref="K1449">INDEX([1]Sheet1!$M$2:$M$61,MATCH(1,([1]Sheet1!$J$2:$J$61=표1[[#This Row],[x]])*(표1[[#This Row],[y]]=[1]Sheet1!$K$2:$K$61),0))</f>
        <v>#N/A</v>
      </c>
      <c r="Q1449" s="5">
        <v>1448</v>
      </c>
      <c r="R1449" s="5">
        <v>48</v>
      </c>
      <c r="S1449" s="5">
        <v>29</v>
      </c>
      <c r="T1449">
        <v>127.05002511399933</v>
      </c>
      <c r="U1449">
        <v>37.478129010999922</v>
      </c>
      <c r="V1449" s="11">
        <v>-6.547599998896203E-5</v>
      </c>
      <c r="W1449" s="12">
        <v>-4.293399999966141E-5</v>
      </c>
    </row>
    <row r="1450" spans="1:23" x14ac:dyDescent="0.4">
      <c r="A1450">
        <v>1449</v>
      </c>
      <c r="B1450">
        <v>49</v>
      </c>
      <c r="C1450">
        <v>29</v>
      </c>
      <c r="D1450">
        <f t="shared" si="106"/>
        <v>3.1428479994701775E-3</v>
      </c>
      <c r="E1450">
        <f t="shared" si="107"/>
        <v>2.0608319999837477E-3</v>
      </c>
      <c r="F1450" s="1">
        <f t="shared" si="108"/>
        <v>-6.547599998896203E-5</v>
      </c>
      <c r="G1450" s="1">
        <f t="shared" si="109"/>
        <v>-4.293399999966141E-5</v>
      </c>
      <c r="J1450" t="e" cm="1">
        <f t="array" ref="J1450">INDEX([1]Sheet1!$L$2:$L$61,MATCH(1,([1]Sheet1!$J$2:$J$61=표1[[#This Row],[x]])*(표1[[#This Row],[y]]=[1]Sheet1!$K$2:$K$61),0))</f>
        <v>#N/A</v>
      </c>
      <c r="K1450" t="e" cm="1">
        <f t="array" ref="K1450">INDEX([1]Sheet1!$M$2:$M$61,MATCH(1,([1]Sheet1!$J$2:$J$61=표1[[#This Row],[x]])*(표1[[#This Row],[y]]=[1]Sheet1!$K$2:$K$61),0))</f>
        <v>#N/A</v>
      </c>
      <c r="Q1450" s="4">
        <v>1449</v>
      </c>
      <c r="R1450" s="4">
        <v>49</v>
      </c>
      <c r="S1450" s="4">
        <v>29</v>
      </c>
      <c r="T1450">
        <v>127.05009058999931</v>
      </c>
      <c r="U1450">
        <v>37.478171944999922</v>
      </c>
      <c r="V1450" s="9">
        <v>-6.547599998896203E-5</v>
      </c>
      <c r="W1450" s="10">
        <v>-4.293399999966141E-5</v>
      </c>
    </row>
    <row r="1451" spans="1:23" x14ac:dyDescent="0.4">
      <c r="A1451">
        <v>1450</v>
      </c>
      <c r="B1451">
        <v>50</v>
      </c>
      <c r="C1451">
        <v>29</v>
      </c>
      <c r="D1451">
        <f t="shared" ref="D1451:D1514" si="110">D1450-$H$1</f>
        <v>3.2083239994591395E-3</v>
      </c>
      <c r="E1451">
        <f t="shared" ref="E1451:E1514" si="111">E1450-$I$1</f>
        <v>2.1037659999834091E-3</v>
      </c>
      <c r="F1451" s="1">
        <f t="shared" ref="F1451:F1514" si="112">D1451-D1452</f>
        <v>3.2083239994591395E-3</v>
      </c>
      <c r="G1451" s="1">
        <f t="shared" ref="G1451:G1514" si="113">E1451-E1452</f>
        <v>2.1037659999834091E-3</v>
      </c>
      <c r="J1451" t="e" cm="1">
        <f t="array" ref="J1451">INDEX([1]Sheet1!$L$2:$L$61,MATCH(1,([1]Sheet1!$J$2:$J$61=표1[[#This Row],[x]])*(표1[[#This Row],[y]]=[1]Sheet1!$K$2:$K$61),0))</f>
        <v>#N/A</v>
      </c>
      <c r="K1451" t="e" cm="1">
        <f t="array" ref="K1451">INDEX([1]Sheet1!$M$2:$M$61,MATCH(1,([1]Sheet1!$J$2:$J$61=표1[[#This Row],[x]])*(표1[[#This Row],[y]]=[1]Sheet1!$K$2:$K$61),0))</f>
        <v>#N/A</v>
      </c>
      <c r="Q1451" s="5">
        <v>1450</v>
      </c>
      <c r="R1451" s="5">
        <v>50</v>
      </c>
      <c r="S1451" s="5">
        <v>29</v>
      </c>
      <c r="T1451">
        <v>127.0501560659993</v>
      </c>
      <c r="U1451">
        <v>37.478214878999921</v>
      </c>
      <c r="V1451" s="11">
        <v>3.2621949994648958E-3</v>
      </c>
      <c r="W1451" s="12">
        <v>2.0515819999857854E-3</v>
      </c>
    </row>
    <row r="1452" spans="1:23" x14ac:dyDescent="0.4">
      <c r="A1452">
        <v>1451</v>
      </c>
      <c r="B1452">
        <v>1</v>
      </c>
      <c r="C1452">
        <v>30</v>
      </c>
      <c r="F1452" s="1">
        <f t="shared" si="112"/>
        <v>-6.547599998896203E-5</v>
      </c>
      <c r="G1452" s="1">
        <f t="shared" si="113"/>
        <v>-4.293399999966141E-5</v>
      </c>
      <c r="J1452" cm="1">
        <f t="array" ref="J1452">INDEX([1]Sheet1!$L$2:$L$61,MATCH(1,([1]Sheet1!$J$2:$J$61=표1[[#This Row],[x]])*(표1[[#This Row],[y]]=[1]Sheet1!$K$2:$K$61),0))</f>
        <v>127.04689387099984</v>
      </c>
      <c r="K1452" cm="1">
        <f t="array" ref="K1452">INDEX([1]Sheet1!$M$2:$M$61,MATCH(1,([1]Sheet1!$J$2:$J$61=표1[[#This Row],[x]])*(표1[[#This Row],[y]]=[1]Sheet1!$K$2:$K$61),0))</f>
        <v>37.476163296999935</v>
      </c>
      <c r="M1452">
        <v>127.04689387099984</v>
      </c>
      <c r="N1452">
        <v>37.476163296999935</v>
      </c>
      <c r="O1452">
        <v>1</v>
      </c>
      <c r="Q1452" s="4">
        <v>1451</v>
      </c>
      <c r="R1452" s="4">
        <v>1</v>
      </c>
      <c r="S1452" s="4">
        <v>30</v>
      </c>
      <c r="T1452">
        <v>127.04689387099984</v>
      </c>
      <c r="U1452">
        <v>37.476163296999935</v>
      </c>
      <c r="V1452" s="9">
        <v>-6.547599998896203E-5</v>
      </c>
      <c r="W1452" s="10">
        <v>-4.293399999966141E-5</v>
      </c>
    </row>
    <row r="1453" spans="1:23" x14ac:dyDescent="0.4">
      <c r="A1453">
        <v>1452</v>
      </c>
      <c r="B1453">
        <v>2</v>
      </c>
      <c r="C1453">
        <v>30</v>
      </c>
      <c r="D1453">
        <f t="shared" si="110"/>
        <v>6.547599998896203E-5</v>
      </c>
      <c r="E1453">
        <f t="shared" si="111"/>
        <v>4.293399999966141E-5</v>
      </c>
      <c r="F1453" s="1">
        <f t="shared" si="112"/>
        <v>-6.547599998896203E-5</v>
      </c>
      <c r="G1453" s="1">
        <f t="shared" si="113"/>
        <v>-4.293399999966141E-5</v>
      </c>
      <c r="J1453" t="e" cm="1">
        <f t="array" ref="J1453">INDEX([1]Sheet1!$L$2:$L$61,MATCH(1,([1]Sheet1!$J$2:$J$61=표1[[#This Row],[x]])*(표1[[#This Row],[y]]=[1]Sheet1!$K$2:$K$61),0))</f>
        <v>#N/A</v>
      </c>
      <c r="K1453" t="e" cm="1">
        <f t="array" ref="K1453">INDEX([1]Sheet1!$M$2:$M$61,MATCH(1,([1]Sheet1!$J$2:$J$61=표1[[#This Row],[x]])*(표1[[#This Row],[y]]=[1]Sheet1!$K$2:$K$61),0))</f>
        <v>#N/A</v>
      </c>
      <c r="O1453">
        <v>1</v>
      </c>
      <c r="Q1453" s="5">
        <v>1452</v>
      </c>
      <c r="R1453" s="5">
        <v>2</v>
      </c>
      <c r="S1453" s="5">
        <v>30</v>
      </c>
      <c r="T1453">
        <v>127.04695934699983</v>
      </c>
      <c r="U1453">
        <v>37.476206230999935</v>
      </c>
      <c r="V1453" s="11">
        <v>-6.547599998896203E-5</v>
      </c>
      <c r="W1453" s="12">
        <v>-4.293399999966141E-5</v>
      </c>
    </row>
    <row r="1454" spans="1:23" x14ac:dyDescent="0.4">
      <c r="A1454">
        <v>1453</v>
      </c>
      <c r="B1454">
        <v>3</v>
      </c>
      <c r="C1454">
        <v>30</v>
      </c>
      <c r="D1454">
        <f t="shared" si="110"/>
        <v>1.3095199997792406E-4</v>
      </c>
      <c r="E1454">
        <f t="shared" si="111"/>
        <v>8.5867999999322819E-5</v>
      </c>
      <c r="F1454" s="1">
        <f t="shared" si="112"/>
        <v>-6.547599998896203E-5</v>
      </c>
      <c r="G1454" s="1">
        <f t="shared" si="113"/>
        <v>-4.293399999966141E-5</v>
      </c>
      <c r="J1454" t="e" cm="1">
        <f t="array" ref="J1454">INDEX([1]Sheet1!$L$2:$L$61,MATCH(1,([1]Sheet1!$J$2:$J$61=표1[[#This Row],[x]])*(표1[[#This Row],[y]]=[1]Sheet1!$K$2:$K$61),0))</f>
        <v>#N/A</v>
      </c>
      <c r="K1454" t="e" cm="1">
        <f t="array" ref="K1454">INDEX([1]Sheet1!$M$2:$M$61,MATCH(1,([1]Sheet1!$J$2:$J$61=표1[[#This Row],[x]])*(표1[[#This Row],[y]]=[1]Sheet1!$K$2:$K$61),0))</f>
        <v>#N/A</v>
      </c>
      <c r="O1454">
        <v>1</v>
      </c>
      <c r="Q1454" s="4">
        <v>1453</v>
      </c>
      <c r="R1454" s="4">
        <v>3</v>
      </c>
      <c r="S1454" s="4">
        <v>30</v>
      </c>
      <c r="T1454">
        <v>127.04702482299982</v>
      </c>
      <c r="U1454">
        <v>37.476249164999935</v>
      </c>
      <c r="V1454" s="9">
        <v>-6.547599998896203E-5</v>
      </c>
      <c r="W1454" s="10">
        <v>-4.293399999966141E-5</v>
      </c>
    </row>
    <row r="1455" spans="1:23" x14ac:dyDescent="0.4">
      <c r="A1455">
        <v>1454</v>
      </c>
      <c r="B1455">
        <v>4</v>
      </c>
      <c r="C1455">
        <v>30</v>
      </c>
      <c r="D1455">
        <f t="shared" si="110"/>
        <v>1.9642799996688609E-4</v>
      </c>
      <c r="E1455">
        <f t="shared" si="111"/>
        <v>1.2880199999898423E-4</v>
      </c>
      <c r="F1455" s="1">
        <f t="shared" si="112"/>
        <v>-6.547599998896203E-5</v>
      </c>
      <c r="G1455" s="1">
        <f t="shared" si="113"/>
        <v>-4.293399999966141E-5</v>
      </c>
      <c r="J1455" t="e" cm="1">
        <f t="array" ref="J1455">INDEX([1]Sheet1!$L$2:$L$61,MATCH(1,([1]Sheet1!$J$2:$J$61=표1[[#This Row],[x]])*(표1[[#This Row],[y]]=[1]Sheet1!$K$2:$K$61),0))</f>
        <v>#N/A</v>
      </c>
      <c r="K1455" t="e" cm="1">
        <f t="array" ref="K1455">INDEX([1]Sheet1!$M$2:$M$61,MATCH(1,([1]Sheet1!$J$2:$J$61=표1[[#This Row],[x]])*(표1[[#This Row],[y]]=[1]Sheet1!$K$2:$K$61),0))</f>
        <v>#N/A</v>
      </c>
      <c r="O1455">
        <v>1</v>
      </c>
      <c r="Q1455" s="5">
        <v>1454</v>
      </c>
      <c r="R1455" s="5">
        <v>4</v>
      </c>
      <c r="S1455" s="5">
        <v>30</v>
      </c>
      <c r="T1455">
        <v>127.04709029899981</v>
      </c>
      <c r="U1455">
        <v>37.476292098999934</v>
      </c>
      <c r="V1455" s="11">
        <v>-6.547599998896203E-5</v>
      </c>
      <c r="W1455" s="12">
        <v>-4.293399999966141E-5</v>
      </c>
    </row>
    <row r="1456" spans="1:23" x14ac:dyDescent="0.4">
      <c r="A1456">
        <v>1455</v>
      </c>
      <c r="B1456">
        <v>5</v>
      </c>
      <c r="C1456">
        <v>30</v>
      </c>
      <c r="D1456">
        <f t="shared" si="110"/>
        <v>2.6190399995584812E-4</v>
      </c>
      <c r="E1456">
        <f t="shared" si="111"/>
        <v>1.7173599999864564E-4</v>
      </c>
      <c r="F1456" s="1">
        <f t="shared" si="112"/>
        <v>-6.547599998896203E-5</v>
      </c>
      <c r="G1456" s="1">
        <f t="shared" si="113"/>
        <v>-4.293399999966141E-5</v>
      </c>
      <c r="J1456" t="e" cm="1">
        <f t="array" ref="J1456">INDEX([1]Sheet1!$L$2:$L$61,MATCH(1,([1]Sheet1!$J$2:$J$61=표1[[#This Row],[x]])*(표1[[#This Row],[y]]=[1]Sheet1!$K$2:$K$61),0))</f>
        <v>#N/A</v>
      </c>
      <c r="K1456" t="e" cm="1">
        <f t="array" ref="K1456">INDEX([1]Sheet1!$M$2:$M$61,MATCH(1,([1]Sheet1!$J$2:$J$61=표1[[#This Row],[x]])*(표1[[#This Row],[y]]=[1]Sheet1!$K$2:$K$61),0))</f>
        <v>#N/A</v>
      </c>
      <c r="O1456">
        <v>1</v>
      </c>
      <c r="Q1456" s="4">
        <v>1455</v>
      </c>
      <c r="R1456" s="4">
        <v>5</v>
      </c>
      <c r="S1456" s="4">
        <v>30</v>
      </c>
      <c r="T1456">
        <v>127.04715577499979</v>
      </c>
      <c r="U1456">
        <v>37.476335032999934</v>
      </c>
      <c r="V1456" s="9">
        <v>-6.547599998896203E-5</v>
      </c>
      <c r="W1456" s="10">
        <v>-4.293399999966141E-5</v>
      </c>
    </row>
    <row r="1457" spans="1:23" x14ac:dyDescent="0.4">
      <c r="A1457">
        <v>1456</v>
      </c>
      <c r="B1457">
        <v>6</v>
      </c>
      <c r="C1457">
        <v>30</v>
      </c>
      <c r="D1457">
        <f t="shared" si="110"/>
        <v>3.2737999994481015E-4</v>
      </c>
      <c r="E1457">
        <f t="shared" si="111"/>
        <v>2.1466999999830705E-4</v>
      </c>
      <c r="F1457" s="1">
        <f t="shared" si="112"/>
        <v>-6.547599998896203E-5</v>
      </c>
      <c r="G1457" s="1">
        <f t="shared" si="113"/>
        <v>-4.293399999966141E-5</v>
      </c>
      <c r="J1457" t="e" cm="1">
        <f t="array" ref="J1457">INDEX([1]Sheet1!$L$2:$L$61,MATCH(1,([1]Sheet1!$J$2:$J$61=표1[[#This Row],[x]])*(표1[[#This Row],[y]]=[1]Sheet1!$K$2:$K$61),0))</f>
        <v>#N/A</v>
      </c>
      <c r="K1457" t="e" cm="1">
        <f t="array" ref="K1457">INDEX([1]Sheet1!$M$2:$M$61,MATCH(1,([1]Sheet1!$J$2:$J$61=표1[[#This Row],[x]])*(표1[[#This Row],[y]]=[1]Sheet1!$K$2:$K$61),0))</f>
        <v>#N/A</v>
      </c>
      <c r="O1457">
        <v>1</v>
      </c>
      <c r="Q1457" s="5">
        <v>1456</v>
      </c>
      <c r="R1457" s="5">
        <v>6</v>
      </c>
      <c r="S1457" s="5">
        <v>30</v>
      </c>
      <c r="T1457">
        <v>127.04722125099978</v>
      </c>
      <c r="U1457">
        <v>37.476377966999934</v>
      </c>
      <c r="V1457" s="11">
        <v>-6.547599998896203E-5</v>
      </c>
      <c r="W1457" s="12">
        <v>-4.293399999966141E-5</v>
      </c>
    </row>
    <row r="1458" spans="1:23" x14ac:dyDescent="0.4">
      <c r="A1458">
        <v>1457</v>
      </c>
      <c r="B1458">
        <v>7</v>
      </c>
      <c r="C1458">
        <v>30</v>
      </c>
      <c r="D1458">
        <f t="shared" si="110"/>
        <v>3.9285599993377218E-4</v>
      </c>
      <c r="E1458">
        <f t="shared" si="111"/>
        <v>2.5760399999796846E-4</v>
      </c>
      <c r="F1458" s="1">
        <f t="shared" si="112"/>
        <v>-6.547599998896203E-5</v>
      </c>
      <c r="G1458" s="1">
        <f t="shared" si="113"/>
        <v>-4.293399999966141E-5</v>
      </c>
      <c r="J1458" t="e" cm="1">
        <f t="array" ref="J1458">INDEX([1]Sheet1!$L$2:$L$61,MATCH(1,([1]Sheet1!$J$2:$J$61=표1[[#This Row],[x]])*(표1[[#This Row],[y]]=[1]Sheet1!$K$2:$K$61),0))</f>
        <v>#N/A</v>
      </c>
      <c r="K1458" t="e" cm="1">
        <f t="array" ref="K1458">INDEX([1]Sheet1!$M$2:$M$61,MATCH(1,([1]Sheet1!$J$2:$J$61=표1[[#This Row],[x]])*(표1[[#This Row],[y]]=[1]Sheet1!$K$2:$K$61),0))</f>
        <v>#N/A</v>
      </c>
      <c r="O1458">
        <v>1</v>
      </c>
      <c r="Q1458" s="4">
        <v>1457</v>
      </c>
      <c r="R1458" s="4">
        <v>7</v>
      </c>
      <c r="S1458" s="4">
        <v>30</v>
      </c>
      <c r="T1458">
        <v>127.04728672699977</v>
      </c>
      <c r="U1458">
        <v>37.476420900999933</v>
      </c>
      <c r="V1458" s="9">
        <v>-6.547599998896203E-5</v>
      </c>
      <c r="W1458" s="10">
        <v>-4.293399999966141E-5</v>
      </c>
    </row>
    <row r="1459" spans="1:23" x14ac:dyDescent="0.4">
      <c r="A1459">
        <v>1458</v>
      </c>
      <c r="B1459">
        <v>8</v>
      </c>
      <c r="C1459">
        <v>30</v>
      </c>
      <c r="D1459">
        <f t="shared" si="110"/>
        <v>4.5833199992273421E-4</v>
      </c>
      <c r="E1459">
        <f t="shared" si="111"/>
        <v>3.0053799999762987E-4</v>
      </c>
      <c r="F1459" s="1">
        <f t="shared" si="112"/>
        <v>-6.547599998896203E-5</v>
      </c>
      <c r="G1459" s="1">
        <f t="shared" si="113"/>
        <v>-4.293399999966141E-5</v>
      </c>
      <c r="J1459" t="e" cm="1">
        <f t="array" ref="J1459">INDEX([1]Sheet1!$L$2:$L$61,MATCH(1,([1]Sheet1!$J$2:$J$61=표1[[#This Row],[x]])*(표1[[#This Row],[y]]=[1]Sheet1!$K$2:$K$61),0))</f>
        <v>#N/A</v>
      </c>
      <c r="K1459" t="e" cm="1">
        <f t="array" ref="K1459">INDEX([1]Sheet1!$M$2:$M$61,MATCH(1,([1]Sheet1!$J$2:$J$61=표1[[#This Row],[x]])*(표1[[#This Row],[y]]=[1]Sheet1!$K$2:$K$61),0))</f>
        <v>#N/A</v>
      </c>
      <c r="O1459">
        <v>1</v>
      </c>
      <c r="Q1459" s="5">
        <v>1458</v>
      </c>
      <c r="R1459" s="5">
        <v>8</v>
      </c>
      <c r="S1459" s="5">
        <v>30</v>
      </c>
      <c r="T1459">
        <v>127.04735220299976</v>
      </c>
      <c r="U1459">
        <v>37.476463834999933</v>
      </c>
      <c r="V1459" s="11">
        <v>-6.547599998896203E-5</v>
      </c>
      <c r="W1459" s="12">
        <v>-4.293399999966141E-5</v>
      </c>
    </row>
    <row r="1460" spans="1:23" x14ac:dyDescent="0.4">
      <c r="A1460">
        <v>1459</v>
      </c>
      <c r="B1460">
        <v>9</v>
      </c>
      <c r="C1460">
        <v>30</v>
      </c>
      <c r="D1460">
        <f t="shared" si="110"/>
        <v>5.2380799991169624E-4</v>
      </c>
      <c r="E1460">
        <f t="shared" si="111"/>
        <v>3.4347199999729128E-4</v>
      </c>
      <c r="F1460" s="1">
        <f t="shared" si="112"/>
        <v>-6.547599998896203E-5</v>
      </c>
      <c r="G1460" s="1">
        <f t="shared" si="113"/>
        <v>-4.293399999966141E-5</v>
      </c>
      <c r="J1460" t="e" cm="1">
        <f t="array" ref="J1460">INDEX([1]Sheet1!$L$2:$L$61,MATCH(1,([1]Sheet1!$J$2:$J$61=표1[[#This Row],[x]])*(표1[[#This Row],[y]]=[1]Sheet1!$K$2:$K$61),0))</f>
        <v>#N/A</v>
      </c>
      <c r="K1460" t="e" cm="1">
        <f t="array" ref="K1460">INDEX([1]Sheet1!$M$2:$M$61,MATCH(1,([1]Sheet1!$J$2:$J$61=표1[[#This Row],[x]])*(표1[[#This Row],[y]]=[1]Sheet1!$K$2:$K$61),0))</f>
        <v>#N/A</v>
      </c>
      <c r="O1460">
        <v>1</v>
      </c>
      <c r="Q1460" s="4">
        <v>1459</v>
      </c>
      <c r="R1460" s="4">
        <v>9</v>
      </c>
      <c r="S1460" s="4">
        <v>30</v>
      </c>
      <c r="T1460">
        <v>127.04741767899975</v>
      </c>
      <c r="U1460">
        <v>37.476506768999933</v>
      </c>
      <c r="V1460" s="9">
        <v>-6.547599998896203E-5</v>
      </c>
      <c r="W1460" s="10">
        <v>-4.293399999966141E-5</v>
      </c>
    </row>
    <row r="1461" spans="1:23" x14ac:dyDescent="0.4">
      <c r="A1461">
        <v>1460</v>
      </c>
      <c r="B1461">
        <v>10</v>
      </c>
      <c r="C1461">
        <v>30</v>
      </c>
      <c r="D1461">
        <f t="shared" si="110"/>
        <v>5.8928399990065827E-4</v>
      </c>
      <c r="E1461">
        <f t="shared" si="111"/>
        <v>3.8640599999695269E-4</v>
      </c>
      <c r="F1461" s="1">
        <f t="shared" si="112"/>
        <v>-6.547599998896203E-5</v>
      </c>
      <c r="G1461" s="1">
        <f t="shared" si="113"/>
        <v>-4.293399999966141E-5</v>
      </c>
      <c r="J1461" t="e" cm="1">
        <f t="array" ref="J1461">INDEX([1]Sheet1!$L$2:$L$61,MATCH(1,([1]Sheet1!$J$2:$J$61=표1[[#This Row],[x]])*(표1[[#This Row],[y]]=[1]Sheet1!$K$2:$K$61),0))</f>
        <v>#N/A</v>
      </c>
      <c r="K1461" t="e" cm="1">
        <f t="array" ref="K1461">INDEX([1]Sheet1!$M$2:$M$61,MATCH(1,([1]Sheet1!$J$2:$J$61=표1[[#This Row],[x]])*(표1[[#This Row],[y]]=[1]Sheet1!$K$2:$K$61),0))</f>
        <v>#N/A</v>
      </c>
      <c r="O1461">
        <v>1</v>
      </c>
      <c r="Q1461" s="5">
        <v>1460</v>
      </c>
      <c r="R1461" s="5">
        <v>10</v>
      </c>
      <c r="S1461" s="5">
        <v>30</v>
      </c>
      <c r="T1461">
        <v>127.04748315499974</v>
      </c>
      <c r="U1461">
        <v>37.476549702999932</v>
      </c>
      <c r="V1461" s="11">
        <v>-6.547599998896203E-5</v>
      </c>
      <c r="W1461" s="12">
        <v>-4.293399999966141E-5</v>
      </c>
    </row>
    <row r="1462" spans="1:23" x14ac:dyDescent="0.4">
      <c r="A1462">
        <v>1461</v>
      </c>
      <c r="B1462">
        <v>11</v>
      </c>
      <c r="C1462">
        <v>30</v>
      </c>
      <c r="D1462">
        <f t="shared" si="110"/>
        <v>6.547599998896203E-4</v>
      </c>
      <c r="E1462">
        <f t="shared" si="111"/>
        <v>4.293399999966141E-4</v>
      </c>
      <c r="F1462" s="1">
        <f t="shared" si="112"/>
        <v>-6.547599998896203E-5</v>
      </c>
      <c r="G1462" s="1">
        <f t="shared" si="113"/>
        <v>-4.293399999966141E-5</v>
      </c>
      <c r="J1462" t="e" cm="1">
        <f t="array" ref="J1462">INDEX([1]Sheet1!$L$2:$L$61,MATCH(1,([1]Sheet1!$J$2:$J$61=표1[[#This Row],[x]])*(표1[[#This Row],[y]]=[1]Sheet1!$K$2:$K$61),0))</f>
        <v>#N/A</v>
      </c>
      <c r="K1462" t="e" cm="1">
        <f t="array" ref="K1462">INDEX([1]Sheet1!$M$2:$M$61,MATCH(1,([1]Sheet1!$J$2:$J$61=표1[[#This Row],[x]])*(표1[[#This Row],[y]]=[1]Sheet1!$K$2:$K$61),0))</f>
        <v>#N/A</v>
      </c>
      <c r="O1462">
        <v>1</v>
      </c>
      <c r="Q1462" s="4">
        <v>1461</v>
      </c>
      <c r="R1462" s="4">
        <v>11</v>
      </c>
      <c r="S1462" s="4">
        <v>30</v>
      </c>
      <c r="T1462">
        <v>127.04754863099973</v>
      </c>
      <c r="U1462">
        <v>37.476592636999932</v>
      </c>
      <c r="V1462" s="9">
        <v>-6.547599998896203E-5</v>
      </c>
      <c r="W1462" s="10">
        <v>-4.293399999966141E-5</v>
      </c>
    </row>
    <row r="1463" spans="1:23" x14ac:dyDescent="0.4">
      <c r="A1463">
        <v>1462</v>
      </c>
      <c r="B1463">
        <v>12</v>
      </c>
      <c r="C1463">
        <v>30</v>
      </c>
      <c r="D1463">
        <f t="shared" si="110"/>
        <v>7.2023599987858233E-4</v>
      </c>
      <c r="E1463">
        <f t="shared" si="111"/>
        <v>4.7227399999627551E-4</v>
      </c>
      <c r="F1463" s="1">
        <f t="shared" si="112"/>
        <v>-6.547599998896203E-5</v>
      </c>
      <c r="G1463" s="1">
        <f t="shared" si="113"/>
        <v>-4.293399999966141E-5</v>
      </c>
      <c r="J1463" t="e" cm="1">
        <f t="array" ref="J1463">INDEX([1]Sheet1!$L$2:$L$61,MATCH(1,([1]Sheet1!$J$2:$J$61=표1[[#This Row],[x]])*(표1[[#This Row],[y]]=[1]Sheet1!$K$2:$K$61),0))</f>
        <v>#N/A</v>
      </c>
      <c r="K1463" t="e" cm="1">
        <f t="array" ref="K1463">INDEX([1]Sheet1!$M$2:$M$61,MATCH(1,([1]Sheet1!$J$2:$J$61=표1[[#This Row],[x]])*(표1[[#This Row],[y]]=[1]Sheet1!$K$2:$K$61),0))</f>
        <v>#N/A</v>
      </c>
      <c r="O1463">
        <v>1</v>
      </c>
      <c r="Q1463" s="5">
        <v>1462</v>
      </c>
      <c r="R1463" s="5">
        <v>12</v>
      </c>
      <c r="S1463" s="5">
        <v>30</v>
      </c>
      <c r="T1463">
        <v>127.04761410699972</v>
      </c>
      <c r="U1463">
        <v>37.476635570999932</v>
      </c>
      <c r="V1463" s="11">
        <v>-6.547599998896203E-5</v>
      </c>
      <c r="W1463" s="12">
        <v>-4.293399999966141E-5</v>
      </c>
    </row>
    <row r="1464" spans="1:23" x14ac:dyDescent="0.4">
      <c r="A1464">
        <v>1463</v>
      </c>
      <c r="B1464">
        <v>13</v>
      </c>
      <c r="C1464">
        <v>30</v>
      </c>
      <c r="D1464">
        <f t="shared" si="110"/>
        <v>7.8571199986754436E-4</v>
      </c>
      <c r="E1464">
        <f t="shared" si="111"/>
        <v>5.1520799999593692E-4</v>
      </c>
      <c r="F1464" s="1">
        <f t="shared" si="112"/>
        <v>-6.547599998896203E-5</v>
      </c>
      <c r="G1464" s="1">
        <f t="shared" si="113"/>
        <v>-4.293399999966141E-5</v>
      </c>
      <c r="J1464" t="e" cm="1">
        <f t="array" ref="J1464">INDEX([1]Sheet1!$L$2:$L$61,MATCH(1,([1]Sheet1!$J$2:$J$61=표1[[#This Row],[x]])*(표1[[#This Row],[y]]=[1]Sheet1!$K$2:$K$61),0))</f>
        <v>#N/A</v>
      </c>
      <c r="K1464" t="e" cm="1">
        <f t="array" ref="K1464">INDEX([1]Sheet1!$M$2:$M$61,MATCH(1,([1]Sheet1!$J$2:$J$61=표1[[#This Row],[x]])*(표1[[#This Row],[y]]=[1]Sheet1!$K$2:$K$61),0))</f>
        <v>#N/A</v>
      </c>
      <c r="O1464">
        <v>1</v>
      </c>
      <c r="Q1464" s="4">
        <v>1463</v>
      </c>
      <c r="R1464" s="4">
        <v>13</v>
      </c>
      <c r="S1464" s="4">
        <v>30</v>
      </c>
      <c r="T1464">
        <v>127.04767958299971</v>
      </c>
      <c r="U1464">
        <v>37.476678504999931</v>
      </c>
      <c r="V1464" s="9">
        <v>-6.547599998896203E-5</v>
      </c>
      <c r="W1464" s="10">
        <v>-4.293399999966141E-5</v>
      </c>
    </row>
    <row r="1465" spans="1:23" x14ac:dyDescent="0.4">
      <c r="A1465">
        <v>1464</v>
      </c>
      <c r="B1465">
        <v>14</v>
      </c>
      <c r="C1465">
        <v>30</v>
      </c>
      <c r="D1465">
        <f t="shared" si="110"/>
        <v>8.5118799985650639E-4</v>
      </c>
      <c r="E1465">
        <f t="shared" si="111"/>
        <v>5.5814199999559833E-4</v>
      </c>
      <c r="F1465" s="1">
        <f t="shared" si="112"/>
        <v>-6.547599998896203E-5</v>
      </c>
      <c r="G1465" s="1">
        <f t="shared" si="113"/>
        <v>-4.293399999966141E-5</v>
      </c>
      <c r="J1465" t="e" cm="1">
        <f t="array" ref="J1465">INDEX([1]Sheet1!$L$2:$L$61,MATCH(1,([1]Sheet1!$J$2:$J$61=표1[[#This Row],[x]])*(표1[[#This Row],[y]]=[1]Sheet1!$K$2:$K$61),0))</f>
        <v>#N/A</v>
      </c>
      <c r="K1465" t="e" cm="1">
        <f t="array" ref="K1465">INDEX([1]Sheet1!$M$2:$M$61,MATCH(1,([1]Sheet1!$J$2:$J$61=표1[[#This Row],[x]])*(표1[[#This Row],[y]]=[1]Sheet1!$K$2:$K$61),0))</f>
        <v>#N/A</v>
      </c>
      <c r="O1465">
        <v>1</v>
      </c>
      <c r="Q1465" s="5">
        <v>1464</v>
      </c>
      <c r="R1465" s="5">
        <v>14</v>
      </c>
      <c r="S1465" s="5">
        <v>30</v>
      </c>
      <c r="T1465">
        <v>127.04774505899969</v>
      </c>
      <c r="U1465">
        <v>37.476721438999931</v>
      </c>
      <c r="V1465" s="11">
        <v>-6.547599998896203E-5</v>
      </c>
      <c r="W1465" s="12">
        <v>-4.293399999966141E-5</v>
      </c>
    </row>
    <row r="1466" spans="1:23" x14ac:dyDescent="0.4">
      <c r="A1466">
        <v>1465</v>
      </c>
      <c r="B1466">
        <v>15</v>
      </c>
      <c r="C1466">
        <v>30</v>
      </c>
      <c r="D1466">
        <f t="shared" si="110"/>
        <v>9.1666399984546842E-4</v>
      </c>
      <c r="E1466">
        <f t="shared" si="111"/>
        <v>6.0107599999525974E-4</v>
      </c>
      <c r="F1466" s="1">
        <f t="shared" si="112"/>
        <v>-6.547599998896203E-5</v>
      </c>
      <c r="G1466" s="1">
        <f t="shared" si="113"/>
        <v>-4.293399999966141E-5</v>
      </c>
      <c r="J1466" t="e" cm="1">
        <f t="array" ref="J1466">INDEX([1]Sheet1!$L$2:$L$61,MATCH(1,([1]Sheet1!$J$2:$J$61=표1[[#This Row],[x]])*(표1[[#This Row],[y]]=[1]Sheet1!$K$2:$K$61),0))</f>
        <v>#N/A</v>
      </c>
      <c r="K1466" t="e" cm="1">
        <f t="array" ref="K1466">INDEX([1]Sheet1!$M$2:$M$61,MATCH(1,([1]Sheet1!$J$2:$J$61=표1[[#This Row],[x]])*(표1[[#This Row],[y]]=[1]Sheet1!$K$2:$K$61),0))</f>
        <v>#N/A</v>
      </c>
      <c r="O1466">
        <v>1</v>
      </c>
      <c r="Q1466" s="4">
        <v>1465</v>
      </c>
      <c r="R1466" s="4">
        <v>15</v>
      </c>
      <c r="S1466" s="4">
        <v>30</v>
      </c>
      <c r="T1466">
        <v>127.04781053499968</v>
      </c>
      <c r="U1466">
        <v>37.476764372999931</v>
      </c>
      <c r="V1466" s="9">
        <v>-6.547599998896203E-5</v>
      </c>
      <c r="W1466" s="10">
        <v>-4.293399999966141E-5</v>
      </c>
    </row>
    <row r="1467" spans="1:23" x14ac:dyDescent="0.4">
      <c r="A1467">
        <v>1466</v>
      </c>
      <c r="B1467">
        <v>16</v>
      </c>
      <c r="C1467">
        <v>30</v>
      </c>
      <c r="D1467">
        <f t="shared" si="110"/>
        <v>9.8213999983443045E-4</v>
      </c>
      <c r="E1467">
        <f t="shared" si="111"/>
        <v>6.4400999999492115E-4</v>
      </c>
      <c r="F1467" s="1">
        <f t="shared" si="112"/>
        <v>-6.547599998896203E-5</v>
      </c>
      <c r="G1467" s="1">
        <f t="shared" si="113"/>
        <v>-4.293399999966141E-5</v>
      </c>
      <c r="J1467" t="e" cm="1">
        <f t="array" ref="J1467">INDEX([1]Sheet1!$L$2:$L$61,MATCH(1,([1]Sheet1!$J$2:$J$61=표1[[#This Row],[x]])*(표1[[#This Row],[y]]=[1]Sheet1!$K$2:$K$61),0))</f>
        <v>#N/A</v>
      </c>
      <c r="K1467" t="e" cm="1">
        <f t="array" ref="K1467">INDEX([1]Sheet1!$M$2:$M$61,MATCH(1,([1]Sheet1!$J$2:$J$61=표1[[#This Row],[x]])*(표1[[#This Row],[y]]=[1]Sheet1!$K$2:$K$61),0))</f>
        <v>#N/A</v>
      </c>
      <c r="O1467">
        <v>1</v>
      </c>
      <c r="Q1467" s="5">
        <v>1466</v>
      </c>
      <c r="R1467" s="5">
        <v>16</v>
      </c>
      <c r="S1467" s="5">
        <v>30</v>
      </c>
      <c r="T1467">
        <v>127.04787601099967</v>
      </c>
      <c r="U1467">
        <v>37.47680730699993</v>
      </c>
      <c r="V1467" s="11">
        <v>-6.547599998896203E-5</v>
      </c>
      <c r="W1467" s="12">
        <v>-4.293399999966141E-5</v>
      </c>
    </row>
    <row r="1468" spans="1:23" x14ac:dyDescent="0.4">
      <c r="A1468">
        <v>1467</v>
      </c>
      <c r="B1468">
        <v>17</v>
      </c>
      <c r="C1468">
        <v>30</v>
      </c>
      <c r="D1468">
        <f t="shared" si="110"/>
        <v>1.0476159998233925E-3</v>
      </c>
      <c r="E1468">
        <f t="shared" si="111"/>
        <v>6.8694399999458255E-4</v>
      </c>
      <c r="F1468" s="1">
        <f t="shared" si="112"/>
        <v>-6.547599998896203E-5</v>
      </c>
      <c r="G1468" s="1">
        <f t="shared" si="113"/>
        <v>-4.293399999966141E-5</v>
      </c>
      <c r="J1468" t="e" cm="1">
        <f t="array" ref="J1468">INDEX([1]Sheet1!$L$2:$L$61,MATCH(1,([1]Sheet1!$J$2:$J$61=표1[[#This Row],[x]])*(표1[[#This Row],[y]]=[1]Sheet1!$K$2:$K$61),0))</f>
        <v>#N/A</v>
      </c>
      <c r="K1468" t="e" cm="1">
        <f t="array" ref="K1468">INDEX([1]Sheet1!$M$2:$M$61,MATCH(1,([1]Sheet1!$J$2:$J$61=표1[[#This Row],[x]])*(표1[[#This Row],[y]]=[1]Sheet1!$K$2:$K$61),0))</f>
        <v>#N/A</v>
      </c>
      <c r="O1468">
        <v>1</v>
      </c>
      <c r="Q1468" s="4">
        <v>1467</v>
      </c>
      <c r="R1468" s="4">
        <v>17</v>
      </c>
      <c r="S1468" s="4">
        <v>30</v>
      </c>
      <c r="T1468">
        <v>127.04794148699966</v>
      </c>
      <c r="U1468">
        <v>37.47685024099993</v>
      </c>
      <c r="V1468" s="9">
        <v>-6.547599998896203E-5</v>
      </c>
      <c r="W1468" s="10">
        <v>-4.293399999966141E-5</v>
      </c>
    </row>
    <row r="1469" spans="1:23" x14ac:dyDescent="0.4">
      <c r="A1469">
        <v>1468</v>
      </c>
      <c r="B1469">
        <v>18</v>
      </c>
      <c r="C1469">
        <v>30</v>
      </c>
      <c r="D1469">
        <f t="shared" si="110"/>
        <v>1.1130919998123545E-3</v>
      </c>
      <c r="E1469">
        <f t="shared" si="111"/>
        <v>7.2987799999424396E-4</v>
      </c>
      <c r="F1469" s="1">
        <f t="shared" si="112"/>
        <v>-6.547599998896203E-5</v>
      </c>
      <c r="G1469" s="1">
        <f t="shared" si="113"/>
        <v>-4.293399999966141E-5</v>
      </c>
      <c r="J1469" t="e" cm="1">
        <f t="array" ref="J1469">INDEX([1]Sheet1!$L$2:$L$61,MATCH(1,([1]Sheet1!$J$2:$J$61=표1[[#This Row],[x]])*(표1[[#This Row],[y]]=[1]Sheet1!$K$2:$K$61),0))</f>
        <v>#N/A</v>
      </c>
      <c r="K1469" t="e" cm="1">
        <f t="array" ref="K1469">INDEX([1]Sheet1!$M$2:$M$61,MATCH(1,([1]Sheet1!$J$2:$J$61=표1[[#This Row],[x]])*(표1[[#This Row],[y]]=[1]Sheet1!$K$2:$K$61),0))</f>
        <v>#N/A</v>
      </c>
      <c r="O1469">
        <v>1</v>
      </c>
      <c r="Q1469" s="5">
        <v>1468</v>
      </c>
      <c r="R1469" s="5">
        <v>18</v>
      </c>
      <c r="S1469" s="5">
        <v>30</v>
      </c>
      <c r="T1469">
        <v>127.04800696299965</v>
      </c>
      <c r="U1469">
        <v>37.47689317499993</v>
      </c>
      <c r="V1469" s="11">
        <v>-6.547599998896203E-5</v>
      </c>
      <c r="W1469" s="12">
        <v>-4.293399999966141E-5</v>
      </c>
    </row>
    <row r="1470" spans="1:23" x14ac:dyDescent="0.4">
      <c r="A1470">
        <v>1469</v>
      </c>
      <c r="B1470">
        <v>19</v>
      </c>
      <c r="C1470">
        <v>30</v>
      </c>
      <c r="D1470">
        <f t="shared" si="110"/>
        <v>1.1785679998013165E-3</v>
      </c>
      <c r="E1470">
        <f t="shared" si="111"/>
        <v>7.7281199999390537E-4</v>
      </c>
      <c r="F1470" s="1">
        <f t="shared" si="112"/>
        <v>-6.547599998896203E-5</v>
      </c>
      <c r="G1470" s="1">
        <f t="shared" si="113"/>
        <v>-4.293399999966141E-5</v>
      </c>
      <c r="J1470" t="e" cm="1">
        <f t="array" ref="J1470">INDEX([1]Sheet1!$L$2:$L$61,MATCH(1,([1]Sheet1!$J$2:$J$61=표1[[#This Row],[x]])*(표1[[#This Row],[y]]=[1]Sheet1!$K$2:$K$61),0))</f>
        <v>#N/A</v>
      </c>
      <c r="K1470" t="e" cm="1">
        <f t="array" ref="K1470">INDEX([1]Sheet1!$M$2:$M$61,MATCH(1,([1]Sheet1!$J$2:$J$61=표1[[#This Row],[x]])*(표1[[#This Row],[y]]=[1]Sheet1!$K$2:$K$61),0))</f>
        <v>#N/A</v>
      </c>
      <c r="O1470">
        <v>1</v>
      </c>
      <c r="Q1470" s="4">
        <v>1469</v>
      </c>
      <c r="R1470" s="4">
        <v>19</v>
      </c>
      <c r="S1470" s="4">
        <v>30</v>
      </c>
      <c r="T1470">
        <v>127.04807243899964</v>
      </c>
      <c r="U1470">
        <v>37.476936108999929</v>
      </c>
      <c r="V1470" s="9">
        <v>-6.547599998896203E-5</v>
      </c>
      <c r="W1470" s="10">
        <v>-4.293399999966141E-5</v>
      </c>
    </row>
    <row r="1471" spans="1:23" x14ac:dyDescent="0.4">
      <c r="A1471">
        <v>1470</v>
      </c>
      <c r="B1471">
        <v>20</v>
      </c>
      <c r="C1471">
        <v>30</v>
      </c>
      <c r="D1471">
        <f t="shared" si="110"/>
        <v>1.2440439997902786E-3</v>
      </c>
      <c r="E1471">
        <f t="shared" si="111"/>
        <v>8.1574599999356678E-4</v>
      </c>
      <c r="F1471" s="1">
        <f t="shared" si="112"/>
        <v>-6.547599998896203E-5</v>
      </c>
      <c r="G1471" s="1">
        <f t="shared" si="113"/>
        <v>-4.293399999966141E-5</v>
      </c>
      <c r="J1471" t="e" cm="1">
        <f t="array" ref="J1471">INDEX([1]Sheet1!$L$2:$L$61,MATCH(1,([1]Sheet1!$J$2:$J$61=표1[[#This Row],[x]])*(표1[[#This Row],[y]]=[1]Sheet1!$K$2:$K$61),0))</f>
        <v>#N/A</v>
      </c>
      <c r="K1471" t="e" cm="1">
        <f t="array" ref="K1471">INDEX([1]Sheet1!$M$2:$M$61,MATCH(1,([1]Sheet1!$J$2:$J$61=표1[[#This Row],[x]])*(표1[[#This Row],[y]]=[1]Sheet1!$K$2:$K$61),0))</f>
        <v>#N/A</v>
      </c>
      <c r="O1471">
        <v>1</v>
      </c>
      <c r="Q1471" s="5">
        <v>1470</v>
      </c>
      <c r="R1471" s="5">
        <v>20</v>
      </c>
      <c r="S1471" s="5">
        <v>30</v>
      </c>
      <c r="T1471">
        <v>127.04813791499963</v>
      </c>
      <c r="U1471">
        <v>37.476979042999929</v>
      </c>
      <c r="V1471" s="11">
        <v>-6.547599998896203E-5</v>
      </c>
      <c r="W1471" s="12">
        <v>-4.293399999966141E-5</v>
      </c>
    </row>
    <row r="1472" spans="1:23" x14ac:dyDescent="0.4">
      <c r="A1472">
        <v>1471</v>
      </c>
      <c r="B1472">
        <v>21</v>
      </c>
      <c r="C1472">
        <v>30</v>
      </c>
      <c r="D1472">
        <f t="shared" si="110"/>
        <v>1.3095199997792406E-3</v>
      </c>
      <c r="E1472">
        <f t="shared" si="111"/>
        <v>8.5867999999322819E-4</v>
      </c>
      <c r="F1472" s="1">
        <f t="shared" si="112"/>
        <v>-6.547599998896203E-5</v>
      </c>
      <c r="G1472" s="1">
        <f t="shared" si="113"/>
        <v>-4.293399999966141E-5</v>
      </c>
      <c r="J1472" t="e" cm="1">
        <f t="array" ref="J1472">INDEX([1]Sheet1!$L$2:$L$61,MATCH(1,([1]Sheet1!$J$2:$J$61=표1[[#This Row],[x]])*(표1[[#This Row],[y]]=[1]Sheet1!$K$2:$K$61),0))</f>
        <v>#N/A</v>
      </c>
      <c r="K1472" t="e" cm="1">
        <f t="array" ref="K1472">INDEX([1]Sheet1!$M$2:$M$61,MATCH(1,([1]Sheet1!$J$2:$J$61=표1[[#This Row],[x]])*(표1[[#This Row],[y]]=[1]Sheet1!$K$2:$K$61),0))</f>
        <v>#N/A</v>
      </c>
      <c r="O1472">
        <v>1</v>
      </c>
      <c r="Q1472" s="4">
        <v>1471</v>
      </c>
      <c r="R1472" s="4">
        <v>21</v>
      </c>
      <c r="S1472" s="4">
        <v>30</v>
      </c>
      <c r="T1472">
        <v>127.04820339099962</v>
      </c>
      <c r="U1472">
        <v>37.477021976999929</v>
      </c>
      <c r="V1472" s="9">
        <v>-6.547599998896203E-5</v>
      </c>
      <c r="W1472" s="10">
        <v>-4.293399999966141E-5</v>
      </c>
    </row>
    <row r="1473" spans="1:23" x14ac:dyDescent="0.4">
      <c r="A1473">
        <v>1472</v>
      </c>
      <c r="B1473">
        <v>22</v>
      </c>
      <c r="C1473">
        <v>30</v>
      </c>
      <c r="D1473">
        <f t="shared" si="110"/>
        <v>1.3749959997682026E-3</v>
      </c>
      <c r="E1473">
        <f t="shared" si="111"/>
        <v>9.016139999928896E-4</v>
      </c>
      <c r="F1473" s="1">
        <f t="shared" si="112"/>
        <v>-6.547599998896203E-5</v>
      </c>
      <c r="G1473" s="1">
        <f t="shared" si="113"/>
        <v>-4.293399999966141E-5</v>
      </c>
      <c r="J1473" t="e" cm="1">
        <f t="array" ref="J1473">INDEX([1]Sheet1!$L$2:$L$61,MATCH(1,([1]Sheet1!$J$2:$J$61=표1[[#This Row],[x]])*(표1[[#This Row],[y]]=[1]Sheet1!$K$2:$K$61),0))</f>
        <v>#N/A</v>
      </c>
      <c r="K1473" t="e" cm="1">
        <f t="array" ref="K1473">INDEX([1]Sheet1!$M$2:$M$61,MATCH(1,([1]Sheet1!$J$2:$J$61=표1[[#This Row],[x]])*(표1[[#This Row],[y]]=[1]Sheet1!$K$2:$K$61),0))</f>
        <v>#N/A</v>
      </c>
      <c r="O1473">
        <v>1</v>
      </c>
      <c r="Q1473" s="5">
        <v>1472</v>
      </c>
      <c r="R1473" s="5">
        <v>22</v>
      </c>
      <c r="S1473" s="5">
        <v>30</v>
      </c>
      <c r="T1473">
        <v>127.04826886699961</v>
      </c>
      <c r="U1473">
        <v>37.477064910999928</v>
      </c>
      <c r="V1473" s="11">
        <v>-6.547599998896203E-5</v>
      </c>
      <c r="W1473" s="12">
        <v>-4.293399999966141E-5</v>
      </c>
    </row>
    <row r="1474" spans="1:23" x14ac:dyDescent="0.4">
      <c r="A1474">
        <v>1473</v>
      </c>
      <c r="B1474">
        <v>23</v>
      </c>
      <c r="C1474">
        <v>30</v>
      </c>
      <c r="D1474">
        <f t="shared" si="110"/>
        <v>1.4404719997571647E-3</v>
      </c>
      <c r="E1474">
        <f t="shared" si="111"/>
        <v>9.4454799999255101E-4</v>
      </c>
      <c r="F1474" s="1">
        <f t="shared" si="112"/>
        <v>-6.547599998896203E-5</v>
      </c>
      <c r="G1474" s="1">
        <f t="shared" si="113"/>
        <v>-4.293399999966141E-5</v>
      </c>
      <c r="J1474" t="e" cm="1">
        <f t="array" ref="J1474">INDEX([1]Sheet1!$L$2:$L$61,MATCH(1,([1]Sheet1!$J$2:$J$61=표1[[#This Row],[x]])*(표1[[#This Row],[y]]=[1]Sheet1!$K$2:$K$61),0))</f>
        <v>#N/A</v>
      </c>
      <c r="K1474" t="e" cm="1">
        <f t="array" ref="K1474">INDEX([1]Sheet1!$M$2:$M$61,MATCH(1,([1]Sheet1!$J$2:$J$61=표1[[#This Row],[x]])*(표1[[#This Row],[y]]=[1]Sheet1!$K$2:$K$61),0))</f>
        <v>#N/A</v>
      </c>
      <c r="O1474">
        <v>1</v>
      </c>
      <c r="P1474">
        <v>1</v>
      </c>
      <c r="Q1474" s="4">
        <v>1473</v>
      </c>
      <c r="R1474" s="4">
        <v>23</v>
      </c>
      <c r="S1474" s="4">
        <v>30</v>
      </c>
      <c r="T1474">
        <v>127.0483343429996</v>
      </c>
      <c r="U1474">
        <v>37.477107844999928</v>
      </c>
      <c r="V1474" s="9">
        <v>-6.547599998896203E-5</v>
      </c>
      <c r="W1474" s="10">
        <v>-4.293399999966141E-5</v>
      </c>
    </row>
    <row r="1475" spans="1:23" x14ac:dyDescent="0.4">
      <c r="A1475">
        <v>1474</v>
      </c>
      <c r="B1475">
        <v>24</v>
      </c>
      <c r="C1475">
        <v>30</v>
      </c>
      <c r="D1475">
        <f t="shared" si="110"/>
        <v>1.5059479997461267E-3</v>
      </c>
      <c r="E1475">
        <f t="shared" si="111"/>
        <v>9.8748199999221242E-4</v>
      </c>
      <c r="F1475" s="1">
        <f t="shared" si="112"/>
        <v>-6.547599998896203E-5</v>
      </c>
      <c r="G1475" s="1">
        <f t="shared" si="113"/>
        <v>-4.293399999966141E-5</v>
      </c>
      <c r="J1475" t="e" cm="1">
        <f t="array" ref="J1475">INDEX([1]Sheet1!$L$2:$L$61,MATCH(1,([1]Sheet1!$J$2:$J$61=표1[[#This Row],[x]])*(표1[[#This Row],[y]]=[1]Sheet1!$K$2:$K$61),0))</f>
        <v>#N/A</v>
      </c>
      <c r="K1475" t="e" cm="1">
        <f t="array" ref="K1475">INDEX([1]Sheet1!$M$2:$M$61,MATCH(1,([1]Sheet1!$J$2:$J$61=표1[[#This Row],[x]])*(표1[[#This Row],[y]]=[1]Sheet1!$K$2:$K$61),0))</f>
        <v>#N/A</v>
      </c>
      <c r="O1475">
        <v>1</v>
      </c>
      <c r="Q1475" s="5">
        <v>1474</v>
      </c>
      <c r="R1475" s="5">
        <v>24</v>
      </c>
      <c r="S1475" s="5">
        <v>30</v>
      </c>
      <c r="T1475">
        <v>127.04839981899958</v>
      </c>
      <c r="U1475">
        <v>37.477150778999928</v>
      </c>
      <c r="V1475" s="11">
        <v>-6.547599998896203E-5</v>
      </c>
      <c r="W1475" s="12">
        <v>-4.293399999966141E-5</v>
      </c>
    </row>
    <row r="1476" spans="1:23" x14ac:dyDescent="0.4">
      <c r="A1476">
        <v>1475</v>
      </c>
      <c r="B1476">
        <v>25</v>
      </c>
      <c r="C1476">
        <v>30</v>
      </c>
      <c r="D1476">
        <f t="shared" si="110"/>
        <v>1.5714239997350887E-3</v>
      </c>
      <c r="E1476">
        <f t="shared" si="111"/>
        <v>1.0304159999918738E-3</v>
      </c>
      <c r="F1476" s="1">
        <f t="shared" si="112"/>
        <v>-6.547599998896203E-5</v>
      </c>
      <c r="G1476" s="1">
        <f t="shared" si="113"/>
        <v>-4.293399999966141E-5</v>
      </c>
      <c r="J1476" t="e" cm="1">
        <f t="array" ref="J1476">INDEX([1]Sheet1!$L$2:$L$61,MATCH(1,([1]Sheet1!$J$2:$J$61=표1[[#This Row],[x]])*(표1[[#This Row],[y]]=[1]Sheet1!$K$2:$K$61),0))</f>
        <v>#N/A</v>
      </c>
      <c r="K1476" t="e" cm="1">
        <f t="array" ref="K1476">INDEX([1]Sheet1!$M$2:$M$61,MATCH(1,([1]Sheet1!$J$2:$J$61=표1[[#This Row],[x]])*(표1[[#This Row],[y]]=[1]Sheet1!$K$2:$K$61),0))</f>
        <v>#N/A</v>
      </c>
      <c r="O1476">
        <v>1</v>
      </c>
      <c r="Q1476" s="4">
        <v>1475</v>
      </c>
      <c r="R1476" s="4">
        <v>25</v>
      </c>
      <c r="S1476" s="4">
        <v>30</v>
      </c>
      <c r="T1476">
        <v>127.04846529499957</v>
      </c>
      <c r="U1476">
        <v>37.477193712999927</v>
      </c>
      <c r="V1476" s="9">
        <v>-6.547599998896203E-5</v>
      </c>
      <c r="W1476" s="10">
        <v>-4.293399999966141E-5</v>
      </c>
    </row>
    <row r="1477" spans="1:23" x14ac:dyDescent="0.4">
      <c r="A1477">
        <v>1476</v>
      </c>
      <c r="B1477">
        <v>26</v>
      </c>
      <c r="C1477">
        <v>30</v>
      </c>
      <c r="D1477">
        <f t="shared" si="110"/>
        <v>1.6368999997240508E-3</v>
      </c>
      <c r="E1477">
        <f t="shared" si="111"/>
        <v>1.0733499999915352E-3</v>
      </c>
      <c r="F1477" s="1">
        <f t="shared" si="112"/>
        <v>-6.547599998896203E-5</v>
      </c>
      <c r="G1477" s="1">
        <f t="shared" si="113"/>
        <v>-4.293399999966141E-5</v>
      </c>
      <c r="J1477" t="e" cm="1">
        <f t="array" ref="J1477">INDEX([1]Sheet1!$L$2:$L$61,MATCH(1,([1]Sheet1!$J$2:$J$61=표1[[#This Row],[x]])*(표1[[#This Row],[y]]=[1]Sheet1!$K$2:$K$61),0))</f>
        <v>#N/A</v>
      </c>
      <c r="K1477" t="e" cm="1">
        <f t="array" ref="K1477">INDEX([1]Sheet1!$M$2:$M$61,MATCH(1,([1]Sheet1!$J$2:$J$61=표1[[#This Row],[x]])*(표1[[#This Row],[y]]=[1]Sheet1!$K$2:$K$61),0))</f>
        <v>#N/A</v>
      </c>
      <c r="O1477">
        <v>1</v>
      </c>
      <c r="Q1477" s="5">
        <v>1476</v>
      </c>
      <c r="R1477" s="5">
        <v>26</v>
      </c>
      <c r="S1477" s="5">
        <v>30</v>
      </c>
      <c r="T1477">
        <v>127.04853077099956</v>
      </c>
      <c r="U1477">
        <v>37.477236646999927</v>
      </c>
      <c r="V1477" s="11">
        <v>-6.547599998896203E-5</v>
      </c>
      <c r="W1477" s="12">
        <v>-4.293399999966141E-5</v>
      </c>
    </row>
    <row r="1478" spans="1:23" x14ac:dyDescent="0.4">
      <c r="A1478">
        <v>1477</v>
      </c>
      <c r="B1478">
        <v>27</v>
      </c>
      <c r="C1478">
        <v>30</v>
      </c>
      <c r="D1478">
        <f t="shared" si="110"/>
        <v>1.7023759997130128E-3</v>
      </c>
      <c r="E1478">
        <f t="shared" si="111"/>
        <v>1.1162839999911967E-3</v>
      </c>
      <c r="F1478" s="1">
        <f t="shared" si="112"/>
        <v>-6.547599998896203E-5</v>
      </c>
      <c r="G1478" s="1">
        <f t="shared" si="113"/>
        <v>-4.293399999966141E-5</v>
      </c>
      <c r="J1478" t="e" cm="1">
        <f t="array" ref="J1478">INDEX([1]Sheet1!$L$2:$L$61,MATCH(1,([1]Sheet1!$J$2:$J$61=표1[[#This Row],[x]])*(표1[[#This Row],[y]]=[1]Sheet1!$K$2:$K$61),0))</f>
        <v>#N/A</v>
      </c>
      <c r="K1478" t="e" cm="1">
        <f t="array" ref="K1478">INDEX([1]Sheet1!$M$2:$M$61,MATCH(1,([1]Sheet1!$J$2:$J$61=표1[[#This Row],[x]])*(표1[[#This Row],[y]]=[1]Sheet1!$K$2:$K$61),0))</f>
        <v>#N/A</v>
      </c>
      <c r="O1478">
        <v>1</v>
      </c>
      <c r="Q1478" s="4">
        <v>1477</v>
      </c>
      <c r="R1478" s="4">
        <v>27</v>
      </c>
      <c r="S1478" s="4">
        <v>30</v>
      </c>
      <c r="T1478">
        <v>127.04859624699955</v>
      </c>
      <c r="U1478">
        <v>37.477279580999927</v>
      </c>
      <c r="V1478" s="9">
        <v>-6.547599998896203E-5</v>
      </c>
      <c r="W1478" s="10">
        <v>-4.293399999966141E-5</v>
      </c>
    </row>
    <row r="1479" spans="1:23" x14ac:dyDescent="0.4">
      <c r="A1479">
        <v>1478</v>
      </c>
      <c r="B1479">
        <v>28</v>
      </c>
      <c r="C1479">
        <v>30</v>
      </c>
      <c r="D1479">
        <f t="shared" si="110"/>
        <v>1.7678519997019748E-3</v>
      </c>
      <c r="E1479">
        <f t="shared" si="111"/>
        <v>1.1592179999908581E-3</v>
      </c>
      <c r="F1479" s="1">
        <f t="shared" si="112"/>
        <v>-6.547599998896203E-5</v>
      </c>
      <c r="G1479" s="1">
        <f t="shared" si="113"/>
        <v>-4.293399999966141E-5</v>
      </c>
      <c r="J1479" t="e" cm="1">
        <f t="array" ref="J1479">INDEX([1]Sheet1!$L$2:$L$61,MATCH(1,([1]Sheet1!$J$2:$J$61=표1[[#This Row],[x]])*(표1[[#This Row],[y]]=[1]Sheet1!$K$2:$K$61),0))</f>
        <v>#N/A</v>
      </c>
      <c r="K1479" t="e" cm="1">
        <f t="array" ref="K1479">INDEX([1]Sheet1!$M$2:$M$61,MATCH(1,([1]Sheet1!$J$2:$J$61=표1[[#This Row],[x]])*(표1[[#This Row],[y]]=[1]Sheet1!$K$2:$K$61),0))</f>
        <v>#N/A</v>
      </c>
      <c r="O1479">
        <v>1</v>
      </c>
      <c r="Q1479" s="5">
        <v>1478</v>
      </c>
      <c r="R1479" s="5">
        <v>28</v>
      </c>
      <c r="S1479" s="5">
        <v>30</v>
      </c>
      <c r="T1479">
        <v>127.04866172299954</v>
      </c>
      <c r="U1479">
        <v>37.477322514999926</v>
      </c>
      <c r="V1479" s="11">
        <v>-6.547599998896203E-5</v>
      </c>
      <c r="W1479" s="12">
        <v>-4.293399999966141E-5</v>
      </c>
    </row>
    <row r="1480" spans="1:23" x14ac:dyDescent="0.4">
      <c r="A1480">
        <v>1479</v>
      </c>
      <c r="B1480">
        <v>29</v>
      </c>
      <c r="C1480">
        <v>30</v>
      </c>
      <c r="D1480">
        <f t="shared" si="110"/>
        <v>1.8333279996909368E-3</v>
      </c>
      <c r="E1480">
        <f t="shared" si="111"/>
        <v>1.2021519999905195E-3</v>
      </c>
      <c r="F1480" s="1">
        <f t="shared" si="112"/>
        <v>-6.547599998896203E-5</v>
      </c>
      <c r="G1480" s="1">
        <f t="shared" si="113"/>
        <v>-4.293399999966141E-5</v>
      </c>
      <c r="J1480" t="e" cm="1">
        <f t="array" ref="J1480">INDEX([1]Sheet1!$L$2:$L$61,MATCH(1,([1]Sheet1!$J$2:$J$61=표1[[#This Row],[x]])*(표1[[#This Row],[y]]=[1]Sheet1!$K$2:$K$61),0))</f>
        <v>#N/A</v>
      </c>
      <c r="K1480" t="e" cm="1">
        <f t="array" ref="K1480">INDEX([1]Sheet1!$M$2:$M$61,MATCH(1,([1]Sheet1!$J$2:$J$61=표1[[#This Row],[x]])*(표1[[#This Row],[y]]=[1]Sheet1!$K$2:$K$61),0))</f>
        <v>#N/A</v>
      </c>
      <c r="O1480">
        <v>1</v>
      </c>
      <c r="P1480">
        <v>1</v>
      </c>
      <c r="Q1480" s="4">
        <v>1479</v>
      </c>
      <c r="R1480" s="4">
        <v>29</v>
      </c>
      <c r="S1480" s="4">
        <v>30</v>
      </c>
      <c r="T1480">
        <v>127.04872719899953</v>
      </c>
      <c r="U1480">
        <v>37.477365448999926</v>
      </c>
      <c r="V1480" s="9">
        <v>-6.547599998896203E-5</v>
      </c>
      <c r="W1480" s="10">
        <v>-4.293399999966141E-5</v>
      </c>
    </row>
    <row r="1481" spans="1:23" x14ac:dyDescent="0.4">
      <c r="A1481">
        <v>1480</v>
      </c>
      <c r="B1481">
        <v>30</v>
      </c>
      <c r="C1481">
        <v>30</v>
      </c>
      <c r="D1481">
        <f t="shared" si="110"/>
        <v>1.8988039996798989E-3</v>
      </c>
      <c r="E1481">
        <f t="shared" si="111"/>
        <v>1.2450859999901809E-3</v>
      </c>
      <c r="F1481" s="1">
        <f t="shared" si="112"/>
        <v>-6.547599998896203E-5</v>
      </c>
      <c r="G1481" s="1">
        <f t="shared" si="113"/>
        <v>-4.293399999966141E-5</v>
      </c>
      <c r="J1481" t="e" cm="1">
        <f t="array" ref="J1481">INDEX([1]Sheet1!$L$2:$L$61,MATCH(1,([1]Sheet1!$J$2:$J$61=표1[[#This Row],[x]])*(표1[[#This Row],[y]]=[1]Sheet1!$K$2:$K$61),0))</f>
        <v>#N/A</v>
      </c>
      <c r="K1481" t="e" cm="1">
        <f t="array" ref="K1481">INDEX([1]Sheet1!$M$2:$M$61,MATCH(1,([1]Sheet1!$J$2:$J$61=표1[[#This Row],[x]])*(표1[[#This Row],[y]]=[1]Sheet1!$K$2:$K$61),0))</f>
        <v>#N/A</v>
      </c>
      <c r="O1481">
        <v>1</v>
      </c>
      <c r="Q1481" s="5">
        <v>1480</v>
      </c>
      <c r="R1481" s="5">
        <v>30</v>
      </c>
      <c r="S1481" s="5">
        <v>30</v>
      </c>
      <c r="T1481">
        <v>127.04879267499952</v>
      </c>
      <c r="U1481">
        <v>37.477408382999926</v>
      </c>
      <c r="V1481" s="11">
        <v>-6.547599998896203E-5</v>
      </c>
      <c r="W1481" s="12">
        <v>-4.293399999966141E-5</v>
      </c>
    </row>
    <row r="1482" spans="1:23" x14ac:dyDescent="0.4">
      <c r="A1482">
        <v>1481</v>
      </c>
      <c r="B1482">
        <v>31</v>
      </c>
      <c r="C1482">
        <v>30</v>
      </c>
      <c r="D1482">
        <f t="shared" si="110"/>
        <v>1.9642799996688609E-3</v>
      </c>
      <c r="E1482">
        <f t="shared" si="111"/>
        <v>1.2880199999898423E-3</v>
      </c>
      <c r="F1482" s="1">
        <f t="shared" si="112"/>
        <v>-6.547599998896203E-5</v>
      </c>
      <c r="G1482" s="1">
        <f t="shared" si="113"/>
        <v>-4.293399999966141E-5</v>
      </c>
      <c r="J1482" t="e" cm="1">
        <f t="array" ref="J1482">INDEX([1]Sheet1!$L$2:$L$61,MATCH(1,([1]Sheet1!$J$2:$J$61=표1[[#This Row],[x]])*(표1[[#This Row],[y]]=[1]Sheet1!$K$2:$K$61),0))</f>
        <v>#N/A</v>
      </c>
      <c r="K1482" t="e" cm="1">
        <f t="array" ref="K1482">INDEX([1]Sheet1!$M$2:$M$61,MATCH(1,([1]Sheet1!$J$2:$J$61=표1[[#This Row],[x]])*(표1[[#This Row],[y]]=[1]Sheet1!$K$2:$K$61),0))</f>
        <v>#N/A</v>
      </c>
      <c r="Q1482" s="4">
        <v>1481</v>
      </c>
      <c r="R1482" s="4">
        <v>31</v>
      </c>
      <c r="S1482" s="4">
        <v>30</v>
      </c>
      <c r="T1482">
        <v>127.04885815099951</v>
      </c>
      <c r="U1482">
        <v>37.477451316999925</v>
      </c>
      <c r="V1482" s="9">
        <v>-6.547599998896203E-5</v>
      </c>
      <c r="W1482" s="10">
        <v>-4.293399999966141E-5</v>
      </c>
    </row>
    <row r="1483" spans="1:23" x14ac:dyDescent="0.4">
      <c r="A1483">
        <v>1482</v>
      </c>
      <c r="B1483">
        <v>32</v>
      </c>
      <c r="C1483">
        <v>30</v>
      </c>
      <c r="D1483">
        <f t="shared" si="110"/>
        <v>2.0297559996578229E-3</v>
      </c>
      <c r="E1483">
        <f t="shared" si="111"/>
        <v>1.3309539999895037E-3</v>
      </c>
      <c r="F1483" s="1">
        <f t="shared" si="112"/>
        <v>-6.547599998896203E-5</v>
      </c>
      <c r="G1483" s="1">
        <f t="shared" si="113"/>
        <v>-4.293399999966141E-5</v>
      </c>
      <c r="J1483" t="e" cm="1">
        <f t="array" ref="J1483">INDEX([1]Sheet1!$L$2:$L$61,MATCH(1,([1]Sheet1!$J$2:$J$61=표1[[#This Row],[x]])*(표1[[#This Row],[y]]=[1]Sheet1!$K$2:$K$61),0))</f>
        <v>#N/A</v>
      </c>
      <c r="K1483" t="e" cm="1">
        <f t="array" ref="K1483">INDEX([1]Sheet1!$M$2:$M$61,MATCH(1,([1]Sheet1!$J$2:$J$61=표1[[#This Row],[x]])*(표1[[#This Row],[y]]=[1]Sheet1!$K$2:$K$61),0))</f>
        <v>#N/A</v>
      </c>
      <c r="Q1483" s="5">
        <v>1482</v>
      </c>
      <c r="R1483" s="5">
        <v>32</v>
      </c>
      <c r="S1483" s="5">
        <v>30</v>
      </c>
      <c r="T1483">
        <v>127.0489236269995</v>
      </c>
      <c r="U1483">
        <v>37.477494250999925</v>
      </c>
      <c r="V1483" s="11">
        <v>-6.547599998896203E-5</v>
      </c>
      <c r="W1483" s="12">
        <v>-4.293399999966141E-5</v>
      </c>
    </row>
    <row r="1484" spans="1:23" x14ac:dyDescent="0.4">
      <c r="A1484">
        <v>1483</v>
      </c>
      <c r="B1484">
        <v>33</v>
      </c>
      <c r="C1484">
        <v>30</v>
      </c>
      <c r="D1484">
        <f t="shared" si="110"/>
        <v>2.095231999646785E-3</v>
      </c>
      <c r="E1484">
        <f t="shared" si="111"/>
        <v>1.3738879999891651E-3</v>
      </c>
      <c r="F1484" s="1">
        <f t="shared" si="112"/>
        <v>-6.547599998896203E-5</v>
      </c>
      <c r="G1484" s="1">
        <f t="shared" si="113"/>
        <v>-4.293399999966141E-5</v>
      </c>
      <c r="J1484" t="e" cm="1">
        <f t="array" ref="J1484">INDEX([1]Sheet1!$L$2:$L$61,MATCH(1,([1]Sheet1!$J$2:$J$61=표1[[#This Row],[x]])*(표1[[#This Row],[y]]=[1]Sheet1!$K$2:$K$61),0))</f>
        <v>#N/A</v>
      </c>
      <c r="K1484" t="e" cm="1">
        <f t="array" ref="K1484">INDEX([1]Sheet1!$M$2:$M$61,MATCH(1,([1]Sheet1!$J$2:$J$61=표1[[#This Row],[x]])*(표1[[#This Row],[y]]=[1]Sheet1!$K$2:$K$61),0))</f>
        <v>#N/A</v>
      </c>
      <c r="Q1484" s="4">
        <v>1483</v>
      </c>
      <c r="R1484" s="4">
        <v>33</v>
      </c>
      <c r="S1484" s="4">
        <v>30</v>
      </c>
      <c r="T1484">
        <v>127.04898910299949</v>
      </c>
      <c r="U1484">
        <v>37.477537184999925</v>
      </c>
      <c r="V1484" s="9">
        <v>-6.547599998896203E-5</v>
      </c>
      <c r="W1484" s="10">
        <v>-4.293399999966141E-5</v>
      </c>
    </row>
    <row r="1485" spans="1:23" x14ac:dyDescent="0.4">
      <c r="A1485">
        <v>1484</v>
      </c>
      <c r="B1485">
        <v>34</v>
      </c>
      <c r="C1485">
        <v>30</v>
      </c>
      <c r="D1485">
        <f t="shared" si="110"/>
        <v>2.160707999635747E-3</v>
      </c>
      <c r="E1485">
        <f t="shared" si="111"/>
        <v>1.4168219999888265E-3</v>
      </c>
      <c r="F1485" s="1">
        <f t="shared" si="112"/>
        <v>-6.547599998896203E-5</v>
      </c>
      <c r="G1485" s="1">
        <f t="shared" si="113"/>
        <v>-4.293399999966141E-5</v>
      </c>
      <c r="J1485" t="e" cm="1">
        <f t="array" ref="J1485">INDEX([1]Sheet1!$L$2:$L$61,MATCH(1,([1]Sheet1!$J$2:$J$61=표1[[#This Row],[x]])*(표1[[#This Row],[y]]=[1]Sheet1!$K$2:$K$61),0))</f>
        <v>#N/A</v>
      </c>
      <c r="K1485" t="e" cm="1">
        <f t="array" ref="K1485">INDEX([1]Sheet1!$M$2:$M$61,MATCH(1,([1]Sheet1!$J$2:$J$61=표1[[#This Row],[x]])*(표1[[#This Row],[y]]=[1]Sheet1!$K$2:$K$61),0))</f>
        <v>#N/A</v>
      </c>
      <c r="Q1485" s="5">
        <v>1484</v>
      </c>
      <c r="R1485" s="5">
        <v>34</v>
      </c>
      <c r="S1485" s="5">
        <v>30</v>
      </c>
      <c r="T1485">
        <v>127.04905457899947</v>
      </c>
      <c r="U1485">
        <v>37.477580118999924</v>
      </c>
      <c r="V1485" s="11">
        <v>-6.547599998896203E-5</v>
      </c>
      <c r="W1485" s="12">
        <v>-4.293399999966141E-5</v>
      </c>
    </row>
    <row r="1486" spans="1:23" x14ac:dyDescent="0.4">
      <c r="A1486">
        <v>1485</v>
      </c>
      <c r="B1486">
        <v>35</v>
      </c>
      <c r="C1486">
        <v>30</v>
      </c>
      <c r="D1486">
        <f t="shared" si="110"/>
        <v>2.226183999624709E-3</v>
      </c>
      <c r="E1486">
        <f t="shared" si="111"/>
        <v>1.4597559999884879E-3</v>
      </c>
      <c r="F1486" s="1">
        <f t="shared" si="112"/>
        <v>-6.547599998896203E-5</v>
      </c>
      <c r="G1486" s="1">
        <f t="shared" si="113"/>
        <v>-4.293399999966141E-5</v>
      </c>
      <c r="J1486" t="e" cm="1">
        <f t="array" ref="J1486">INDEX([1]Sheet1!$L$2:$L$61,MATCH(1,([1]Sheet1!$J$2:$J$61=표1[[#This Row],[x]])*(표1[[#This Row],[y]]=[1]Sheet1!$K$2:$K$61),0))</f>
        <v>#N/A</v>
      </c>
      <c r="K1486" t="e" cm="1">
        <f t="array" ref="K1486">INDEX([1]Sheet1!$M$2:$M$61,MATCH(1,([1]Sheet1!$J$2:$J$61=표1[[#This Row],[x]])*(표1[[#This Row],[y]]=[1]Sheet1!$K$2:$K$61),0))</f>
        <v>#N/A</v>
      </c>
      <c r="Q1486" s="4">
        <v>1485</v>
      </c>
      <c r="R1486" s="4">
        <v>35</v>
      </c>
      <c r="S1486" s="4">
        <v>30</v>
      </c>
      <c r="T1486">
        <v>127.04912005499946</v>
      </c>
      <c r="U1486">
        <v>37.477623052999924</v>
      </c>
      <c r="V1486" s="9">
        <v>-6.547599998896203E-5</v>
      </c>
      <c r="W1486" s="10">
        <v>-4.293399999966141E-5</v>
      </c>
    </row>
    <row r="1487" spans="1:23" x14ac:dyDescent="0.4">
      <c r="A1487">
        <v>1486</v>
      </c>
      <c r="B1487">
        <v>36</v>
      </c>
      <c r="C1487">
        <v>30</v>
      </c>
      <c r="D1487">
        <f t="shared" si="110"/>
        <v>2.2916599996136711E-3</v>
      </c>
      <c r="E1487">
        <f t="shared" si="111"/>
        <v>1.5026899999881493E-3</v>
      </c>
      <c r="F1487" s="1">
        <f t="shared" si="112"/>
        <v>-6.547599998896203E-5</v>
      </c>
      <c r="G1487" s="1">
        <f t="shared" si="113"/>
        <v>-4.293399999966141E-5</v>
      </c>
      <c r="J1487" t="e" cm="1">
        <f t="array" ref="J1487">INDEX([1]Sheet1!$L$2:$L$61,MATCH(1,([1]Sheet1!$J$2:$J$61=표1[[#This Row],[x]])*(표1[[#This Row],[y]]=[1]Sheet1!$K$2:$K$61),0))</f>
        <v>#N/A</v>
      </c>
      <c r="K1487" t="e" cm="1">
        <f t="array" ref="K1487">INDEX([1]Sheet1!$M$2:$M$61,MATCH(1,([1]Sheet1!$J$2:$J$61=표1[[#This Row],[x]])*(표1[[#This Row],[y]]=[1]Sheet1!$K$2:$K$61),0))</f>
        <v>#N/A</v>
      </c>
      <c r="Q1487" s="5">
        <v>1486</v>
      </c>
      <c r="R1487" s="5">
        <v>36</v>
      </c>
      <c r="S1487" s="5">
        <v>30</v>
      </c>
      <c r="T1487">
        <v>127.04918553099945</v>
      </c>
      <c r="U1487">
        <v>37.477665986999924</v>
      </c>
      <c r="V1487" s="11">
        <v>-6.547599998896203E-5</v>
      </c>
      <c r="W1487" s="12">
        <v>-4.293399999966141E-5</v>
      </c>
    </row>
    <row r="1488" spans="1:23" x14ac:dyDescent="0.4">
      <c r="A1488">
        <v>1487</v>
      </c>
      <c r="B1488">
        <v>37</v>
      </c>
      <c r="C1488">
        <v>30</v>
      </c>
      <c r="D1488">
        <f t="shared" si="110"/>
        <v>2.3571359996026331E-3</v>
      </c>
      <c r="E1488">
        <f t="shared" si="111"/>
        <v>1.5456239999878107E-3</v>
      </c>
      <c r="F1488" s="1">
        <f t="shared" si="112"/>
        <v>-6.547599998896203E-5</v>
      </c>
      <c r="G1488" s="1">
        <f t="shared" si="113"/>
        <v>-4.293399999966141E-5</v>
      </c>
      <c r="J1488" t="e" cm="1">
        <f t="array" ref="J1488">INDEX([1]Sheet1!$L$2:$L$61,MATCH(1,([1]Sheet1!$J$2:$J$61=표1[[#This Row],[x]])*(표1[[#This Row],[y]]=[1]Sheet1!$K$2:$K$61),0))</f>
        <v>#N/A</v>
      </c>
      <c r="K1488" t="e" cm="1">
        <f t="array" ref="K1488">INDEX([1]Sheet1!$M$2:$M$61,MATCH(1,([1]Sheet1!$J$2:$J$61=표1[[#This Row],[x]])*(표1[[#This Row],[y]]=[1]Sheet1!$K$2:$K$61),0))</f>
        <v>#N/A</v>
      </c>
      <c r="Q1488" s="4">
        <v>1487</v>
      </c>
      <c r="R1488" s="4">
        <v>37</v>
      </c>
      <c r="S1488" s="4">
        <v>30</v>
      </c>
      <c r="T1488">
        <v>127.04925100699944</v>
      </c>
      <c r="U1488">
        <v>37.477708920999923</v>
      </c>
      <c r="V1488" s="9">
        <v>-6.547599998896203E-5</v>
      </c>
      <c r="W1488" s="10">
        <v>-4.293399999966141E-5</v>
      </c>
    </row>
    <row r="1489" spans="1:23" x14ac:dyDescent="0.4">
      <c r="A1489">
        <v>1488</v>
      </c>
      <c r="B1489">
        <v>38</v>
      </c>
      <c r="C1489">
        <v>30</v>
      </c>
      <c r="D1489">
        <f t="shared" si="110"/>
        <v>2.4226119995915951E-3</v>
      </c>
      <c r="E1489">
        <f t="shared" si="111"/>
        <v>1.5885579999874722E-3</v>
      </c>
      <c r="F1489" s="1">
        <f t="shared" si="112"/>
        <v>-6.547599998896203E-5</v>
      </c>
      <c r="G1489" s="1">
        <f t="shared" si="113"/>
        <v>-4.293399999966141E-5</v>
      </c>
      <c r="J1489" t="e" cm="1">
        <f t="array" ref="J1489">INDEX([1]Sheet1!$L$2:$L$61,MATCH(1,([1]Sheet1!$J$2:$J$61=표1[[#This Row],[x]])*(표1[[#This Row],[y]]=[1]Sheet1!$K$2:$K$61),0))</f>
        <v>#N/A</v>
      </c>
      <c r="K1489" t="e" cm="1">
        <f t="array" ref="K1489">INDEX([1]Sheet1!$M$2:$M$61,MATCH(1,([1]Sheet1!$J$2:$J$61=표1[[#This Row],[x]])*(표1[[#This Row],[y]]=[1]Sheet1!$K$2:$K$61),0))</f>
        <v>#N/A</v>
      </c>
      <c r="Q1489" s="5">
        <v>1488</v>
      </c>
      <c r="R1489" s="5">
        <v>38</v>
      </c>
      <c r="S1489" s="5">
        <v>30</v>
      </c>
      <c r="T1489">
        <v>127.04931648299943</v>
      </c>
      <c r="U1489">
        <v>37.477751854999923</v>
      </c>
      <c r="V1489" s="11">
        <v>-6.547599998896203E-5</v>
      </c>
      <c r="W1489" s="12">
        <v>-4.293399999966141E-5</v>
      </c>
    </row>
    <row r="1490" spans="1:23" x14ac:dyDescent="0.4">
      <c r="A1490">
        <v>1489</v>
      </c>
      <c r="B1490">
        <v>39</v>
      </c>
      <c r="C1490">
        <v>30</v>
      </c>
      <c r="D1490">
        <f t="shared" si="110"/>
        <v>2.4880879995805572E-3</v>
      </c>
      <c r="E1490">
        <f t="shared" si="111"/>
        <v>1.6314919999871336E-3</v>
      </c>
      <c r="F1490" s="1">
        <f t="shared" si="112"/>
        <v>-6.547599998896203E-5</v>
      </c>
      <c r="G1490" s="1">
        <f t="shared" si="113"/>
        <v>-4.293399999966141E-5</v>
      </c>
      <c r="J1490" t="e" cm="1">
        <f t="array" ref="J1490">INDEX([1]Sheet1!$L$2:$L$61,MATCH(1,([1]Sheet1!$J$2:$J$61=표1[[#This Row],[x]])*(표1[[#This Row],[y]]=[1]Sheet1!$K$2:$K$61),0))</f>
        <v>#N/A</v>
      </c>
      <c r="K1490" t="e" cm="1">
        <f t="array" ref="K1490">INDEX([1]Sheet1!$M$2:$M$61,MATCH(1,([1]Sheet1!$J$2:$J$61=표1[[#This Row],[x]])*(표1[[#This Row],[y]]=[1]Sheet1!$K$2:$K$61),0))</f>
        <v>#N/A</v>
      </c>
      <c r="Q1490" s="4">
        <v>1489</v>
      </c>
      <c r="R1490" s="4">
        <v>39</v>
      </c>
      <c r="S1490" s="4">
        <v>30</v>
      </c>
      <c r="T1490">
        <v>127.04938195899942</v>
      </c>
      <c r="U1490">
        <v>37.477794788999923</v>
      </c>
      <c r="V1490" s="9">
        <v>-6.547599998896203E-5</v>
      </c>
      <c r="W1490" s="10">
        <v>-4.293399999966141E-5</v>
      </c>
    </row>
    <row r="1491" spans="1:23" x14ac:dyDescent="0.4">
      <c r="A1491">
        <v>1490</v>
      </c>
      <c r="B1491">
        <v>40</v>
      </c>
      <c r="C1491">
        <v>30</v>
      </c>
      <c r="D1491">
        <f t="shared" si="110"/>
        <v>2.5535639995695192E-3</v>
      </c>
      <c r="E1491">
        <f t="shared" si="111"/>
        <v>1.674425999986795E-3</v>
      </c>
      <c r="F1491" s="1">
        <f t="shared" si="112"/>
        <v>-6.547599998896203E-5</v>
      </c>
      <c r="G1491" s="1">
        <f t="shared" si="113"/>
        <v>-4.293399999966141E-5</v>
      </c>
      <c r="J1491" t="e" cm="1">
        <f t="array" ref="J1491">INDEX([1]Sheet1!$L$2:$L$61,MATCH(1,([1]Sheet1!$J$2:$J$61=표1[[#This Row],[x]])*(표1[[#This Row],[y]]=[1]Sheet1!$K$2:$K$61),0))</f>
        <v>#N/A</v>
      </c>
      <c r="K1491" t="e" cm="1">
        <f t="array" ref="K1491">INDEX([1]Sheet1!$M$2:$M$61,MATCH(1,([1]Sheet1!$J$2:$J$61=표1[[#This Row],[x]])*(표1[[#This Row],[y]]=[1]Sheet1!$K$2:$K$61),0))</f>
        <v>#N/A</v>
      </c>
      <c r="Q1491" s="5">
        <v>1490</v>
      </c>
      <c r="R1491" s="5">
        <v>40</v>
      </c>
      <c r="S1491" s="5">
        <v>30</v>
      </c>
      <c r="T1491">
        <v>127.04944743499941</v>
      </c>
      <c r="U1491">
        <v>37.477837722999922</v>
      </c>
      <c r="V1491" s="11">
        <v>-6.547599998896203E-5</v>
      </c>
      <c r="W1491" s="12">
        <v>-4.293399999966141E-5</v>
      </c>
    </row>
    <row r="1492" spans="1:23" x14ac:dyDescent="0.4">
      <c r="A1492">
        <v>1491</v>
      </c>
      <c r="B1492">
        <v>41</v>
      </c>
      <c r="C1492">
        <v>30</v>
      </c>
      <c r="D1492">
        <f t="shared" si="110"/>
        <v>2.6190399995584812E-3</v>
      </c>
      <c r="E1492">
        <f t="shared" si="111"/>
        <v>1.7173599999864564E-3</v>
      </c>
      <c r="F1492" s="1">
        <f t="shared" si="112"/>
        <v>-6.547599998896203E-5</v>
      </c>
      <c r="G1492" s="1">
        <f t="shared" si="113"/>
        <v>-4.293399999966141E-5</v>
      </c>
      <c r="J1492" t="e" cm="1">
        <f t="array" ref="J1492">INDEX([1]Sheet1!$L$2:$L$61,MATCH(1,([1]Sheet1!$J$2:$J$61=표1[[#This Row],[x]])*(표1[[#This Row],[y]]=[1]Sheet1!$K$2:$K$61),0))</f>
        <v>#N/A</v>
      </c>
      <c r="K1492" t="e" cm="1">
        <f t="array" ref="K1492">INDEX([1]Sheet1!$M$2:$M$61,MATCH(1,([1]Sheet1!$J$2:$J$61=표1[[#This Row],[x]])*(표1[[#This Row],[y]]=[1]Sheet1!$K$2:$K$61),0))</f>
        <v>#N/A</v>
      </c>
      <c r="Q1492" s="4">
        <v>1491</v>
      </c>
      <c r="R1492" s="4">
        <v>41</v>
      </c>
      <c r="S1492" s="4">
        <v>30</v>
      </c>
      <c r="T1492">
        <v>127.0495129109994</v>
      </c>
      <c r="U1492">
        <v>37.477880656999922</v>
      </c>
      <c r="V1492" s="9">
        <v>-6.547599998896203E-5</v>
      </c>
      <c r="W1492" s="10">
        <v>-4.293399999966141E-5</v>
      </c>
    </row>
    <row r="1493" spans="1:23" x14ac:dyDescent="0.4">
      <c r="A1493">
        <v>1492</v>
      </c>
      <c r="B1493">
        <v>42</v>
      </c>
      <c r="C1493">
        <v>30</v>
      </c>
      <c r="D1493">
        <f t="shared" si="110"/>
        <v>2.6845159995474432E-3</v>
      </c>
      <c r="E1493">
        <f t="shared" si="111"/>
        <v>1.7602939999861178E-3</v>
      </c>
      <c r="F1493" s="1">
        <f t="shared" si="112"/>
        <v>-6.547599998896203E-5</v>
      </c>
      <c r="G1493" s="1">
        <f t="shared" si="113"/>
        <v>-4.293399999966141E-5</v>
      </c>
      <c r="J1493" t="e" cm="1">
        <f t="array" ref="J1493">INDEX([1]Sheet1!$L$2:$L$61,MATCH(1,([1]Sheet1!$J$2:$J$61=표1[[#This Row],[x]])*(표1[[#This Row],[y]]=[1]Sheet1!$K$2:$K$61),0))</f>
        <v>#N/A</v>
      </c>
      <c r="K1493" t="e" cm="1">
        <f t="array" ref="K1493">INDEX([1]Sheet1!$M$2:$M$61,MATCH(1,([1]Sheet1!$J$2:$J$61=표1[[#This Row],[x]])*(표1[[#This Row],[y]]=[1]Sheet1!$K$2:$K$61),0))</f>
        <v>#N/A</v>
      </c>
      <c r="Q1493" s="5">
        <v>1492</v>
      </c>
      <c r="R1493" s="5">
        <v>42</v>
      </c>
      <c r="S1493" s="5">
        <v>30</v>
      </c>
      <c r="T1493">
        <v>127.04957838699939</v>
      </c>
      <c r="U1493">
        <v>37.477923590999922</v>
      </c>
      <c r="V1493" s="11">
        <v>-6.547599998896203E-5</v>
      </c>
      <c r="W1493" s="12">
        <v>-4.293399999966141E-5</v>
      </c>
    </row>
    <row r="1494" spans="1:23" x14ac:dyDescent="0.4">
      <c r="A1494">
        <v>1493</v>
      </c>
      <c r="B1494">
        <v>43</v>
      </c>
      <c r="C1494">
        <v>30</v>
      </c>
      <c r="D1494">
        <f t="shared" si="110"/>
        <v>2.7499919995364053E-3</v>
      </c>
      <c r="E1494">
        <f t="shared" si="111"/>
        <v>1.8032279999857792E-3</v>
      </c>
      <c r="F1494" s="1">
        <f t="shared" si="112"/>
        <v>-6.547599998896203E-5</v>
      </c>
      <c r="G1494" s="1">
        <f t="shared" si="113"/>
        <v>-4.293399999966141E-5</v>
      </c>
      <c r="J1494" t="e" cm="1">
        <f t="array" ref="J1494">INDEX([1]Sheet1!$L$2:$L$61,MATCH(1,([1]Sheet1!$J$2:$J$61=표1[[#This Row],[x]])*(표1[[#This Row],[y]]=[1]Sheet1!$K$2:$K$61),0))</f>
        <v>#N/A</v>
      </c>
      <c r="K1494" t="e" cm="1">
        <f t="array" ref="K1494">INDEX([1]Sheet1!$M$2:$M$61,MATCH(1,([1]Sheet1!$J$2:$J$61=표1[[#This Row],[x]])*(표1[[#This Row],[y]]=[1]Sheet1!$K$2:$K$61),0))</f>
        <v>#N/A</v>
      </c>
      <c r="Q1494" s="4">
        <v>1493</v>
      </c>
      <c r="R1494" s="4">
        <v>43</v>
      </c>
      <c r="S1494" s="4">
        <v>30</v>
      </c>
      <c r="T1494">
        <v>127.04964386299937</v>
      </c>
      <c r="U1494">
        <v>37.477966524999921</v>
      </c>
      <c r="V1494" s="9">
        <v>-6.547599998896203E-5</v>
      </c>
      <c r="W1494" s="10">
        <v>-4.293399999966141E-5</v>
      </c>
    </row>
    <row r="1495" spans="1:23" x14ac:dyDescent="0.4">
      <c r="A1495">
        <v>1494</v>
      </c>
      <c r="B1495">
        <v>44</v>
      </c>
      <c r="C1495">
        <v>30</v>
      </c>
      <c r="D1495">
        <f t="shared" si="110"/>
        <v>2.8154679995253673E-3</v>
      </c>
      <c r="E1495">
        <f t="shared" si="111"/>
        <v>1.8461619999854406E-3</v>
      </c>
      <c r="F1495" s="1">
        <f t="shared" si="112"/>
        <v>-6.547599998896203E-5</v>
      </c>
      <c r="G1495" s="1">
        <f t="shared" si="113"/>
        <v>-4.293399999966141E-5</v>
      </c>
      <c r="J1495" t="e" cm="1">
        <f t="array" ref="J1495">INDEX([1]Sheet1!$L$2:$L$61,MATCH(1,([1]Sheet1!$J$2:$J$61=표1[[#This Row],[x]])*(표1[[#This Row],[y]]=[1]Sheet1!$K$2:$K$61),0))</f>
        <v>#N/A</v>
      </c>
      <c r="K1495" t="e" cm="1">
        <f t="array" ref="K1495">INDEX([1]Sheet1!$M$2:$M$61,MATCH(1,([1]Sheet1!$J$2:$J$61=표1[[#This Row],[x]])*(표1[[#This Row],[y]]=[1]Sheet1!$K$2:$K$61),0))</f>
        <v>#N/A</v>
      </c>
      <c r="Q1495" s="5">
        <v>1494</v>
      </c>
      <c r="R1495" s="5">
        <v>44</v>
      </c>
      <c r="S1495" s="5">
        <v>30</v>
      </c>
      <c r="T1495">
        <v>127.04970933899936</v>
      </c>
      <c r="U1495">
        <v>37.478009458999921</v>
      </c>
      <c r="V1495" s="11">
        <v>-6.547599998896203E-5</v>
      </c>
      <c r="W1495" s="12">
        <v>-4.293399999966141E-5</v>
      </c>
    </row>
    <row r="1496" spans="1:23" x14ac:dyDescent="0.4">
      <c r="A1496">
        <v>1495</v>
      </c>
      <c r="B1496">
        <v>45</v>
      </c>
      <c r="C1496">
        <v>30</v>
      </c>
      <c r="D1496">
        <f t="shared" si="110"/>
        <v>2.8809439995143293E-3</v>
      </c>
      <c r="E1496">
        <f t="shared" si="111"/>
        <v>1.889095999985102E-3</v>
      </c>
      <c r="F1496" s="1">
        <f t="shared" si="112"/>
        <v>-6.547599998896203E-5</v>
      </c>
      <c r="G1496" s="1">
        <f t="shared" si="113"/>
        <v>-4.293399999966141E-5</v>
      </c>
      <c r="J1496" t="e" cm="1">
        <f t="array" ref="J1496">INDEX([1]Sheet1!$L$2:$L$61,MATCH(1,([1]Sheet1!$J$2:$J$61=표1[[#This Row],[x]])*(표1[[#This Row],[y]]=[1]Sheet1!$K$2:$K$61),0))</f>
        <v>#N/A</v>
      </c>
      <c r="K1496" t="e" cm="1">
        <f t="array" ref="K1496">INDEX([1]Sheet1!$M$2:$M$61,MATCH(1,([1]Sheet1!$J$2:$J$61=표1[[#This Row],[x]])*(표1[[#This Row],[y]]=[1]Sheet1!$K$2:$K$61),0))</f>
        <v>#N/A</v>
      </c>
      <c r="O1496">
        <v>1</v>
      </c>
      <c r="P1496">
        <v>1</v>
      </c>
      <c r="Q1496" s="4">
        <v>1495</v>
      </c>
      <c r="R1496" s="4">
        <v>45</v>
      </c>
      <c r="S1496" s="4">
        <v>30</v>
      </c>
      <c r="T1496">
        <v>127.04977481499935</v>
      </c>
      <c r="U1496">
        <v>37.478052392999921</v>
      </c>
      <c r="V1496" s="9">
        <v>-6.547599998896203E-5</v>
      </c>
      <c r="W1496" s="10">
        <v>-4.293399999966141E-5</v>
      </c>
    </row>
    <row r="1497" spans="1:23" x14ac:dyDescent="0.4">
      <c r="A1497">
        <v>1496</v>
      </c>
      <c r="B1497">
        <v>46</v>
      </c>
      <c r="C1497">
        <v>30</v>
      </c>
      <c r="D1497">
        <f t="shared" si="110"/>
        <v>2.9464199995032914E-3</v>
      </c>
      <c r="E1497">
        <f t="shared" si="111"/>
        <v>1.9320299999847634E-3</v>
      </c>
      <c r="F1497" s="1">
        <f t="shared" si="112"/>
        <v>-6.547599998896203E-5</v>
      </c>
      <c r="G1497" s="1">
        <f t="shared" si="113"/>
        <v>-4.293399999966141E-5</v>
      </c>
      <c r="J1497" t="e" cm="1">
        <f t="array" ref="J1497">INDEX([1]Sheet1!$L$2:$L$61,MATCH(1,([1]Sheet1!$J$2:$J$61=표1[[#This Row],[x]])*(표1[[#This Row],[y]]=[1]Sheet1!$K$2:$K$61),0))</f>
        <v>#N/A</v>
      </c>
      <c r="K1497" t="e" cm="1">
        <f t="array" ref="K1497">INDEX([1]Sheet1!$M$2:$M$61,MATCH(1,([1]Sheet1!$J$2:$J$61=표1[[#This Row],[x]])*(표1[[#This Row],[y]]=[1]Sheet1!$K$2:$K$61),0))</f>
        <v>#N/A</v>
      </c>
      <c r="O1497">
        <v>1</v>
      </c>
      <c r="Q1497" s="5">
        <v>1496</v>
      </c>
      <c r="R1497" s="5">
        <v>46</v>
      </c>
      <c r="S1497" s="5">
        <v>30</v>
      </c>
      <c r="T1497">
        <v>127.04984029099934</v>
      </c>
      <c r="U1497">
        <v>37.47809532699992</v>
      </c>
      <c r="V1497" s="11">
        <v>-6.547599998896203E-5</v>
      </c>
      <c r="W1497" s="12">
        <v>-4.293399999966141E-5</v>
      </c>
    </row>
    <row r="1498" spans="1:23" x14ac:dyDescent="0.4">
      <c r="A1498">
        <v>1497</v>
      </c>
      <c r="B1498">
        <v>47</v>
      </c>
      <c r="C1498">
        <v>30</v>
      </c>
      <c r="D1498">
        <f t="shared" si="110"/>
        <v>3.0118959994922534E-3</v>
      </c>
      <c r="E1498">
        <f t="shared" si="111"/>
        <v>1.9749639999844248E-3</v>
      </c>
      <c r="F1498" s="1">
        <f t="shared" si="112"/>
        <v>-6.547599998896203E-5</v>
      </c>
      <c r="G1498" s="1">
        <f t="shared" si="113"/>
        <v>-4.293399999966141E-5</v>
      </c>
      <c r="J1498" t="e" cm="1">
        <f t="array" ref="J1498">INDEX([1]Sheet1!$L$2:$L$61,MATCH(1,([1]Sheet1!$J$2:$J$61=표1[[#This Row],[x]])*(표1[[#This Row],[y]]=[1]Sheet1!$K$2:$K$61),0))</f>
        <v>#N/A</v>
      </c>
      <c r="K1498" t="e" cm="1">
        <f t="array" ref="K1498">INDEX([1]Sheet1!$M$2:$M$61,MATCH(1,([1]Sheet1!$J$2:$J$61=표1[[#This Row],[x]])*(표1[[#This Row],[y]]=[1]Sheet1!$K$2:$K$61),0))</f>
        <v>#N/A</v>
      </c>
      <c r="Q1498" s="4">
        <v>1497</v>
      </c>
      <c r="R1498" s="4">
        <v>47</v>
      </c>
      <c r="S1498" s="4">
        <v>30</v>
      </c>
      <c r="T1498">
        <v>127.04990576699933</v>
      </c>
      <c r="U1498">
        <v>37.47813826099992</v>
      </c>
      <c r="V1498" s="9">
        <v>-6.547599998896203E-5</v>
      </c>
      <c r="W1498" s="10">
        <v>-4.293399999966141E-5</v>
      </c>
    </row>
    <row r="1499" spans="1:23" x14ac:dyDescent="0.4">
      <c r="A1499">
        <v>1498</v>
      </c>
      <c r="B1499">
        <v>48</v>
      </c>
      <c r="C1499">
        <v>30</v>
      </c>
      <c r="D1499">
        <f t="shared" si="110"/>
        <v>3.0773719994812154E-3</v>
      </c>
      <c r="E1499">
        <f t="shared" si="111"/>
        <v>2.0178979999840863E-3</v>
      </c>
      <c r="F1499" s="1">
        <f t="shared" si="112"/>
        <v>-6.547599998896203E-5</v>
      </c>
      <c r="G1499" s="1">
        <f t="shared" si="113"/>
        <v>-4.293399999966141E-5</v>
      </c>
      <c r="J1499" t="e" cm="1">
        <f t="array" ref="J1499">INDEX([1]Sheet1!$L$2:$L$61,MATCH(1,([1]Sheet1!$J$2:$J$61=표1[[#This Row],[x]])*(표1[[#This Row],[y]]=[1]Sheet1!$K$2:$K$61),0))</f>
        <v>#N/A</v>
      </c>
      <c r="K1499" t="e" cm="1">
        <f t="array" ref="K1499">INDEX([1]Sheet1!$M$2:$M$61,MATCH(1,([1]Sheet1!$J$2:$J$61=표1[[#This Row],[x]])*(표1[[#This Row],[y]]=[1]Sheet1!$K$2:$K$61),0))</f>
        <v>#N/A</v>
      </c>
      <c r="Q1499" s="5">
        <v>1498</v>
      </c>
      <c r="R1499" s="5">
        <v>48</v>
      </c>
      <c r="S1499" s="5">
        <v>30</v>
      </c>
      <c r="T1499">
        <v>127.04997124299932</v>
      </c>
      <c r="U1499">
        <v>37.47818119499992</v>
      </c>
      <c r="V1499" s="11">
        <v>-6.547599998896203E-5</v>
      </c>
      <c r="W1499" s="12">
        <v>-4.293399999966141E-5</v>
      </c>
    </row>
    <row r="1500" spans="1:23" x14ac:dyDescent="0.4">
      <c r="A1500">
        <v>1499</v>
      </c>
      <c r="B1500">
        <v>49</v>
      </c>
      <c r="C1500">
        <v>30</v>
      </c>
      <c r="D1500">
        <f t="shared" si="110"/>
        <v>3.1428479994701775E-3</v>
      </c>
      <c r="E1500">
        <f t="shared" si="111"/>
        <v>2.0608319999837477E-3</v>
      </c>
      <c r="F1500" s="1">
        <f t="shared" si="112"/>
        <v>-6.547599998896203E-5</v>
      </c>
      <c r="G1500" s="1">
        <f t="shared" si="113"/>
        <v>-4.293399999966141E-5</v>
      </c>
      <c r="J1500" t="e" cm="1">
        <f t="array" ref="J1500">INDEX([1]Sheet1!$L$2:$L$61,MATCH(1,([1]Sheet1!$J$2:$J$61=표1[[#This Row],[x]])*(표1[[#This Row],[y]]=[1]Sheet1!$K$2:$K$61),0))</f>
        <v>#N/A</v>
      </c>
      <c r="K1500" t="e" cm="1">
        <f t="array" ref="K1500">INDEX([1]Sheet1!$M$2:$M$61,MATCH(1,([1]Sheet1!$J$2:$J$61=표1[[#This Row],[x]])*(표1[[#This Row],[y]]=[1]Sheet1!$K$2:$K$61),0))</f>
        <v>#N/A</v>
      </c>
      <c r="Q1500" s="4">
        <v>1499</v>
      </c>
      <c r="R1500" s="4">
        <v>49</v>
      </c>
      <c r="S1500" s="4">
        <v>30</v>
      </c>
      <c r="T1500">
        <v>127.05003671899931</v>
      </c>
      <c r="U1500">
        <v>37.478224128999919</v>
      </c>
      <c r="V1500" s="9">
        <v>-6.547599998896203E-5</v>
      </c>
      <c r="W1500" s="10">
        <v>-4.293399999966141E-5</v>
      </c>
    </row>
    <row r="1501" spans="1:23" x14ac:dyDescent="0.4">
      <c r="A1501">
        <v>1500</v>
      </c>
      <c r="B1501">
        <v>50</v>
      </c>
      <c r="C1501">
        <v>30</v>
      </c>
      <c r="D1501">
        <f t="shared" si="110"/>
        <v>3.2083239994591395E-3</v>
      </c>
      <c r="E1501">
        <f t="shared" si="111"/>
        <v>2.1037659999834091E-3</v>
      </c>
      <c r="F1501" s="1">
        <f t="shared" si="112"/>
        <v>3.2083239994591395E-3</v>
      </c>
      <c r="G1501" s="1">
        <f t="shared" si="113"/>
        <v>2.1037659999834091E-3</v>
      </c>
      <c r="J1501" t="e" cm="1">
        <f t="array" ref="J1501">INDEX([1]Sheet1!$L$2:$L$61,MATCH(1,([1]Sheet1!$J$2:$J$61=표1[[#This Row],[x]])*(표1[[#This Row],[y]]=[1]Sheet1!$K$2:$K$61),0))</f>
        <v>#N/A</v>
      </c>
      <c r="K1501" t="e" cm="1">
        <f t="array" ref="K1501">INDEX([1]Sheet1!$M$2:$M$61,MATCH(1,([1]Sheet1!$J$2:$J$61=표1[[#This Row],[x]])*(표1[[#This Row],[y]]=[1]Sheet1!$K$2:$K$61),0))</f>
        <v>#N/A</v>
      </c>
      <c r="Q1501" s="5">
        <v>1500</v>
      </c>
      <c r="R1501" s="5">
        <v>50</v>
      </c>
      <c r="S1501" s="5">
        <v>30</v>
      </c>
      <c r="T1501">
        <v>127.0501021949993</v>
      </c>
      <c r="U1501">
        <v>37.478267062999919</v>
      </c>
      <c r="V1501" s="11">
        <v>3.2621949994648958E-3</v>
      </c>
      <c r="W1501" s="12">
        <v>2.0515819999857854E-3</v>
      </c>
    </row>
    <row r="1502" spans="1:23" x14ac:dyDescent="0.4">
      <c r="A1502">
        <v>1501</v>
      </c>
      <c r="B1502">
        <v>1</v>
      </c>
      <c r="C1502">
        <v>31</v>
      </c>
      <c r="F1502" s="1">
        <f t="shared" si="112"/>
        <v>-6.547599998896203E-5</v>
      </c>
      <c r="G1502" s="1">
        <f t="shared" si="113"/>
        <v>-4.293399999966141E-5</v>
      </c>
      <c r="J1502" cm="1">
        <f t="array" ref="J1502">INDEX([1]Sheet1!$L$2:$L$61,MATCH(1,([1]Sheet1!$J$2:$J$61=표1[[#This Row],[x]])*(표1[[#This Row],[y]]=[1]Sheet1!$K$2:$K$61),0))</f>
        <v>127.04683999999983</v>
      </c>
      <c r="K1502" cm="1">
        <f t="array" ref="K1502">INDEX([1]Sheet1!$M$2:$M$61,MATCH(1,([1]Sheet1!$J$2:$J$61=표1[[#This Row],[x]])*(표1[[#This Row],[y]]=[1]Sheet1!$K$2:$K$61),0))</f>
        <v>37.476215480999933</v>
      </c>
      <c r="M1502">
        <v>127.04683999999983</v>
      </c>
      <c r="N1502">
        <v>37.476215480999933</v>
      </c>
      <c r="Q1502" s="4">
        <v>1501</v>
      </c>
      <c r="R1502" s="4">
        <v>1</v>
      </c>
      <c r="S1502" s="4">
        <v>31</v>
      </c>
      <c r="T1502">
        <v>127.04683999999983</v>
      </c>
      <c r="U1502">
        <v>37.476215480999933</v>
      </c>
      <c r="V1502" s="9">
        <v>-6.547599998896203E-5</v>
      </c>
      <c r="W1502" s="10">
        <v>-4.293399999966141E-5</v>
      </c>
    </row>
    <row r="1503" spans="1:23" x14ac:dyDescent="0.4">
      <c r="A1503">
        <v>1502</v>
      </c>
      <c r="B1503">
        <v>2</v>
      </c>
      <c r="C1503">
        <v>31</v>
      </c>
      <c r="D1503">
        <f t="shared" si="110"/>
        <v>6.547599998896203E-5</v>
      </c>
      <c r="E1503">
        <f t="shared" si="111"/>
        <v>4.293399999966141E-5</v>
      </c>
      <c r="F1503" s="1">
        <f t="shared" si="112"/>
        <v>-6.547599998896203E-5</v>
      </c>
      <c r="G1503" s="1">
        <f t="shared" si="113"/>
        <v>-4.293399999966141E-5</v>
      </c>
      <c r="J1503" t="e" cm="1">
        <f t="array" ref="J1503">INDEX([1]Sheet1!$L$2:$L$61,MATCH(1,([1]Sheet1!$J$2:$J$61=표1[[#This Row],[x]])*(표1[[#This Row],[y]]=[1]Sheet1!$K$2:$K$61),0))</f>
        <v>#N/A</v>
      </c>
      <c r="K1503" t="e" cm="1">
        <f t="array" ref="K1503">INDEX([1]Sheet1!$M$2:$M$61,MATCH(1,([1]Sheet1!$J$2:$J$61=표1[[#This Row],[x]])*(표1[[#This Row],[y]]=[1]Sheet1!$K$2:$K$61),0))</f>
        <v>#N/A</v>
      </c>
      <c r="Q1503" s="5">
        <v>1502</v>
      </c>
      <c r="R1503" s="5">
        <v>2</v>
      </c>
      <c r="S1503" s="5">
        <v>31</v>
      </c>
      <c r="T1503">
        <v>127.04690547599982</v>
      </c>
      <c r="U1503">
        <v>37.476258414999933</v>
      </c>
      <c r="V1503" s="11">
        <v>-6.547599998896203E-5</v>
      </c>
      <c r="W1503" s="12">
        <v>-4.293399999966141E-5</v>
      </c>
    </row>
    <row r="1504" spans="1:23" x14ac:dyDescent="0.4">
      <c r="A1504">
        <v>1503</v>
      </c>
      <c r="B1504">
        <v>3</v>
      </c>
      <c r="C1504">
        <v>31</v>
      </c>
      <c r="D1504">
        <f t="shared" si="110"/>
        <v>1.3095199997792406E-4</v>
      </c>
      <c r="E1504">
        <f t="shared" si="111"/>
        <v>8.5867999999322819E-5</v>
      </c>
      <c r="F1504" s="1">
        <f t="shared" si="112"/>
        <v>-6.547599998896203E-5</v>
      </c>
      <c r="G1504" s="1">
        <f t="shared" si="113"/>
        <v>-4.293399999966141E-5</v>
      </c>
      <c r="J1504" t="e" cm="1">
        <f t="array" ref="J1504">INDEX([1]Sheet1!$L$2:$L$61,MATCH(1,([1]Sheet1!$J$2:$J$61=표1[[#This Row],[x]])*(표1[[#This Row],[y]]=[1]Sheet1!$K$2:$K$61),0))</f>
        <v>#N/A</v>
      </c>
      <c r="K1504" t="e" cm="1">
        <f t="array" ref="K1504">INDEX([1]Sheet1!$M$2:$M$61,MATCH(1,([1]Sheet1!$J$2:$J$61=표1[[#This Row],[x]])*(표1[[#This Row],[y]]=[1]Sheet1!$K$2:$K$61),0))</f>
        <v>#N/A</v>
      </c>
      <c r="Q1504" s="4">
        <v>1503</v>
      </c>
      <c r="R1504" s="4">
        <v>3</v>
      </c>
      <c r="S1504" s="4">
        <v>31</v>
      </c>
      <c r="T1504">
        <v>127.04697095199981</v>
      </c>
      <c r="U1504">
        <v>37.476301348999932</v>
      </c>
      <c r="V1504" s="9">
        <v>-6.547599998896203E-5</v>
      </c>
      <c r="W1504" s="10">
        <v>-4.293399999966141E-5</v>
      </c>
    </row>
    <row r="1505" spans="1:23" x14ac:dyDescent="0.4">
      <c r="A1505">
        <v>1504</v>
      </c>
      <c r="B1505">
        <v>4</v>
      </c>
      <c r="C1505">
        <v>31</v>
      </c>
      <c r="D1505">
        <f t="shared" si="110"/>
        <v>1.9642799996688609E-4</v>
      </c>
      <c r="E1505">
        <f t="shared" si="111"/>
        <v>1.2880199999898423E-4</v>
      </c>
      <c r="F1505" s="1">
        <f t="shared" si="112"/>
        <v>-6.547599998896203E-5</v>
      </c>
      <c r="G1505" s="1">
        <f t="shared" si="113"/>
        <v>-4.293399999966141E-5</v>
      </c>
      <c r="J1505" t="e" cm="1">
        <f t="array" ref="J1505">INDEX([1]Sheet1!$L$2:$L$61,MATCH(1,([1]Sheet1!$J$2:$J$61=표1[[#This Row],[x]])*(표1[[#This Row],[y]]=[1]Sheet1!$K$2:$K$61),0))</f>
        <v>#N/A</v>
      </c>
      <c r="K1505" t="e" cm="1">
        <f t="array" ref="K1505">INDEX([1]Sheet1!$M$2:$M$61,MATCH(1,([1]Sheet1!$J$2:$J$61=표1[[#This Row],[x]])*(표1[[#This Row],[y]]=[1]Sheet1!$K$2:$K$61),0))</f>
        <v>#N/A</v>
      </c>
      <c r="Q1505" s="5">
        <v>1504</v>
      </c>
      <c r="R1505" s="5">
        <v>4</v>
      </c>
      <c r="S1505" s="5">
        <v>31</v>
      </c>
      <c r="T1505">
        <v>127.0470364279998</v>
      </c>
      <c r="U1505">
        <v>37.476344282999932</v>
      </c>
      <c r="V1505" s="11">
        <v>-6.547599998896203E-5</v>
      </c>
      <c r="W1505" s="12">
        <v>-4.293399999966141E-5</v>
      </c>
    </row>
    <row r="1506" spans="1:23" x14ac:dyDescent="0.4">
      <c r="A1506">
        <v>1505</v>
      </c>
      <c r="B1506">
        <v>5</v>
      </c>
      <c r="C1506">
        <v>31</v>
      </c>
      <c r="D1506">
        <f t="shared" si="110"/>
        <v>2.6190399995584812E-4</v>
      </c>
      <c r="E1506">
        <f t="shared" si="111"/>
        <v>1.7173599999864564E-4</v>
      </c>
      <c r="F1506" s="1">
        <f t="shared" si="112"/>
        <v>-6.547599998896203E-5</v>
      </c>
      <c r="G1506" s="1">
        <f t="shared" si="113"/>
        <v>-4.293399999966141E-5</v>
      </c>
      <c r="J1506" t="e" cm="1">
        <f t="array" ref="J1506">INDEX([1]Sheet1!$L$2:$L$61,MATCH(1,([1]Sheet1!$J$2:$J$61=표1[[#This Row],[x]])*(표1[[#This Row],[y]]=[1]Sheet1!$K$2:$K$61),0))</f>
        <v>#N/A</v>
      </c>
      <c r="K1506" t="e" cm="1">
        <f t="array" ref="K1506">INDEX([1]Sheet1!$M$2:$M$61,MATCH(1,([1]Sheet1!$J$2:$J$61=표1[[#This Row],[x]])*(표1[[#This Row],[y]]=[1]Sheet1!$K$2:$K$61),0))</f>
        <v>#N/A</v>
      </c>
      <c r="Q1506" s="4">
        <v>1505</v>
      </c>
      <c r="R1506" s="4">
        <v>5</v>
      </c>
      <c r="S1506" s="4">
        <v>31</v>
      </c>
      <c r="T1506">
        <v>127.04710190399979</v>
      </c>
      <c r="U1506">
        <v>37.476387216999932</v>
      </c>
      <c r="V1506" s="9">
        <v>-6.547599998896203E-5</v>
      </c>
      <c r="W1506" s="10">
        <v>-4.293399999966141E-5</v>
      </c>
    </row>
    <row r="1507" spans="1:23" x14ac:dyDescent="0.4">
      <c r="A1507">
        <v>1506</v>
      </c>
      <c r="B1507">
        <v>6</v>
      </c>
      <c r="C1507">
        <v>31</v>
      </c>
      <c r="D1507">
        <f t="shared" si="110"/>
        <v>3.2737999994481015E-4</v>
      </c>
      <c r="E1507">
        <f t="shared" si="111"/>
        <v>2.1466999999830705E-4</v>
      </c>
      <c r="F1507" s="1">
        <f t="shared" si="112"/>
        <v>-6.547599998896203E-5</v>
      </c>
      <c r="G1507" s="1">
        <f t="shared" si="113"/>
        <v>-4.293399999966141E-5</v>
      </c>
      <c r="J1507" t="e" cm="1">
        <f t="array" ref="J1507">INDEX([1]Sheet1!$L$2:$L$61,MATCH(1,([1]Sheet1!$J$2:$J$61=표1[[#This Row],[x]])*(표1[[#This Row],[y]]=[1]Sheet1!$K$2:$K$61),0))</f>
        <v>#N/A</v>
      </c>
      <c r="K1507" t="e" cm="1">
        <f t="array" ref="K1507">INDEX([1]Sheet1!$M$2:$M$61,MATCH(1,([1]Sheet1!$J$2:$J$61=표1[[#This Row],[x]])*(표1[[#This Row],[y]]=[1]Sheet1!$K$2:$K$61),0))</f>
        <v>#N/A</v>
      </c>
      <c r="Q1507" s="5">
        <v>1506</v>
      </c>
      <c r="R1507" s="5">
        <v>6</v>
      </c>
      <c r="S1507" s="5">
        <v>31</v>
      </c>
      <c r="T1507">
        <v>127.04716737999978</v>
      </c>
      <c r="U1507">
        <v>37.476430150999931</v>
      </c>
      <c r="V1507" s="11">
        <v>-6.547599998896203E-5</v>
      </c>
      <c r="W1507" s="12">
        <v>-4.293399999966141E-5</v>
      </c>
    </row>
    <row r="1508" spans="1:23" x14ac:dyDescent="0.4">
      <c r="A1508">
        <v>1507</v>
      </c>
      <c r="B1508">
        <v>7</v>
      </c>
      <c r="C1508">
        <v>31</v>
      </c>
      <c r="D1508">
        <f t="shared" si="110"/>
        <v>3.9285599993377218E-4</v>
      </c>
      <c r="E1508">
        <f t="shared" si="111"/>
        <v>2.5760399999796846E-4</v>
      </c>
      <c r="F1508" s="1">
        <f t="shared" si="112"/>
        <v>-6.547599998896203E-5</v>
      </c>
      <c r="G1508" s="1">
        <f t="shared" si="113"/>
        <v>-4.293399999966141E-5</v>
      </c>
      <c r="J1508" t="e" cm="1">
        <f t="array" ref="J1508">INDEX([1]Sheet1!$L$2:$L$61,MATCH(1,([1]Sheet1!$J$2:$J$61=표1[[#This Row],[x]])*(표1[[#This Row],[y]]=[1]Sheet1!$K$2:$K$61),0))</f>
        <v>#N/A</v>
      </c>
      <c r="K1508" t="e" cm="1">
        <f t="array" ref="K1508">INDEX([1]Sheet1!$M$2:$M$61,MATCH(1,([1]Sheet1!$J$2:$J$61=표1[[#This Row],[x]])*(표1[[#This Row],[y]]=[1]Sheet1!$K$2:$K$61),0))</f>
        <v>#N/A</v>
      </c>
      <c r="Q1508" s="4">
        <v>1507</v>
      </c>
      <c r="R1508" s="4">
        <v>7</v>
      </c>
      <c r="S1508" s="4">
        <v>31</v>
      </c>
      <c r="T1508">
        <v>127.04723285599977</v>
      </c>
      <c r="U1508">
        <v>37.476473084999931</v>
      </c>
      <c r="V1508" s="9">
        <v>-6.547599998896203E-5</v>
      </c>
      <c r="W1508" s="10">
        <v>-4.293399999966141E-5</v>
      </c>
    </row>
    <row r="1509" spans="1:23" x14ac:dyDescent="0.4">
      <c r="A1509">
        <v>1508</v>
      </c>
      <c r="B1509">
        <v>8</v>
      </c>
      <c r="C1509">
        <v>31</v>
      </c>
      <c r="D1509">
        <f t="shared" si="110"/>
        <v>4.5833199992273421E-4</v>
      </c>
      <c r="E1509">
        <f t="shared" si="111"/>
        <v>3.0053799999762987E-4</v>
      </c>
      <c r="F1509" s="1">
        <f t="shared" si="112"/>
        <v>-6.547599998896203E-5</v>
      </c>
      <c r="G1509" s="1">
        <f t="shared" si="113"/>
        <v>-4.293399999966141E-5</v>
      </c>
      <c r="J1509" t="e" cm="1">
        <f t="array" ref="J1509">INDEX([1]Sheet1!$L$2:$L$61,MATCH(1,([1]Sheet1!$J$2:$J$61=표1[[#This Row],[x]])*(표1[[#This Row],[y]]=[1]Sheet1!$K$2:$K$61),0))</f>
        <v>#N/A</v>
      </c>
      <c r="K1509" t="e" cm="1">
        <f t="array" ref="K1509">INDEX([1]Sheet1!$M$2:$M$61,MATCH(1,([1]Sheet1!$J$2:$J$61=표1[[#This Row],[x]])*(표1[[#This Row],[y]]=[1]Sheet1!$K$2:$K$61),0))</f>
        <v>#N/A</v>
      </c>
      <c r="Q1509" s="5">
        <v>1508</v>
      </c>
      <c r="R1509" s="5">
        <v>8</v>
      </c>
      <c r="S1509" s="5">
        <v>31</v>
      </c>
      <c r="T1509">
        <v>127.04729833199976</v>
      </c>
      <c r="U1509">
        <v>37.476516018999931</v>
      </c>
      <c r="V1509" s="11">
        <v>-6.547599998896203E-5</v>
      </c>
      <c r="W1509" s="12">
        <v>-4.293399999966141E-5</v>
      </c>
    </row>
    <row r="1510" spans="1:23" x14ac:dyDescent="0.4">
      <c r="A1510">
        <v>1509</v>
      </c>
      <c r="B1510">
        <v>9</v>
      </c>
      <c r="C1510">
        <v>31</v>
      </c>
      <c r="D1510">
        <f t="shared" si="110"/>
        <v>5.2380799991169624E-4</v>
      </c>
      <c r="E1510">
        <f t="shared" si="111"/>
        <v>3.4347199999729128E-4</v>
      </c>
      <c r="F1510" s="1">
        <f t="shared" si="112"/>
        <v>-6.547599998896203E-5</v>
      </c>
      <c r="G1510" s="1">
        <f t="shared" si="113"/>
        <v>-4.293399999966141E-5</v>
      </c>
      <c r="J1510" t="e" cm="1">
        <f t="array" ref="J1510">INDEX([1]Sheet1!$L$2:$L$61,MATCH(1,([1]Sheet1!$J$2:$J$61=표1[[#This Row],[x]])*(표1[[#This Row],[y]]=[1]Sheet1!$K$2:$K$61),0))</f>
        <v>#N/A</v>
      </c>
      <c r="K1510" t="e" cm="1">
        <f t="array" ref="K1510">INDEX([1]Sheet1!$M$2:$M$61,MATCH(1,([1]Sheet1!$J$2:$J$61=표1[[#This Row],[x]])*(표1[[#This Row],[y]]=[1]Sheet1!$K$2:$K$61),0))</f>
        <v>#N/A</v>
      </c>
      <c r="Q1510" s="4">
        <v>1509</v>
      </c>
      <c r="R1510" s="4">
        <v>9</v>
      </c>
      <c r="S1510" s="4">
        <v>31</v>
      </c>
      <c r="T1510">
        <v>127.04736380799974</v>
      </c>
      <c r="U1510">
        <v>37.47655895299993</v>
      </c>
      <c r="V1510" s="9">
        <v>-6.547599998896203E-5</v>
      </c>
      <c r="W1510" s="10">
        <v>-4.293399999966141E-5</v>
      </c>
    </row>
    <row r="1511" spans="1:23" x14ac:dyDescent="0.4">
      <c r="A1511">
        <v>1510</v>
      </c>
      <c r="B1511">
        <v>10</v>
      </c>
      <c r="C1511">
        <v>31</v>
      </c>
      <c r="D1511">
        <f t="shared" si="110"/>
        <v>5.8928399990065827E-4</v>
      </c>
      <c r="E1511">
        <f t="shared" si="111"/>
        <v>3.8640599999695269E-4</v>
      </c>
      <c r="F1511" s="1">
        <f t="shared" si="112"/>
        <v>-6.547599998896203E-5</v>
      </c>
      <c r="G1511" s="1">
        <f t="shared" si="113"/>
        <v>-4.293399999966141E-5</v>
      </c>
      <c r="J1511" t="e" cm="1">
        <f t="array" ref="J1511">INDEX([1]Sheet1!$L$2:$L$61,MATCH(1,([1]Sheet1!$J$2:$J$61=표1[[#This Row],[x]])*(표1[[#This Row],[y]]=[1]Sheet1!$K$2:$K$61),0))</f>
        <v>#N/A</v>
      </c>
      <c r="K1511" t="e" cm="1">
        <f t="array" ref="K1511">INDEX([1]Sheet1!$M$2:$M$61,MATCH(1,([1]Sheet1!$J$2:$J$61=표1[[#This Row],[x]])*(표1[[#This Row],[y]]=[1]Sheet1!$K$2:$K$61),0))</f>
        <v>#N/A</v>
      </c>
      <c r="Q1511" s="5">
        <v>1510</v>
      </c>
      <c r="R1511" s="5">
        <v>10</v>
      </c>
      <c r="S1511" s="5">
        <v>31</v>
      </c>
      <c r="T1511">
        <v>127.04742928399973</v>
      </c>
      <c r="U1511">
        <v>37.47660188699993</v>
      </c>
      <c r="V1511" s="11">
        <v>-6.547599998896203E-5</v>
      </c>
      <c r="W1511" s="12">
        <v>-4.293399999966141E-5</v>
      </c>
    </row>
    <row r="1512" spans="1:23" x14ac:dyDescent="0.4">
      <c r="A1512">
        <v>1511</v>
      </c>
      <c r="B1512">
        <v>11</v>
      </c>
      <c r="C1512">
        <v>31</v>
      </c>
      <c r="D1512">
        <f t="shared" si="110"/>
        <v>6.547599998896203E-4</v>
      </c>
      <c r="E1512">
        <f t="shared" si="111"/>
        <v>4.293399999966141E-4</v>
      </c>
      <c r="F1512" s="1">
        <f t="shared" si="112"/>
        <v>-6.547599998896203E-5</v>
      </c>
      <c r="G1512" s="1">
        <f t="shared" si="113"/>
        <v>-4.293399999966141E-5</v>
      </c>
      <c r="J1512" t="e" cm="1">
        <f t="array" ref="J1512">INDEX([1]Sheet1!$L$2:$L$61,MATCH(1,([1]Sheet1!$J$2:$J$61=표1[[#This Row],[x]])*(표1[[#This Row],[y]]=[1]Sheet1!$K$2:$K$61),0))</f>
        <v>#N/A</v>
      </c>
      <c r="K1512" t="e" cm="1">
        <f t="array" ref="K1512">INDEX([1]Sheet1!$M$2:$M$61,MATCH(1,([1]Sheet1!$J$2:$J$61=표1[[#This Row],[x]])*(표1[[#This Row],[y]]=[1]Sheet1!$K$2:$K$61),0))</f>
        <v>#N/A</v>
      </c>
      <c r="Q1512" s="4">
        <v>1511</v>
      </c>
      <c r="R1512" s="4">
        <v>11</v>
      </c>
      <c r="S1512" s="4">
        <v>31</v>
      </c>
      <c r="T1512">
        <v>127.04749475999972</v>
      </c>
      <c r="U1512">
        <v>37.47664482099993</v>
      </c>
      <c r="V1512" s="9">
        <v>-6.547599998896203E-5</v>
      </c>
      <c r="W1512" s="10">
        <v>-4.293399999966141E-5</v>
      </c>
    </row>
    <row r="1513" spans="1:23" x14ac:dyDescent="0.4">
      <c r="A1513">
        <v>1512</v>
      </c>
      <c r="B1513">
        <v>12</v>
      </c>
      <c r="C1513">
        <v>31</v>
      </c>
      <c r="D1513">
        <f t="shared" si="110"/>
        <v>7.2023599987858233E-4</v>
      </c>
      <c r="E1513">
        <f t="shared" si="111"/>
        <v>4.7227399999627551E-4</v>
      </c>
      <c r="F1513" s="1">
        <f t="shared" si="112"/>
        <v>-6.547599998896203E-5</v>
      </c>
      <c r="G1513" s="1">
        <f t="shared" si="113"/>
        <v>-4.293399999966141E-5</v>
      </c>
      <c r="J1513" t="e" cm="1">
        <f t="array" ref="J1513">INDEX([1]Sheet1!$L$2:$L$61,MATCH(1,([1]Sheet1!$J$2:$J$61=표1[[#This Row],[x]])*(표1[[#This Row],[y]]=[1]Sheet1!$K$2:$K$61),0))</f>
        <v>#N/A</v>
      </c>
      <c r="K1513" t="e" cm="1">
        <f t="array" ref="K1513">INDEX([1]Sheet1!$M$2:$M$61,MATCH(1,([1]Sheet1!$J$2:$J$61=표1[[#This Row],[x]])*(표1[[#This Row],[y]]=[1]Sheet1!$K$2:$K$61),0))</f>
        <v>#N/A</v>
      </c>
      <c r="Q1513" s="5">
        <v>1512</v>
      </c>
      <c r="R1513" s="5">
        <v>12</v>
      </c>
      <c r="S1513" s="5">
        <v>31</v>
      </c>
      <c r="T1513">
        <v>127.04756023599971</v>
      </c>
      <c r="U1513">
        <v>37.476687754999929</v>
      </c>
      <c r="V1513" s="11">
        <v>-6.547599998896203E-5</v>
      </c>
      <c r="W1513" s="12">
        <v>-4.293399999966141E-5</v>
      </c>
    </row>
    <row r="1514" spans="1:23" x14ac:dyDescent="0.4">
      <c r="A1514">
        <v>1513</v>
      </c>
      <c r="B1514">
        <v>13</v>
      </c>
      <c r="C1514">
        <v>31</v>
      </c>
      <c r="D1514">
        <f t="shared" si="110"/>
        <v>7.8571199986754436E-4</v>
      </c>
      <c r="E1514">
        <f t="shared" si="111"/>
        <v>5.1520799999593692E-4</v>
      </c>
      <c r="F1514" s="1">
        <f t="shared" si="112"/>
        <v>-6.547599998896203E-5</v>
      </c>
      <c r="G1514" s="1">
        <f t="shared" si="113"/>
        <v>-4.293399999966141E-5</v>
      </c>
      <c r="J1514" t="e" cm="1">
        <f t="array" ref="J1514">INDEX([1]Sheet1!$L$2:$L$61,MATCH(1,([1]Sheet1!$J$2:$J$61=표1[[#This Row],[x]])*(표1[[#This Row],[y]]=[1]Sheet1!$K$2:$K$61),0))</f>
        <v>#N/A</v>
      </c>
      <c r="K1514" t="e" cm="1">
        <f t="array" ref="K1514">INDEX([1]Sheet1!$M$2:$M$61,MATCH(1,([1]Sheet1!$J$2:$J$61=표1[[#This Row],[x]])*(표1[[#This Row],[y]]=[1]Sheet1!$K$2:$K$61),0))</f>
        <v>#N/A</v>
      </c>
      <c r="Q1514" s="4">
        <v>1513</v>
      </c>
      <c r="R1514" s="4">
        <v>13</v>
      </c>
      <c r="S1514" s="4">
        <v>31</v>
      </c>
      <c r="T1514">
        <v>127.0476257119997</v>
      </c>
      <c r="U1514">
        <v>37.476730688999929</v>
      </c>
      <c r="V1514" s="9">
        <v>-6.547599998896203E-5</v>
      </c>
      <c r="W1514" s="10">
        <v>-4.293399999966141E-5</v>
      </c>
    </row>
    <row r="1515" spans="1:23" x14ac:dyDescent="0.4">
      <c r="A1515">
        <v>1514</v>
      </c>
      <c r="B1515">
        <v>14</v>
      </c>
      <c r="C1515">
        <v>31</v>
      </c>
      <c r="D1515">
        <f t="shared" ref="D1515:D1578" si="114">D1514-$H$1</f>
        <v>8.5118799985650639E-4</v>
      </c>
      <c r="E1515">
        <f t="shared" ref="E1515:E1578" si="115">E1514-$I$1</f>
        <v>5.5814199999559833E-4</v>
      </c>
      <c r="F1515" s="1">
        <f t="shared" ref="F1515:F1578" si="116">D1515-D1516</f>
        <v>-6.547599998896203E-5</v>
      </c>
      <c r="G1515" s="1">
        <f t="shared" ref="G1515:G1578" si="117">E1515-E1516</f>
        <v>-4.293399999966141E-5</v>
      </c>
      <c r="J1515" t="e" cm="1">
        <f t="array" ref="J1515">INDEX([1]Sheet1!$L$2:$L$61,MATCH(1,([1]Sheet1!$J$2:$J$61=표1[[#This Row],[x]])*(표1[[#This Row],[y]]=[1]Sheet1!$K$2:$K$61),0))</f>
        <v>#N/A</v>
      </c>
      <c r="K1515" t="e" cm="1">
        <f t="array" ref="K1515">INDEX([1]Sheet1!$M$2:$M$61,MATCH(1,([1]Sheet1!$J$2:$J$61=표1[[#This Row],[x]])*(표1[[#This Row],[y]]=[1]Sheet1!$K$2:$K$61),0))</f>
        <v>#N/A</v>
      </c>
      <c r="Q1515" s="5">
        <v>1514</v>
      </c>
      <c r="R1515" s="5">
        <v>14</v>
      </c>
      <c r="S1515" s="5">
        <v>31</v>
      </c>
      <c r="T1515">
        <v>127.04769118799969</v>
      </c>
      <c r="U1515">
        <v>37.476773622999929</v>
      </c>
      <c r="V1515" s="11">
        <v>-6.547599998896203E-5</v>
      </c>
      <c r="W1515" s="12">
        <v>-4.293399999966141E-5</v>
      </c>
    </row>
    <row r="1516" spans="1:23" x14ac:dyDescent="0.4">
      <c r="A1516">
        <v>1515</v>
      </c>
      <c r="B1516">
        <v>15</v>
      </c>
      <c r="C1516">
        <v>31</v>
      </c>
      <c r="D1516">
        <f t="shared" si="114"/>
        <v>9.1666399984546842E-4</v>
      </c>
      <c r="E1516">
        <f t="shared" si="115"/>
        <v>6.0107599999525974E-4</v>
      </c>
      <c r="F1516" s="1">
        <f t="shared" si="116"/>
        <v>-6.547599998896203E-5</v>
      </c>
      <c r="G1516" s="1">
        <f t="shared" si="117"/>
        <v>-4.293399999966141E-5</v>
      </c>
      <c r="J1516" t="e" cm="1">
        <f t="array" ref="J1516">INDEX([1]Sheet1!$L$2:$L$61,MATCH(1,([1]Sheet1!$J$2:$J$61=표1[[#This Row],[x]])*(표1[[#This Row],[y]]=[1]Sheet1!$K$2:$K$61),0))</f>
        <v>#N/A</v>
      </c>
      <c r="K1516" t="e" cm="1">
        <f t="array" ref="K1516">INDEX([1]Sheet1!$M$2:$M$61,MATCH(1,([1]Sheet1!$J$2:$J$61=표1[[#This Row],[x]])*(표1[[#This Row],[y]]=[1]Sheet1!$K$2:$K$61),0))</f>
        <v>#N/A</v>
      </c>
      <c r="Q1516" s="4">
        <v>1515</v>
      </c>
      <c r="R1516" s="4">
        <v>15</v>
      </c>
      <c r="S1516" s="4">
        <v>31</v>
      </c>
      <c r="T1516">
        <v>127.04775666399968</v>
      </c>
      <c r="U1516">
        <v>37.476816556999928</v>
      </c>
      <c r="V1516" s="9">
        <v>-6.547599998896203E-5</v>
      </c>
      <c r="W1516" s="10">
        <v>-4.293399999966141E-5</v>
      </c>
    </row>
    <row r="1517" spans="1:23" x14ac:dyDescent="0.4">
      <c r="A1517">
        <v>1516</v>
      </c>
      <c r="B1517">
        <v>16</v>
      </c>
      <c r="C1517">
        <v>31</v>
      </c>
      <c r="D1517">
        <f t="shared" si="114"/>
        <v>9.8213999983443045E-4</v>
      </c>
      <c r="E1517">
        <f t="shared" si="115"/>
        <v>6.4400999999492115E-4</v>
      </c>
      <c r="F1517" s="1">
        <f t="shared" si="116"/>
        <v>-6.547599998896203E-5</v>
      </c>
      <c r="G1517" s="1">
        <f t="shared" si="117"/>
        <v>-4.293399999966141E-5</v>
      </c>
      <c r="J1517" t="e" cm="1">
        <f t="array" ref="J1517">INDEX([1]Sheet1!$L$2:$L$61,MATCH(1,([1]Sheet1!$J$2:$J$61=표1[[#This Row],[x]])*(표1[[#This Row],[y]]=[1]Sheet1!$K$2:$K$61),0))</f>
        <v>#N/A</v>
      </c>
      <c r="K1517" t="e" cm="1">
        <f t="array" ref="K1517">INDEX([1]Sheet1!$M$2:$M$61,MATCH(1,([1]Sheet1!$J$2:$J$61=표1[[#This Row],[x]])*(표1[[#This Row],[y]]=[1]Sheet1!$K$2:$K$61),0))</f>
        <v>#N/A</v>
      </c>
      <c r="Q1517" s="5">
        <v>1516</v>
      </c>
      <c r="R1517" s="5">
        <v>16</v>
      </c>
      <c r="S1517" s="5">
        <v>31</v>
      </c>
      <c r="T1517">
        <v>127.04782213999967</v>
      </c>
      <c r="U1517">
        <v>37.476859490999928</v>
      </c>
      <c r="V1517" s="11">
        <v>-6.547599998896203E-5</v>
      </c>
      <c r="W1517" s="12">
        <v>-4.293399999966141E-5</v>
      </c>
    </row>
    <row r="1518" spans="1:23" x14ac:dyDescent="0.4">
      <c r="A1518">
        <v>1517</v>
      </c>
      <c r="B1518">
        <v>17</v>
      </c>
      <c r="C1518">
        <v>31</v>
      </c>
      <c r="D1518">
        <f t="shared" si="114"/>
        <v>1.0476159998233925E-3</v>
      </c>
      <c r="E1518">
        <f t="shared" si="115"/>
        <v>6.8694399999458255E-4</v>
      </c>
      <c r="F1518" s="1">
        <f t="shared" si="116"/>
        <v>-6.547599998896203E-5</v>
      </c>
      <c r="G1518" s="1">
        <f t="shared" si="117"/>
        <v>-4.293399999966141E-5</v>
      </c>
      <c r="J1518" t="e" cm="1">
        <f t="array" ref="J1518">INDEX([1]Sheet1!$L$2:$L$61,MATCH(1,([1]Sheet1!$J$2:$J$61=표1[[#This Row],[x]])*(표1[[#This Row],[y]]=[1]Sheet1!$K$2:$K$61),0))</f>
        <v>#N/A</v>
      </c>
      <c r="K1518" t="e" cm="1">
        <f t="array" ref="K1518">INDEX([1]Sheet1!$M$2:$M$61,MATCH(1,([1]Sheet1!$J$2:$J$61=표1[[#This Row],[x]])*(표1[[#This Row],[y]]=[1]Sheet1!$K$2:$K$61),0))</f>
        <v>#N/A</v>
      </c>
      <c r="Q1518" s="4">
        <v>1517</v>
      </c>
      <c r="R1518" s="4">
        <v>17</v>
      </c>
      <c r="S1518" s="4">
        <v>31</v>
      </c>
      <c r="T1518">
        <v>127.04788761599966</v>
      </c>
      <c r="U1518">
        <v>37.476902424999928</v>
      </c>
      <c r="V1518" s="9">
        <v>-6.547599998896203E-5</v>
      </c>
      <c r="W1518" s="10">
        <v>-4.293399999966141E-5</v>
      </c>
    </row>
    <row r="1519" spans="1:23" x14ac:dyDescent="0.4">
      <c r="A1519">
        <v>1518</v>
      </c>
      <c r="B1519">
        <v>18</v>
      </c>
      <c r="C1519">
        <v>31</v>
      </c>
      <c r="D1519">
        <f t="shared" si="114"/>
        <v>1.1130919998123545E-3</v>
      </c>
      <c r="E1519">
        <f t="shared" si="115"/>
        <v>7.2987799999424396E-4</v>
      </c>
      <c r="F1519" s="1">
        <f t="shared" si="116"/>
        <v>-6.547599998896203E-5</v>
      </c>
      <c r="G1519" s="1">
        <f t="shared" si="117"/>
        <v>-4.293399999966141E-5</v>
      </c>
      <c r="J1519" t="e" cm="1">
        <f t="array" ref="J1519">INDEX([1]Sheet1!$L$2:$L$61,MATCH(1,([1]Sheet1!$J$2:$J$61=표1[[#This Row],[x]])*(표1[[#This Row],[y]]=[1]Sheet1!$K$2:$K$61),0))</f>
        <v>#N/A</v>
      </c>
      <c r="K1519" t="e" cm="1">
        <f t="array" ref="K1519">INDEX([1]Sheet1!$M$2:$M$61,MATCH(1,([1]Sheet1!$J$2:$J$61=표1[[#This Row],[x]])*(표1[[#This Row],[y]]=[1]Sheet1!$K$2:$K$61),0))</f>
        <v>#N/A</v>
      </c>
      <c r="Q1519" s="5">
        <v>1518</v>
      </c>
      <c r="R1519" s="5">
        <v>18</v>
      </c>
      <c r="S1519" s="5">
        <v>31</v>
      </c>
      <c r="T1519">
        <v>127.04795309199964</v>
      </c>
      <c r="U1519">
        <v>37.476945358999927</v>
      </c>
      <c r="V1519" s="11">
        <v>-6.547599998896203E-5</v>
      </c>
      <c r="W1519" s="12">
        <v>-4.293399999966141E-5</v>
      </c>
    </row>
    <row r="1520" spans="1:23" x14ac:dyDescent="0.4">
      <c r="A1520">
        <v>1519</v>
      </c>
      <c r="B1520">
        <v>19</v>
      </c>
      <c r="C1520">
        <v>31</v>
      </c>
      <c r="D1520">
        <f t="shared" si="114"/>
        <v>1.1785679998013165E-3</v>
      </c>
      <c r="E1520">
        <f t="shared" si="115"/>
        <v>7.7281199999390537E-4</v>
      </c>
      <c r="F1520" s="1">
        <f t="shared" si="116"/>
        <v>-6.547599998896203E-5</v>
      </c>
      <c r="G1520" s="1">
        <f t="shared" si="117"/>
        <v>-4.293399999966141E-5</v>
      </c>
      <c r="J1520" t="e" cm="1">
        <f t="array" ref="J1520">INDEX([1]Sheet1!$L$2:$L$61,MATCH(1,([1]Sheet1!$J$2:$J$61=표1[[#This Row],[x]])*(표1[[#This Row],[y]]=[1]Sheet1!$K$2:$K$61),0))</f>
        <v>#N/A</v>
      </c>
      <c r="K1520" t="e" cm="1">
        <f t="array" ref="K1520">INDEX([1]Sheet1!$M$2:$M$61,MATCH(1,([1]Sheet1!$J$2:$J$61=표1[[#This Row],[x]])*(표1[[#This Row],[y]]=[1]Sheet1!$K$2:$K$61),0))</f>
        <v>#N/A</v>
      </c>
      <c r="Q1520" s="4">
        <v>1519</v>
      </c>
      <c r="R1520" s="4">
        <v>19</v>
      </c>
      <c r="S1520" s="4">
        <v>31</v>
      </c>
      <c r="T1520">
        <v>127.04801856799963</v>
      </c>
      <c r="U1520">
        <v>37.476988292999927</v>
      </c>
      <c r="V1520" s="9">
        <v>-6.547599998896203E-5</v>
      </c>
      <c r="W1520" s="10">
        <v>-4.293399999966141E-5</v>
      </c>
    </row>
    <row r="1521" spans="1:23" x14ac:dyDescent="0.4">
      <c r="A1521">
        <v>1520</v>
      </c>
      <c r="B1521">
        <v>20</v>
      </c>
      <c r="C1521">
        <v>31</v>
      </c>
      <c r="D1521">
        <f t="shared" si="114"/>
        <v>1.2440439997902786E-3</v>
      </c>
      <c r="E1521">
        <f t="shared" si="115"/>
        <v>8.1574599999356678E-4</v>
      </c>
      <c r="F1521" s="1">
        <f t="shared" si="116"/>
        <v>-6.547599998896203E-5</v>
      </c>
      <c r="G1521" s="1">
        <f t="shared" si="117"/>
        <v>-4.293399999966141E-5</v>
      </c>
      <c r="J1521" t="e" cm="1">
        <f t="array" ref="J1521">INDEX([1]Sheet1!$L$2:$L$61,MATCH(1,([1]Sheet1!$J$2:$J$61=표1[[#This Row],[x]])*(표1[[#This Row],[y]]=[1]Sheet1!$K$2:$K$61),0))</f>
        <v>#N/A</v>
      </c>
      <c r="K1521" t="e" cm="1">
        <f t="array" ref="K1521">INDEX([1]Sheet1!$M$2:$M$61,MATCH(1,([1]Sheet1!$J$2:$J$61=표1[[#This Row],[x]])*(표1[[#This Row],[y]]=[1]Sheet1!$K$2:$K$61),0))</f>
        <v>#N/A</v>
      </c>
      <c r="Q1521" s="5">
        <v>1520</v>
      </c>
      <c r="R1521" s="5">
        <v>20</v>
      </c>
      <c r="S1521" s="5">
        <v>31</v>
      </c>
      <c r="T1521">
        <v>127.04808404399962</v>
      </c>
      <c r="U1521">
        <v>37.477031226999927</v>
      </c>
      <c r="V1521" s="11">
        <v>-6.547599998896203E-5</v>
      </c>
      <c r="W1521" s="12">
        <v>-4.293399999966141E-5</v>
      </c>
    </row>
    <row r="1522" spans="1:23" x14ac:dyDescent="0.4">
      <c r="A1522">
        <v>1521</v>
      </c>
      <c r="B1522">
        <v>21</v>
      </c>
      <c r="C1522">
        <v>31</v>
      </c>
      <c r="D1522">
        <f t="shared" si="114"/>
        <v>1.3095199997792406E-3</v>
      </c>
      <c r="E1522">
        <f t="shared" si="115"/>
        <v>8.5867999999322819E-4</v>
      </c>
      <c r="F1522" s="1">
        <f t="shared" si="116"/>
        <v>-6.547599998896203E-5</v>
      </c>
      <c r="G1522" s="1">
        <f t="shared" si="117"/>
        <v>-4.293399999966141E-5</v>
      </c>
      <c r="J1522" t="e" cm="1">
        <f t="array" ref="J1522">INDEX([1]Sheet1!$L$2:$L$61,MATCH(1,([1]Sheet1!$J$2:$J$61=표1[[#This Row],[x]])*(표1[[#This Row],[y]]=[1]Sheet1!$K$2:$K$61),0))</f>
        <v>#N/A</v>
      </c>
      <c r="K1522" t="e" cm="1">
        <f t="array" ref="K1522">INDEX([1]Sheet1!$M$2:$M$61,MATCH(1,([1]Sheet1!$J$2:$J$61=표1[[#This Row],[x]])*(표1[[#This Row],[y]]=[1]Sheet1!$K$2:$K$61),0))</f>
        <v>#N/A</v>
      </c>
      <c r="Q1522" s="4">
        <v>1521</v>
      </c>
      <c r="R1522" s="4">
        <v>21</v>
      </c>
      <c r="S1522" s="4">
        <v>31</v>
      </c>
      <c r="T1522">
        <v>127.04814951999961</v>
      </c>
      <c r="U1522">
        <v>37.477074160999926</v>
      </c>
      <c r="V1522" s="9">
        <v>-6.547599998896203E-5</v>
      </c>
      <c r="W1522" s="10">
        <v>-4.293399999966141E-5</v>
      </c>
    </row>
    <row r="1523" spans="1:23" x14ac:dyDescent="0.4">
      <c r="A1523">
        <v>1522</v>
      </c>
      <c r="B1523">
        <v>22</v>
      </c>
      <c r="C1523">
        <v>31</v>
      </c>
      <c r="D1523">
        <f t="shared" si="114"/>
        <v>1.3749959997682026E-3</v>
      </c>
      <c r="E1523">
        <f t="shared" si="115"/>
        <v>9.016139999928896E-4</v>
      </c>
      <c r="F1523" s="1">
        <f t="shared" si="116"/>
        <v>-6.547599998896203E-5</v>
      </c>
      <c r="G1523" s="1">
        <f t="shared" si="117"/>
        <v>-4.293399999966141E-5</v>
      </c>
      <c r="J1523" t="e" cm="1">
        <f t="array" ref="J1523">INDEX([1]Sheet1!$L$2:$L$61,MATCH(1,([1]Sheet1!$J$2:$J$61=표1[[#This Row],[x]])*(표1[[#This Row],[y]]=[1]Sheet1!$K$2:$K$61),0))</f>
        <v>#N/A</v>
      </c>
      <c r="K1523" t="e" cm="1">
        <f t="array" ref="K1523">INDEX([1]Sheet1!$M$2:$M$61,MATCH(1,([1]Sheet1!$J$2:$J$61=표1[[#This Row],[x]])*(표1[[#This Row],[y]]=[1]Sheet1!$K$2:$K$61),0))</f>
        <v>#N/A</v>
      </c>
      <c r="O1523">
        <v>1</v>
      </c>
      <c r="Q1523" s="5">
        <v>1522</v>
      </c>
      <c r="R1523" s="5">
        <v>22</v>
      </c>
      <c r="S1523" s="5">
        <v>31</v>
      </c>
      <c r="T1523">
        <v>127.0482149959996</v>
      </c>
      <c r="U1523">
        <v>37.477117094999926</v>
      </c>
      <c r="V1523" s="11">
        <v>-6.547599998896203E-5</v>
      </c>
      <c r="W1523" s="12">
        <v>-4.293399999966141E-5</v>
      </c>
    </row>
    <row r="1524" spans="1:23" x14ac:dyDescent="0.4">
      <c r="A1524">
        <v>1523</v>
      </c>
      <c r="B1524">
        <v>23</v>
      </c>
      <c r="C1524">
        <v>31</v>
      </c>
      <c r="D1524">
        <f t="shared" si="114"/>
        <v>1.4404719997571647E-3</v>
      </c>
      <c r="E1524">
        <f t="shared" si="115"/>
        <v>9.4454799999255101E-4</v>
      </c>
      <c r="F1524" s="1">
        <f t="shared" si="116"/>
        <v>-6.547599998896203E-5</v>
      </c>
      <c r="G1524" s="1">
        <f t="shared" si="117"/>
        <v>-4.293399999966141E-5</v>
      </c>
      <c r="J1524" t="e" cm="1">
        <f t="array" ref="J1524">INDEX([1]Sheet1!$L$2:$L$61,MATCH(1,([1]Sheet1!$J$2:$J$61=표1[[#This Row],[x]])*(표1[[#This Row],[y]]=[1]Sheet1!$K$2:$K$61),0))</f>
        <v>#N/A</v>
      </c>
      <c r="K1524" t="e" cm="1">
        <f t="array" ref="K1524">INDEX([1]Sheet1!$M$2:$M$61,MATCH(1,([1]Sheet1!$J$2:$J$61=표1[[#This Row],[x]])*(표1[[#This Row],[y]]=[1]Sheet1!$K$2:$K$61),0))</f>
        <v>#N/A</v>
      </c>
      <c r="O1524">
        <v>1</v>
      </c>
      <c r="P1524">
        <v>1</v>
      </c>
      <c r="Q1524" s="4">
        <v>1523</v>
      </c>
      <c r="R1524" s="4">
        <v>23</v>
      </c>
      <c r="S1524" s="4">
        <v>31</v>
      </c>
      <c r="T1524">
        <v>127.04828047199959</v>
      </c>
      <c r="U1524">
        <v>37.477160028999926</v>
      </c>
      <c r="V1524" s="9">
        <v>-6.547599998896203E-5</v>
      </c>
      <c r="W1524" s="10">
        <v>-4.293399999966141E-5</v>
      </c>
    </row>
    <row r="1525" spans="1:23" x14ac:dyDescent="0.4">
      <c r="A1525">
        <v>1524</v>
      </c>
      <c r="B1525">
        <v>24</v>
      </c>
      <c r="C1525">
        <v>31</v>
      </c>
      <c r="D1525">
        <f t="shared" si="114"/>
        <v>1.5059479997461267E-3</v>
      </c>
      <c r="E1525">
        <f t="shared" si="115"/>
        <v>9.8748199999221242E-4</v>
      </c>
      <c r="F1525" s="1">
        <f t="shared" si="116"/>
        <v>-6.547599998896203E-5</v>
      </c>
      <c r="G1525" s="1">
        <f t="shared" si="117"/>
        <v>-4.293399999966141E-5</v>
      </c>
      <c r="J1525" t="e" cm="1">
        <f t="array" ref="J1525">INDEX([1]Sheet1!$L$2:$L$61,MATCH(1,([1]Sheet1!$J$2:$J$61=표1[[#This Row],[x]])*(표1[[#This Row],[y]]=[1]Sheet1!$K$2:$K$61),0))</f>
        <v>#N/A</v>
      </c>
      <c r="K1525" t="e" cm="1">
        <f t="array" ref="K1525">INDEX([1]Sheet1!$M$2:$M$61,MATCH(1,([1]Sheet1!$J$2:$J$61=표1[[#This Row],[x]])*(표1[[#This Row],[y]]=[1]Sheet1!$K$2:$K$61),0))</f>
        <v>#N/A</v>
      </c>
      <c r="Q1525" s="5">
        <v>1524</v>
      </c>
      <c r="R1525" s="5">
        <v>24</v>
      </c>
      <c r="S1525" s="5">
        <v>31</v>
      </c>
      <c r="T1525">
        <v>127.04834594799958</v>
      </c>
      <c r="U1525">
        <v>37.477202962999925</v>
      </c>
      <c r="V1525" s="11">
        <v>-6.547599998896203E-5</v>
      </c>
      <c r="W1525" s="12">
        <v>-4.293399999966141E-5</v>
      </c>
    </row>
    <row r="1526" spans="1:23" x14ac:dyDescent="0.4">
      <c r="A1526">
        <v>1525</v>
      </c>
      <c r="B1526">
        <v>25</v>
      </c>
      <c r="C1526">
        <v>31</v>
      </c>
      <c r="D1526">
        <f t="shared" si="114"/>
        <v>1.5714239997350887E-3</v>
      </c>
      <c r="E1526">
        <f t="shared" si="115"/>
        <v>1.0304159999918738E-3</v>
      </c>
      <c r="F1526" s="1">
        <f t="shared" si="116"/>
        <v>-6.547599998896203E-5</v>
      </c>
      <c r="G1526" s="1">
        <f t="shared" si="117"/>
        <v>-4.293399999966141E-5</v>
      </c>
      <c r="J1526" t="e" cm="1">
        <f t="array" ref="J1526">INDEX([1]Sheet1!$L$2:$L$61,MATCH(1,([1]Sheet1!$J$2:$J$61=표1[[#This Row],[x]])*(표1[[#This Row],[y]]=[1]Sheet1!$K$2:$K$61),0))</f>
        <v>#N/A</v>
      </c>
      <c r="K1526" t="e" cm="1">
        <f t="array" ref="K1526">INDEX([1]Sheet1!$M$2:$M$61,MATCH(1,([1]Sheet1!$J$2:$J$61=표1[[#This Row],[x]])*(표1[[#This Row],[y]]=[1]Sheet1!$K$2:$K$61),0))</f>
        <v>#N/A</v>
      </c>
      <c r="Q1526" s="4">
        <v>1525</v>
      </c>
      <c r="R1526" s="4">
        <v>25</v>
      </c>
      <c r="S1526" s="4">
        <v>31</v>
      </c>
      <c r="T1526">
        <v>127.04841142399957</v>
      </c>
      <c r="U1526">
        <v>37.477245896999925</v>
      </c>
      <c r="V1526" s="9">
        <v>-6.547599998896203E-5</v>
      </c>
      <c r="W1526" s="10">
        <v>-4.293399999966141E-5</v>
      </c>
    </row>
    <row r="1527" spans="1:23" x14ac:dyDescent="0.4">
      <c r="A1527">
        <v>1526</v>
      </c>
      <c r="B1527">
        <v>26</v>
      </c>
      <c r="C1527">
        <v>31</v>
      </c>
      <c r="D1527">
        <f t="shared" si="114"/>
        <v>1.6368999997240508E-3</v>
      </c>
      <c r="E1527">
        <f t="shared" si="115"/>
        <v>1.0733499999915352E-3</v>
      </c>
      <c r="F1527" s="1">
        <f t="shared" si="116"/>
        <v>-6.547599998896203E-5</v>
      </c>
      <c r="G1527" s="1">
        <f t="shared" si="117"/>
        <v>-4.293399999966141E-5</v>
      </c>
      <c r="J1527" t="e" cm="1">
        <f t="array" ref="J1527">INDEX([1]Sheet1!$L$2:$L$61,MATCH(1,([1]Sheet1!$J$2:$J$61=표1[[#This Row],[x]])*(표1[[#This Row],[y]]=[1]Sheet1!$K$2:$K$61),0))</f>
        <v>#N/A</v>
      </c>
      <c r="K1527" t="e" cm="1">
        <f t="array" ref="K1527">INDEX([1]Sheet1!$M$2:$M$61,MATCH(1,([1]Sheet1!$J$2:$J$61=표1[[#This Row],[x]])*(표1[[#This Row],[y]]=[1]Sheet1!$K$2:$K$61),0))</f>
        <v>#N/A</v>
      </c>
      <c r="Q1527" s="5">
        <v>1526</v>
      </c>
      <c r="R1527" s="5">
        <v>26</v>
      </c>
      <c r="S1527" s="5">
        <v>31</v>
      </c>
      <c r="T1527">
        <v>127.04847689999956</v>
      </c>
      <c r="U1527">
        <v>37.477288830999925</v>
      </c>
      <c r="V1527" s="11">
        <v>-6.547599998896203E-5</v>
      </c>
      <c r="W1527" s="12">
        <v>-4.293399999966141E-5</v>
      </c>
    </row>
    <row r="1528" spans="1:23" x14ac:dyDescent="0.4">
      <c r="A1528">
        <v>1527</v>
      </c>
      <c r="B1528">
        <v>27</v>
      </c>
      <c r="C1528">
        <v>31</v>
      </c>
      <c r="D1528">
        <f t="shared" si="114"/>
        <v>1.7023759997130128E-3</v>
      </c>
      <c r="E1528">
        <f t="shared" si="115"/>
        <v>1.1162839999911967E-3</v>
      </c>
      <c r="F1528" s="1">
        <f t="shared" si="116"/>
        <v>-6.547599998896203E-5</v>
      </c>
      <c r="G1528" s="1">
        <f t="shared" si="117"/>
        <v>-4.293399999966141E-5</v>
      </c>
      <c r="J1528" t="e" cm="1">
        <f t="array" ref="J1528">INDEX([1]Sheet1!$L$2:$L$61,MATCH(1,([1]Sheet1!$J$2:$J$61=표1[[#This Row],[x]])*(표1[[#This Row],[y]]=[1]Sheet1!$K$2:$K$61),0))</f>
        <v>#N/A</v>
      </c>
      <c r="K1528" t="e" cm="1">
        <f t="array" ref="K1528">INDEX([1]Sheet1!$M$2:$M$61,MATCH(1,([1]Sheet1!$J$2:$J$61=표1[[#This Row],[x]])*(표1[[#This Row],[y]]=[1]Sheet1!$K$2:$K$61),0))</f>
        <v>#N/A</v>
      </c>
      <c r="Q1528" s="4">
        <v>1527</v>
      </c>
      <c r="R1528" s="4">
        <v>27</v>
      </c>
      <c r="S1528" s="4">
        <v>31</v>
      </c>
      <c r="T1528">
        <v>127.04854237599955</v>
      </c>
      <c r="U1528">
        <v>37.477331764999924</v>
      </c>
      <c r="V1528" s="9">
        <v>-6.547599998896203E-5</v>
      </c>
      <c r="W1528" s="10">
        <v>-4.293399999966141E-5</v>
      </c>
    </row>
    <row r="1529" spans="1:23" x14ac:dyDescent="0.4">
      <c r="A1529">
        <v>1528</v>
      </c>
      <c r="B1529">
        <v>28</v>
      </c>
      <c r="C1529">
        <v>31</v>
      </c>
      <c r="D1529">
        <f t="shared" si="114"/>
        <v>1.7678519997019748E-3</v>
      </c>
      <c r="E1529">
        <f t="shared" si="115"/>
        <v>1.1592179999908581E-3</v>
      </c>
      <c r="F1529" s="1">
        <f t="shared" si="116"/>
        <v>-6.547599998896203E-5</v>
      </c>
      <c r="G1529" s="1">
        <f t="shared" si="117"/>
        <v>-4.293399999966141E-5</v>
      </c>
      <c r="J1529" t="e" cm="1">
        <f t="array" ref="J1529">INDEX([1]Sheet1!$L$2:$L$61,MATCH(1,([1]Sheet1!$J$2:$J$61=표1[[#This Row],[x]])*(표1[[#This Row],[y]]=[1]Sheet1!$K$2:$K$61),0))</f>
        <v>#N/A</v>
      </c>
      <c r="K1529" t="e" cm="1">
        <f t="array" ref="K1529">INDEX([1]Sheet1!$M$2:$M$61,MATCH(1,([1]Sheet1!$J$2:$J$61=표1[[#This Row],[x]])*(표1[[#This Row],[y]]=[1]Sheet1!$K$2:$K$61),0))</f>
        <v>#N/A</v>
      </c>
      <c r="Q1529" s="5">
        <v>1528</v>
      </c>
      <c r="R1529" s="5">
        <v>28</v>
      </c>
      <c r="S1529" s="5">
        <v>31</v>
      </c>
      <c r="T1529">
        <v>127.04860785199953</v>
      </c>
      <c r="U1529">
        <v>37.477374698999924</v>
      </c>
      <c r="V1529" s="11">
        <v>-6.547599998896203E-5</v>
      </c>
      <c r="W1529" s="12">
        <v>-4.293399999966141E-5</v>
      </c>
    </row>
    <row r="1530" spans="1:23" x14ac:dyDescent="0.4">
      <c r="A1530">
        <v>1529</v>
      </c>
      <c r="B1530">
        <v>29</v>
      </c>
      <c r="C1530">
        <v>31</v>
      </c>
      <c r="D1530">
        <f t="shared" si="114"/>
        <v>1.8333279996909368E-3</v>
      </c>
      <c r="E1530">
        <f t="shared" si="115"/>
        <v>1.2021519999905195E-3</v>
      </c>
      <c r="F1530" s="1">
        <f t="shared" si="116"/>
        <v>-6.547599998896203E-5</v>
      </c>
      <c r="G1530" s="1">
        <f t="shared" si="117"/>
        <v>-4.293399999966141E-5</v>
      </c>
      <c r="J1530" t="e" cm="1">
        <f t="array" ref="J1530">INDEX([1]Sheet1!$L$2:$L$61,MATCH(1,([1]Sheet1!$J$2:$J$61=표1[[#This Row],[x]])*(표1[[#This Row],[y]]=[1]Sheet1!$K$2:$K$61),0))</f>
        <v>#N/A</v>
      </c>
      <c r="K1530" t="e" cm="1">
        <f t="array" ref="K1530">INDEX([1]Sheet1!$M$2:$M$61,MATCH(1,([1]Sheet1!$J$2:$J$61=표1[[#This Row],[x]])*(표1[[#This Row],[y]]=[1]Sheet1!$K$2:$K$61),0))</f>
        <v>#N/A</v>
      </c>
      <c r="O1530">
        <v>1</v>
      </c>
      <c r="P1530">
        <v>1</v>
      </c>
      <c r="Q1530" s="4">
        <v>1529</v>
      </c>
      <c r="R1530" s="4">
        <v>29</v>
      </c>
      <c r="S1530" s="4">
        <v>31</v>
      </c>
      <c r="T1530">
        <v>127.04867332799952</v>
      </c>
      <c r="U1530">
        <v>37.477417632999924</v>
      </c>
      <c r="V1530" s="9">
        <v>-6.547599998896203E-5</v>
      </c>
      <c r="W1530" s="10">
        <v>-4.293399999966141E-5</v>
      </c>
    </row>
    <row r="1531" spans="1:23" x14ac:dyDescent="0.4">
      <c r="A1531">
        <v>1530</v>
      </c>
      <c r="B1531">
        <v>30</v>
      </c>
      <c r="C1531">
        <v>31</v>
      </c>
      <c r="D1531">
        <f t="shared" si="114"/>
        <v>1.8988039996798989E-3</v>
      </c>
      <c r="E1531">
        <f t="shared" si="115"/>
        <v>1.2450859999901809E-3</v>
      </c>
      <c r="F1531" s="1">
        <f t="shared" si="116"/>
        <v>-6.547599998896203E-5</v>
      </c>
      <c r="G1531" s="1">
        <f t="shared" si="117"/>
        <v>-4.293399999966141E-5</v>
      </c>
      <c r="J1531" t="e" cm="1">
        <f t="array" ref="J1531">INDEX([1]Sheet1!$L$2:$L$61,MATCH(1,([1]Sheet1!$J$2:$J$61=표1[[#This Row],[x]])*(표1[[#This Row],[y]]=[1]Sheet1!$K$2:$K$61),0))</f>
        <v>#N/A</v>
      </c>
      <c r="K1531" t="e" cm="1">
        <f t="array" ref="K1531">INDEX([1]Sheet1!$M$2:$M$61,MATCH(1,([1]Sheet1!$J$2:$J$61=표1[[#This Row],[x]])*(표1[[#This Row],[y]]=[1]Sheet1!$K$2:$K$61),0))</f>
        <v>#N/A</v>
      </c>
      <c r="O1531">
        <v>1</v>
      </c>
      <c r="Q1531" s="5">
        <v>1530</v>
      </c>
      <c r="R1531" s="5">
        <v>30</v>
      </c>
      <c r="S1531" s="5">
        <v>31</v>
      </c>
      <c r="T1531">
        <v>127.04873880399951</v>
      </c>
      <c r="U1531">
        <v>37.477460566999923</v>
      </c>
      <c r="V1531" s="11">
        <v>-6.547599998896203E-5</v>
      </c>
      <c r="W1531" s="12">
        <v>-4.293399999966141E-5</v>
      </c>
    </row>
    <row r="1532" spans="1:23" x14ac:dyDescent="0.4">
      <c r="A1532">
        <v>1531</v>
      </c>
      <c r="B1532">
        <v>31</v>
      </c>
      <c r="C1532">
        <v>31</v>
      </c>
      <c r="D1532">
        <f t="shared" si="114"/>
        <v>1.9642799996688609E-3</v>
      </c>
      <c r="E1532">
        <f t="shared" si="115"/>
        <v>1.2880199999898423E-3</v>
      </c>
      <c r="F1532" s="1">
        <f t="shared" si="116"/>
        <v>-6.547599998896203E-5</v>
      </c>
      <c r="G1532" s="1">
        <f t="shared" si="117"/>
        <v>-4.293399999966141E-5</v>
      </c>
      <c r="J1532" t="e" cm="1">
        <f t="array" ref="J1532">INDEX([1]Sheet1!$L$2:$L$61,MATCH(1,([1]Sheet1!$J$2:$J$61=표1[[#This Row],[x]])*(표1[[#This Row],[y]]=[1]Sheet1!$K$2:$K$61),0))</f>
        <v>#N/A</v>
      </c>
      <c r="K1532" t="e" cm="1">
        <f t="array" ref="K1532">INDEX([1]Sheet1!$M$2:$M$61,MATCH(1,([1]Sheet1!$J$2:$J$61=표1[[#This Row],[x]])*(표1[[#This Row],[y]]=[1]Sheet1!$K$2:$K$61),0))</f>
        <v>#N/A</v>
      </c>
      <c r="Q1532" s="4">
        <v>1531</v>
      </c>
      <c r="R1532" s="4">
        <v>31</v>
      </c>
      <c r="S1532" s="4">
        <v>31</v>
      </c>
      <c r="T1532">
        <v>127.0488042799995</v>
      </c>
      <c r="U1532">
        <v>37.477503500999923</v>
      </c>
      <c r="V1532" s="9">
        <v>-6.547599998896203E-5</v>
      </c>
      <c r="W1532" s="10">
        <v>-4.293399999966141E-5</v>
      </c>
    </row>
    <row r="1533" spans="1:23" x14ac:dyDescent="0.4">
      <c r="A1533">
        <v>1532</v>
      </c>
      <c r="B1533">
        <v>32</v>
      </c>
      <c r="C1533">
        <v>31</v>
      </c>
      <c r="D1533">
        <f t="shared" si="114"/>
        <v>2.0297559996578229E-3</v>
      </c>
      <c r="E1533">
        <f t="shared" si="115"/>
        <v>1.3309539999895037E-3</v>
      </c>
      <c r="F1533" s="1">
        <f t="shared" si="116"/>
        <v>-6.547599998896203E-5</v>
      </c>
      <c r="G1533" s="1">
        <f t="shared" si="117"/>
        <v>-4.293399999966141E-5</v>
      </c>
      <c r="J1533" t="e" cm="1">
        <f t="array" ref="J1533">INDEX([1]Sheet1!$L$2:$L$61,MATCH(1,([1]Sheet1!$J$2:$J$61=표1[[#This Row],[x]])*(표1[[#This Row],[y]]=[1]Sheet1!$K$2:$K$61),0))</f>
        <v>#N/A</v>
      </c>
      <c r="K1533" t="e" cm="1">
        <f t="array" ref="K1533">INDEX([1]Sheet1!$M$2:$M$61,MATCH(1,([1]Sheet1!$J$2:$J$61=표1[[#This Row],[x]])*(표1[[#This Row],[y]]=[1]Sheet1!$K$2:$K$61),0))</f>
        <v>#N/A</v>
      </c>
      <c r="Q1533" s="5">
        <v>1532</v>
      </c>
      <c r="R1533" s="5">
        <v>32</v>
      </c>
      <c r="S1533" s="5">
        <v>31</v>
      </c>
      <c r="T1533">
        <v>127.04886975599949</v>
      </c>
      <c r="U1533">
        <v>37.477546434999923</v>
      </c>
      <c r="V1533" s="11">
        <v>-6.547599998896203E-5</v>
      </c>
      <c r="W1533" s="12">
        <v>-4.293399999966141E-5</v>
      </c>
    </row>
    <row r="1534" spans="1:23" x14ac:dyDescent="0.4">
      <c r="A1534">
        <v>1533</v>
      </c>
      <c r="B1534">
        <v>33</v>
      </c>
      <c r="C1534">
        <v>31</v>
      </c>
      <c r="D1534">
        <f t="shared" si="114"/>
        <v>2.095231999646785E-3</v>
      </c>
      <c r="E1534">
        <f t="shared" si="115"/>
        <v>1.3738879999891651E-3</v>
      </c>
      <c r="F1534" s="1">
        <f t="shared" si="116"/>
        <v>-6.547599998896203E-5</v>
      </c>
      <c r="G1534" s="1">
        <f t="shared" si="117"/>
        <v>-4.293399999966141E-5</v>
      </c>
      <c r="J1534" t="e" cm="1">
        <f t="array" ref="J1534">INDEX([1]Sheet1!$L$2:$L$61,MATCH(1,([1]Sheet1!$J$2:$J$61=표1[[#This Row],[x]])*(표1[[#This Row],[y]]=[1]Sheet1!$K$2:$K$61),0))</f>
        <v>#N/A</v>
      </c>
      <c r="K1534" t="e" cm="1">
        <f t="array" ref="K1534">INDEX([1]Sheet1!$M$2:$M$61,MATCH(1,([1]Sheet1!$J$2:$J$61=표1[[#This Row],[x]])*(표1[[#This Row],[y]]=[1]Sheet1!$K$2:$K$61),0))</f>
        <v>#N/A</v>
      </c>
      <c r="Q1534" s="4">
        <v>1533</v>
      </c>
      <c r="R1534" s="4">
        <v>33</v>
      </c>
      <c r="S1534" s="4">
        <v>31</v>
      </c>
      <c r="T1534">
        <v>127.04893523199948</v>
      </c>
      <c r="U1534">
        <v>37.477589368999922</v>
      </c>
      <c r="V1534" s="9">
        <v>-6.547599998896203E-5</v>
      </c>
      <c r="W1534" s="10">
        <v>-4.293399999966141E-5</v>
      </c>
    </row>
    <row r="1535" spans="1:23" x14ac:dyDescent="0.4">
      <c r="A1535">
        <v>1534</v>
      </c>
      <c r="B1535">
        <v>34</v>
      </c>
      <c r="C1535">
        <v>31</v>
      </c>
      <c r="D1535">
        <f t="shared" si="114"/>
        <v>2.160707999635747E-3</v>
      </c>
      <c r="E1535">
        <f t="shared" si="115"/>
        <v>1.4168219999888265E-3</v>
      </c>
      <c r="F1535" s="1">
        <f t="shared" si="116"/>
        <v>-6.547599998896203E-5</v>
      </c>
      <c r="G1535" s="1">
        <f t="shared" si="117"/>
        <v>-4.293399999966141E-5</v>
      </c>
      <c r="J1535" t="e" cm="1">
        <f t="array" ref="J1535">INDEX([1]Sheet1!$L$2:$L$61,MATCH(1,([1]Sheet1!$J$2:$J$61=표1[[#This Row],[x]])*(표1[[#This Row],[y]]=[1]Sheet1!$K$2:$K$61),0))</f>
        <v>#N/A</v>
      </c>
      <c r="K1535" t="e" cm="1">
        <f t="array" ref="K1535">INDEX([1]Sheet1!$M$2:$M$61,MATCH(1,([1]Sheet1!$J$2:$J$61=표1[[#This Row],[x]])*(표1[[#This Row],[y]]=[1]Sheet1!$K$2:$K$61),0))</f>
        <v>#N/A</v>
      </c>
      <c r="Q1535" s="5">
        <v>1534</v>
      </c>
      <c r="R1535" s="5">
        <v>34</v>
      </c>
      <c r="S1535" s="5">
        <v>31</v>
      </c>
      <c r="T1535">
        <v>127.04900070799947</v>
      </c>
      <c r="U1535">
        <v>37.477632302999922</v>
      </c>
      <c r="V1535" s="11">
        <v>-6.547599998896203E-5</v>
      </c>
      <c r="W1535" s="12">
        <v>-4.293399999966141E-5</v>
      </c>
    </row>
    <row r="1536" spans="1:23" x14ac:dyDescent="0.4">
      <c r="A1536">
        <v>1535</v>
      </c>
      <c r="B1536">
        <v>35</v>
      </c>
      <c r="C1536">
        <v>31</v>
      </c>
      <c r="D1536">
        <f t="shared" si="114"/>
        <v>2.226183999624709E-3</v>
      </c>
      <c r="E1536">
        <f t="shared" si="115"/>
        <v>1.4597559999884879E-3</v>
      </c>
      <c r="F1536" s="1">
        <f t="shared" si="116"/>
        <v>-6.547599998896203E-5</v>
      </c>
      <c r="G1536" s="1">
        <f t="shared" si="117"/>
        <v>-4.293399999966141E-5</v>
      </c>
      <c r="J1536" t="e" cm="1">
        <f t="array" ref="J1536">INDEX([1]Sheet1!$L$2:$L$61,MATCH(1,([1]Sheet1!$J$2:$J$61=표1[[#This Row],[x]])*(표1[[#This Row],[y]]=[1]Sheet1!$K$2:$K$61),0))</f>
        <v>#N/A</v>
      </c>
      <c r="K1536" t="e" cm="1">
        <f t="array" ref="K1536">INDEX([1]Sheet1!$M$2:$M$61,MATCH(1,([1]Sheet1!$J$2:$J$61=표1[[#This Row],[x]])*(표1[[#This Row],[y]]=[1]Sheet1!$K$2:$K$61),0))</f>
        <v>#N/A</v>
      </c>
      <c r="Q1536" s="4">
        <v>1535</v>
      </c>
      <c r="R1536" s="4">
        <v>35</v>
      </c>
      <c r="S1536" s="4">
        <v>31</v>
      </c>
      <c r="T1536">
        <v>127.04906618399946</v>
      </c>
      <c r="U1536">
        <v>37.477675236999922</v>
      </c>
      <c r="V1536" s="9">
        <v>-6.547599998896203E-5</v>
      </c>
      <c r="W1536" s="10">
        <v>-4.293399999966141E-5</v>
      </c>
    </row>
    <row r="1537" spans="1:23" x14ac:dyDescent="0.4">
      <c r="A1537">
        <v>1536</v>
      </c>
      <c r="B1537">
        <v>36</v>
      </c>
      <c r="C1537">
        <v>31</v>
      </c>
      <c r="D1537">
        <f t="shared" si="114"/>
        <v>2.2916599996136711E-3</v>
      </c>
      <c r="E1537">
        <f t="shared" si="115"/>
        <v>1.5026899999881493E-3</v>
      </c>
      <c r="F1537" s="1">
        <f t="shared" si="116"/>
        <v>-6.547599998896203E-5</v>
      </c>
      <c r="G1537" s="1">
        <f t="shared" si="117"/>
        <v>-4.293399999966141E-5</v>
      </c>
      <c r="J1537" t="e" cm="1">
        <f t="array" ref="J1537">INDEX([1]Sheet1!$L$2:$L$61,MATCH(1,([1]Sheet1!$J$2:$J$61=표1[[#This Row],[x]])*(표1[[#This Row],[y]]=[1]Sheet1!$K$2:$K$61),0))</f>
        <v>#N/A</v>
      </c>
      <c r="K1537" t="e" cm="1">
        <f t="array" ref="K1537">INDEX([1]Sheet1!$M$2:$M$61,MATCH(1,([1]Sheet1!$J$2:$J$61=표1[[#This Row],[x]])*(표1[[#This Row],[y]]=[1]Sheet1!$K$2:$K$61),0))</f>
        <v>#N/A</v>
      </c>
      <c r="Q1537" s="5">
        <v>1536</v>
      </c>
      <c r="R1537" s="5">
        <v>36</v>
      </c>
      <c r="S1537" s="5">
        <v>31</v>
      </c>
      <c r="T1537">
        <v>127.04913165999945</v>
      </c>
      <c r="U1537">
        <v>37.477718170999921</v>
      </c>
      <c r="V1537" s="11">
        <v>-6.547599998896203E-5</v>
      </c>
      <c r="W1537" s="12">
        <v>-4.293399999966141E-5</v>
      </c>
    </row>
    <row r="1538" spans="1:23" x14ac:dyDescent="0.4">
      <c r="A1538">
        <v>1537</v>
      </c>
      <c r="B1538">
        <v>37</v>
      </c>
      <c r="C1538">
        <v>31</v>
      </c>
      <c r="D1538">
        <f t="shared" si="114"/>
        <v>2.3571359996026331E-3</v>
      </c>
      <c r="E1538">
        <f t="shared" si="115"/>
        <v>1.5456239999878107E-3</v>
      </c>
      <c r="F1538" s="1">
        <f t="shared" si="116"/>
        <v>-6.547599998896203E-5</v>
      </c>
      <c r="G1538" s="1">
        <f t="shared" si="117"/>
        <v>-4.293399999966141E-5</v>
      </c>
      <c r="J1538" t="e" cm="1">
        <f t="array" ref="J1538">INDEX([1]Sheet1!$L$2:$L$61,MATCH(1,([1]Sheet1!$J$2:$J$61=표1[[#This Row],[x]])*(표1[[#This Row],[y]]=[1]Sheet1!$K$2:$K$61),0))</f>
        <v>#N/A</v>
      </c>
      <c r="K1538" t="e" cm="1">
        <f t="array" ref="K1538">INDEX([1]Sheet1!$M$2:$M$61,MATCH(1,([1]Sheet1!$J$2:$J$61=표1[[#This Row],[x]])*(표1[[#This Row],[y]]=[1]Sheet1!$K$2:$K$61),0))</f>
        <v>#N/A</v>
      </c>
      <c r="Q1538" s="4">
        <v>1537</v>
      </c>
      <c r="R1538" s="4">
        <v>37</v>
      </c>
      <c r="S1538" s="4">
        <v>31</v>
      </c>
      <c r="T1538">
        <v>127.04919713599944</v>
      </c>
      <c r="U1538">
        <v>37.477761104999921</v>
      </c>
      <c r="V1538" s="9">
        <v>-6.547599998896203E-5</v>
      </c>
      <c r="W1538" s="10">
        <v>-4.293399999966141E-5</v>
      </c>
    </row>
    <row r="1539" spans="1:23" x14ac:dyDescent="0.4">
      <c r="A1539">
        <v>1538</v>
      </c>
      <c r="B1539">
        <v>38</v>
      </c>
      <c r="C1539">
        <v>31</v>
      </c>
      <c r="D1539">
        <f t="shared" si="114"/>
        <v>2.4226119995915951E-3</v>
      </c>
      <c r="E1539">
        <f t="shared" si="115"/>
        <v>1.5885579999874722E-3</v>
      </c>
      <c r="F1539" s="1">
        <f t="shared" si="116"/>
        <v>-6.547599998896203E-5</v>
      </c>
      <c r="G1539" s="1">
        <f t="shared" si="117"/>
        <v>-4.293399999966141E-5</v>
      </c>
      <c r="J1539" t="e" cm="1">
        <f t="array" ref="J1539">INDEX([1]Sheet1!$L$2:$L$61,MATCH(1,([1]Sheet1!$J$2:$J$61=표1[[#This Row],[x]])*(표1[[#This Row],[y]]=[1]Sheet1!$K$2:$K$61),0))</f>
        <v>#N/A</v>
      </c>
      <c r="K1539" t="e" cm="1">
        <f t="array" ref="K1539">INDEX([1]Sheet1!$M$2:$M$61,MATCH(1,([1]Sheet1!$J$2:$J$61=표1[[#This Row],[x]])*(표1[[#This Row],[y]]=[1]Sheet1!$K$2:$K$61),0))</f>
        <v>#N/A</v>
      </c>
      <c r="Q1539" s="5">
        <v>1538</v>
      </c>
      <c r="R1539" s="5">
        <v>38</v>
      </c>
      <c r="S1539" s="5">
        <v>31</v>
      </c>
      <c r="T1539">
        <v>127.04926261199942</v>
      </c>
      <c r="U1539">
        <v>37.477804038999921</v>
      </c>
      <c r="V1539" s="11">
        <v>-6.547599998896203E-5</v>
      </c>
      <c r="W1539" s="12">
        <v>-4.293399999966141E-5</v>
      </c>
    </row>
    <row r="1540" spans="1:23" x14ac:dyDescent="0.4">
      <c r="A1540">
        <v>1539</v>
      </c>
      <c r="B1540">
        <v>39</v>
      </c>
      <c r="C1540">
        <v>31</v>
      </c>
      <c r="D1540">
        <f t="shared" si="114"/>
        <v>2.4880879995805572E-3</v>
      </c>
      <c r="E1540">
        <f t="shared" si="115"/>
        <v>1.6314919999871336E-3</v>
      </c>
      <c r="F1540" s="1">
        <f t="shared" si="116"/>
        <v>-6.547599998896203E-5</v>
      </c>
      <c r="G1540" s="1">
        <f t="shared" si="117"/>
        <v>-4.293399999966141E-5</v>
      </c>
      <c r="J1540" t="e" cm="1">
        <f t="array" ref="J1540">INDEX([1]Sheet1!$L$2:$L$61,MATCH(1,([1]Sheet1!$J$2:$J$61=표1[[#This Row],[x]])*(표1[[#This Row],[y]]=[1]Sheet1!$K$2:$K$61),0))</f>
        <v>#N/A</v>
      </c>
      <c r="K1540" t="e" cm="1">
        <f t="array" ref="K1540">INDEX([1]Sheet1!$M$2:$M$61,MATCH(1,([1]Sheet1!$J$2:$J$61=표1[[#This Row],[x]])*(표1[[#This Row],[y]]=[1]Sheet1!$K$2:$K$61),0))</f>
        <v>#N/A</v>
      </c>
      <c r="Q1540" s="4">
        <v>1539</v>
      </c>
      <c r="R1540" s="4">
        <v>39</v>
      </c>
      <c r="S1540" s="4">
        <v>31</v>
      </c>
      <c r="T1540">
        <v>127.04932808799941</v>
      </c>
      <c r="U1540">
        <v>37.47784697299992</v>
      </c>
      <c r="V1540" s="9">
        <v>-6.547599998896203E-5</v>
      </c>
      <c r="W1540" s="10">
        <v>-4.293399999966141E-5</v>
      </c>
    </row>
    <row r="1541" spans="1:23" x14ac:dyDescent="0.4">
      <c r="A1541">
        <v>1540</v>
      </c>
      <c r="B1541">
        <v>40</v>
      </c>
      <c r="C1541">
        <v>31</v>
      </c>
      <c r="D1541">
        <f t="shared" si="114"/>
        <v>2.5535639995695192E-3</v>
      </c>
      <c r="E1541">
        <f t="shared" si="115"/>
        <v>1.674425999986795E-3</v>
      </c>
      <c r="F1541" s="1">
        <f t="shared" si="116"/>
        <v>-6.547599998896203E-5</v>
      </c>
      <c r="G1541" s="1">
        <f t="shared" si="117"/>
        <v>-4.293399999966141E-5</v>
      </c>
      <c r="J1541" t="e" cm="1">
        <f t="array" ref="J1541">INDEX([1]Sheet1!$L$2:$L$61,MATCH(1,([1]Sheet1!$J$2:$J$61=표1[[#This Row],[x]])*(표1[[#This Row],[y]]=[1]Sheet1!$K$2:$K$61),0))</f>
        <v>#N/A</v>
      </c>
      <c r="K1541" t="e" cm="1">
        <f t="array" ref="K1541">INDEX([1]Sheet1!$M$2:$M$61,MATCH(1,([1]Sheet1!$J$2:$J$61=표1[[#This Row],[x]])*(표1[[#This Row],[y]]=[1]Sheet1!$K$2:$K$61),0))</f>
        <v>#N/A</v>
      </c>
      <c r="Q1541" s="5">
        <v>1540</v>
      </c>
      <c r="R1541" s="5">
        <v>40</v>
      </c>
      <c r="S1541" s="5">
        <v>31</v>
      </c>
      <c r="T1541">
        <v>127.0493935639994</v>
      </c>
      <c r="U1541">
        <v>37.47788990699992</v>
      </c>
      <c r="V1541" s="11">
        <v>-6.547599998896203E-5</v>
      </c>
      <c r="W1541" s="12">
        <v>-4.293399999966141E-5</v>
      </c>
    </row>
    <row r="1542" spans="1:23" x14ac:dyDescent="0.4">
      <c r="A1542">
        <v>1541</v>
      </c>
      <c r="B1542">
        <v>41</v>
      </c>
      <c r="C1542">
        <v>31</v>
      </c>
      <c r="D1542">
        <f t="shared" si="114"/>
        <v>2.6190399995584812E-3</v>
      </c>
      <c r="E1542">
        <f t="shared" si="115"/>
        <v>1.7173599999864564E-3</v>
      </c>
      <c r="F1542" s="1">
        <f t="shared" si="116"/>
        <v>-6.547599998896203E-5</v>
      </c>
      <c r="G1542" s="1">
        <f t="shared" si="117"/>
        <v>-4.293399999966141E-5</v>
      </c>
      <c r="J1542" t="e" cm="1">
        <f t="array" ref="J1542">INDEX([1]Sheet1!$L$2:$L$61,MATCH(1,([1]Sheet1!$J$2:$J$61=표1[[#This Row],[x]])*(표1[[#This Row],[y]]=[1]Sheet1!$K$2:$K$61),0))</f>
        <v>#N/A</v>
      </c>
      <c r="K1542" t="e" cm="1">
        <f t="array" ref="K1542">INDEX([1]Sheet1!$M$2:$M$61,MATCH(1,([1]Sheet1!$J$2:$J$61=표1[[#This Row],[x]])*(표1[[#This Row],[y]]=[1]Sheet1!$K$2:$K$61),0))</f>
        <v>#N/A</v>
      </c>
      <c r="Q1542" s="4">
        <v>1541</v>
      </c>
      <c r="R1542" s="4">
        <v>41</v>
      </c>
      <c r="S1542" s="4">
        <v>31</v>
      </c>
      <c r="T1542">
        <v>127.04945903999939</v>
      </c>
      <c r="U1542">
        <v>37.47793284099992</v>
      </c>
      <c r="V1542" s="9">
        <v>-6.547599998896203E-5</v>
      </c>
      <c r="W1542" s="10">
        <v>-4.293399999966141E-5</v>
      </c>
    </row>
    <row r="1543" spans="1:23" x14ac:dyDescent="0.4">
      <c r="A1543">
        <v>1542</v>
      </c>
      <c r="B1543">
        <v>42</v>
      </c>
      <c r="C1543">
        <v>31</v>
      </c>
      <c r="D1543">
        <f t="shared" si="114"/>
        <v>2.6845159995474432E-3</v>
      </c>
      <c r="E1543">
        <f t="shared" si="115"/>
        <v>1.7602939999861178E-3</v>
      </c>
      <c r="F1543" s="1">
        <f t="shared" si="116"/>
        <v>-6.547599998896203E-5</v>
      </c>
      <c r="G1543" s="1">
        <f t="shared" si="117"/>
        <v>-4.293399999966141E-5</v>
      </c>
      <c r="J1543" t="e" cm="1">
        <f t="array" ref="J1543">INDEX([1]Sheet1!$L$2:$L$61,MATCH(1,([1]Sheet1!$J$2:$J$61=표1[[#This Row],[x]])*(표1[[#This Row],[y]]=[1]Sheet1!$K$2:$K$61),0))</f>
        <v>#N/A</v>
      </c>
      <c r="K1543" t="e" cm="1">
        <f t="array" ref="K1543">INDEX([1]Sheet1!$M$2:$M$61,MATCH(1,([1]Sheet1!$J$2:$J$61=표1[[#This Row],[x]])*(표1[[#This Row],[y]]=[1]Sheet1!$K$2:$K$61),0))</f>
        <v>#N/A</v>
      </c>
      <c r="Q1543" s="5">
        <v>1542</v>
      </c>
      <c r="R1543" s="5">
        <v>42</v>
      </c>
      <c r="S1543" s="5">
        <v>31</v>
      </c>
      <c r="T1543">
        <v>127.04952451599938</v>
      </c>
      <c r="U1543">
        <v>37.477975774999919</v>
      </c>
      <c r="V1543" s="11">
        <v>-6.547599998896203E-5</v>
      </c>
      <c r="W1543" s="12">
        <v>-4.293399999966141E-5</v>
      </c>
    </row>
    <row r="1544" spans="1:23" x14ac:dyDescent="0.4">
      <c r="A1544">
        <v>1543</v>
      </c>
      <c r="B1544">
        <v>43</v>
      </c>
      <c r="C1544">
        <v>31</v>
      </c>
      <c r="D1544">
        <f t="shared" si="114"/>
        <v>2.7499919995364053E-3</v>
      </c>
      <c r="E1544">
        <f t="shared" si="115"/>
        <v>1.8032279999857792E-3</v>
      </c>
      <c r="F1544" s="1">
        <f t="shared" si="116"/>
        <v>-6.547599998896203E-5</v>
      </c>
      <c r="G1544" s="1">
        <f t="shared" si="117"/>
        <v>-4.293399999966141E-5</v>
      </c>
      <c r="J1544" t="e" cm="1">
        <f t="array" ref="J1544">INDEX([1]Sheet1!$L$2:$L$61,MATCH(1,([1]Sheet1!$J$2:$J$61=표1[[#This Row],[x]])*(표1[[#This Row],[y]]=[1]Sheet1!$K$2:$K$61),0))</f>
        <v>#N/A</v>
      </c>
      <c r="K1544" t="e" cm="1">
        <f t="array" ref="K1544">INDEX([1]Sheet1!$M$2:$M$61,MATCH(1,([1]Sheet1!$J$2:$J$61=표1[[#This Row],[x]])*(표1[[#This Row],[y]]=[1]Sheet1!$K$2:$K$61),0))</f>
        <v>#N/A</v>
      </c>
      <c r="Q1544" s="4">
        <v>1543</v>
      </c>
      <c r="R1544" s="4">
        <v>43</v>
      </c>
      <c r="S1544" s="4">
        <v>31</v>
      </c>
      <c r="T1544">
        <v>127.04958999199937</v>
      </c>
      <c r="U1544">
        <v>37.478018708999919</v>
      </c>
      <c r="V1544" s="9">
        <v>-6.547599998896203E-5</v>
      </c>
      <c r="W1544" s="10">
        <v>-4.293399999966141E-5</v>
      </c>
    </row>
    <row r="1545" spans="1:23" x14ac:dyDescent="0.4">
      <c r="A1545">
        <v>1544</v>
      </c>
      <c r="B1545">
        <v>44</v>
      </c>
      <c r="C1545">
        <v>31</v>
      </c>
      <c r="D1545">
        <f t="shared" si="114"/>
        <v>2.8154679995253673E-3</v>
      </c>
      <c r="E1545">
        <f t="shared" si="115"/>
        <v>1.8461619999854406E-3</v>
      </c>
      <c r="F1545" s="1">
        <f t="shared" si="116"/>
        <v>-6.547599998896203E-5</v>
      </c>
      <c r="G1545" s="1">
        <f t="shared" si="117"/>
        <v>-4.293399999966141E-5</v>
      </c>
      <c r="J1545" t="e" cm="1">
        <f t="array" ref="J1545">INDEX([1]Sheet1!$L$2:$L$61,MATCH(1,([1]Sheet1!$J$2:$J$61=표1[[#This Row],[x]])*(표1[[#This Row],[y]]=[1]Sheet1!$K$2:$K$61),0))</f>
        <v>#N/A</v>
      </c>
      <c r="K1545" t="e" cm="1">
        <f t="array" ref="K1545">INDEX([1]Sheet1!$M$2:$M$61,MATCH(1,([1]Sheet1!$J$2:$J$61=표1[[#This Row],[x]])*(표1[[#This Row],[y]]=[1]Sheet1!$K$2:$K$61),0))</f>
        <v>#N/A</v>
      </c>
      <c r="Q1545" s="5">
        <v>1544</v>
      </c>
      <c r="R1545" s="5">
        <v>44</v>
      </c>
      <c r="S1545" s="5">
        <v>31</v>
      </c>
      <c r="T1545">
        <v>127.04965546799936</v>
      </c>
      <c r="U1545">
        <v>37.478061642999918</v>
      </c>
      <c r="V1545" s="11">
        <v>-6.547599998896203E-5</v>
      </c>
      <c r="W1545" s="12">
        <v>-4.293399999966141E-5</v>
      </c>
    </row>
    <row r="1546" spans="1:23" x14ac:dyDescent="0.4">
      <c r="A1546">
        <v>1545</v>
      </c>
      <c r="B1546">
        <v>45</v>
      </c>
      <c r="C1546">
        <v>31</v>
      </c>
      <c r="D1546">
        <f t="shared" si="114"/>
        <v>2.8809439995143293E-3</v>
      </c>
      <c r="E1546">
        <f t="shared" si="115"/>
        <v>1.889095999985102E-3</v>
      </c>
      <c r="F1546" s="1">
        <f t="shared" si="116"/>
        <v>-6.547599998896203E-5</v>
      </c>
      <c r="G1546" s="1">
        <f t="shared" si="117"/>
        <v>-4.293399999966141E-5</v>
      </c>
      <c r="J1546" t="e" cm="1">
        <f t="array" ref="J1546">INDEX([1]Sheet1!$L$2:$L$61,MATCH(1,([1]Sheet1!$J$2:$J$61=표1[[#This Row],[x]])*(표1[[#This Row],[y]]=[1]Sheet1!$K$2:$K$61),0))</f>
        <v>#N/A</v>
      </c>
      <c r="K1546" t="e" cm="1">
        <f t="array" ref="K1546">INDEX([1]Sheet1!$M$2:$M$61,MATCH(1,([1]Sheet1!$J$2:$J$61=표1[[#This Row],[x]])*(표1[[#This Row],[y]]=[1]Sheet1!$K$2:$K$61),0))</f>
        <v>#N/A</v>
      </c>
      <c r="O1546">
        <v>1</v>
      </c>
      <c r="P1546">
        <v>1</v>
      </c>
      <c r="Q1546" s="4">
        <v>1545</v>
      </c>
      <c r="R1546" s="4">
        <v>45</v>
      </c>
      <c r="S1546" s="4">
        <v>31</v>
      </c>
      <c r="T1546">
        <v>127.04972094399935</v>
      </c>
      <c r="U1546">
        <v>37.478104576999918</v>
      </c>
      <c r="V1546" s="9">
        <v>-6.547599998896203E-5</v>
      </c>
      <c r="W1546" s="10">
        <v>-4.293399999966141E-5</v>
      </c>
    </row>
    <row r="1547" spans="1:23" x14ac:dyDescent="0.4">
      <c r="A1547">
        <v>1546</v>
      </c>
      <c r="B1547">
        <v>46</v>
      </c>
      <c r="C1547">
        <v>31</v>
      </c>
      <c r="D1547">
        <f t="shared" si="114"/>
        <v>2.9464199995032914E-3</v>
      </c>
      <c r="E1547">
        <f t="shared" si="115"/>
        <v>1.9320299999847634E-3</v>
      </c>
      <c r="F1547" s="1">
        <f t="shared" si="116"/>
        <v>-6.547599998896203E-5</v>
      </c>
      <c r="G1547" s="1">
        <f t="shared" si="117"/>
        <v>-4.293399999966141E-5</v>
      </c>
      <c r="J1547" t="e" cm="1">
        <f t="array" ref="J1547">INDEX([1]Sheet1!$L$2:$L$61,MATCH(1,([1]Sheet1!$J$2:$J$61=표1[[#This Row],[x]])*(표1[[#This Row],[y]]=[1]Sheet1!$K$2:$K$61),0))</f>
        <v>#N/A</v>
      </c>
      <c r="K1547" t="e" cm="1">
        <f t="array" ref="K1547">INDEX([1]Sheet1!$M$2:$M$61,MATCH(1,([1]Sheet1!$J$2:$J$61=표1[[#This Row],[x]])*(표1[[#This Row],[y]]=[1]Sheet1!$K$2:$K$61),0))</f>
        <v>#N/A</v>
      </c>
      <c r="O1547">
        <v>1</v>
      </c>
      <c r="Q1547" s="5">
        <v>1546</v>
      </c>
      <c r="R1547" s="5">
        <v>46</v>
      </c>
      <c r="S1547" s="5">
        <v>31</v>
      </c>
      <c r="T1547">
        <v>127.04978641999934</v>
      </c>
      <c r="U1547">
        <v>37.478147510999918</v>
      </c>
      <c r="V1547" s="11">
        <v>-6.547599998896203E-5</v>
      </c>
      <c r="W1547" s="12">
        <v>-4.293399999966141E-5</v>
      </c>
    </row>
    <row r="1548" spans="1:23" x14ac:dyDescent="0.4">
      <c r="A1548">
        <v>1547</v>
      </c>
      <c r="B1548">
        <v>47</v>
      </c>
      <c r="C1548">
        <v>31</v>
      </c>
      <c r="D1548">
        <f t="shared" si="114"/>
        <v>3.0118959994922534E-3</v>
      </c>
      <c r="E1548">
        <f t="shared" si="115"/>
        <v>1.9749639999844248E-3</v>
      </c>
      <c r="F1548" s="1">
        <f t="shared" si="116"/>
        <v>-6.547599998896203E-5</v>
      </c>
      <c r="G1548" s="1">
        <f t="shared" si="117"/>
        <v>-4.293399999966141E-5</v>
      </c>
      <c r="J1548" t="e" cm="1">
        <f t="array" ref="J1548">INDEX([1]Sheet1!$L$2:$L$61,MATCH(1,([1]Sheet1!$J$2:$J$61=표1[[#This Row],[x]])*(표1[[#This Row],[y]]=[1]Sheet1!$K$2:$K$61),0))</f>
        <v>#N/A</v>
      </c>
      <c r="K1548" t="e" cm="1">
        <f t="array" ref="K1548">INDEX([1]Sheet1!$M$2:$M$61,MATCH(1,([1]Sheet1!$J$2:$J$61=표1[[#This Row],[x]])*(표1[[#This Row],[y]]=[1]Sheet1!$K$2:$K$61),0))</f>
        <v>#N/A</v>
      </c>
      <c r="Q1548" s="4">
        <v>1547</v>
      </c>
      <c r="R1548" s="4">
        <v>47</v>
      </c>
      <c r="S1548" s="4">
        <v>31</v>
      </c>
      <c r="T1548">
        <v>127.04985189599932</v>
      </c>
      <c r="U1548">
        <v>37.478190444999917</v>
      </c>
      <c r="V1548" s="9">
        <v>-6.547599998896203E-5</v>
      </c>
      <c r="W1548" s="10">
        <v>-4.293399999966141E-5</v>
      </c>
    </row>
    <row r="1549" spans="1:23" x14ac:dyDescent="0.4">
      <c r="A1549">
        <v>1548</v>
      </c>
      <c r="B1549">
        <v>48</v>
      </c>
      <c r="C1549">
        <v>31</v>
      </c>
      <c r="D1549">
        <f t="shared" si="114"/>
        <v>3.0773719994812154E-3</v>
      </c>
      <c r="E1549">
        <f t="shared" si="115"/>
        <v>2.0178979999840863E-3</v>
      </c>
      <c r="F1549" s="1">
        <f t="shared" si="116"/>
        <v>-6.547599998896203E-5</v>
      </c>
      <c r="G1549" s="1">
        <f t="shared" si="117"/>
        <v>-4.293399999966141E-5</v>
      </c>
      <c r="J1549" t="e" cm="1">
        <f t="array" ref="J1549">INDEX([1]Sheet1!$L$2:$L$61,MATCH(1,([1]Sheet1!$J$2:$J$61=표1[[#This Row],[x]])*(표1[[#This Row],[y]]=[1]Sheet1!$K$2:$K$61),0))</f>
        <v>#N/A</v>
      </c>
      <c r="K1549" t="e" cm="1">
        <f t="array" ref="K1549">INDEX([1]Sheet1!$M$2:$M$61,MATCH(1,([1]Sheet1!$J$2:$J$61=표1[[#This Row],[x]])*(표1[[#This Row],[y]]=[1]Sheet1!$K$2:$K$61),0))</f>
        <v>#N/A</v>
      </c>
      <c r="Q1549" s="5">
        <v>1548</v>
      </c>
      <c r="R1549" s="5">
        <v>48</v>
      </c>
      <c r="S1549" s="5">
        <v>31</v>
      </c>
      <c r="T1549">
        <v>127.04991737199931</v>
      </c>
      <c r="U1549">
        <v>37.478233378999917</v>
      </c>
      <c r="V1549" s="11">
        <v>-6.547599998896203E-5</v>
      </c>
      <c r="W1549" s="12">
        <v>-4.293399999966141E-5</v>
      </c>
    </row>
    <row r="1550" spans="1:23" x14ac:dyDescent="0.4">
      <c r="A1550">
        <v>1549</v>
      </c>
      <c r="B1550">
        <v>49</v>
      </c>
      <c r="C1550">
        <v>31</v>
      </c>
      <c r="D1550">
        <f t="shared" si="114"/>
        <v>3.1428479994701775E-3</v>
      </c>
      <c r="E1550">
        <f t="shared" si="115"/>
        <v>2.0608319999837477E-3</v>
      </c>
      <c r="F1550" s="1">
        <f t="shared" si="116"/>
        <v>-6.547599998896203E-5</v>
      </c>
      <c r="G1550" s="1">
        <f t="shared" si="117"/>
        <v>-4.293399999966141E-5</v>
      </c>
      <c r="J1550" t="e" cm="1">
        <f t="array" ref="J1550">INDEX([1]Sheet1!$L$2:$L$61,MATCH(1,([1]Sheet1!$J$2:$J$61=표1[[#This Row],[x]])*(표1[[#This Row],[y]]=[1]Sheet1!$K$2:$K$61),0))</f>
        <v>#N/A</v>
      </c>
      <c r="K1550" t="e" cm="1">
        <f t="array" ref="K1550">INDEX([1]Sheet1!$M$2:$M$61,MATCH(1,([1]Sheet1!$J$2:$J$61=표1[[#This Row],[x]])*(표1[[#This Row],[y]]=[1]Sheet1!$K$2:$K$61),0))</f>
        <v>#N/A</v>
      </c>
      <c r="Q1550" s="4">
        <v>1549</v>
      </c>
      <c r="R1550" s="4">
        <v>49</v>
      </c>
      <c r="S1550" s="4">
        <v>31</v>
      </c>
      <c r="T1550">
        <v>127.0499828479993</v>
      </c>
      <c r="U1550">
        <v>37.478276312999917</v>
      </c>
      <c r="V1550" s="9">
        <v>-6.547599998896203E-5</v>
      </c>
      <c r="W1550" s="10">
        <v>-4.293399999966141E-5</v>
      </c>
    </row>
    <row r="1551" spans="1:23" x14ac:dyDescent="0.4">
      <c r="A1551">
        <v>1550</v>
      </c>
      <c r="B1551">
        <v>50</v>
      </c>
      <c r="C1551">
        <v>31</v>
      </c>
      <c r="D1551">
        <f t="shared" si="114"/>
        <v>3.2083239994591395E-3</v>
      </c>
      <c r="E1551">
        <f t="shared" si="115"/>
        <v>2.1037659999834091E-3</v>
      </c>
      <c r="F1551" s="1">
        <f t="shared" si="116"/>
        <v>3.2083239994591395E-3</v>
      </c>
      <c r="G1551" s="1">
        <f t="shared" si="117"/>
        <v>2.1037659999834091E-3</v>
      </c>
      <c r="J1551" t="e" cm="1">
        <f t="array" ref="J1551">INDEX([1]Sheet1!$L$2:$L$61,MATCH(1,([1]Sheet1!$J$2:$J$61=표1[[#This Row],[x]])*(표1[[#This Row],[y]]=[1]Sheet1!$K$2:$K$61),0))</f>
        <v>#N/A</v>
      </c>
      <c r="K1551" t="e" cm="1">
        <f t="array" ref="K1551">INDEX([1]Sheet1!$M$2:$M$61,MATCH(1,([1]Sheet1!$J$2:$J$61=표1[[#This Row],[x]])*(표1[[#This Row],[y]]=[1]Sheet1!$K$2:$K$61),0))</f>
        <v>#N/A</v>
      </c>
      <c r="Q1551" s="5">
        <v>1550</v>
      </c>
      <c r="R1551" s="5">
        <v>50</v>
      </c>
      <c r="S1551" s="5">
        <v>31</v>
      </c>
      <c r="T1551">
        <v>127.05004832399929</v>
      </c>
      <c r="U1551">
        <v>37.478319246999916</v>
      </c>
      <c r="V1551" s="11">
        <v>3.2621949994648958E-3</v>
      </c>
      <c r="W1551" s="12">
        <v>2.0515819999857854E-3</v>
      </c>
    </row>
    <row r="1552" spans="1:23" x14ac:dyDescent="0.4">
      <c r="A1552">
        <v>1551</v>
      </c>
      <c r="B1552">
        <v>1</v>
      </c>
      <c r="C1552">
        <v>32</v>
      </c>
      <c r="F1552" s="1">
        <f t="shared" si="116"/>
        <v>-6.547599998896203E-5</v>
      </c>
      <c r="G1552" s="1">
        <f t="shared" si="117"/>
        <v>-4.293399999966141E-5</v>
      </c>
      <c r="J1552" cm="1">
        <f t="array" ref="J1552">INDEX([1]Sheet1!$L$2:$L$61,MATCH(1,([1]Sheet1!$J$2:$J$61=표1[[#This Row],[x]])*(표1[[#This Row],[y]]=[1]Sheet1!$K$2:$K$61),0))</f>
        <v>127.04678612899983</v>
      </c>
      <c r="K1552" cm="1">
        <f t="array" ref="K1552">INDEX([1]Sheet1!$M$2:$M$61,MATCH(1,([1]Sheet1!$J$2:$J$61=표1[[#This Row],[x]])*(표1[[#This Row],[y]]=[1]Sheet1!$K$2:$K$61),0))</f>
        <v>37.476267664999931</v>
      </c>
      <c r="M1552">
        <v>127.04678612899983</v>
      </c>
      <c r="N1552">
        <v>37.476267664999931</v>
      </c>
      <c r="Q1552" s="4">
        <v>1551</v>
      </c>
      <c r="R1552" s="4">
        <v>1</v>
      </c>
      <c r="S1552" s="4">
        <v>32</v>
      </c>
      <c r="T1552">
        <v>127.04678612899983</v>
      </c>
      <c r="U1552">
        <v>37.476267664999931</v>
      </c>
      <c r="V1552" s="9">
        <v>-6.547599998896203E-5</v>
      </c>
      <c r="W1552" s="10">
        <v>-4.293399999966141E-5</v>
      </c>
    </row>
    <row r="1553" spans="1:23" x14ac:dyDescent="0.4">
      <c r="A1553">
        <v>1552</v>
      </c>
      <c r="B1553">
        <v>2</v>
      </c>
      <c r="C1553">
        <v>32</v>
      </c>
      <c r="D1553">
        <f t="shared" si="114"/>
        <v>6.547599998896203E-5</v>
      </c>
      <c r="E1553">
        <f t="shared" si="115"/>
        <v>4.293399999966141E-5</v>
      </c>
      <c r="F1553" s="1">
        <f t="shared" si="116"/>
        <v>-6.547599998896203E-5</v>
      </c>
      <c r="G1553" s="1">
        <f t="shared" si="117"/>
        <v>-4.293399999966141E-5</v>
      </c>
      <c r="J1553" t="e" cm="1">
        <f t="array" ref="J1553">INDEX([1]Sheet1!$L$2:$L$61,MATCH(1,([1]Sheet1!$J$2:$J$61=표1[[#This Row],[x]])*(표1[[#This Row],[y]]=[1]Sheet1!$K$2:$K$61),0))</f>
        <v>#N/A</v>
      </c>
      <c r="K1553" t="e" cm="1">
        <f t="array" ref="K1553">INDEX([1]Sheet1!$M$2:$M$61,MATCH(1,([1]Sheet1!$J$2:$J$61=표1[[#This Row],[x]])*(표1[[#This Row],[y]]=[1]Sheet1!$K$2:$K$61),0))</f>
        <v>#N/A</v>
      </c>
      <c r="Q1553" s="5">
        <v>1552</v>
      </c>
      <c r="R1553" s="5">
        <v>2</v>
      </c>
      <c r="S1553" s="5">
        <v>32</v>
      </c>
      <c r="T1553">
        <v>127.04685160499982</v>
      </c>
      <c r="U1553">
        <v>37.47631059899993</v>
      </c>
      <c r="V1553" s="11">
        <v>-6.547599998896203E-5</v>
      </c>
      <c r="W1553" s="12">
        <v>-4.293399999966141E-5</v>
      </c>
    </row>
    <row r="1554" spans="1:23" x14ac:dyDescent="0.4">
      <c r="A1554">
        <v>1553</v>
      </c>
      <c r="B1554">
        <v>3</v>
      </c>
      <c r="C1554">
        <v>32</v>
      </c>
      <c r="D1554">
        <f t="shared" si="114"/>
        <v>1.3095199997792406E-4</v>
      </c>
      <c r="E1554">
        <f t="shared" si="115"/>
        <v>8.5867999999322819E-5</v>
      </c>
      <c r="F1554" s="1">
        <f t="shared" si="116"/>
        <v>-6.547599998896203E-5</v>
      </c>
      <c r="G1554" s="1">
        <f t="shared" si="117"/>
        <v>-4.293399999966141E-5</v>
      </c>
      <c r="J1554" t="e" cm="1">
        <f t="array" ref="J1554">INDEX([1]Sheet1!$L$2:$L$61,MATCH(1,([1]Sheet1!$J$2:$J$61=표1[[#This Row],[x]])*(표1[[#This Row],[y]]=[1]Sheet1!$K$2:$K$61),0))</f>
        <v>#N/A</v>
      </c>
      <c r="K1554" t="e" cm="1">
        <f t="array" ref="K1554">INDEX([1]Sheet1!$M$2:$M$61,MATCH(1,([1]Sheet1!$J$2:$J$61=표1[[#This Row],[x]])*(표1[[#This Row],[y]]=[1]Sheet1!$K$2:$K$61),0))</f>
        <v>#N/A</v>
      </c>
      <c r="Q1554" s="4">
        <v>1553</v>
      </c>
      <c r="R1554" s="4">
        <v>3</v>
      </c>
      <c r="S1554" s="4">
        <v>32</v>
      </c>
      <c r="T1554">
        <v>127.0469170809998</v>
      </c>
      <c r="U1554">
        <v>37.47635353299993</v>
      </c>
      <c r="V1554" s="9">
        <v>-6.547599998896203E-5</v>
      </c>
      <c r="W1554" s="10">
        <v>-4.293399999966141E-5</v>
      </c>
    </row>
    <row r="1555" spans="1:23" x14ac:dyDescent="0.4">
      <c r="A1555">
        <v>1554</v>
      </c>
      <c r="B1555">
        <v>4</v>
      </c>
      <c r="C1555">
        <v>32</v>
      </c>
      <c r="D1555">
        <f t="shared" si="114"/>
        <v>1.9642799996688609E-4</v>
      </c>
      <c r="E1555">
        <f t="shared" si="115"/>
        <v>1.2880199999898423E-4</v>
      </c>
      <c r="F1555" s="1">
        <f t="shared" si="116"/>
        <v>-6.547599998896203E-5</v>
      </c>
      <c r="G1555" s="1">
        <f t="shared" si="117"/>
        <v>-4.293399999966141E-5</v>
      </c>
      <c r="J1555" t="e" cm="1">
        <f t="array" ref="J1555">INDEX([1]Sheet1!$L$2:$L$61,MATCH(1,([1]Sheet1!$J$2:$J$61=표1[[#This Row],[x]])*(표1[[#This Row],[y]]=[1]Sheet1!$K$2:$K$61),0))</f>
        <v>#N/A</v>
      </c>
      <c r="K1555" t="e" cm="1">
        <f t="array" ref="K1555">INDEX([1]Sheet1!$M$2:$M$61,MATCH(1,([1]Sheet1!$J$2:$J$61=표1[[#This Row],[x]])*(표1[[#This Row],[y]]=[1]Sheet1!$K$2:$K$61),0))</f>
        <v>#N/A</v>
      </c>
      <c r="Q1555" s="5">
        <v>1554</v>
      </c>
      <c r="R1555" s="5">
        <v>4</v>
      </c>
      <c r="S1555" s="5">
        <v>32</v>
      </c>
      <c r="T1555">
        <v>127.04698255699979</v>
      </c>
      <c r="U1555">
        <v>37.47639646699993</v>
      </c>
      <c r="V1555" s="11">
        <v>-6.547599998896203E-5</v>
      </c>
      <c r="W1555" s="12">
        <v>-4.293399999966141E-5</v>
      </c>
    </row>
    <row r="1556" spans="1:23" x14ac:dyDescent="0.4">
      <c r="A1556">
        <v>1555</v>
      </c>
      <c r="B1556">
        <v>5</v>
      </c>
      <c r="C1556">
        <v>32</v>
      </c>
      <c r="D1556">
        <f t="shared" si="114"/>
        <v>2.6190399995584812E-4</v>
      </c>
      <c r="E1556">
        <f t="shared" si="115"/>
        <v>1.7173599999864564E-4</v>
      </c>
      <c r="F1556" s="1">
        <f t="shared" si="116"/>
        <v>-6.547599998896203E-5</v>
      </c>
      <c r="G1556" s="1">
        <f t="shared" si="117"/>
        <v>-4.293399999966141E-5</v>
      </c>
      <c r="J1556" t="e" cm="1">
        <f t="array" ref="J1556">INDEX([1]Sheet1!$L$2:$L$61,MATCH(1,([1]Sheet1!$J$2:$J$61=표1[[#This Row],[x]])*(표1[[#This Row],[y]]=[1]Sheet1!$K$2:$K$61),0))</f>
        <v>#N/A</v>
      </c>
      <c r="K1556" t="e" cm="1">
        <f t="array" ref="K1556">INDEX([1]Sheet1!$M$2:$M$61,MATCH(1,([1]Sheet1!$J$2:$J$61=표1[[#This Row],[x]])*(표1[[#This Row],[y]]=[1]Sheet1!$K$2:$K$61),0))</f>
        <v>#N/A</v>
      </c>
      <c r="Q1556" s="4">
        <v>1555</v>
      </c>
      <c r="R1556" s="4">
        <v>5</v>
      </c>
      <c r="S1556" s="4">
        <v>32</v>
      </c>
      <c r="T1556">
        <v>127.04704803299978</v>
      </c>
      <c r="U1556">
        <v>37.476439400999929</v>
      </c>
      <c r="V1556" s="9">
        <v>-6.547599998896203E-5</v>
      </c>
      <c r="W1556" s="10">
        <v>-4.293399999966141E-5</v>
      </c>
    </row>
    <row r="1557" spans="1:23" x14ac:dyDescent="0.4">
      <c r="A1557">
        <v>1556</v>
      </c>
      <c r="B1557">
        <v>6</v>
      </c>
      <c r="C1557">
        <v>32</v>
      </c>
      <c r="D1557">
        <f t="shared" si="114"/>
        <v>3.2737999994481015E-4</v>
      </c>
      <c r="E1557">
        <f t="shared" si="115"/>
        <v>2.1466999999830705E-4</v>
      </c>
      <c r="F1557" s="1">
        <f t="shared" si="116"/>
        <v>-6.547599998896203E-5</v>
      </c>
      <c r="G1557" s="1">
        <f t="shared" si="117"/>
        <v>-4.293399999966141E-5</v>
      </c>
      <c r="J1557" t="e" cm="1">
        <f t="array" ref="J1557">INDEX([1]Sheet1!$L$2:$L$61,MATCH(1,([1]Sheet1!$J$2:$J$61=표1[[#This Row],[x]])*(표1[[#This Row],[y]]=[1]Sheet1!$K$2:$K$61),0))</f>
        <v>#N/A</v>
      </c>
      <c r="K1557" t="e" cm="1">
        <f t="array" ref="K1557">INDEX([1]Sheet1!$M$2:$M$61,MATCH(1,([1]Sheet1!$J$2:$J$61=표1[[#This Row],[x]])*(표1[[#This Row],[y]]=[1]Sheet1!$K$2:$K$61),0))</f>
        <v>#N/A</v>
      </c>
      <c r="Q1557" s="5">
        <v>1556</v>
      </c>
      <c r="R1557" s="5">
        <v>6</v>
      </c>
      <c r="S1557" s="5">
        <v>32</v>
      </c>
      <c r="T1557">
        <v>127.04711350899977</v>
      </c>
      <c r="U1557">
        <v>37.476482334999929</v>
      </c>
      <c r="V1557" s="11">
        <v>-6.547599998896203E-5</v>
      </c>
      <c r="W1557" s="12">
        <v>-4.293399999966141E-5</v>
      </c>
    </row>
    <row r="1558" spans="1:23" x14ac:dyDescent="0.4">
      <c r="A1558">
        <v>1557</v>
      </c>
      <c r="B1558">
        <v>7</v>
      </c>
      <c r="C1558">
        <v>32</v>
      </c>
      <c r="D1558">
        <f t="shared" si="114"/>
        <v>3.9285599993377218E-4</v>
      </c>
      <c r="E1558">
        <f t="shared" si="115"/>
        <v>2.5760399999796846E-4</v>
      </c>
      <c r="F1558" s="1">
        <f t="shared" si="116"/>
        <v>-6.547599998896203E-5</v>
      </c>
      <c r="G1558" s="1">
        <f t="shared" si="117"/>
        <v>-4.293399999966141E-5</v>
      </c>
      <c r="J1558" t="e" cm="1">
        <f t="array" ref="J1558">INDEX([1]Sheet1!$L$2:$L$61,MATCH(1,([1]Sheet1!$J$2:$J$61=표1[[#This Row],[x]])*(표1[[#This Row],[y]]=[1]Sheet1!$K$2:$K$61),0))</f>
        <v>#N/A</v>
      </c>
      <c r="K1558" t="e" cm="1">
        <f t="array" ref="K1558">INDEX([1]Sheet1!$M$2:$M$61,MATCH(1,([1]Sheet1!$J$2:$J$61=표1[[#This Row],[x]])*(표1[[#This Row],[y]]=[1]Sheet1!$K$2:$K$61),0))</f>
        <v>#N/A</v>
      </c>
      <c r="Q1558" s="4">
        <v>1557</v>
      </c>
      <c r="R1558" s="4">
        <v>7</v>
      </c>
      <c r="S1558" s="4">
        <v>32</v>
      </c>
      <c r="T1558">
        <v>127.04717898499976</v>
      </c>
      <c r="U1558">
        <v>37.476525268999929</v>
      </c>
      <c r="V1558" s="9">
        <v>-6.547599998896203E-5</v>
      </c>
      <c r="W1558" s="10">
        <v>-4.293399999966141E-5</v>
      </c>
    </row>
    <row r="1559" spans="1:23" x14ac:dyDescent="0.4">
      <c r="A1559">
        <v>1558</v>
      </c>
      <c r="B1559">
        <v>8</v>
      </c>
      <c r="C1559">
        <v>32</v>
      </c>
      <c r="D1559">
        <f t="shared" si="114"/>
        <v>4.5833199992273421E-4</v>
      </c>
      <c r="E1559">
        <f t="shared" si="115"/>
        <v>3.0053799999762987E-4</v>
      </c>
      <c r="F1559" s="1">
        <f t="shared" si="116"/>
        <v>-6.547599998896203E-5</v>
      </c>
      <c r="G1559" s="1">
        <f t="shared" si="117"/>
        <v>-4.293399999966141E-5</v>
      </c>
      <c r="J1559" t="e" cm="1">
        <f t="array" ref="J1559">INDEX([1]Sheet1!$L$2:$L$61,MATCH(1,([1]Sheet1!$J$2:$J$61=표1[[#This Row],[x]])*(표1[[#This Row],[y]]=[1]Sheet1!$K$2:$K$61),0))</f>
        <v>#N/A</v>
      </c>
      <c r="K1559" t="e" cm="1">
        <f t="array" ref="K1559">INDEX([1]Sheet1!$M$2:$M$61,MATCH(1,([1]Sheet1!$J$2:$J$61=표1[[#This Row],[x]])*(표1[[#This Row],[y]]=[1]Sheet1!$K$2:$K$61),0))</f>
        <v>#N/A</v>
      </c>
      <c r="Q1559" s="5">
        <v>1558</v>
      </c>
      <c r="R1559" s="5">
        <v>8</v>
      </c>
      <c r="S1559" s="5">
        <v>32</v>
      </c>
      <c r="T1559">
        <v>127.04724446099975</v>
      </c>
      <c r="U1559">
        <v>37.476568202999928</v>
      </c>
      <c r="V1559" s="11">
        <v>-6.547599998896203E-5</v>
      </c>
      <c r="W1559" s="12">
        <v>-4.293399999966141E-5</v>
      </c>
    </row>
    <row r="1560" spans="1:23" x14ac:dyDescent="0.4">
      <c r="A1560">
        <v>1559</v>
      </c>
      <c r="B1560">
        <v>9</v>
      </c>
      <c r="C1560">
        <v>32</v>
      </c>
      <c r="D1560">
        <f t="shared" si="114"/>
        <v>5.2380799991169624E-4</v>
      </c>
      <c r="E1560">
        <f t="shared" si="115"/>
        <v>3.4347199999729128E-4</v>
      </c>
      <c r="F1560" s="1">
        <f t="shared" si="116"/>
        <v>-6.547599998896203E-5</v>
      </c>
      <c r="G1560" s="1">
        <f t="shared" si="117"/>
        <v>-4.293399999966141E-5</v>
      </c>
      <c r="J1560" t="e" cm="1">
        <f t="array" ref="J1560">INDEX([1]Sheet1!$L$2:$L$61,MATCH(1,([1]Sheet1!$J$2:$J$61=표1[[#This Row],[x]])*(표1[[#This Row],[y]]=[1]Sheet1!$K$2:$K$61),0))</f>
        <v>#N/A</v>
      </c>
      <c r="K1560" t="e" cm="1">
        <f t="array" ref="K1560">INDEX([1]Sheet1!$M$2:$M$61,MATCH(1,([1]Sheet1!$J$2:$J$61=표1[[#This Row],[x]])*(표1[[#This Row],[y]]=[1]Sheet1!$K$2:$K$61),0))</f>
        <v>#N/A</v>
      </c>
      <c r="Q1560" s="4">
        <v>1559</v>
      </c>
      <c r="R1560" s="4">
        <v>9</v>
      </c>
      <c r="S1560" s="4">
        <v>32</v>
      </c>
      <c r="T1560">
        <v>127.04730993699974</v>
      </c>
      <c r="U1560">
        <v>37.476611136999928</v>
      </c>
      <c r="V1560" s="9">
        <v>-6.547599998896203E-5</v>
      </c>
      <c r="W1560" s="10">
        <v>-4.293399999966141E-5</v>
      </c>
    </row>
    <row r="1561" spans="1:23" x14ac:dyDescent="0.4">
      <c r="A1561">
        <v>1560</v>
      </c>
      <c r="B1561">
        <v>10</v>
      </c>
      <c r="C1561">
        <v>32</v>
      </c>
      <c r="D1561">
        <f t="shared" si="114"/>
        <v>5.8928399990065827E-4</v>
      </c>
      <c r="E1561">
        <f t="shared" si="115"/>
        <v>3.8640599999695269E-4</v>
      </c>
      <c r="F1561" s="1">
        <f t="shared" si="116"/>
        <v>-6.547599998896203E-5</v>
      </c>
      <c r="G1561" s="1">
        <f t="shared" si="117"/>
        <v>-4.293399999966141E-5</v>
      </c>
      <c r="J1561" t="e" cm="1">
        <f t="array" ref="J1561">INDEX([1]Sheet1!$L$2:$L$61,MATCH(1,([1]Sheet1!$J$2:$J$61=표1[[#This Row],[x]])*(표1[[#This Row],[y]]=[1]Sheet1!$K$2:$K$61),0))</f>
        <v>#N/A</v>
      </c>
      <c r="K1561" t="e" cm="1">
        <f t="array" ref="K1561">INDEX([1]Sheet1!$M$2:$M$61,MATCH(1,([1]Sheet1!$J$2:$J$61=표1[[#This Row],[x]])*(표1[[#This Row],[y]]=[1]Sheet1!$K$2:$K$61),0))</f>
        <v>#N/A</v>
      </c>
      <c r="Q1561" s="5">
        <v>1560</v>
      </c>
      <c r="R1561" s="5">
        <v>10</v>
      </c>
      <c r="S1561" s="5">
        <v>32</v>
      </c>
      <c r="T1561">
        <v>127.04737541299973</v>
      </c>
      <c r="U1561">
        <v>37.476654070999928</v>
      </c>
      <c r="V1561" s="11">
        <v>-6.547599998896203E-5</v>
      </c>
      <c r="W1561" s="12">
        <v>-4.293399999966141E-5</v>
      </c>
    </row>
    <row r="1562" spans="1:23" x14ac:dyDescent="0.4">
      <c r="A1562">
        <v>1561</v>
      </c>
      <c r="B1562">
        <v>11</v>
      </c>
      <c r="C1562">
        <v>32</v>
      </c>
      <c r="D1562">
        <f t="shared" si="114"/>
        <v>6.547599998896203E-4</v>
      </c>
      <c r="E1562">
        <f t="shared" si="115"/>
        <v>4.293399999966141E-4</v>
      </c>
      <c r="F1562" s="1">
        <f t="shared" si="116"/>
        <v>-6.547599998896203E-5</v>
      </c>
      <c r="G1562" s="1">
        <f t="shared" si="117"/>
        <v>-4.293399999966141E-5</v>
      </c>
      <c r="J1562" t="e" cm="1">
        <f t="array" ref="J1562">INDEX([1]Sheet1!$L$2:$L$61,MATCH(1,([1]Sheet1!$J$2:$J$61=표1[[#This Row],[x]])*(표1[[#This Row],[y]]=[1]Sheet1!$K$2:$K$61),0))</f>
        <v>#N/A</v>
      </c>
      <c r="K1562" t="e" cm="1">
        <f t="array" ref="K1562">INDEX([1]Sheet1!$M$2:$M$61,MATCH(1,([1]Sheet1!$J$2:$J$61=표1[[#This Row],[x]])*(표1[[#This Row],[y]]=[1]Sheet1!$K$2:$K$61),0))</f>
        <v>#N/A</v>
      </c>
      <c r="Q1562" s="4">
        <v>1561</v>
      </c>
      <c r="R1562" s="4">
        <v>11</v>
      </c>
      <c r="S1562" s="4">
        <v>32</v>
      </c>
      <c r="T1562">
        <v>127.04744088899972</v>
      </c>
      <c r="U1562">
        <v>37.476697004999927</v>
      </c>
      <c r="V1562" s="9">
        <v>-6.547599998896203E-5</v>
      </c>
      <c r="W1562" s="10">
        <v>-4.293399999966141E-5</v>
      </c>
    </row>
    <row r="1563" spans="1:23" x14ac:dyDescent="0.4">
      <c r="A1563">
        <v>1562</v>
      </c>
      <c r="B1563">
        <v>12</v>
      </c>
      <c r="C1563">
        <v>32</v>
      </c>
      <c r="D1563">
        <f t="shared" si="114"/>
        <v>7.2023599987858233E-4</v>
      </c>
      <c r="E1563">
        <f t="shared" si="115"/>
        <v>4.7227399999627551E-4</v>
      </c>
      <c r="F1563" s="1">
        <f t="shared" si="116"/>
        <v>-6.547599998896203E-5</v>
      </c>
      <c r="G1563" s="1">
        <f t="shared" si="117"/>
        <v>-4.293399999966141E-5</v>
      </c>
      <c r="J1563" t="e" cm="1">
        <f t="array" ref="J1563">INDEX([1]Sheet1!$L$2:$L$61,MATCH(1,([1]Sheet1!$J$2:$J$61=표1[[#This Row],[x]])*(표1[[#This Row],[y]]=[1]Sheet1!$K$2:$K$61),0))</f>
        <v>#N/A</v>
      </c>
      <c r="K1563" t="e" cm="1">
        <f t="array" ref="K1563">INDEX([1]Sheet1!$M$2:$M$61,MATCH(1,([1]Sheet1!$J$2:$J$61=표1[[#This Row],[x]])*(표1[[#This Row],[y]]=[1]Sheet1!$K$2:$K$61),0))</f>
        <v>#N/A</v>
      </c>
      <c r="Q1563" s="5">
        <v>1562</v>
      </c>
      <c r="R1563" s="5">
        <v>12</v>
      </c>
      <c r="S1563" s="5">
        <v>32</v>
      </c>
      <c r="T1563">
        <v>127.04750636499971</v>
      </c>
      <c r="U1563">
        <v>37.476739938999927</v>
      </c>
      <c r="V1563" s="11">
        <v>-6.547599998896203E-5</v>
      </c>
      <c r="W1563" s="12">
        <v>-4.293399999966141E-5</v>
      </c>
    </row>
    <row r="1564" spans="1:23" x14ac:dyDescent="0.4">
      <c r="A1564">
        <v>1563</v>
      </c>
      <c r="B1564">
        <v>13</v>
      </c>
      <c r="C1564">
        <v>32</v>
      </c>
      <c r="D1564">
        <f t="shared" si="114"/>
        <v>7.8571199986754436E-4</v>
      </c>
      <c r="E1564">
        <f t="shared" si="115"/>
        <v>5.1520799999593692E-4</v>
      </c>
      <c r="F1564" s="1">
        <f t="shared" si="116"/>
        <v>-6.547599998896203E-5</v>
      </c>
      <c r="G1564" s="1">
        <f t="shared" si="117"/>
        <v>-4.293399999966141E-5</v>
      </c>
      <c r="J1564" t="e" cm="1">
        <f t="array" ref="J1564">INDEX([1]Sheet1!$L$2:$L$61,MATCH(1,([1]Sheet1!$J$2:$J$61=표1[[#This Row],[x]])*(표1[[#This Row],[y]]=[1]Sheet1!$K$2:$K$61),0))</f>
        <v>#N/A</v>
      </c>
      <c r="K1564" t="e" cm="1">
        <f t="array" ref="K1564">INDEX([1]Sheet1!$M$2:$M$61,MATCH(1,([1]Sheet1!$J$2:$J$61=표1[[#This Row],[x]])*(표1[[#This Row],[y]]=[1]Sheet1!$K$2:$K$61),0))</f>
        <v>#N/A</v>
      </c>
      <c r="Q1564" s="4">
        <v>1563</v>
      </c>
      <c r="R1564" s="4">
        <v>13</v>
      </c>
      <c r="S1564" s="4">
        <v>32</v>
      </c>
      <c r="T1564">
        <v>127.04757184099969</v>
      </c>
      <c r="U1564">
        <v>37.476782872999927</v>
      </c>
      <c r="V1564" s="9">
        <v>-6.547599998896203E-5</v>
      </c>
      <c r="W1564" s="10">
        <v>-4.293399999966141E-5</v>
      </c>
    </row>
    <row r="1565" spans="1:23" x14ac:dyDescent="0.4">
      <c r="A1565">
        <v>1564</v>
      </c>
      <c r="B1565">
        <v>14</v>
      </c>
      <c r="C1565">
        <v>32</v>
      </c>
      <c r="D1565">
        <f t="shared" si="114"/>
        <v>8.5118799985650639E-4</v>
      </c>
      <c r="E1565">
        <f t="shared" si="115"/>
        <v>5.5814199999559833E-4</v>
      </c>
      <c r="F1565" s="1">
        <f t="shared" si="116"/>
        <v>-6.547599998896203E-5</v>
      </c>
      <c r="G1565" s="1">
        <f t="shared" si="117"/>
        <v>-4.293399999966141E-5</v>
      </c>
      <c r="J1565" t="e" cm="1">
        <f t="array" ref="J1565">INDEX([1]Sheet1!$L$2:$L$61,MATCH(1,([1]Sheet1!$J$2:$J$61=표1[[#This Row],[x]])*(표1[[#This Row],[y]]=[1]Sheet1!$K$2:$K$61),0))</f>
        <v>#N/A</v>
      </c>
      <c r="K1565" t="e" cm="1">
        <f t="array" ref="K1565">INDEX([1]Sheet1!$M$2:$M$61,MATCH(1,([1]Sheet1!$J$2:$J$61=표1[[#This Row],[x]])*(표1[[#This Row],[y]]=[1]Sheet1!$K$2:$K$61),0))</f>
        <v>#N/A</v>
      </c>
      <c r="Q1565" s="5">
        <v>1564</v>
      </c>
      <c r="R1565" s="5">
        <v>14</v>
      </c>
      <c r="S1565" s="5">
        <v>32</v>
      </c>
      <c r="T1565">
        <v>127.04763731699968</v>
      </c>
      <c r="U1565">
        <v>37.476825806999926</v>
      </c>
      <c r="V1565" s="11">
        <v>-6.547599998896203E-5</v>
      </c>
      <c r="W1565" s="12">
        <v>-4.293399999966141E-5</v>
      </c>
    </row>
    <row r="1566" spans="1:23" x14ac:dyDescent="0.4">
      <c r="A1566">
        <v>1565</v>
      </c>
      <c r="B1566">
        <v>15</v>
      </c>
      <c r="C1566">
        <v>32</v>
      </c>
      <c r="D1566">
        <f t="shared" si="114"/>
        <v>9.1666399984546842E-4</v>
      </c>
      <c r="E1566">
        <f t="shared" si="115"/>
        <v>6.0107599999525974E-4</v>
      </c>
      <c r="F1566" s="1">
        <f t="shared" si="116"/>
        <v>-6.547599998896203E-5</v>
      </c>
      <c r="G1566" s="1">
        <f t="shared" si="117"/>
        <v>-4.293399999966141E-5</v>
      </c>
      <c r="J1566" t="e" cm="1">
        <f t="array" ref="J1566">INDEX([1]Sheet1!$L$2:$L$61,MATCH(1,([1]Sheet1!$J$2:$J$61=표1[[#This Row],[x]])*(표1[[#This Row],[y]]=[1]Sheet1!$K$2:$K$61),0))</f>
        <v>#N/A</v>
      </c>
      <c r="K1566" t="e" cm="1">
        <f t="array" ref="K1566">INDEX([1]Sheet1!$M$2:$M$61,MATCH(1,([1]Sheet1!$J$2:$J$61=표1[[#This Row],[x]])*(표1[[#This Row],[y]]=[1]Sheet1!$K$2:$K$61),0))</f>
        <v>#N/A</v>
      </c>
      <c r="Q1566" s="4">
        <v>1565</v>
      </c>
      <c r="R1566" s="4">
        <v>15</v>
      </c>
      <c r="S1566" s="4">
        <v>32</v>
      </c>
      <c r="T1566">
        <v>127.04770279299967</v>
      </c>
      <c r="U1566">
        <v>37.476868740999926</v>
      </c>
      <c r="V1566" s="9">
        <v>-6.547599998896203E-5</v>
      </c>
      <c r="W1566" s="10">
        <v>-4.293399999966141E-5</v>
      </c>
    </row>
    <row r="1567" spans="1:23" x14ac:dyDescent="0.4">
      <c r="A1567">
        <v>1566</v>
      </c>
      <c r="B1567">
        <v>16</v>
      </c>
      <c r="C1567">
        <v>32</v>
      </c>
      <c r="D1567">
        <f t="shared" si="114"/>
        <v>9.8213999983443045E-4</v>
      </c>
      <c r="E1567">
        <f t="shared" si="115"/>
        <v>6.4400999999492115E-4</v>
      </c>
      <c r="F1567" s="1">
        <f t="shared" si="116"/>
        <v>-6.547599998896203E-5</v>
      </c>
      <c r="G1567" s="1">
        <f t="shared" si="117"/>
        <v>-4.293399999966141E-5</v>
      </c>
      <c r="J1567" t="e" cm="1">
        <f t="array" ref="J1567">INDEX([1]Sheet1!$L$2:$L$61,MATCH(1,([1]Sheet1!$J$2:$J$61=표1[[#This Row],[x]])*(표1[[#This Row],[y]]=[1]Sheet1!$K$2:$K$61),0))</f>
        <v>#N/A</v>
      </c>
      <c r="K1567" t="e" cm="1">
        <f t="array" ref="K1567">INDEX([1]Sheet1!$M$2:$M$61,MATCH(1,([1]Sheet1!$J$2:$J$61=표1[[#This Row],[x]])*(표1[[#This Row],[y]]=[1]Sheet1!$K$2:$K$61),0))</f>
        <v>#N/A</v>
      </c>
      <c r="Q1567" s="5">
        <v>1566</v>
      </c>
      <c r="R1567" s="5">
        <v>16</v>
      </c>
      <c r="S1567" s="5">
        <v>32</v>
      </c>
      <c r="T1567">
        <v>127.04776826899966</v>
      </c>
      <c r="U1567">
        <v>37.476911674999926</v>
      </c>
      <c r="V1567" s="11">
        <v>-6.547599998896203E-5</v>
      </c>
      <c r="W1567" s="12">
        <v>-4.293399999966141E-5</v>
      </c>
    </row>
    <row r="1568" spans="1:23" x14ac:dyDescent="0.4">
      <c r="A1568">
        <v>1567</v>
      </c>
      <c r="B1568">
        <v>17</v>
      </c>
      <c r="C1568">
        <v>32</v>
      </c>
      <c r="D1568">
        <f t="shared" si="114"/>
        <v>1.0476159998233925E-3</v>
      </c>
      <c r="E1568">
        <f t="shared" si="115"/>
        <v>6.8694399999458255E-4</v>
      </c>
      <c r="F1568" s="1">
        <f t="shared" si="116"/>
        <v>-6.547599998896203E-5</v>
      </c>
      <c r="G1568" s="1">
        <f t="shared" si="117"/>
        <v>-4.293399999966141E-5</v>
      </c>
      <c r="J1568" t="e" cm="1">
        <f t="array" ref="J1568">INDEX([1]Sheet1!$L$2:$L$61,MATCH(1,([1]Sheet1!$J$2:$J$61=표1[[#This Row],[x]])*(표1[[#This Row],[y]]=[1]Sheet1!$K$2:$K$61),0))</f>
        <v>#N/A</v>
      </c>
      <c r="K1568" t="e" cm="1">
        <f t="array" ref="K1568">INDEX([1]Sheet1!$M$2:$M$61,MATCH(1,([1]Sheet1!$J$2:$J$61=표1[[#This Row],[x]])*(표1[[#This Row],[y]]=[1]Sheet1!$K$2:$K$61),0))</f>
        <v>#N/A</v>
      </c>
      <c r="Q1568" s="4">
        <v>1567</v>
      </c>
      <c r="R1568" s="4">
        <v>17</v>
      </c>
      <c r="S1568" s="4">
        <v>32</v>
      </c>
      <c r="T1568">
        <v>127.04783374499965</v>
      </c>
      <c r="U1568">
        <v>37.476954608999925</v>
      </c>
      <c r="V1568" s="9">
        <v>-6.547599998896203E-5</v>
      </c>
      <c r="W1568" s="10">
        <v>-4.293399999966141E-5</v>
      </c>
    </row>
    <row r="1569" spans="1:23" x14ac:dyDescent="0.4">
      <c r="A1569">
        <v>1568</v>
      </c>
      <c r="B1569">
        <v>18</v>
      </c>
      <c r="C1569">
        <v>32</v>
      </c>
      <c r="D1569">
        <f t="shared" si="114"/>
        <v>1.1130919998123545E-3</v>
      </c>
      <c r="E1569">
        <f t="shared" si="115"/>
        <v>7.2987799999424396E-4</v>
      </c>
      <c r="F1569" s="1">
        <f t="shared" si="116"/>
        <v>-6.547599998896203E-5</v>
      </c>
      <c r="G1569" s="1">
        <f t="shared" si="117"/>
        <v>-4.293399999966141E-5</v>
      </c>
      <c r="J1569" t="e" cm="1">
        <f t="array" ref="J1569">INDEX([1]Sheet1!$L$2:$L$61,MATCH(1,([1]Sheet1!$J$2:$J$61=표1[[#This Row],[x]])*(표1[[#This Row],[y]]=[1]Sheet1!$K$2:$K$61),0))</f>
        <v>#N/A</v>
      </c>
      <c r="K1569" t="e" cm="1">
        <f t="array" ref="K1569">INDEX([1]Sheet1!$M$2:$M$61,MATCH(1,([1]Sheet1!$J$2:$J$61=표1[[#This Row],[x]])*(표1[[#This Row],[y]]=[1]Sheet1!$K$2:$K$61),0))</f>
        <v>#N/A</v>
      </c>
      <c r="Q1569" s="5">
        <v>1568</v>
      </c>
      <c r="R1569" s="5">
        <v>18</v>
      </c>
      <c r="S1569" s="5">
        <v>32</v>
      </c>
      <c r="T1569">
        <v>127.04789922099964</v>
      </c>
      <c r="U1569">
        <v>37.476997542999925</v>
      </c>
      <c r="V1569" s="11">
        <v>-6.547599998896203E-5</v>
      </c>
      <c r="W1569" s="12">
        <v>-4.293399999966141E-5</v>
      </c>
    </row>
    <row r="1570" spans="1:23" x14ac:dyDescent="0.4">
      <c r="A1570">
        <v>1569</v>
      </c>
      <c r="B1570">
        <v>19</v>
      </c>
      <c r="C1570">
        <v>32</v>
      </c>
      <c r="D1570">
        <f t="shared" si="114"/>
        <v>1.1785679998013165E-3</v>
      </c>
      <c r="E1570">
        <f t="shared" si="115"/>
        <v>7.7281199999390537E-4</v>
      </c>
      <c r="F1570" s="1">
        <f t="shared" si="116"/>
        <v>-6.547599998896203E-5</v>
      </c>
      <c r="G1570" s="1">
        <f t="shared" si="117"/>
        <v>-4.293399999966141E-5</v>
      </c>
      <c r="J1570" t="e" cm="1">
        <f t="array" ref="J1570">INDEX([1]Sheet1!$L$2:$L$61,MATCH(1,([1]Sheet1!$J$2:$J$61=표1[[#This Row],[x]])*(표1[[#This Row],[y]]=[1]Sheet1!$K$2:$K$61),0))</f>
        <v>#N/A</v>
      </c>
      <c r="K1570" t="e" cm="1">
        <f t="array" ref="K1570">INDEX([1]Sheet1!$M$2:$M$61,MATCH(1,([1]Sheet1!$J$2:$J$61=표1[[#This Row],[x]])*(표1[[#This Row],[y]]=[1]Sheet1!$K$2:$K$61),0))</f>
        <v>#N/A</v>
      </c>
      <c r="Q1570" s="4">
        <v>1569</v>
      </c>
      <c r="R1570" s="4">
        <v>19</v>
      </c>
      <c r="S1570" s="4">
        <v>32</v>
      </c>
      <c r="T1570">
        <v>127.04796469699963</v>
      </c>
      <c r="U1570">
        <v>37.477040476999925</v>
      </c>
      <c r="V1570" s="9">
        <v>-6.547599998896203E-5</v>
      </c>
      <c r="W1570" s="10">
        <v>-4.293399999966141E-5</v>
      </c>
    </row>
    <row r="1571" spans="1:23" x14ac:dyDescent="0.4">
      <c r="A1571">
        <v>1570</v>
      </c>
      <c r="B1571">
        <v>20</v>
      </c>
      <c r="C1571">
        <v>32</v>
      </c>
      <c r="D1571">
        <f t="shared" si="114"/>
        <v>1.2440439997902786E-3</v>
      </c>
      <c r="E1571">
        <f t="shared" si="115"/>
        <v>8.1574599999356678E-4</v>
      </c>
      <c r="F1571" s="1">
        <f t="shared" si="116"/>
        <v>-6.547599998896203E-5</v>
      </c>
      <c r="G1571" s="1">
        <f t="shared" si="117"/>
        <v>-4.293399999966141E-5</v>
      </c>
      <c r="J1571" t="e" cm="1">
        <f t="array" ref="J1571">INDEX([1]Sheet1!$L$2:$L$61,MATCH(1,([1]Sheet1!$J$2:$J$61=표1[[#This Row],[x]])*(표1[[#This Row],[y]]=[1]Sheet1!$K$2:$K$61),0))</f>
        <v>#N/A</v>
      </c>
      <c r="K1571" t="e" cm="1">
        <f t="array" ref="K1571">INDEX([1]Sheet1!$M$2:$M$61,MATCH(1,([1]Sheet1!$J$2:$J$61=표1[[#This Row],[x]])*(표1[[#This Row],[y]]=[1]Sheet1!$K$2:$K$61),0))</f>
        <v>#N/A</v>
      </c>
      <c r="Q1571" s="5">
        <v>1570</v>
      </c>
      <c r="R1571" s="5">
        <v>20</v>
      </c>
      <c r="S1571" s="5">
        <v>32</v>
      </c>
      <c r="T1571">
        <v>127.04803017299962</v>
      </c>
      <c r="U1571">
        <v>37.477083410999924</v>
      </c>
      <c r="V1571" s="11">
        <v>-6.547599998896203E-5</v>
      </c>
      <c r="W1571" s="12">
        <v>-4.293399999966141E-5</v>
      </c>
    </row>
    <row r="1572" spans="1:23" x14ac:dyDescent="0.4">
      <c r="A1572">
        <v>1571</v>
      </c>
      <c r="B1572">
        <v>21</v>
      </c>
      <c r="C1572">
        <v>32</v>
      </c>
      <c r="D1572">
        <f t="shared" si="114"/>
        <v>1.3095199997792406E-3</v>
      </c>
      <c r="E1572">
        <f t="shared" si="115"/>
        <v>8.5867999999322819E-4</v>
      </c>
      <c r="F1572" s="1">
        <f t="shared" si="116"/>
        <v>-6.547599998896203E-5</v>
      </c>
      <c r="G1572" s="1">
        <f t="shared" si="117"/>
        <v>-4.293399999966141E-5</v>
      </c>
      <c r="J1572" t="e" cm="1">
        <f t="array" ref="J1572">INDEX([1]Sheet1!$L$2:$L$61,MATCH(1,([1]Sheet1!$J$2:$J$61=표1[[#This Row],[x]])*(표1[[#This Row],[y]]=[1]Sheet1!$K$2:$K$61),0))</f>
        <v>#N/A</v>
      </c>
      <c r="K1572" t="e" cm="1">
        <f t="array" ref="K1572">INDEX([1]Sheet1!$M$2:$M$61,MATCH(1,([1]Sheet1!$J$2:$J$61=표1[[#This Row],[x]])*(표1[[#This Row],[y]]=[1]Sheet1!$K$2:$K$61),0))</f>
        <v>#N/A</v>
      </c>
      <c r="Q1572" s="4">
        <v>1571</v>
      </c>
      <c r="R1572" s="4">
        <v>21</v>
      </c>
      <c r="S1572" s="4">
        <v>32</v>
      </c>
      <c r="T1572">
        <v>127.04809564899961</v>
      </c>
      <c r="U1572">
        <v>37.477126344999924</v>
      </c>
      <c r="V1572" s="9">
        <v>-6.547599998896203E-5</v>
      </c>
      <c r="W1572" s="10">
        <v>-4.293399999966141E-5</v>
      </c>
    </row>
    <row r="1573" spans="1:23" x14ac:dyDescent="0.4">
      <c r="A1573">
        <v>1572</v>
      </c>
      <c r="B1573">
        <v>22</v>
      </c>
      <c r="C1573">
        <v>32</v>
      </c>
      <c r="D1573">
        <f t="shared" si="114"/>
        <v>1.3749959997682026E-3</v>
      </c>
      <c r="E1573">
        <f t="shared" si="115"/>
        <v>9.016139999928896E-4</v>
      </c>
      <c r="F1573" s="1">
        <f t="shared" si="116"/>
        <v>-6.547599998896203E-5</v>
      </c>
      <c r="G1573" s="1">
        <f t="shared" si="117"/>
        <v>-4.293399999966141E-5</v>
      </c>
      <c r="J1573" t="e" cm="1">
        <f t="array" ref="J1573">INDEX([1]Sheet1!$L$2:$L$61,MATCH(1,([1]Sheet1!$J$2:$J$61=표1[[#This Row],[x]])*(표1[[#This Row],[y]]=[1]Sheet1!$K$2:$K$61),0))</f>
        <v>#N/A</v>
      </c>
      <c r="K1573" t="e" cm="1">
        <f t="array" ref="K1573">INDEX([1]Sheet1!$M$2:$M$61,MATCH(1,([1]Sheet1!$J$2:$J$61=표1[[#This Row],[x]])*(표1[[#This Row],[y]]=[1]Sheet1!$K$2:$K$61),0))</f>
        <v>#N/A</v>
      </c>
      <c r="O1573">
        <v>1</v>
      </c>
      <c r="Q1573" s="5">
        <v>1572</v>
      </c>
      <c r="R1573" s="5">
        <v>22</v>
      </c>
      <c r="S1573" s="5">
        <v>32</v>
      </c>
      <c r="T1573">
        <v>127.0481611249996</v>
      </c>
      <c r="U1573">
        <v>37.477169278999924</v>
      </c>
      <c r="V1573" s="11">
        <v>-6.547599998896203E-5</v>
      </c>
      <c r="W1573" s="12">
        <v>-4.293399999966141E-5</v>
      </c>
    </row>
    <row r="1574" spans="1:23" x14ac:dyDescent="0.4">
      <c r="A1574">
        <v>1573</v>
      </c>
      <c r="B1574">
        <v>23</v>
      </c>
      <c r="C1574">
        <v>32</v>
      </c>
      <c r="D1574">
        <f t="shared" si="114"/>
        <v>1.4404719997571647E-3</v>
      </c>
      <c r="E1574">
        <f t="shared" si="115"/>
        <v>9.4454799999255101E-4</v>
      </c>
      <c r="F1574" s="1">
        <f t="shared" si="116"/>
        <v>-6.547599998896203E-5</v>
      </c>
      <c r="G1574" s="1">
        <f t="shared" si="117"/>
        <v>-4.293399999966141E-5</v>
      </c>
      <c r="J1574" t="e" cm="1">
        <f t="array" ref="J1574">INDEX([1]Sheet1!$L$2:$L$61,MATCH(1,([1]Sheet1!$J$2:$J$61=표1[[#This Row],[x]])*(표1[[#This Row],[y]]=[1]Sheet1!$K$2:$K$61),0))</f>
        <v>#N/A</v>
      </c>
      <c r="K1574" t="e" cm="1">
        <f t="array" ref="K1574">INDEX([1]Sheet1!$M$2:$M$61,MATCH(1,([1]Sheet1!$J$2:$J$61=표1[[#This Row],[x]])*(표1[[#This Row],[y]]=[1]Sheet1!$K$2:$K$61),0))</f>
        <v>#N/A</v>
      </c>
      <c r="O1574">
        <v>1</v>
      </c>
      <c r="P1574">
        <v>1</v>
      </c>
      <c r="Q1574" s="4">
        <v>1573</v>
      </c>
      <c r="R1574" s="4">
        <v>23</v>
      </c>
      <c r="S1574" s="4">
        <v>32</v>
      </c>
      <c r="T1574">
        <v>127.04822660099958</v>
      </c>
      <c r="U1574">
        <v>37.477212212999923</v>
      </c>
      <c r="V1574" s="9">
        <v>-6.547599998896203E-5</v>
      </c>
      <c r="W1574" s="10">
        <v>-4.293399999966141E-5</v>
      </c>
    </row>
    <row r="1575" spans="1:23" x14ac:dyDescent="0.4">
      <c r="A1575">
        <v>1574</v>
      </c>
      <c r="B1575">
        <v>24</v>
      </c>
      <c r="C1575">
        <v>32</v>
      </c>
      <c r="D1575">
        <f t="shared" si="114"/>
        <v>1.5059479997461267E-3</v>
      </c>
      <c r="E1575">
        <f t="shared" si="115"/>
        <v>9.8748199999221242E-4</v>
      </c>
      <c r="F1575" s="1">
        <f t="shared" si="116"/>
        <v>-6.547599998896203E-5</v>
      </c>
      <c r="G1575" s="1">
        <f t="shared" si="117"/>
        <v>-4.293399999966141E-5</v>
      </c>
      <c r="J1575" t="e" cm="1">
        <f t="array" ref="J1575">INDEX([1]Sheet1!$L$2:$L$61,MATCH(1,([1]Sheet1!$J$2:$J$61=표1[[#This Row],[x]])*(표1[[#This Row],[y]]=[1]Sheet1!$K$2:$K$61),0))</f>
        <v>#N/A</v>
      </c>
      <c r="K1575" t="e" cm="1">
        <f t="array" ref="K1575">INDEX([1]Sheet1!$M$2:$M$61,MATCH(1,([1]Sheet1!$J$2:$J$61=표1[[#This Row],[x]])*(표1[[#This Row],[y]]=[1]Sheet1!$K$2:$K$61),0))</f>
        <v>#N/A</v>
      </c>
      <c r="Q1575" s="5">
        <v>1574</v>
      </c>
      <c r="R1575" s="5">
        <v>24</v>
      </c>
      <c r="S1575" s="5">
        <v>32</v>
      </c>
      <c r="T1575">
        <v>127.04829207699957</v>
      </c>
      <c r="U1575">
        <v>37.477255146999923</v>
      </c>
      <c r="V1575" s="11">
        <v>-6.547599998896203E-5</v>
      </c>
      <c r="W1575" s="12">
        <v>-4.293399999966141E-5</v>
      </c>
    </row>
    <row r="1576" spans="1:23" x14ac:dyDescent="0.4">
      <c r="A1576">
        <v>1575</v>
      </c>
      <c r="B1576">
        <v>25</v>
      </c>
      <c r="C1576">
        <v>32</v>
      </c>
      <c r="D1576">
        <f t="shared" si="114"/>
        <v>1.5714239997350887E-3</v>
      </c>
      <c r="E1576">
        <f t="shared" si="115"/>
        <v>1.0304159999918738E-3</v>
      </c>
      <c r="F1576" s="1">
        <f t="shared" si="116"/>
        <v>-6.547599998896203E-5</v>
      </c>
      <c r="G1576" s="1">
        <f t="shared" si="117"/>
        <v>-4.293399999966141E-5</v>
      </c>
      <c r="J1576" t="e" cm="1">
        <f t="array" ref="J1576">INDEX([1]Sheet1!$L$2:$L$61,MATCH(1,([1]Sheet1!$J$2:$J$61=표1[[#This Row],[x]])*(표1[[#This Row],[y]]=[1]Sheet1!$K$2:$K$61),0))</f>
        <v>#N/A</v>
      </c>
      <c r="K1576" t="e" cm="1">
        <f t="array" ref="K1576">INDEX([1]Sheet1!$M$2:$M$61,MATCH(1,([1]Sheet1!$J$2:$J$61=표1[[#This Row],[x]])*(표1[[#This Row],[y]]=[1]Sheet1!$K$2:$K$61),0))</f>
        <v>#N/A</v>
      </c>
      <c r="Q1576" s="4">
        <v>1575</v>
      </c>
      <c r="R1576" s="4">
        <v>25</v>
      </c>
      <c r="S1576" s="4">
        <v>32</v>
      </c>
      <c r="T1576">
        <v>127.04835755299956</v>
      </c>
      <c r="U1576">
        <v>37.477298080999923</v>
      </c>
      <c r="V1576" s="9">
        <v>-6.547599998896203E-5</v>
      </c>
      <c r="W1576" s="10">
        <v>-4.293399999966141E-5</v>
      </c>
    </row>
    <row r="1577" spans="1:23" x14ac:dyDescent="0.4">
      <c r="A1577">
        <v>1576</v>
      </c>
      <c r="B1577">
        <v>26</v>
      </c>
      <c r="C1577">
        <v>32</v>
      </c>
      <c r="D1577">
        <f t="shared" si="114"/>
        <v>1.6368999997240508E-3</v>
      </c>
      <c r="E1577">
        <f t="shared" si="115"/>
        <v>1.0733499999915352E-3</v>
      </c>
      <c r="F1577" s="1">
        <f t="shared" si="116"/>
        <v>-6.547599998896203E-5</v>
      </c>
      <c r="G1577" s="1">
        <f t="shared" si="117"/>
        <v>-4.293399999966141E-5</v>
      </c>
      <c r="J1577" t="e" cm="1">
        <f t="array" ref="J1577">INDEX([1]Sheet1!$L$2:$L$61,MATCH(1,([1]Sheet1!$J$2:$J$61=표1[[#This Row],[x]])*(표1[[#This Row],[y]]=[1]Sheet1!$K$2:$K$61),0))</f>
        <v>#N/A</v>
      </c>
      <c r="K1577" t="e" cm="1">
        <f t="array" ref="K1577">INDEX([1]Sheet1!$M$2:$M$61,MATCH(1,([1]Sheet1!$J$2:$J$61=표1[[#This Row],[x]])*(표1[[#This Row],[y]]=[1]Sheet1!$K$2:$K$61),0))</f>
        <v>#N/A</v>
      </c>
      <c r="Q1577" s="5">
        <v>1576</v>
      </c>
      <c r="R1577" s="5">
        <v>26</v>
      </c>
      <c r="S1577" s="5">
        <v>32</v>
      </c>
      <c r="T1577">
        <v>127.04842302899955</v>
      </c>
      <c r="U1577">
        <v>37.477341014999922</v>
      </c>
      <c r="V1577" s="11">
        <v>-6.547599998896203E-5</v>
      </c>
      <c r="W1577" s="12">
        <v>-4.293399999966141E-5</v>
      </c>
    </row>
    <row r="1578" spans="1:23" x14ac:dyDescent="0.4">
      <c r="A1578">
        <v>1577</v>
      </c>
      <c r="B1578">
        <v>27</v>
      </c>
      <c r="C1578">
        <v>32</v>
      </c>
      <c r="D1578">
        <f t="shared" si="114"/>
        <v>1.7023759997130128E-3</v>
      </c>
      <c r="E1578">
        <f t="shared" si="115"/>
        <v>1.1162839999911967E-3</v>
      </c>
      <c r="F1578" s="1">
        <f t="shared" si="116"/>
        <v>-6.547599998896203E-5</v>
      </c>
      <c r="G1578" s="1">
        <f t="shared" si="117"/>
        <v>-4.293399999966141E-5</v>
      </c>
      <c r="J1578" t="e" cm="1">
        <f t="array" ref="J1578">INDEX([1]Sheet1!$L$2:$L$61,MATCH(1,([1]Sheet1!$J$2:$J$61=표1[[#This Row],[x]])*(표1[[#This Row],[y]]=[1]Sheet1!$K$2:$K$61),0))</f>
        <v>#N/A</v>
      </c>
      <c r="K1578" t="e" cm="1">
        <f t="array" ref="K1578">INDEX([1]Sheet1!$M$2:$M$61,MATCH(1,([1]Sheet1!$J$2:$J$61=표1[[#This Row],[x]])*(표1[[#This Row],[y]]=[1]Sheet1!$K$2:$K$61),0))</f>
        <v>#N/A</v>
      </c>
      <c r="Q1578" s="4">
        <v>1577</v>
      </c>
      <c r="R1578" s="4">
        <v>27</v>
      </c>
      <c r="S1578" s="4">
        <v>32</v>
      </c>
      <c r="T1578">
        <v>127.04848850499954</v>
      </c>
      <c r="U1578">
        <v>37.477383948999922</v>
      </c>
      <c r="V1578" s="9">
        <v>-6.547599998896203E-5</v>
      </c>
      <c r="W1578" s="10">
        <v>-4.293399999966141E-5</v>
      </c>
    </row>
    <row r="1579" spans="1:23" x14ac:dyDescent="0.4">
      <c r="A1579">
        <v>1578</v>
      </c>
      <c r="B1579">
        <v>28</v>
      </c>
      <c r="C1579">
        <v>32</v>
      </c>
      <c r="D1579">
        <f t="shared" ref="D1579:D1642" si="118">D1578-$H$1</f>
        <v>1.7678519997019748E-3</v>
      </c>
      <c r="E1579">
        <f t="shared" ref="E1579:E1642" si="119">E1578-$I$1</f>
        <v>1.1592179999908581E-3</v>
      </c>
      <c r="F1579" s="1">
        <f t="shared" ref="F1579:F1642" si="120">D1579-D1580</f>
        <v>-6.547599998896203E-5</v>
      </c>
      <c r="G1579" s="1">
        <f t="shared" ref="G1579:G1642" si="121">E1579-E1580</f>
        <v>-4.293399999966141E-5</v>
      </c>
      <c r="J1579" t="e" cm="1">
        <f t="array" ref="J1579">INDEX([1]Sheet1!$L$2:$L$61,MATCH(1,([1]Sheet1!$J$2:$J$61=표1[[#This Row],[x]])*(표1[[#This Row],[y]]=[1]Sheet1!$K$2:$K$61),0))</f>
        <v>#N/A</v>
      </c>
      <c r="K1579" t="e" cm="1">
        <f t="array" ref="K1579">INDEX([1]Sheet1!$M$2:$M$61,MATCH(1,([1]Sheet1!$J$2:$J$61=표1[[#This Row],[x]])*(표1[[#This Row],[y]]=[1]Sheet1!$K$2:$K$61),0))</f>
        <v>#N/A</v>
      </c>
      <c r="Q1579" s="5">
        <v>1578</v>
      </c>
      <c r="R1579" s="5">
        <v>28</v>
      </c>
      <c r="S1579" s="5">
        <v>32</v>
      </c>
      <c r="T1579">
        <v>127.04855398099953</v>
      </c>
      <c r="U1579">
        <v>37.477426882999922</v>
      </c>
      <c r="V1579" s="11">
        <v>-6.547599998896203E-5</v>
      </c>
      <c r="W1579" s="12">
        <v>-4.293399999966141E-5</v>
      </c>
    </row>
    <row r="1580" spans="1:23" x14ac:dyDescent="0.4">
      <c r="A1580">
        <v>1579</v>
      </c>
      <c r="B1580">
        <v>29</v>
      </c>
      <c r="C1580">
        <v>32</v>
      </c>
      <c r="D1580">
        <f t="shared" si="118"/>
        <v>1.8333279996909368E-3</v>
      </c>
      <c r="E1580">
        <f t="shared" si="119"/>
        <v>1.2021519999905195E-3</v>
      </c>
      <c r="F1580" s="1">
        <f t="shared" si="120"/>
        <v>-6.547599998896203E-5</v>
      </c>
      <c r="G1580" s="1">
        <f t="shared" si="121"/>
        <v>-4.293399999966141E-5</v>
      </c>
      <c r="J1580" t="e" cm="1">
        <f t="array" ref="J1580">INDEX([1]Sheet1!$L$2:$L$61,MATCH(1,([1]Sheet1!$J$2:$J$61=표1[[#This Row],[x]])*(표1[[#This Row],[y]]=[1]Sheet1!$K$2:$K$61),0))</f>
        <v>#N/A</v>
      </c>
      <c r="K1580" t="e" cm="1">
        <f t="array" ref="K1580">INDEX([1]Sheet1!$M$2:$M$61,MATCH(1,([1]Sheet1!$J$2:$J$61=표1[[#This Row],[x]])*(표1[[#This Row],[y]]=[1]Sheet1!$K$2:$K$61),0))</f>
        <v>#N/A</v>
      </c>
      <c r="O1580">
        <v>1</v>
      </c>
      <c r="P1580">
        <v>1</v>
      </c>
      <c r="Q1580" s="4">
        <v>1579</v>
      </c>
      <c r="R1580" s="4">
        <v>29</v>
      </c>
      <c r="S1580" s="4">
        <v>32</v>
      </c>
      <c r="T1580">
        <v>127.04861945699952</v>
      </c>
      <c r="U1580">
        <v>37.477469816999921</v>
      </c>
      <c r="V1580" s="9">
        <v>-6.547599998896203E-5</v>
      </c>
      <c r="W1580" s="10">
        <v>-4.293399999966141E-5</v>
      </c>
    </row>
    <row r="1581" spans="1:23" x14ac:dyDescent="0.4">
      <c r="A1581">
        <v>1580</v>
      </c>
      <c r="B1581">
        <v>30</v>
      </c>
      <c r="C1581">
        <v>32</v>
      </c>
      <c r="D1581">
        <f t="shared" si="118"/>
        <v>1.8988039996798989E-3</v>
      </c>
      <c r="E1581">
        <f t="shared" si="119"/>
        <v>1.2450859999901809E-3</v>
      </c>
      <c r="F1581" s="1">
        <f t="shared" si="120"/>
        <v>-6.547599998896203E-5</v>
      </c>
      <c r="G1581" s="1">
        <f t="shared" si="121"/>
        <v>-4.293399999966141E-5</v>
      </c>
      <c r="J1581" t="e" cm="1">
        <f t="array" ref="J1581">INDEX([1]Sheet1!$L$2:$L$61,MATCH(1,([1]Sheet1!$J$2:$J$61=표1[[#This Row],[x]])*(표1[[#This Row],[y]]=[1]Sheet1!$K$2:$K$61),0))</f>
        <v>#N/A</v>
      </c>
      <c r="K1581" t="e" cm="1">
        <f t="array" ref="K1581">INDEX([1]Sheet1!$M$2:$M$61,MATCH(1,([1]Sheet1!$J$2:$J$61=표1[[#This Row],[x]])*(표1[[#This Row],[y]]=[1]Sheet1!$K$2:$K$61),0))</f>
        <v>#N/A</v>
      </c>
      <c r="O1581">
        <v>1</v>
      </c>
      <c r="Q1581" s="5">
        <v>1580</v>
      </c>
      <c r="R1581" s="5">
        <v>30</v>
      </c>
      <c r="S1581" s="5">
        <v>32</v>
      </c>
      <c r="T1581">
        <v>127.04868493299951</v>
      </c>
      <c r="U1581">
        <v>37.477512750999921</v>
      </c>
      <c r="V1581" s="11">
        <v>-6.547599998896203E-5</v>
      </c>
      <c r="W1581" s="12">
        <v>-4.293399999966141E-5</v>
      </c>
    </row>
    <row r="1582" spans="1:23" x14ac:dyDescent="0.4">
      <c r="A1582">
        <v>1581</v>
      </c>
      <c r="B1582">
        <v>31</v>
      </c>
      <c r="C1582">
        <v>32</v>
      </c>
      <c r="D1582">
        <f t="shared" si="118"/>
        <v>1.9642799996688609E-3</v>
      </c>
      <c r="E1582">
        <f t="shared" si="119"/>
        <v>1.2880199999898423E-3</v>
      </c>
      <c r="F1582" s="1">
        <f t="shared" si="120"/>
        <v>-6.547599998896203E-5</v>
      </c>
      <c r="G1582" s="1">
        <f t="shared" si="121"/>
        <v>-4.293399999966141E-5</v>
      </c>
      <c r="J1582" t="e" cm="1">
        <f t="array" ref="J1582">INDEX([1]Sheet1!$L$2:$L$61,MATCH(1,([1]Sheet1!$J$2:$J$61=표1[[#This Row],[x]])*(표1[[#This Row],[y]]=[1]Sheet1!$K$2:$K$61),0))</f>
        <v>#N/A</v>
      </c>
      <c r="K1582" t="e" cm="1">
        <f t="array" ref="K1582">INDEX([1]Sheet1!$M$2:$M$61,MATCH(1,([1]Sheet1!$J$2:$J$61=표1[[#This Row],[x]])*(표1[[#This Row],[y]]=[1]Sheet1!$K$2:$K$61),0))</f>
        <v>#N/A</v>
      </c>
      <c r="Q1582" s="4">
        <v>1581</v>
      </c>
      <c r="R1582" s="4">
        <v>31</v>
      </c>
      <c r="S1582" s="4">
        <v>32</v>
      </c>
      <c r="T1582">
        <v>127.0487504089995</v>
      </c>
      <c r="U1582">
        <v>37.477555684999921</v>
      </c>
      <c r="V1582" s="9">
        <v>-6.547599998896203E-5</v>
      </c>
      <c r="W1582" s="10">
        <v>-4.293399999966141E-5</v>
      </c>
    </row>
    <row r="1583" spans="1:23" x14ac:dyDescent="0.4">
      <c r="A1583">
        <v>1582</v>
      </c>
      <c r="B1583">
        <v>32</v>
      </c>
      <c r="C1583">
        <v>32</v>
      </c>
      <c r="D1583">
        <f t="shared" si="118"/>
        <v>2.0297559996578229E-3</v>
      </c>
      <c r="E1583">
        <f t="shared" si="119"/>
        <v>1.3309539999895037E-3</v>
      </c>
      <c r="F1583" s="1">
        <f t="shared" si="120"/>
        <v>-6.547599998896203E-5</v>
      </c>
      <c r="G1583" s="1">
        <f t="shared" si="121"/>
        <v>-4.293399999966141E-5</v>
      </c>
      <c r="J1583" t="e" cm="1">
        <f t="array" ref="J1583">INDEX([1]Sheet1!$L$2:$L$61,MATCH(1,([1]Sheet1!$J$2:$J$61=표1[[#This Row],[x]])*(표1[[#This Row],[y]]=[1]Sheet1!$K$2:$K$61),0))</f>
        <v>#N/A</v>
      </c>
      <c r="K1583" t="e" cm="1">
        <f t="array" ref="K1583">INDEX([1]Sheet1!$M$2:$M$61,MATCH(1,([1]Sheet1!$J$2:$J$61=표1[[#This Row],[x]])*(표1[[#This Row],[y]]=[1]Sheet1!$K$2:$K$61),0))</f>
        <v>#N/A</v>
      </c>
      <c r="Q1583" s="5">
        <v>1582</v>
      </c>
      <c r="R1583" s="5">
        <v>32</v>
      </c>
      <c r="S1583" s="5">
        <v>32</v>
      </c>
      <c r="T1583">
        <v>127.04881588499948</v>
      </c>
      <c r="U1583">
        <v>37.47759861899992</v>
      </c>
      <c r="V1583" s="11">
        <v>-6.547599998896203E-5</v>
      </c>
      <c r="W1583" s="12">
        <v>-4.293399999966141E-5</v>
      </c>
    </row>
    <row r="1584" spans="1:23" x14ac:dyDescent="0.4">
      <c r="A1584">
        <v>1583</v>
      </c>
      <c r="B1584">
        <v>33</v>
      </c>
      <c r="C1584">
        <v>32</v>
      </c>
      <c r="D1584">
        <f t="shared" si="118"/>
        <v>2.095231999646785E-3</v>
      </c>
      <c r="E1584">
        <f t="shared" si="119"/>
        <v>1.3738879999891651E-3</v>
      </c>
      <c r="F1584" s="1">
        <f t="shared" si="120"/>
        <v>-6.547599998896203E-5</v>
      </c>
      <c r="G1584" s="1">
        <f t="shared" si="121"/>
        <v>-4.293399999966141E-5</v>
      </c>
      <c r="J1584" t="e" cm="1">
        <f t="array" ref="J1584">INDEX([1]Sheet1!$L$2:$L$61,MATCH(1,([1]Sheet1!$J$2:$J$61=표1[[#This Row],[x]])*(표1[[#This Row],[y]]=[1]Sheet1!$K$2:$K$61),0))</f>
        <v>#N/A</v>
      </c>
      <c r="K1584" t="e" cm="1">
        <f t="array" ref="K1584">INDEX([1]Sheet1!$M$2:$M$61,MATCH(1,([1]Sheet1!$J$2:$J$61=표1[[#This Row],[x]])*(표1[[#This Row],[y]]=[1]Sheet1!$K$2:$K$61),0))</f>
        <v>#N/A</v>
      </c>
      <c r="Q1584" s="4">
        <v>1583</v>
      </c>
      <c r="R1584" s="4">
        <v>33</v>
      </c>
      <c r="S1584" s="4">
        <v>32</v>
      </c>
      <c r="T1584">
        <v>127.04888136099947</v>
      </c>
      <c r="U1584">
        <v>37.47764155299992</v>
      </c>
      <c r="V1584" s="9">
        <v>-6.547599998896203E-5</v>
      </c>
      <c r="W1584" s="10">
        <v>-4.293399999966141E-5</v>
      </c>
    </row>
    <row r="1585" spans="1:23" x14ac:dyDescent="0.4">
      <c r="A1585">
        <v>1584</v>
      </c>
      <c r="B1585">
        <v>34</v>
      </c>
      <c r="C1585">
        <v>32</v>
      </c>
      <c r="D1585">
        <f t="shared" si="118"/>
        <v>2.160707999635747E-3</v>
      </c>
      <c r="E1585">
        <f t="shared" si="119"/>
        <v>1.4168219999888265E-3</v>
      </c>
      <c r="F1585" s="1">
        <f t="shared" si="120"/>
        <v>-6.547599998896203E-5</v>
      </c>
      <c r="G1585" s="1">
        <f t="shared" si="121"/>
        <v>-4.293399999966141E-5</v>
      </c>
      <c r="J1585" t="e" cm="1">
        <f t="array" ref="J1585">INDEX([1]Sheet1!$L$2:$L$61,MATCH(1,([1]Sheet1!$J$2:$J$61=표1[[#This Row],[x]])*(표1[[#This Row],[y]]=[1]Sheet1!$K$2:$K$61),0))</f>
        <v>#N/A</v>
      </c>
      <c r="K1585" t="e" cm="1">
        <f t="array" ref="K1585">INDEX([1]Sheet1!$M$2:$M$61,MATCH(1,([1]Sheet1!$J$2:$J$61=표1[[#This Row],[x]])*(표1[[#This Row],[y]]=[1]Sheet1!$K$2:$K$61),0))</f>
        <v>#N/A</v>
      </c>
      <c r="Q1585" s="5">
        <v>1584</v>
      </c>
      <c r="R1585" s="5">
        <v>34</v>
      </c>
      <c r="S1585" s="5">
        <v>32</v>
      </c>
      <c r="T1585">
        <v>127.04894683699946</v>
      </c>
      <c r="U1585">
        <v>37.477684486999919</v>
      </c>
      <c r="V1585" s="11">
        <v>-6.547599998896203E-5</v>
      </c>
      <c r="W1585" s="12">
        <v>-4.293399999966141E-5</v>
      </c>
    </row>
    <row r="1586" spans="1:23" x14ac:dyDescent="0.4">
      <c r="A1586">
        <v>1585</v>
      </c>
      <c r="B1586">
        <v>35</v>
      </c>
      <c r="C1586">
        <v>32</v>
      </c>
      <c r="D1586">
        <f t="shared" si="118"/>
        <v>2.226183999624709E-3</v>
      </c>
      <c r="E1586">
        <f t="shared" si="119"/>
        <v>1.4597559999884879E-3</v>
      </c>
      <c r="F1586" s="1">
        <f t="shared" si="120"/>
        <v>-6.547599998896203E-5</v>
      </c>
      <c r="G1586" s="1">
        <f t="shared" si="121"/>
        <v>-4.293399999966141E-5</v>
      </c>
      <c r="J1586" t="e" cm="1">
        <f t="array" ref="J1586">INDEX([1]Sheet1!$L$2:$L$61,MATCH(1,([1]Sheet1!$J$2:$J$61=표1[[#This Row],[x]])*(표1[[#This Row],[y]]=[1]Sheet1!$K$2:$K$61),0))</f>
        <v>#N/A</v>
      </c>
      <c r="K1586" t="e" cm="1">
        <f t="array" ref="K1586">INDEX([1]Sheet1!$M$2:$M$61,MATCH(1,([1]Sheet1!$J$2:$J$61=표1[[#This Row],[x]])*(표1[[#This Row],[y]]=[1]Sheet1!$K$2:$K$61),0))</f>
        <v>#N/A</v>
      </c>
      <c r="Q1586" s="4">
        <v>1585</v>
      </c>
      <c r="R1586" s="4">
        <v>35</v>
      </c>
      <c r="S1586" s="4">
        <v>32</v>
      </c>
      <c r="T1586">
        <v>127.04901231299945</v>
      </c>
      <c r="U1586">
        <v>37.477727420999919</v>
      </c>
      <c r="V1586" s="9">
        <v>-6.547599998896203E-5</v>
      </c>
      <c r="W1586" s="10">
        <v>-4.293399999966141E-5</v>
      </c>
    </row>
    <row r="1587" spans="1:23" x14ac:dyDescent="0.4">
      <c r="A1587">
        <v>1586</v>
      </c>
      <c r="B1587">
        <v>36</v>
      </c>
      <c r="C1587">
        <v>32</v>
      </c>
      <c r="D1587">
        <f t="shared" si="118"/>
        <v>2.2916599996136711E-3</v>
      </c>
      <c r="E1587">
        <f t="shared" si="119"/>
        <v>1.5026899999881493E-3</v>
      </c>
      <c r="F1587" s="1">
        <f t="shared" si="120"/>
        <v>-6.547599998896203E-5</v>
      </c>
      <c r="G1587" s="1">
        <f t="shared" si="121"/>
        <v>-4.293399999966141E-5</v>
      </c>
      <c r="J1587" t="e" cm="1">
        <f t="array" ref="J1587">INDEX([1]Sheet1!$L$2:$L$61,MATCH(1,([1]Sheet1!$J$2:$J$61=표1[[#This Row],[x]])*(표1[[#This Row],[y]]=[1]Sheet1!$K$2:$K$61),0))</f>
        <v>#N/A</v>
      </c>
      <c r="K1587" t="e" cm="1">
        <f t="array" ref="K1587">INDEX([1]Sheet1!$M$2:$M$61,MATCH(1,([1]Sheet1!$J$2:$J$61=표1[[#This Row],[x]])*(표1[[#This Row],[y]]=[1]Sheet1!$K$2:$K$61),0))</f>
        <v>#N/A</v>
      </c>
      <c r="Q1587" s="5">
        <v>1586</v>
      </c>
      <c r="R1587" s="5">
        <v>36</v>
      </c>
      <c r="S1587" s="5">
        <v>32</v>
      </c>
      <c r="T1587">
        <v>127.04907778899944</v>
      </c>
      <c r="U1587">
        <v>37.477770354999919</v>
      </c>
      <c r="V1587" s="11">
        <v>-6.547599998896203E-5</v>
      </c>
      <c r="W1587" s="12">
        <v>-4.293399999966141E-5</v>
      </c>
    </row>
    <row r="1588" spans="1:23" x14ac:dyDescent="0.4">
      <c r="A1588">
        <v>1587</v>
      </c>
      <c r="B1588">
        <v>37</v>
      </c>
      <c r="C1588">
        <v>32</v>
      </c>
      <c r="D1588">
        <f t="shared" si="118"/>
        <v>2.3571359996026331E-3</v>
      </c>
      <c r="E1588">
        <f t="shared" si="119"/>
        <v>1.5456239999878107E-3</v>
      </c>
      <c r="F1588" s="1">
        <f t="shared" si="120"/>
        <v>-6.547599998896203E-5</v>
      </c>
      <c r="G1588" s="1">
        <f t="shared" si="121"/>
        <v>-4.293399999966141E-5</v>
      </c>
      <c r="J1588" t="e" cm="1">
        <f t="array" ref="J1588">INDEX([1]Sheet1!$L$2:$L$61,MATCH(1,([1]Sheet1!$J$2:$J$61=표1[[#This Row],[x]])*(표1[[#This Row],[y]]=[1]Sheet1!$K$2:$K$61),0))</f>
        <v>#N/A</v>
      </c>
      <c r="K1588" t="e" cm="1">
        <f t="array" ref="K1588">INDEX([1]Sheet1!$M$2:$M$61,MATCH(1,([1]Sheet1!$J$2:$J$61=표1[[#This Row],[x]])*(표1[[#This Row],[y]]=[1]Sheet1!$K$2:$K$61),0))</f>
        <v>#N/A</v>
      </c>
      <c r="Q1588" s="4">
        <v>1587</v>
      </c>
      <c r="R1588" s="4">
        <v>37</v>
      </c>
      <c r="S1588" s="4">
        <v>32</v>
      </c>
      <c r="T1588">
        <v>127.04914326499943</v>
      </c>
      <c r="U1588">
        <v>37.477813288999918</v>
      </c>
      <c r="V1588" s="9">
        <v>-6.547599998896203E-5</v>
      </c>
      <c r="W1588" s="10">
        <v>-4.293399999966141E-5</v>
      </c>
    </row>
    <row r="1589" spans="1:23" x14ac:dyDescent="0.4">
      <c r="A1589">
        <v>1588</v>
      </c>
      <c r="B1589">
        <v>38</v>
      </c>
      <c r="C1589">
        <v>32</v>
      </c>
      <c r="D1589">
        <f t="shared" si="118"/>
        <v>2.4226119995915951E-3</v>
      </c>
      <c r="E1589">
        <f t="shared" si="119"/>
        <v>1.5885579999874722E-3</v>
      </c>
      <c r="F1589" s="1">
        <f t="shared" si="120"/>
        <v>-6.547599998896203E-5</v>
      </c>
      <c r="G1589" s="1">
        <f t="shared" si="121"/>
        <v>-4.293399999966141E-5</v>
      </c>
      <c r="J1589" t="e" cm="1">
        <f t="array" ref="J1589">INDEX([1]Sheet1!$L$2:$L$61,MATCH(1,([1]Sheet1!$J$2:$J$61=표1[[#This Row],[x]])*(표1[[#This Row],[y]]=[1]Sheet1!$K$2:$K$61),0))</f>
        <v>#N/A</v>
      </c>
      <c r="K1589" t="e" cm="1">
        <f t="array" ref="K1589">INDEX([1]Sheet1!$M$2:$M$61,MATCH(1,([1]Sheet1!$J$2:$J$61=표1[[#This Row],[x]])*(표1[[#This Row],[y]]=[1]Sheet1!$K$2:$K$61),0))</f>
        <v>#N/A</v>
      </c>
      <c r="Q1589" s="5">
        <v>1588</v>
      </c>
      <c r="R1589" s="5">
        <v>38</v>
      </c>
      <c r="S1589" s="5">
        <v>32</v>
      </c>
      <c r="T1589">
        <v>127.04920874099942</v>
      </c>
      <c r="U1589">
        <v>37.477856222999918</v>
      </c>
      <c r="V1589" s="11">
        <v>-6.547599998896203E-5</v>
      </c>
      <c r="W1589" s="12">
        <v>-4.293399999966141E-5</v>
      </c>
    </row>
    <row r="1590" spans="1:23" x14ac:dyDescent="0.4">
      <c r="A1590">
        <v>1589</v>
      </c>
      <c r="B1590">
        <v>39</v>
      </c>
      <c r="C1590">
        <v>32</v>
      </c>
      <c r="D1590">
        <f t="shared" si="118"/>
        <v>2.4880879995805572E-3</v>
      </c>
      <c r="E1590">
        <f t="shared" si="119"/>
        <v>1.6314919999871336E-3</v>
      </c>
      <c r="F1590" s="1">
        <f t="shared" si="120"/>
        <v>-6.547599998896203E-5</v>
      </c>
      <c r="G1590" s="1">
        <f t="shared" si="121"/>
        <v>-4.293399999966141E-5</v>
      </c>
      <c r="J1590" t="e" cm="1">
        <f t="array" ref="J1590">INDEX([1]Sheet1!$L$2:$L$61,MATCH(1,([1]Sheet1!$J$2:$J$61=표1[[#This Row],[x]])*(표1[[#This Row],[y]]=[1]Sheet1!$K$2:$K$61),0))</f>
        <v>#N/A</v>
      </c>
      <c r="K1590" t="e" cm="1">
        <f t="array" ref="K1590">INDEX([1]Sheet1!$M$2:$M$61,MATCH(1,([1]Sheet1!$J$2:$J$61=표1[[#This Row],[x]])*(표1[[#This Row],[y]]=[1]Sheet1!$K$2:$K$61),0))</f>
        <v>#N/A</v>
      </c>
      <c r="Q1590" s="4">
        <v>1589</v>
      </c>
      <c r="R1590" s="4">
        <v>39</v>
      </c>
      <c r="S1590" s="4">
        <v>32</v>
      </c>
      <c r="T1590">
        <v>127.04927421699941</v>
      </c>
      <c r="U1590">
        <v>37.477899156999918</v>
      </c>
      <c r="V1590" s="9">
        <v>-6.547599998896203E-5</v>
      </c>
      <c r="W1590" s="10">
        <v>-4.293399999966141E-5</v>
      </c>
    </row>
    <row r="1591" spans="1:23" x14ac:dyDescent="0.4">
      <c r="A1591">
        <v>1590</v>
      </c>
      <c r="B1591">
        <v>40</v>
      </c>
      <c r="C1591">
        <v>32</v>
      </c>
      <c r="D1591">
        <f t="shared" si="118"/>
        <v>2.5535639995695192E-3</v>
      </c>
      <c r="E1591">
        <f t="shared" si="119"/>
        <v>1.674425999986795E-3</v>
      </c>
      <c r="F1591" s="1">
        <f t="shared" si="120"/>
        <v>-6.547599998896203E-5</v>
      </c>
      <c r="G1591" s="1">
        <f t="shared" si="121"/>
        <v>-4.293399999966141E-5</v>
      </c>
      <c r="J1591" t="e" cm="1">
        <f t="array" ref="J1591">INDEX([1]Sheet1!$L$2:$L$61,MATCH(1,([1]Sheet1!$J$2:$J$61=표1[[#This Row],[x]])*(표1[[#This Row],[y]]=[1]Sheet1!$K$2:$K$61),0))</f>
        <v>#N/A</v>
      </c>
      <c r="K1591" t="e" cm="1">
        <f t="array" ref="K1591">INDEX([1]Sheet1!$M$2:$M$61,MATCH(1,([1]Sheet1!$J$2:$J$61=표1[[#This Row],[x]])*(표1[[#This Row],[y]]=[1]Sheet1!$K$2:$K$61),0))</f>
        <v>#N/A</v>
      </c>
      <c r="Q1591" s="5">
        <v>1590</v>
      </c>
      <c r="R1591" s="5">
        <v>40</v>
      </c>
      <c r="S1591" s="5">
        <v>32</v>
      </c>
      <c r="T1591">
        <v>127.0493396929994</v>
      </c>
      <c r="U1591">
        <v>37.477942090999917</v>
      </c>
      <c r="V1591" s="11">
        <v>-6.547599998896203E-5</v>
      </c>
      <c r="W1591" s="12">
        <v>-4.293399999966141E-5</v>
      </c>
    </row>
    <row r="1592" spans="1:23" x14ac:dyDescent="0.4">
      <c r="A1592">
        <v>1591</v>
      </c>
      <c r="B1592">
        <v>41</v>
      </c>
      <c r="C1592">
        <v>32</v>
      </c>
      <c r="D1592">
        <f t="shared" si="118"/>
        <v>2.6190399995584812E-3</v>
      </c>
      <c r="E1592">
        <f t="shared" si="119"/>
        <v>1.7173599999864564E-3</v>
      </c>
      <c r="F1592" s="1">
        <f t="shared" si="120"/>
        <v>-6.547599998896203E-5</v>
      </c>
      <c r="G1592" s="1">
        <f t="shared" si="121"/>
        <v>-4.293399999966141E-5</v>
      </c>
      <c r="J1592" t="e" cm="1">
        <f t="array" ref="J1592">INDEX([1]Sheet1!$L$2:$L$61,MATCH(1,([1]Sheet1!$J$2:$J$61=표1[[#This Row],[x]])*(표1[[#This Row],[y]]=[1]Sheet1!$K$2:$K$61),0))</f>
        <v>#N/A</v>
      </c>
      <c r="K1592" t="e" cm="1">
        <f t="array" ref="K1592">INDEX([1]Sheet1!$M$2:$M$61,MATCH(1,([1]Sheet1!$J$2:$J$61=표1[[#This Row],[x]])*(표1[[#This Row],[y]]=[1]Sheet1!$K$2:$K$61),0))</f>
        <v>#N/A</v>
      </c>
      <c r="Q1592" s="4">
        <v>1591</v>
      </c>
      <c r="R1592" s="4">
        <v>41</v>
      </c>
      <c r="S1592" s="4">
        <v>32</v>
      </c>
      <c r="T1592">
        <v>127.04940516899939</v>
      </c>
      <c r="U1592">
        <v>37.477985024999917</v>
      </c>
      <c r="V1592" s="9">
        <v>-6.547599998896203E-5</v>
      </c>
      <c r="W1592" s="10">
        <v>-4.293399999966141E-5</v>
      </c>
    </row>
    <row r="1593" spans="1:23" x14ac:dyDescent="0.4">
      <c r="A1593">
        <v>1592</v>
      </c>
      <c r="B1593">
        <v>42</v>
      </c>
      <c r="C1593">
        <v>32</v>
      </c>
      <c r="D1593">
        <f t="shared" si="118"/>
        <v>2.6845159995474432E-3</v>
      </c>
      <c r="E1593">
        <f t="shared" si="119"/>
        <v>1.7602939999861178E-3</v>
      </c>
      <c r="F1593" s="1">
        <f t="shared" si="120"/>
        <v>-6.547599998896203E-5</v>
      </c>
      <c r="G1593" s="1">
        <f t="shared" si="121"/>
        <v>-4.293399999966141E-5</v>
      </c>
      <c r="J1593" t="e" cm="1">
        <f t="array" ref="J1593">INDEX([1]Sheet1!$L$2:$L$61,MATCH(1,([1]Sheet1!$J$2:$J$61=표1[[#This Row],[x]])*(표1[[#This Row],[y]]=[1]Sheet1!$K$2:$K$61),0))</f>
        <v>#N/A</v>
      </c>
      <c r="K1593" t="e" cm="1">
        <f t="array" ref="K1593">INDEX([1]Sheet1!$M$2:$M$61,MATCH(1,([1]Sheet1!$J$2:$J$61=표1[[#This Row],[x]])*(표1[[#This Row],[y]]=[1]Sheet1!$K$2:$K$61),0))</f>
        <v>#N/A</v>
      </c>
      <c r="Q1593" s="5">
        <v>1592</v>
      </c>
      <c r="R1593" s="5">
        <v>42</v>
      </c>
      <c r="S1593" s="5">
        <v>32</v>
      </c>
      <c r="T1593">
        <v>127.04947064499937</v>
      </c>
      <c r="U1593">
        <v>37.478027958999917</v>
      </c>
      <c r="V1593" s="11">
        <v>-6.547599998896203E-5</v>
      </c>
      <c r="W1593" s="12">
        <v>-4.293399999966141E-5</v>
      </c>
    </row>
    <row r="1594" spans="1:23" x14ac:dyDescent="0.4">
      <c r="A1594">
        <v>1593</v>
      </c>
      <c r="B1594">
        <v>43</v>
      </c>
      <c r="C1594">
        <v>32</v>
      </c>
      <c r="D1594">
        <f t="shared" si="118"/>
        <v>2.7499919995364053E-3</v>
      </c>
      <c r="E1594">
        <f t="shared" si="119"/>
        <v>1.8032279999857792E-3</v>
      </c>
      <c r="F1594" s="1">
        <f t="shared" si="120"/>
        <v>-6.547599998896203E-5</v>
      </c>
      <c r="G1594" s="1">
        <f t="shared" si="121"/>
        <v>-4.293399999966141E-5</v>
      </c>
      <c r="J1594" t="e" cm="1">
        <f t="array" ref="J1594">INDEX([1]Sheet1!$L$2:$L$61,MATCH(1,([1]Sheet1!$J$2:$J$61=표1[[#This Row],[x]])*(표1[[#This Row],[y]]=[1]Sheet1!$K$2:$K$61),0))</f>
        <v>#N/A</v>
      </c>
      <c r="K1594" t="e" cm="1">
        <f t="array" ref="K1594">INDEX([1]Sheet1!$M$2:$M$61,MATCH(1,([1]Sheet1!$J$2:$J$61=표1[[#This Row],[x]])*(표1[[#This Row],[y]]=[1]Sheet1!$K$2:$K$61),0))</f>
        <v>#N/A</v>
      </c>
      <c r="Q1594" s="4">
        <v>1593</v>
      </c>
      <c r="R1594" s="4">
        <v>43</v>
      </c>
      <c r="S1594" s="4">
        <v>32</v>
      </c>
      <c r="T1594">
        <v>127.04953612099936</v>
      </c>
      <c r="U1594">
        <v>37.478070892999916</v>
      </c>
      <c r="V1594" s="9">
        <v>-6.547599998896203E-5</v>
      </c>
      <c r="W1594" s="10">
        <v>-4.293399999966141E-5</v>
      </c>
    </row>
    <row r="1595" spans="1:23" x14ac:dyDescent="0.4">
      <c r="A1595">
        <v>1594</v>
      </c>
      <c r="B1595">
        <v>44</v>
      </c>
      <c r="C1595">
        <v>32</v>
      </c>
      <c r="D1595">
        <f t="shared" si="118"/>
        <v>2.8154679995253673E-3</v>
      </c>
      <c r="E1595">
        <f t="shared" si="119"/>
        <v>1.8461619999854406E-3</v>
      </c>
      <c r="F1595" s="1">
        <f t="shared" si="120"/>
        <v>-6.547599998896203E-5</v>
      </c>
      <c r="G1595" s="1">
        <f t="shared" si="121"/>
        <v>-4.293399999966141E-5</v>
      </c>
      <c r="J1595" t="e" cm="1">
        <f t="array" ref="J1595">INDEX([1]Sheet1!$L$2:$L$61,MATCH(1,([1]Sheet1!$J$2:$J$61=표1[[#This Row],[x]])*(표1[[#This Row],[y]]=[1]Sheet1!$K$2:$K$61),0))</f>
        <v>#N/A</v>
      </c>
      <c r="K1595" t="e" cm="1">
        <f t="array" ref="K1595">INDEX([1]Sheet1!$M$2:$M$61,MATCH(1,([1]Sheet1!$J$2:$J$61=표1[[#This Row],[x]])*(표1[[#This Row],[y]]=[1]Sheet1!$K$2:$K$61),0))</f>
        <v>#N/A</v>
      </c>
      <c r="Q1595" s="5">
        <v>1594</v>
      </c>
      <c r="R1595" s="5">
        <v>44</v>
      </c>
      <c r="S1595" s="5">
        <v>32</v>
      </c>
      <c r="T1595">
        <v>127.04960159699935</v>
      </c>
      <c r="U1595">
        <v>37.478113826999916</v>
      </c>
      <c r="V1595" s="11">
        <v>-6.547599998896203E-5</v>
      </c>
      <c r="W1595" s="12">
        <v>-4.293399999966141E-5</v>
      </c>
    </row>
    <row r="1596" spans="1:23" x14ac:dyDescent="0.4">
      <c r="A1596">
        <v>1595</v>
      </c>
      <c r="B1596">
        <v>45</v>
      </c>
      <c r="C1596">
        <v>32</v>
      </c>
      <c r="D1596">
        <f t="shared" si="118"/>
        <v>2.8809439995143293E-3</v>
      </c>
      <c r="E1596">
        <f t="shared" si="119"/>
        <v>1.889095999985102E-3</v>
      </c>
      <c r="F1596" s="1">
        <f t="shared" si="120"/>
        <v>-6.547599998896203E-5</v>
      </c>
      <c r="G1596" s="1">
        <f t="shared" si="121"/>
        <v>-4.293399999966141E-5</v>
      </c>
      <c r="J1596" t="e" cm="1">
        <f t="array" ref="J1596">INDEX([1]Sheet1!$L$2:$L$61,MATCH(1,([1]Sheet1!$J$2:$J$61=표1[[#This Row],[x]])*(표1[[#This Row],[y]]=[1]Sheet1!$K$2:$K$61),0))</f>
        <v>#N/A</v>
      </c>
      <c r="K1596" t="e" cm="1">
        <f t="array" ref="K1596">INDEX([1]Sheet1!$M$2:$M$61,MATCH(1,([1]Sheet1!$J$2:$J$61=표1[[#This Row],[x]])*(표1[[#This Row],[y]]=[1]Sheet1!$K$2:$K$61),0))</f>
        <v>#N/A</v>
      </c>
      <c r="O1596">
        <v>1</v>
      </c>
      <c r="P1596">
        <v>1</v>
      </c>
      <c r="Q1596" s="4">
        <v>1595</v>
      </c>
      <c r="R1596" s="4">
        <v>45</v>
      </c>
      <c r="S1596" s="4">
        <v>32</v>
      </c>
      <c r="T1596">
        <v>127.04966707299934</v>
      </c>
      <c r="U1596">
        <v>37.478156760999916</v>
      </c>
      <c r="V1596" s="9">
        <v>-6.547599998896203E-5</v>
      </c>
      <c r="W1596" s="10">
        <v>-4.293399999966141E-5</v>
      </c>
    </row>
    <row r="1597" spans="1:23" x14ac:dyDescent="0.4">
      <c r="A1597">
        <v>1596</v>
      </c>
      <c r="B1597">
        <v>46</v>
      </c>
      <c r="C1597">
        <v>32</v>
      </c>
      <c r="D1597">
        <f t="shared" si="118"/>
        <v>2.9464199995032914E-3</v>
      </c>
      <c r="E1597">
        <f t="shared" si="119"/>
        <v>1.9320299999847634E-3</v>
      </c>
      <c r="F1597" s="1">
        <f t="shared" si="120"/>
        <v>-6.547599998896203E-5</v>
      </c>
      <c r="G1597" s="1">
        <f t="shared" si="121"/>
        <v>-4.293399999966141E-5</v>
      </c>
      <c r="J1597" t="e" cm="1">
        <f t="array" ref="J1597">INDEX([1]Sheet1!$L$2:$L$61,MATCH(1,([1]Sheet1!$J$2:$J$61=표1[[#This Row],[x]])*(표1[[#This Row],[y]]=[1]Sheet1!$K$2:$K$61),0))</f>
        <v>#N/A</v>
      </c>
      <c r="K1597" t="e" cm="1">
        <f t="array" ref="K1597">INDEX([1]Sheet1!$M$2:$M$61,MATCH(1,([1]Sheet1!$J$2:$J$61=표1[[#This Row],[x]])*(표1[[#This Row],[y]]=[1]Sheet1!$K$2:$K$61),0))</f>
        <v>#N/A</v>
      </c>
      <c r="O1597">
        <v>1</v>
      </c>
      <c r="Q1597" s="5">
        <v>1596</v>
      </c>
      <c r="R1597" s="5">
        <v>46</v>
      </c>
      <c r="S1597" s="5">
        <v>32</v>
      </c>
      <c r="T1597">
        <v>127.04973254899933</v>
      </c>
      <c r="U1597">
        <v>37.478199694999915</v>
      </c>
      <c r="V1597" s="11">
        <v>-6.547599998896203E-5</v>
      </c>
      <c r="W1597" s="12">
        <v>-4.293399999966141E-5</v>
      </c>
    </row>
    <row r="1598" spans="1:23" x14ac:dyDescent="0.4">
      <c r="A1598">
        <v>1597</v>
      </c>
      <c r="B1598">
        <v>47</v>
      </c>
      <c r="C1598">
        <v>32</v>
      </c>
      <c r="D1598">
        <f t="shared" si="118"/>
        <v>3.0118959994922534E-3</v>
      </c>
      <c r="E1598">
        <f t="shared" si="119"/>
        <v>1.9749639999844248E-3</v>
      </c>
      <c r="F1598" s="1">
        <f t="shared" si="120"/>
        <v>-6.547599998896203E-5</v>
      </c>
      <c r="G1598" s="1">
        <f t="shared" si="121"/>
        <v>-4.293399999966141E-5</v>
      </c>
      <c r="J1598" t="e" cm="1">
        <f t="array" ref="J1598">INDEX([1]Sheet1!$L$2:$L$61,MATCH(1,([1]Sheet1!$J$2:$J$61=표1[[#This Row],[x]])*(표1[[#This Row],[y]]=[1]Sheet1!$K$2:$K$61),0))</f>
        <v>#N/A</v>
      </c>
      <c r="K1598" t="e" cm="1">
        <f t="array" ref="K1598">INDEX([1]Sheet1!$M$2:$M$61,MATCH(1,([1]Sheet1!$J$2:$J$61=표1[[#This Row],[x]])*(표1[[#This Row],[y]]=[1]Sheet1!$K$2:$K$61),0))</f>
        <v>#N/A</v>
      </c>
      <c r="Q1598" s="4">
        <v>1597</v>
      </c>
      <c r="R1598" s="4">
        <v>47</v>
      </c>
      <c r="S1598" s="4">
        <v>32</v>
      </c>
      <c r="T1598">
        <v>127.04979802499932</v>
      </c>
      <c r="U1598">
        <v>37.478242628999915</v>
      </c>
      <c r="V1598" s="9">
        <v>-6.547599998896203E-5</v>
      </c>
      <c r="W1598" s="10">
        <v>-4.293399999966141E-5</v>
      </c>
    </row>
    <row r="1599" spans="1:23" x14ac:dyDescent="0.4">
      <c r="A1599">
        <v>1598</v>
      </c>
      <c r="B1599">
        <v>48</v>
      </c>
      <c r="C1599">
        <v>32</v>
      </c>
      <c r="D1599">
        <f t="shared" si="118"/>
        <v>3.0773719994812154E-3</v>
      </c>
      <c r="E1599">
        <f t="shared" si="119"/>
        <v>2.0178979999840863E-3</v>
      </c>
      <c r="F1599" s="1">
        <f t="shared" si="120"/>
        <v>-6.547599998896203E-5</v>
      </c>
      <c r="G1599" s="1">
        <f t="shared" si="121"/>
        <v>-4.293399999966141E-5</v>
      </c>
      <c r="J1599" t="e" cm="1">
        <f t="array" ref="J1599">INDEX([1]Sheet1!$L$2:$L$61,MATCH(1,([1]Sheet1!$J$2:$J$61=표1[[#This Row],[x]])*(표1[[#This Row],[y]]=[1]Sheet1!$K$2:$K$61),0))</f>
        <v>#N/A</v>
      </c>
      <c r="K1599" t="e" cm="1">
        <f t="array" ref="K1599">INDEX([1]Sheet1!$M$2:$M$61,MATCH(1,([1]Sheet1!$J$2:$J$61=표1[[#This Row],[x]])*(표1[[#This Row],[y]]=[1]Sheet1!$K$2:$K$61),0))</f>
        <v>#N/A</v>
      </c>
      <c r="Q1599" s="5">
        <v>1598</v>
      </c>
      <c r="R1599" s="5">
        <v>48</v>
      </c>
      <c r="S1599" s="5">
        <v>32</v>
      </c>
      <c r="T1599">
        <v>127.04986350099931</v>
      </c>
      <c r="U1599">
        <v>37.478285562999915</v>
      </c>
      <c r="V1599" s="11">
        <v>-6.547599998896203E-5</v>
      </c>
      <c r="W1599" s="12">
        <v>-4.293399999966141E-5</v>
      </c>
    </row>
    <row r="1600" spans="1:23" x14ac:dyDescent="0.4">
      <c r="A1600">
        <v>1599</v>
      </c>
      <c r="B1600">
        <v>49</v>
      </c>
      <c r="C1600">
        <v>32</v>
      </c>
      <c r="D1600">
        <f t="shared" si="118"/>
        <v>3.1428479994701775E-3</v>
      </c>
      <c r="E1600">
        <f t="shared" si="119"/>
        <v>2.0608319999837477E-3</v>
      </c>
      <c r="F1600" s="1">
        <f t="shared" si="120"/>
        <v>-6.547599998896203E-5</v>
      </c>
      <c r="G1600" s="1">
        <f t="shared" si="121"/>
        <v>-4.293399999966141E-5</v>
      </c>
      <c r="J1600" t="e" cm="1">
        <f t="array" ref="J1600">INDEX([1]Sheet1!$L$2:$L$61,MATCH(1,([1]Sheet1!$J$2:$J$61=표1[[#This Row],[x]])*(표1[[#This Row],[y]]=[1]Sheet1!$K$2:$K$61),0))</f>
        <v>#N/A</v>
      </c>
      <c r="K1600" t="e" cm="1">
        <f t="array" ref="K1600">INDEX([1]Sheet1!$M$2:$M$61,MATCH(1,([1]Sheet1!$J$2:$J$61=표1[[#This Row],[x]])*(표1[[#This Row],[y]]=[1]Sheet1!$K$2:$K$61),0))</f>
        <v>#N/A</v>
      </c>
      <c r="Q1600" s="4">
        <v>1599</v>
      </c>
      <c r="R1600" s="4">
        <v>49</v>
      </c>
      <c r="S1600" s="4">
        <v>32</v>
      </c>
      <c r="T1600">
        <v>127.0499289769993</v>
      </c>
      <c r="U1600">
        <v>37.478328496999914</v>
      </c>
      <c r="V1600" s="9">
        <v>-6.547599998896203E-5</v>
      </c>
      <c r="W1600" s="10">
        <v>-4.293399999966141E-5</v>
      </c>
    </row>
    <row r="1601" spans="1:23" x14ac:dyDescent="0.4">
      <c r="A1601">
        <v>1600</v>
      </c>
      <c r="B1601">
        <v>50</v>
      </c>
      <c r="C1601">
        <v>32</v>
      </c>
      <c r="D1601">
        <f t="shared" si="118"/>
        <v>3.2083239994591395E-3</v>
      </c>
      <c r="E1601">
        <f t="shared" si="119"/>
        <v>2.1037659999834091E-3</v>
      </c>
      <c r="F1601" s="1">
        <f t="shared" si="120"/>
        <v>3.2083239994591395E-3</v>
      </c>
      <c r="G1601" s="1">
        <f t="shared" si="121"/>
        <v>2.1037659999834091E-3</v>
      </c>
      <c r="J1601" t="e" cm="1">
        <f t="array" ref="J1601">INDEX([1]Sheet1!$L$2:$L$61,MATCH(1,([1]Sheet1!$J$2:$J$61=표1[[#This Row],[x]])*(표1[[#This Row],[y]]=[1]Sheet1!$K$2:$K$61),0))</f>
        <v>#N/A</v>
      </c>
      <c r="K1601" t="e" cm="1">
        <f t="array" ref="K1601">INDEX([1]Sheet1!$M$2:$M$61,MATCH(1,([1]Sheet1!$J$2:$J$61=표1[[#This Row],[x]])*(표1[[#This Row],[y]]=[1]Sheet1!$K$2:$K$61),0))</f>
        <v>#N/A</v>
      </c>
      <c r="Q1601" s="5">
        <v>1600</v>
      </c>
      <c r="R1601" s="5">
        <v>50</v>
      </c>
      <c r="S1601" s="5">
        <v>32</v>
      </c>
      <c r="T1601">
        <v>127.04999445299929</v>
      </c>
      <c r="U1601">
        <v>37.478371430999914</v>
      </c>
      <c r="V1601" s="11">
        <v>3.2621949994648958E-3</v>
      </c>
      <c r="W1601" s="12">
        <v>2.0515819999857854E-3</v>
      </c>
    </row>
    <row r="1602" spans="1:23" x14ac:dyDescent="0.4">
      <c r="A1602">
        <v>1601</v>
      </c>
      <c r="B1602">
        <v>1</v>
      </c>
      <c r="C1602">
        <v>33</v>
      </c>
      <c r="F1602" s="1">
        <f t="shared" si="120"/>
        <v>-6.547599998896203E-5</v>
      </c>
      <c r="G1602" s="1">
        <f t="shared" si="121"/>
        <v>-4.293399999966141E-5</v>
      </c>
      <c r="J1602" cm="1">
        <f t="array" ref="J1602">INDEX([1]Sheet1!$L$2:$L$61,MATCH(1,([1]Sheet1!$J$2:$J$61=표1[[#This Row],[x]])*(표1[[#This Row],[y]]=[1]Sheet1!$K$2:$K$61),0))</f>
        <v>127.04673225799982</v>
      </c>
      <c r="K1602" cm="1">
        <f t="array" ref="K1602">INDEX([1]Sheet1!$M$2:$M$61,MATCH(1,([1]Sheet1!$J$2:$J$61=표1[[#This Row],[x]])*(표1[[#This Row],[y]]=[1]Sheet1!$K$2:$K$61),0))</f>
        <v>37.476319848999928</v>
      </c>
      <c r="M1602">
        <v>127.04673225799982</v>
      </c>
      <c r="N1602">
        <v>37.476319848999928</v>
      </c>
      <c r="Q1602" s="4">
        <v>1601</v>
      </c>
      <c r="R1602" s="4">
        <v>1</v>
      </c>
      <c r="S1602" s="4">
        <v>33</v>
      </c>
      <c r="T1602">
        <v>127.04673225799982</v>
      </c>
      <c r="U1602">
        <v>37.476319848999928</v>
      </c>
      <c r="V1602" s="9">
        <v>-6.547599998896203E-5</v>
      </c>
      <c r="W1602" s="10">
        <v>-4.293399999966141E-5</v>
      </c>
    </row>
    <row r="1603" spans="1:23" x14ac:dyDescent="0.4">
      <c r="A1603">
        <v>1602</v>
      </c>
      <c r="B1603">
        <v>2</v>
      </c>
      <c r="C1603">
        <v>33</v>
      </c>
      <c r="D1603">
        <f t="shared" si="118"/>
        <v>6.547599998896203E-5</v>
      </c>
      <c r="E1603">
        <f t="shared" si="119"/>
        <v>4.293399999966141E-5</v>
      </c>
      <c r="F1603" s="1">
        <f t="shared" si="120"/>
        <v>-6.547599998896203E-5</v>
      </c>
      <c r="G1603" s="1">
        <f t="shared" si="121"/>
        <v>-4.293399999966141E-5</v>
      </c>
      <c r="J1603" t="e" cm="1">
        <f t="array" ref="J1603">INDEX([1]Sheet1!$L$2:$L$61,MATCH(1,([1]Sheet1!$J$2:$J$61=표1[[#This Row],[x]])*(표1[[#This Row],[y]]=[1]Sheet1!$K$2:$K$61),0))</f>
        <v>#N/A</v>
      </c>
      <c r="K1603" t="e" cm="1">
        <f t="array" ref="K1603">INDEX([1]Sheet1!$M$2:$M$61,MATCH(1,([1]Sheet1!$J$2:$J$61=표1[[#This Row],[x]])*(표1[[#This Row],[y]]=[1]Sheet1!$K$2:$K$61),0))</f>
        <v>#N/A</v>
      </c>
      <c r="Q1603" s="5">
        <v>1602</v>
      </c>
      <c r="R1603" s="5">
        <v>2</v>
      </c>
      <c r="S1603" s="5">
        <v>33</v>
      </c>
      <c r="T1603">
        <v>127.04679773399981</v>
      </c>
      <c r="U1603">
        <v>37.476362782999928</v>
      </c>
      <c r="V1603" s="11">
        <v>-6.547599998896203E-5</v>
      </c>
      <c r="W1603" s="12">
        <v>-4.293399999966141E-5</v>
      </c>
    </row>
    <row r="1604" spans="1:23" x14ac:dyDescent="0.4">
      <c r="A1604">
        <v>1603</v>
      </c>
      <c r="B1604">
        <v>3</v>
      </c>
      <c r="C1604">
        <v>33</v>
      </c>
      <c r="D1604">
        <f t="shared" si="118"/>
        <v>1.3095199997792406E-4</v>
      </c>
      <c r="E1604">
        <f t="shared" si="119"/>
        <v>8.5867999999322819E-5</v>
      </c>
      <c r="F1604" s="1">
        <f t="shared" si="120"/>
        <v>-6.547599998896203E-5</v>
      </c>
      <c r="G1604" s="1">
        <f t="shared" si="121"/>
        <v>-4.293399999966141E-5</v>
      </c>
      <c r="J1604" t="e" cm="1">
        <f t="array" ref="J1604">INDEX([1]Sheet1!$L$2:$L$61,MATCH(1,([1]Sheet1!$J$2:$J$61=표1[[#This Row],[x]])*(표1[[#This Row],[y]]=[1]Sheet1!$K$2:$K$61),0))</f>
        <v>#N/A</v>
      </c>
      <c r="K1604" t="e" cm="1">
        <f t="array" ref="K1604">INDEX([1]Sheet1!$M$2:$M$61,MATCH(1,([1]Sheet1!$J$2:$J$61=표1[[#This Row],[x]])*(표1[[#This Row],[y]]=[1]Sheet1!$K$2:$K$61),0))</f>
        <v>#N/A</v>
      </c>
      <c r="Q1604" s="4">
        <v>1603</v>
      </c>
      <c r="R1604" s="4">
        <v>3</v>
      </c>
      <c r="S1604" s="4">
        <v>33</v>
      </c>
      <c r="T1604">
        <v>127.0468632099998</v>
      </c>
      <c r="U1604">
        <v>37.476405716999928</v>
      </c>
      <c r="V1604" s="9">
        <v>-6.547599998896203E-5</v>
      </c>
      <c r="W1604" s="10">
        <v>-4.293399999966141E-5</v>
      </c>
    </row>
    <row r="1605" spans="1:23" x14ac:dyDescent="0.4">
      <c r="A1605">
        <v>1604</v>
      </c>
      <c r="B1605">
        <v>4</v>
      </c>
      <c r="C1605">
        <v>33</v>
      </c>
      <c r="D1605">
        <f t="shared" si="118"/>
        <v>1.9642799996688609E-4</v>
      </c>
      <c r="E1605">
        <f t="shared" si="119"/>
        <v>1.2880199999898423E-4</v>
      </c>
      <c r="F1605" s="1">
        <f t="shared" si="120"/>
        <v>-6.547599998896203E-5</v>
      </c>
      <c r="G1605" s="1">
        <f t="shared" si="121"/>
        <v>-4.293399999966141E-5</v>
      </c>
      <c r="J1605" t="e" cm="1">
        <f t="array" ref="J1605">INDEX([1]Sheet1!$L$2:$L$61,MATCH(1,([1]Sheet1!$J$2:$J$61=표1[[#This Row],[x]])*(표1[[#This Row],[y]]=[1]Sheet1!$K$2:$K$61),0))</f>
        <v>#N/A</v>
      </c>
      <c r="K1605" t="e" cm="1">
        <f t="array" ref="K1605">INDEX([1]Sheet1!$M$2:$M$61,MATCH(1,([1]Sheet1!$J$2:$J$61=표1[[#This Row],[x]])*(표1[[#This Row],[y]]=[1]Sheet1!$K$2:$K$61),0))</f>
        <v>#N/A</v>
      </c>
      <c r="Q1605" s="5">
        <v>1604</v>
      </c>
      <c r="R1605" s="5">
        <v>4</v>
      </c>
      <c r="S1605" s="5">
        <v>33</v>
      </c>
      <c r="T1605">
        <v>127.04692868599979</v>
      </c>
      <c r="U1605">
        <v>37.476448650999927</v>
      </c>
      <c r="V1605" s="11">
        <v>-6.547599998896203E-5</v>
      </c>
      <c r="W1605" s="12">
        <v>-4.293399999966141E-5</v>
      </c>
    </row>
    <row r="1606" spans="1:23" x14ac:dyDescent="0.4">
      <c r="A1606">
        <v>1605</v>
      </c>
      <c r="B1606">
        <v>5</v>
      </c>
      <c r="C1606">
        <v>33</v>
      </c>
      <c r="D1606">
        <f t="shared" si="118"/>
        <v>2.6190399995584812E-4</v>
      </c>
      <c r="E1606">
        <f t="shared" si="119"/>
        <v>1.7173599999864564E-4</v>
      </c>
      <c r="F1606" s="1">
        <f t="shared" si="120"/>
        <v>-6.547599998896203E-5</v>
      </c>
      <c r="G1606" s="1">
        <f t="shared" si="121"/>
        <v>-4.293399999966141E-5</v>
      </c>
      <c r="J1606" t="e" cm="1">
        <f t="array" ref="J1606">INDEX([1]Sheet1!$L$2:$L$61,MATCH(1,([1]Sheet1!$J$2:$J$61=표1[[#This Row],[x]])*(표1[[#This Row],[y]]=[1]Sheet1!$K$2:$K$61),0))</f>
        <v>#N/A</v>
      </c>
      <c r="K1606" t="e" cm="1">
        <f t="array" ref="K1606">INDEX([1]Sheet1!$M$2:$M$61,MATCH(1,([1]Sheet1!$J$2:$J$61=표1[[#This Row],[x]])*(표1[[#This Row],[y]]=[1]Sheet1!$K$2:$K$61),0))</f>
        <v>#N/A</v>
      </c>
      <c r="Q1606" s="4">
        <v>1605</v>
      </c>
      <c r="R1606" s="4">
        <v>5</v>
      </c>
      <c r="S1606" s="4">
        <v>33</v>
      </c>
      <c r="T1606">
        <v>127.04699416199978</v>
      </c>
      <c r="U1606">
        <v>37.476491584999927</v>
      </c>
      <c r="V1606" s="9">
        <v>-6.547599998896203E-5</v>
      </c>
      <c r="W1606" s="10">
        <v>-4.293399999966141E-5</v>
      </c>
    </row>
    <row r="1607" spans="1:23" x14ac:dyDescent="0.4">
      <c r="A1607">
        <v>1606</v>
      </c>
      <c r="B1607">
        <v>6</v>
      </c>
      <c r="C1607">
        <v>33</v>
      </c>
      <c r="D1607">
        <f t="shared" si="118"/>
        <v>3.2737999994481015E-4</v>
      </c>
      <c r="E1607">
        <f t="shared" si="119"/>
        <v>2.1466999999830705E-4</v>
      </c>
      <c r="F1607" s="1">
        <f t="shared" si="120"/>
        <v>-6.547599998896203E-5</v>
      </c>
      <c r="G1607" s="1">
        <f t="shared" si="121"/>
        <v>-4.293399999966141E-5</v>
      </c>
      <c r="J1607" t="e" cm="1">
        <f t="array" ref="J1607">INDEX([1]Sheet1!$L$2:$L$61,MATCH(1,([1]Sheet1!$J$2:$J$61=표1[[#This Row],[x]])*(표1[[#This Row],[y]]=[1]Sheet1!$K$2:$K$61),0))</f>
        <v>#N/A</v>
      </c>
      <c r="K1607" t="e" cm="1">
        <f t="array" ref="K1607">INDEX([1]Sheet1!$M$2:$M$61,MATCH(1,([1]Sheet1!$J$2:$J$61=표1[[#This Row],[x]])*(표1[[#This Row],[y]]=[1]Sheet1!$K$2:$K$61),0))</f>
        <v>#N/A</v>
      </c>
      <c r="Q1607" s="5">
        <v>1606</v>
      </c>
      <c r="R1607" s="5">
        <v>6</v>
      </c>
      <c r="S1607" s="5">
        <v>33</v>
      </c>
      <c r="T1607">
        <v>127.04705963799977</v>
      </c>
      <c r="U1607">
        <v>37.476534518999927</v>
      </c>
      <c r="V1607" s="11">
        <v>-6.547599998896203E-5</v>
      </c>
      <c r="W1607" s="12">
        <v>-4.293399999966141E-5</v>
      </c>
    </row>
    <row r="1608" spans="1:23" x14ac:dyDescent="0.4">
      <c r="A1608">
        <v>1607</v>
      </c>
      <c r="B1608">
        <v>7</v>
      </c>
      <c r="C1608">
        <v>33</v>
      </c>
      <c r="D1608">
        <f t="shared" si="118"/>
        <v>3.9285599993377218E-4</v>
      </c>
      <c r="E1608">
        <f t="shared" si="119"/>
        <v>2.5760399999796846E-4</v>
      </c>
      <c r="F1608" s="1">
        <f t="shared" si="120"/>
        <v>-6.547599998896203E-5</v>
      </c>
      <c r="G1608" s="1">
        <f t="shared" si="121"/>
        <v>-4.293399999966141E-5</v>
      </c>
      <c r="J1608" t="e" cm="1">
        <f t="array" ref="J1608">INDEX([1]Sheet1!$L$2:$L$61,MATCH(1,([1]Sheet1!$J$2:$J$61=표1[[#This Row],[x]])*(표1[[#This Row],[y]]=[1]Sheet1!$K$2:$K$61),0))</f>
        <v>#N/A</v>
      </c>
      <c r="K1608" t="e" cm="1">
        <f t="array" ref="K1608">INDEX([1]Sheet1!$M$2:$M$61,MATCH(1,([1]Sheet1!$J$2:$J$61=표1[[#This Row],[x]])*(표1[[#This Row],[y]]=[1]Sheet1!$K$2:$K$61),0))</f>
        <v>#N/A</v>
      </c>
      <c r="Q1608" s="4">
        <v>1607</v>
      </c>
      <c r="R1608" s="4">
        <v>7</v>
      </c>
      <c r="S1608" s="4">
        <v>33</v>
      </c>
      <c r="T1608">
        <v>127.04712511399975</v>
      </c>
      <c r="U1608">
        <v>37.476577452999926</v>
      </c>
      <c r="V1608" s="9">
        <v>-6.547599998896203E-5</v>
      </c>
      <c r="W1608" s="10">
        <v>-4.293399999966141E-5</v>
      </c>
    </row>
    <row r="1609" spans="1:23" x14ac:dyDescent="0.4">
      <c r="A1609">
        <v>1608</v>
      </c>
      <c r="B1609">
        <v>8</v>
      </c>
      <c r="C1609">
        <v>33</v>
      </c>
      <c r="D1609">
        <f t="shared" si="118"/>
        <v>4.5833199992273421E-4</v>
      </c>
      <c r="E1609">
        <f t="shared" si="119"/>
        <v>3.0053799999762987E-4</v>
      </c>
      <c r="F1609" s="1">
        <f t="shared" si="120"/>
        <v>-6.547599998896203E-5</v>
      </c>
      <c r="G1609" s="1">
        <f t="shared" si="121"/>
        <v>-4.293399999966141E-5</v>
      </c>
      <c r="J1609" t="e" cm="1">
        <f t="array" ref="J1609">INDEX([1]Sheet1!$L$2:$L$61,MATCH(1,([1]Sheet1!$J$2:$J$61=표1[[#This Row],[x]])*(표1[[#This Row],[y]]=[1]Sheet1!$K$2:$K$61),0))</f>
        <v>#N/A</v>
      </c>
      <c r="K1609" t="e" cm="1">
        <f t="array" ref="K1609">INDEX([1]Sheet1!$M$2:$M$61,MATCH(1,([1]Sheet1!$J$2:$J$61=표1[[#This Row],[x]])*(표1[[#This Row],[y]]=[1]Sheet1!$K$2:$K$61),0))</f>
        <v>#N/A</v>
      </c>
      <c r="Q1609" s="5">
        <v>1608</v>
      </c>
      <c r="R1609" s="5">
        <v>8</v>
      </c>
      <c r="S1609" s="5">
        <v>33</v>
      </c>
      <c r="T1609">
        <v>127.04719058999974</v>
      </c>
      <c r="U1609">
        <v>37.476620386999926</v>
      </c>
      <c r="V1609" s="11">
        <v>-6.547599998896203E-5</v>
      </c>
      <c r="W1609" s="12">
        <v>-4.293399999966141E-5</v>
      </c>
    </row>
    <row r="1610" spans="1:23" x14ac:dyDescent="0.4">
      <c r="A1610">
        <v>1609</v>
      </c>
      <c r="B1610">
        <v>9</v>
      </c>
      <c r="C1610">
        <v>33</v>
      </c>
      <c r="D1610">
        <f t="shared" si="118"/>
        <v>5.2380799991169624E-4</v>
      </c>
      <c r="E1610">
        <f t="shared" si="119"/>
        <v>3.4347199999729128E-4</v>
      </c>
      <c r="F1610" s="1">
        <f t="shared" si="120"/>
        <v>-6.547599998896203E-5</v>
      </c>
      <c r="G1610" s="1">
        <f t="shared" si="121"/>
        <v>-4.293399999966141E-5</v>
      </c>
      <c r="J1610" t="e" cm="1">
        <f t="array" ref="J1610">INDEX([1]Sheet1!$L$2:$L$61,MATCH(1,([1]Sheet1!$J$2:$J$61=표1[[#This Row],[x]])*(표1[[#This Row],[y]]=[1]Sheet1!$K$2:$K$61),0))</f>
        <v>#N/A</v>
      </c>
      <c r="K1610" t="e" cm="1">
        <f t="array" ref="K1610">INDEX([1]Sheet1!$M$2:$M$61,MATCH(1,([1]Sheet1!$J$2:$J$61=표1[[#This Row],[x]])*(표1[[#This Row],[y]]=[1]Sheet1!$K$2:$K$61),0))</f>
        <v>#N/A</v>
      </c>
      <c r="Q1610" s="4">
        <v>1609</v>
      </c>
      <c r="R1610" s="4">
        <v>9</v>
      </c>
      <c r="S1610" s="4">
        <v>33</v>
      </c>
      <c r="T1610">
        <v>127.04725606599973</v>
      </c>
      <c r="U1610">
        <v>37.476663320999926</v>
      </c>
      <c r="V1610" s="9">
        <v>-6.547599998896203E-5</v>
      </c>
      <c r="W1610" s="10">
        <v>-4.293399999966141E-5</v>
      </c>
    </row>
    <row r="1611" spans="1:23" x14ac:dyDescent="0.4">
      <c r="A1611">
        <v>1610</v>
      </c>
      <c r="B1611">
        <v>10</v>
      </c>
      <c r="C1611">
        <v>33</v>
      </c>
      <c r="D1611">
        <f t="shared" si="118"/>
        <v>5.8928399990065827E-4</v>
      </c>
      <c r="E1611">
        <f t="shared" si="119"/>
        <v>3.8640599999695269E-4</v>
      </c>
      <c r="F1611" s="1">
        <f t="shared" si="120"/>
        <v>-6.547599998896203E-5</v>
      </c>
      <c r="G1611" s="1">
        <f t="shared" si="121"/>
        <v>-4.293399999966141E-5</v>
      </c>
      <c r="J1611" t="e" cm="1">
        <f t="array" ref="J1611">INDEX([1]Sheet1!$L$2:$L$61,MATCH(1,([1]Sheet1!$J$2:$J$61=표1[[#This Row],[x]])*(표1[[#This Row],[y]]=[1]Sheet1!$K$2:$K$61),0))</f>
        <v>#N/A</v>
      </c>
      <c r="K1611" t="e" cm="1">
        <f t="array" ref="K1611">INDEX([1]Sheet1!$M$2:$M$61,MATCH(1,([1]Sheet1!$J$2:$J$61=표1[[#This Row],[x]])*(표1[[#This Row],[y]]=[1]Sheet1!$K$2:$K$61),0))</f>
        <v>#N/A</v>
      </c>
      <c r="Q1611" s="5">
        <v>1610</v>
      </c>
      <c r="R1611" s="5">
        <v>10</v>
      </c>
      <c r="S1611" s="5">
        <v>33</v>
      </c>
      <c r="T1611">
        <v>127.04732154199972</v>
      </c>
      <c r="U1611">
        <v>37.476706254999925</v>
      </c>
      <c r="V1611" s="11">
        <v>-6.547599998896203E-5</v>
      </c>
      <c r="W1611" s="12">
        <v>-4.293399999966141E-5</v>
      </c>
    </row>
    <row r="1612" spans="1:23" x14ac:dyDescent="0.4">
      <c r="A1612">
        <v>1611</v>
      </c>
      <c r="B1612">
        <v>11</v>
      </c>
      <c r="C1612">
        <v>33</v>
      </c>
      <c r="D1612">
        <f t="shared" si="118"/>
        <v>6.547599998896203E-4</v>
      </c>
      <c r="E1612">
        <f t="shared" si="119"/>
        <v>4.293399999966141E-4</v>
      </c>
      <c r="F1612" s="1">
        <f t="shared" si="120"/>
        <v>-6.547599998896203E-5</v>
      </c>
      <c r="G1612" s="1">
        <f t="shared" si="121"/>
        <v>-4.293399999966141E-5</v>
      </c>
      <c r="J1612" t="e" cm="1">
        <f t="array" ref="J1612">INDEX([1]Sheet1!$L$2:$L$61,MATCH(1,([1]Sheet1!$J$2:$J$61=표1[[#This Row],[x]])*(표1[[#This Row],[y]]=[1]Sheet1!$K$2:$K$61),0))</f>
        <v>#N/A</v>
      </c>
      <c r="K1612" t="e" cm="1">
        <f t="array" ref="K1612">INDEX([1]Sheet1!$M$2:$M$61,MATCH(1,([1]Sheet1!$J$2:$J$61=표1[[#This Row],[x]])*(표1[[#This Row],[y]]=[1]Sheet1!$K$2:$K$61),0))</f>
        <v>#N/A</v>
      </c>
      <c r="Q1612" s="4">
        <v>1611</v>
      </c>
      <c r="R1612" s="4">
        <v>11</v>
      </c>
      <c r="S1612" s="4">
        <v>33</v>
      </c>
      <c r="T1612">
        <v>127.04738701799971</v>
      </c>
      <c r="U1612">
        <v>37.476749188999925</v>
      </c>
      <c r="V1612" s="9">
        <v>-6.547599998896203E-5</v>
      </c>
      <c r="W1612" s="10">
        <v>-4.293399999966141E-5</v>
      </c>
    </row>
    <row r="1613" spans="1:23" x14ac:dyDescent="0.4">
      <c r="A1613">
        <v>1612</v>
      </c>
      <c r="B1613">
        <v>12</v>
      </c>
      <c r="C1613">
        <v>33</v>
      </c>
      <c r="D1613">
        <f t="shared" si="118"/>
        <v>7.2023599987858233E-4</v>
      </c>
      <c r="E1613">
        <f t="shared" si="119"/>
        <v>4.7227399999627551E-4</v>
      </c>
      <c r="F1613" s="1">
        <f t="shared" si="120"/>
        <v>-6.547599998896203E-5</v>
      </c>
      <c r="G1613" s="1">
        <f t="shared" si="121"/>
        <v>-4.293399999966141E-5</v>
      </c>
      <c r="J1613" t="e" cm="1">
        <f t="array" ref="J1613">INDEX([1]Sheet1!$L$2:$L$61,MATCH(1,([1]Sheet1!$J$2:$J$61=표1[[#This Row],[x]])*(표1[[#This Row],[y]]=[1]Sheet1!$K$2:$K$61),0))</f>
        <v>#N/A</v>
      </c>
      <c r="K1613" t="e" cm="1">
        <f t="array" ref="K1613">INDEX([1]Sheet1!$M$2:$M$61,MATCH(1,([1]Sheet1!$J$2:$J$61=표1[[#This Row],[x]])*(표1[[#This Row],[y]]=[1]Sheet1!$K$2:$K$61),0))</f>
        <v>#N/A</v>
      </c>
      <c r="Q1613" s="5">
        <v>1612</v>
      </c>
      <c r="R1613" s="5">
        <v>12</v>
      </c>
      <c r="S1613" s="5">
        <v>33</v>
      </c>
      <c r="T1613">
        <v>127.0474524939997</v>
      </c>
      <c r="U1613">
        <v>37.476792122999925</v>
      </c>
      <c r="V1613" s="11">
        <v>-6.547599998896203E-5</v>
      </c>
      <c r="W1613" s="12">
        <v>-4.293399999966141E-5</v>
      </c>
    </row>
    <row r="1614" spans="1:23" x14ac:dyDescent="0.4">
      <c r="A1614">
        <v>1613</v>
      </c>
      <c r="B1614">
        <v>13</v>
      </c>
      <c r="C1614">
        <v>33</v>
      </c>
      <c r="D1614">
        <f t="shared" si="118"/>
        <v>7.8571199986754436E-4</v>
      </c>
      <c r="E1614">
        <f t="shared" si="119"/>
        <v>5.1520799999593692E-4</v>
      </c>
      <c r="F1614" s="1">
        <f t="shared" si="120"/>
        <v>-6.547599998896203E-5</v>
      </c>
      <c r="G1614" s="1">
        <f t="shared" si="121"/>
        <v>-4.293399999966141E-5</v>
      </c>
      <c r="J1614" t="e" cm="1">
        <f t="array" ref="J1614">INDEX([1]Sheet1!$L$2:$L$61,MATCH(1,([1]Sheet1!$J$2:$J$61=표1[[#This Row],[x]])*(표1[[#This Row],[y]]=[1]Sheet1!$K$2:$K$61),0))</f>
        <v>#N/A</v>
      </c>
      <c r="K1614" t="e" cm="1">
        <f t="array" ref="K1614">INDEX([1]Sheet1!$M$2:$M$61,MATCH(1,([1]Sheet1!$J$2:$J$61=표1[[#This Row],[x]])*(표1[[#This Row],[y]]=[1]Sheet1!$K$2:$K$61),0))</f>
        <v>#N/A</v>
      </c>
      <c r="Q1614" s="4">
        <v>1613</v>
      </c>
      <c r="R1614" s="4">
        <v>13</v>
      </c>
      <c r="S1614" s="4">
        <v>33</v>
      </c>
      <c r="T1614">
        <v>127.04751796999969</v>
      </c>
      <c r="U1614">
        <v>37.476835056999924</v>
      </c>
      <c r="V1614" s="9">
        <v>-6.547599998896203E-5</v>
      </c>
      <c r="W1614" s="10">
        <v>-4.293399999966141E-5</v>
      </c>
    </row>
    <row r="1615" spans="1:23" x14ac:dyDescent="0.4">
      <c r="A1615">
        <v>1614</v>
      </c>
      <c r="B1615">
        <v>14</v>
      </c>
      <c r="C1615">
        <v>33</v>
      </c>
      <c r="D1615">
        <f t="shared" si="118"/>
        <v>8.5118799985650639E-4</v>
      </c>
      <c r="E1615">
        <f t="shared" si="119"/>
        <v>5.5814199999559833E-4</v>
      </c>
      <c r="F1615" s="1">
        <f t="shared" si="120"/>
        <v>-6.547599998896203E-5</v>
      </c>
      <c r="G1615" s="1">
        <f t="shared" si="121"/>
        <v>-4.293399999966141E-5</v>
      </c>
      <c r="J1615" t="e" cm="1">
        <f t="array" ref="J1615">INDEX([1]Sheet1!$L$2:$L$61,MATCH(1,([1]Sheet1!$J$2:$J$61=표1[[#This Row],[x]])*(표1[[#This Row],[y]]=[1]Sheet1!$K$2:$K$61),0))</f>
        <v>#N/A</v>
      </c>
      <c r="K1615" t="e" cm="1">
        <f t="array" ref="K1615">INDEX([1]Sheet1!$M$2:$M$61,MATCH(1,([1]Sheet1!$J$2:$J$61=표1[[#This Row],[x]])*(표1[[#This Row],[y]]=[1]Sheet1!$K$2:$K$61),0))</f>
        <v>#N/A</v>
      </c>
      <c r="Q1615" s="5">
        <v>1614</v>
      </c>
      <c r="R1615" s="5">
        <v>14</v>
      </c>
      <c r="S1615" s="5">
        <v>33</v>
      </c>
      <c r="T1615">
        <v>127.04758344599968</v>
      </c>
      <c r="U1615">
        <v>37.476877990999924</v>
      </c>
      <c r="V1615" s="11">
        <v>-6.547599998896203E-5</v>
      </c>
      <c r="W1615" s="12">
        <v>-4.293399999966141E-5</v>
      </c>
    </row>
    <row r="1616" spans="1:23" x14ac:dyDescent="0.4">
      <c r="A1616">
        <v>1615</v>
      </c>
      <c r="B1616">
        <v>15</v>
      </c>
      <c r="C1616">
        <v>33</v>
      </c>
      <c r="D1616">
        <f t="shared" si="118"/>
        <v>9.1666399984546842E-4</v>
      </c>
      <c r="E1616">
        <f t="shared" si="119"/>
        <v>6.0107599999525974E-4</v>
      </c>
      <c r="F1616" s="1">
        <f t="shared" si="120"/>
        <v>-6.547599998896203E-5</v>
      </c>
      <c r="G1616" s="1">
        <f t="shared" si="121"/>
        <v>-4.293399999966141E-5</v>
      </c>
      <c r="J1616" t="e" cm="1">
        <f t="array" ref="J1616">INDEX([1]Sheet1!$L$2:$L$61,MATCH(1,([1]Sheet1!$J$2:$J$61=표1[[#This Row],[x]])*(표1[[#This Row],[y]]=[1]Sheet1!$K$2:$K$61),0))</f>
        <v>#N/A</v>
      </c>
      <c r="K1616" t="e" cm="1">
        <f t="array" ref="K1616">INDEX([1]Sheet1!$M$2:$M$61,MATCH(1,([1]Sheet1!$J$2:$J$61=표1[[#This Row],[x]])*(표1[[#This Row],[y]]=[1]Sheet1!$K$2:$K$61),0))</f>
        <v>#N/A</v>
      </c>
      <c r="Q1616" s="4">
        <v>1615</v>
      </c>
      <c r="R1616" s="4">
        <v>15</v>
      </c>
      <c r="S1616" s="4">
        <v>33</v>
      </c>
      <c r="T1616">
        <v>127.04764892199967</v>
      </c>
      <c r="U1616">
        <v>37.476920924999924</v>
      </c>
      <c r="V1616" s="9">
        <v>-6.547599998896203E-5</v>
      </c>
      <c r="W1616" s="10">
        <v>-4.293399999966141E-5</v>
      </c>
    </row>
    <row r="1617" spans="1:23" x14ac:dyDescent="0.4">
      <c r="A1617">
        <v>1616</v>
      </c>
      <c r="B1617">
        <v>16</v>
      </c>
      <c r="C1617">
        <v>33</v>
      </c>
      <c r="D1617">
        <f t="shared" si="118"/>
        <v>9.8213999983443045E-4</v>
      </c>
      <c r="E1617">
        <f t="shared" si="119"/>
        <v>6.4400999999492115E-4</v>
      </c>
      <c r="F1617" s="1">
        <f t="shared" si="120"/>
        <v>-6.547599998896203E-5</v>
      </c>
      <c r="G1617" s="1">
        <f t="shared" si="121"/>
        <v>-4.293399999966141E-5</v>
      </c>
      <c r="J1617" t="e" cm="1">
        <f t="array" ref="J1617">INDEX([1]Sheet1!$L$2:$L$61,MATCH(1,([1]Sheet1!$J$2:$J$61=표1[[#This Row],[x]])*(표1[[#This Row],[y]]=[1]Sheet1!$K$2:$K$61),0))</f>
        <v>#N/A</v>
      </c>
      <c r="K1617" t="e" cm="1">
        <f t="array" ref="K1617">INDEX([1]Sheet1!$M$2:$M$61,MATCH(1,([1]Sheet1!$J$2:$J$61=표1[[#This Row],[x]])*(표1[[#This Row],[y]]=[1]Sheet1!$K$2:$K$61),0))</f>
        <v>#N/A</v>
      </c>
      <c r="Q1617" s="5">
        <v>1616</v>
      </c>
      <c r="R1617" s="5">
        <v>16</v>
      </c>
      <c r="S1617" s="5">
        <v>33</v>
      </c>
      <c r="T1617">
        <v>127.04771439799966</v>
      </c>
      <c r="U1617">
        <v>37.476963858999923</v>
      </c>
      <c r="V1617" s="11">
        <v>-6.547599998896203E-5</v>
      </c>
      <c r="W1617" s="12">
        <v>-4.293399999966141E-5</v>
      </c>
    </row>
    <row r="1618" spans="1:23" x14ac:dyDescent="0.4">
      <c r="A1618">
        <v>1617</v>
      </c>
      <c r="B1618">
        <v>17</v>
      </c>
      <c r="C1618">
        <v>33</v>
      </c>
      <c r="D1618">
        <f t="shared" si="118"/>
        <v>1.0476159998233925E-3</v>
      </c>
      <c r="E1618">
        <f t="shared" si="119"/>
        <v>6.8694399999458255E-4</v>
      </c>
      <c r="F1618" s="1">
        <f t="shared" si="120"/>
        <v>-6.547599998896203E-5</v>
      </c>
      <c r="G1618" s="1">
        <f t="shared" si="121"/>
        <v>-4.293399999966141E-5</v>
      </c>
      <c r="J1618" t="e" cm="1">
        <f t="array" ref="J1618">INDEX([1]Sheet1!$L$2:$L$61,MATCH(1,([1]Sheet1!$J$2:$J$61=표1[[#This Row],[x]])*(표1[[#This Row],[y]]=[1]Sheet1!$K$2:$K$61),0))</f>
        <v>#N/A</v>
      </c>
      <c r="K1618" t="e" cm="1">
        <f t="array" ref="K1618">INDEX([1]Sheet1!$M$2:$M$61,MATCH(1,([1]Sheet1!$J$2:$J$61=표1[[#This Row],[x]])*(표1[[#This Row],[y]]=[1]Sheet1!$K$2:$K$61),0))</f>
        <v>#N/A</v>
      </c>
      <c r="Q1618" s="4">
        <v>1617</v>
      </c>
      <c r="R1618" s="4">
        <v>17</v>
      </c>
      <c r="S1618" s="4">
        <v>33</v>
      </c>
      <c r="T1618">
        <v>127.04777987399964</v>
      </c>
      <c r="U1618">
        <v>37.477006792999923</v>
      </c>
      <c r="V1618" s="9">
        <v>-6.547599998896203E-5</v>
      </c>
      <c r="W1618" s="10">
        <v>-4.293399999966141E-5</v>
      </c>
    </row>
    <row r="1619" spans="1:23" x14ac:dyDescent="0.4">
      <c r="A1619">
        <v>1618</v>
      </c>
      <c r="B1619">
        <v>18</v>
      </c>
      <c r="C1619">
        <v>33</v>
      </c>
      <c r="D1619">
        <f t="shared" si="118"/>
        <v>1.1130919998123545E-3</v>
      </c>
      <c r="E1619">
        <f t="shared" si="119"/>
        <v>7.2987799999424396E-4</v>
      </c>
      <c r="F1619" s="1">
        <f t="shared" si="120"/>
        <v>-6.547599998896203E-5</v>
      </c>
      <c r="G1619" s="1">
        <f t="shared" si="121"/>
        <v>-4.293399999966141E-5</v>
      </c>
      <c r="J1619" t="e" cm="1">
        <f t="array" ref="J1619">INDEX([1]Sheet1!$L$2:$L$61,MATCH(1,([1]Sheet1!$J$2:$J$61=표1[[#This Row],[x]])*(표1[[#This Row],[y]]=[1]Sheet1!$K$2:$K$61),0))</f>
        <v>#N/A</v>
      </c>
      <c r="K1619" t="e" cm="1">
        <f t="array" ref="K1619">INDEX([1]Sheet1!$M$2:$M$61,MATCH(1,([1]Sheet1!$J$2:$J$61=표1[[#This Row],[x]])*(표1[[#This Row],[y]]=[1]Sheet1!$K$2:$K$61),0))</f>
        <v>#N/A</v>
      </c>
      <c r="Q1619" s="5">
        <v>1618</v>
      </c>
      <c r="R1619" s="5">
        <v>18</v>
      </c>
      <c r="S1619" s="5">
        <v>33</v>
      </c>
      <c r="T1619">
        <v>127.04784534999963</v>
      </c>
      <c r="U1619">
        <v>37.477049726999923</v>
      </c>
      <c r="V1619" s="11">
        <v>-6.547599998896203E-5</v>
      </c>
      <c r="W1619" s="12">
        <v>-4.293399999966141E-5</v>
      </c>
    </row>
    <row r="1620" spans="1:23" x14ac:dyDescent="0.4">
      <c r="A1620">
        <v>1619</v>
      </c>
      <c r="B1620">
        <v>19</v>
      </c>
      <c r="C1620">
        <v>33</v>
      </c>
      <c r="D1620">
        <f t="shared" si="118"/>
        <v>1.1785679998013165E-3</v>
      </c>
      <c r="E1620">
        <f t="shared" si="119"/>
        <v>7.7281199999390537E-4</v>
      </c>
      <c r="F1620" s="1">
        <f t="shared" si="120"/>
        <v>-6.547599998896203E-5</v>
      </c>
      <c r="G1620" s="1">
        <f t="shared" si="121"/>
        <v>-4.293399999966141E-5</v>
      </c>
      <c r="J1620" t="e" cm="1">
        <f t="array" ref="J1620">INDEX([1]Sheet1!$L$2:$L$61,MATCH(1,([1]Sheet1!$J$2:$J$61=표1[[#This Row],[x]])*(표1[[#This Row],[y]]=[1]Sheet1!$K$2:$K$61),0))</f>
        <v>#N/A</v>
      </c>
      <c r="K1620" t="e" cm="1">
        <f t="array" ref="K1620">INDEX([1]Sheet1!$M$2:$M$61,MATCH(1,([1]Sheet1!$J$2:$J$61=표1[[#This Row],[x]])*(표1[[#This Row],[y]]=[1]Sheet1!$K$2:$K$61),0))</f>
        <v>#N/A</v>
      </c>
      <c r="Q1620" s="4">
        <v>1619</v>
      </c>
      <c r="R1620" s="4">
        <v>19</v>
      </c>
      <c r="S1620" s="4">
        <v>33</v>
      </c>
      <c r="T1620">
        <v>127.04791082599962</v>
      </c>
      <c r="U1620">
        <v>37.477092660999922</v>
      </c>
      <c r="V1620" s="9">
        <v>-6.547599998896203E-5</v>
      </c>
      <c r="W1620" s="10">
        <v>-4.293399999966141E-5</v>
      </c>
    </row>
    <row r="1621" spans="1:23" x14ac:dyDescent="0.4">
      <c r="A1621">
        <v>1620</v>
      </c>
      <c r="B1621">
        <v>20</v>
      </c>
      <c r="C1621">
        <v>33</v>
      </c>
      <c r="D1621">
        <f t="shared" si="118"/>
        <v>1.2440439997902786E-3</v>
      </c>
      <c r="E1621">
        <f t="shared" si="119"/>
        <v>8.1574599999356678E-4</v>
      </c>
      <c r="F1621" s="1">
        <f t="shared" si="120"/>
        <v>-6.547599998896203E-5</v>
      </c>
      <c r="G1621" s="1">
        <f t="shared" si="121"/>
        <v>-4.293399999966141E-5</v>
      </c>
      <c r="J1621" t="e" cm="1">
        <f t="array" ref="J1621">INDEX([1]Sheet1!$L$2:$L$61,MATCH(1,([1]Sheet1!$J$2:$J$61=표1[[#This Row],[x]])*(표1[[#This Row],[y]]=[1]Sheet1!$K$2:$K$61),0))</f>
        <v>#N/A</v>
      </c>
      <c r="K1621" t="e" cm="1">
        <f t="array" ref="K1621">INDEX([1]Sheet1!$M$2:$M$61,MATCH(1,([1]Sheet1!$J$2:$J$61=표1[[#This Row],[x]])*(표1[[#This Row],[y]]=[1]Sheet1!$K$2:$K$61),0))</f>
        <v>#N/A</v>
      </c>
      <c r="Q1621" s="5">
        <v>1620</v>
      </c>
      <c r="R1621" s="5">
        <v>20</v>
      </c>
      <c r="S1621" s="5">
        <v>33</v>
      </c>
      <c r="T1621">
        <v>127.04797630199961</v>
      </c>
      <c r="U1621">
        <v>37.477135594999922</v>
      </c>
      <c r="V1621" s="11">
        <v>-6.547599998896203E-5</v>
      </c>
      <c r="W1621" s="12">
        <v>-4.293399999966141E-5</v>
      </c>
    </row>
    <row r="1622" spans="1:23" x14ac:dyDescent="0.4">
      <c r="A1622">
        <v>1621</v>
      </c>
      <c r="B1622">
        <v>21</v>
      </c>
      <c r="C1622">
        <v>33</v>
      </c>
      <c r="D1622">
        <f t="shared" si="118"/>
        <v>1.3095199997792406E-3</v>
      </c>
      <c r="E1622">
        <f t="shared" si="119"/>
        <v>8.5867999999322819E-4</v>
      </c>
      <c r="F1622" s="1">
        <f t="shared" si="120"/>
        <v>-6.547599998896203E-5</v>
      </c>
      <c r="G1622" s="1">
        <f t="shared" si="121"/>
        <v>-4.293399999966141E-5</v>
      </c>
      <c r="J1622" t="e" cm="1">
        <f t="array" ref="J1622">INDEX([1]Sheet1!$L$2:$L$61,MATCH(1,([1]Sheet1!$J$2:$J$61=표1[[#This Row],[x]])*(표1[[#This Row],[y]]=[1]Sheet1!$K$2:$K$61),0))</f>
        <v>#N/A</v>
      </c>
      <c r="K1622" t="e" cm="1">
        <f t="array" ref="K1622">INDEX([1]Sheet1!$M$2:$M$61,MATCH(1,([1]Sheet1!$J$2:$J$61=표1[[#This Row],[x]])*(표1[[#This Row],[y]]=[1]Sheet1!$K$2:$K$61),0))</f>
        <v>#N/A</v>
      </c>
      <c r="Q1622" s="4">
        <v>1621</v>
      </c>
      <c r="R1622" s="4">
        <v>21</v>
      </c>
      <c r="S1622" s="4">
        <v>33</v>
      </c>
      <c r="T1622">
        <v>127.0480417779996</v>
      </c>
      <c r="U1622">
        <v>37.477178528999922</v>
      </c>
      <c r="V1622" s="9">
        <v>-6.547599998896203E-5</v>
      </c>
      <c r="W1622" s="10">
        <v>-4.293399999966141E-5</v>
      </c>
    </row>
    <row r="1623" spans="1:23" x14ac:dyDescent="0.4">
      <c r="A1623">
        <v>1622</v>
      </c>
      <c r="B1623">
        <v>22</v>
      </c>
      <c r="C1623">
        <v>33</v>
      </c>
      <c r="D1623">
        <f t="shared" si="118"/>
        <v>1.3749959997682026E-3</v>
      </c>
      <c r="E1623">
        <f t="shared" si="119"/>
        <v>9.016139999928896E-4</v>
      </c>
      <c r="F1623" s="1">
        <f t="shared" si="120"/>
        <v>-6.547599998896203E-5</v>
      </c>
      <c r="G1623" s="1">
        <f t="shared" si="121"/>
        <v>-4.293399999966141E-5</v>
      </c>
      <c r="J1623" t="e" cm="1">
        <f t="array" ref="J1623">INDEX([1]Sheet1!$L$2:$L$61,MATCH(1,([1]Sheet1!$J$2:$J$61=표1[[#This Row],[x]])*(표1[[#This Row],[y]]=[1]Sheet1!$K$2:$K$61),0))</f>
        <v>#N/A</v>
      </c>
      <c r="K1623" t="e" cm="1">
        <f t="array" ref="K1623">INDEX([1]Sheet1!$M$2:$M$61,MATCH(1,([1]Sheet1!$J$2:$J$61=표1[[#This Row],[x]])*(표1[[#This Row],[y]]=[1]Sheet1!$K$2:$K$61),0))</f>
        <v>#N/A</v>
      </c>
      <c r="O1623">
        <v>1</v>
      </c>
      <c r="Q1623" s="5">
        <v>1622</v>
      </c>
      <c r="R1623" s="5">
        <v>22</v>
      </c>
      <c r="S1623" s="5">
        <v>33</v>
      </c>
      <c r="T1623">
        <v>127.04810725399959</v>
      </c>
      <c r="U1623">
        <v>37.477221462999921</v>
      </c>
      <c r="V1623" s="11">
        <v>-6.547599998896203E-5</v>
      </c>
      <c r="W1623" s="12">
        <v>-4.293399999966141E-5</v>
      </c>
    </row>
    <row r="1624" spans="1:23" x14ac:dyDescent="0.4">
      <c r="A1624">
        <v>1623</v>
      </c>
      <c r="B1624">
        <v>23</v>
      </c>
      <c r="C1624">
        <v>33</v>
      </c>
      <c r="D1624">
        <f t="shared" si="118"/>
        <v>1.4404719997571647E-3</v>
      </c>
      <c r="E1624">
        <f t="shared" si="119"/>
        <v>9.4454799999255101E-4</v>
      </c>
      <c r="F1624" s="1">
        <f t="shared" si="120"/>
        <v>-6.547599998896203E-5</v>
      </c>
      <c r="G1624" s="1">
        <f t="shared" si="121"/>
        <v>-4.293399999966141E-5</v>
      </c>
      <c r="J1624" t="e" cm="1">
        <f t="array" ref="J1624">INDEX([1]Sheet1!$L$2:$L$61,MATCH(1,([1]Sheet1!$J$2:$J$61=표1[[#This Row],[x]])*(표1[[#This Row],[y]]=[1]Sheet1!$K$2:$K$61),0))</f>
        <v>#N/A</v>
      </c>
      <c r="K1624" t="e" cm="1">
        <f t="array" ref="K1624">INDEX([1]Sheet1!$M$2:$M$61,MATCH(1,([1]Sheet1!$J$2:$J$61=표1[[#This Row],[x]])*(표1[[#This Row],[y]]=[1]Sheet1!$K$2:$K$61),0))</f>
        <v>#N/A</v>
      </c>
      <c r="O1624">
        <v>1</v>
      </c>
      <c r="P1624">
        <v>1</v>
      </c>
      <c r="Q1624" s="4">
        <v>1623</v>
      </c>
      <c r="R1624" s="4">
        <v>23</v>
      </c>
      <c r="S1624" s="4">
        <v>33</v>
      </c>
      <c r="T1624">
        <v>127.04817272999958</v>
      </c>
      <c r="U1624">
        <v>37.477264396999921</v>
      </c>
      <c r="V1624" s="9">
        <v>-6.547599998896203E-5</v>
      </c>
      <c r="W1624" s="10">
        <v>-4.293399999966141E-5</v>
      </c>
    </row>
    <row r="1625" spans="1:23" x14ac:dyDescent="0.4">
      <c r="A1625">
        <v>1624</v>
      </c>
      <c r="B1625">
        <v>24</v>
      </c>
      <c r="C1625">
        <v>33</v>
      </c>
      <c r="D1625">
        <f t="shared" si="118"/>
        <v>1.5059479997461267E-3</v>
      </c>
      <c r="E1625">
        <f t="shared" si="119"/>
        <v>9.8748199999221242E-4</v>
      </c>
      <c r="F1625" s="1">
        <f t="shared" si="120"/>
        <v>-6.547599998896203E-5</v>
      </c>
      <c r="G1625" s="1">
        <f t="shared" si="121"/>
        <v>-4.293399999966141E-5</v>
      </c>
      <c r="J1625" t="e" cm="1">
        <f t="array" ref="J1625">INDEX([1]Sheet1!$L$2:$L$61,MATCH(1,([1]Sheet1!$J$2:$J$61=표1[[#This Row],[x]])*(표1[[#This Row],[y]]=[1]Sheet1!$K$2:$K$61),0))</f>
        <v>#N/A</v>
      </c>
      <c r="K1625" t="e" cm="1">
        <f t="array" ref="K1625">INDEX([1]Sheet1!$M$2:$M$61,MATCH(1,([1]Sheet1!$J$2:$J$61=표1[[#This Row],[x]])*(표1[[#This Row],[y]]=[1]Sheet1!$K$2:$K$61),0))</f>
        <v>#N/A</v>
      </c>
      <c r="Q1625" s="5">
        <v>1624</v>
      </c>
      <c r="R1625" s="5">
        <v>24</v>
      </c>
      <c r="S1625" s="5">
        <v>33</v>
      </c>
      <c r="T1625">
        <v>127.04823820599957</v>
      </c>
      <c r="U1625">
        <v>37.477307330999921</v>
      </c>
      <c r="V1625" s="11">
        <v>-6.547599998896203E-5</v>
      </c>
      <c r="W1625" s="12">
        <v>-4.293399999966141E-5</v>
      </c>
    </row>
    <row r="1626" spans="1:23" x14ac:dyDescent="0.4">
      <c r="A1626">
        <v>1625</v>
      </c>
      <c r="B1626">
        <v>25</v>
      </c>
      <c r="C1626">
        <v>33</v>
      </c>
      <c r="D1626">
        <f t="shared" si="118"/>
        <v>1.5714239997350887E-3</v>
      </c>
      <c r="E1626">
        <f t="shared" si="119"/>
        <v>1.0304159999918738E-3</v>
      </c>
      <c r="F1626" s="1">
        <f t="shared" si="120"/>
        <v>-6.547599998896203E-5</v>
      </c>
      <c r="G1626" s="1">
        <f t="shared" si="121"/>
        <v>-4.293399999966141E-5</v>
      </c>
      <c r="J1626" t="e" cm="1">
        <f t="array" ref="J1626">INDEX([1]Sheet1!$L$2:$L$61,MATCH(1,([1]Sheet1!$J$2:$J$61=표1[[#This Row],[x]])*(표1[[#This Row],[y]]=[1]Sheet1!$K$2:$K$61),0))</f>
        <v>#N/A</v>
      </c>
      <c r="K1626" t="e" cm="1">
        <f t="array" ref="K1626">INDEX([1]Sheet1!$M$2:$M$61,MATCH(1,([1]Sheet1!$J$2:$J$61=표1[[#This Row],[x]])*(표1[[#This Row],[y]]=[1]Sheet1!$K$2:$K$61),0))</f>
        <v>#N/A</v>
      </c>
      <c r="Q1626" s="4">
        <v>1625</v>
      </c>
      <c r="R1626" s="4">
        <v>25</v>
      </c>
      <c r="S1626" s="4">
        <v>33</v>
      </c>
      <c r="T1626">
        <v>127.04830368199956</v>
      </c>
      <c r="U1626">
        <v>37.47735026499992</v>
      </c>
      <c r="V1626" s="9">
        <v>-6.547599998896203E-5</v>
      </c>
      <c r="W1626" s="10">
        <v>-4.293399999966141E-5</v>
      </c>
    </row>
    <row r="1627" spans="1:23" x14ac:dyDescent="0.4">
      <c r="A1627">
        <v>1626</v>
      </c>
      <c r="B1627">
        <v>26</v>
      </c>
      <c r="C1627">
        <v>33</v>
      </c>
      <c r="D1627">
        <f t="shared" si="118"/>
        <v>1.6368999997240508E-3</v>
      </c>
      <c r="E1627">
        <f t="shared" si="119"/>
        <v>1.0733499999915352E-3</v>
      </c>
      <c r="F1627" s="1">
        <f t="shared" si="120"/>
        <v>-6.547599998896203E-5</v>
      </c>
      <c r="G1627" s="1">
        <f t="shared" si="121"/>
        <v>-4.293399999966141E-5</v>
      </c>
      <c r="J1627" t="e" cm="1">
        <f t="array" ref="J1627">INDEX([1]Sheet1!$L$2:$L$61,MATCH(1,([1]Sheet1!$J$2:$J$61=표1[[#This Row],[x]])*(표1[[#This Row],[y]]=[1]Sheet1!$K$2:$K$61),0))</f>
        <v>#N/A</v>
      </c>
      <c r="K1627" t="e" cm="1">
        <f t="array" ref="K1627">INDEX([1]Sheet1!$M$2:$M$61,MATCH(1,([1]Sheet1!$J$2:$J$61=표1[[#This Row],[x]])*(표1[[#This Row],[y]]=[1]Sheet1!$K$2:$K$61),0))</f>
        <v>#N/A</v>
      </c>
      <c r="Q1627" s="5">
        <v>1626</v>
      </c>
      <c r="R1627" s="5">
        <v>26</v>
      </c>
      <c r="S1627" s="5">
        <v>33</v>
      </c>
      <c r="T1627">
        <v>127.04836915799955</v>
      </c>
      <c r="U1627">
        <v>37.47739319899992</v>
      </c>
      <c r="V1627" s="11">
        <v>-6.547599998896203E-5</v>
      </c>
      <c r="W1627" s="12">
        <v>-4.293399999966141E-5</v>
      </c>
    </row>
    <row r="1628" spans="1:23" x14ac:dyDescent="0.4">
      <c r="A1628">
        <v>1627</v>
      </c>
      <c r="B1628">
        <v>27</v>
      </c>
      <c r="C1628">
        <v>33</v>
      </c>
      <c r="D1628">
        <f t="shared" si="118"/>
        <v>1.7023759997130128E-3</v>
      </c>
      <c r="E1628">
        <f t="shared" si="119"/>
        <v>1.1162839999911967E-3</v>
      </c>
      <c r="F1628" s="1">
        <f t="shared" si="120"/>
        <v>-6.547599998896203E-5</v>
      </c>
      <c r="G1628" s="1">
        <f t="shared" si="121"/>
        <v>-4.293399999966141E-5</v>
      </c>
      <c r="J1628" t="e" cm="1">
        <f t="array" ref="J1628">INDEX([1]Sheet1!$L$2:$L$61,MATCH(1,([1]Sheet1!$J$2:$J$61=표1[[#This Row],[x]])*(표1[[#This Row],[y]]=[1]Sheet1!$K$2:$K$61),0))</f>
        <v>#N/A</v>
      </c>
      <c r="K1628" t="e" cm="1">
        <f t="array" ref="K1628">INDEX([1]Sheet1!$M$2:$M$61,MATCH(1,([1]Sheet1!$J$2:$J$61=표1[[#This Row],[x]])*(표1[[#This Row],[y]]=[1]Sheet1!$K$2:$K$61),0))</f>
        <v>#N/A</v>
      </c>
      <c r="Q1628" s="4">
        <v>1627</v>
      </c>
      <c r="R1628" s="4">
        <v>27</v>
      </c>
      <c r="S1628" s="4">
        <v>33</v>
      </c>
      <c r="T1628">
        <v>127.04843463399953</v>
      </c>
      <c r="U1628">
        <v>37.477436132999919</v>
      </c>
      <c r="V1628" s="9">
        <v>-6.547599998896203E-5</v>
      </c>
      <c r="W1628" s="10">
        <v>-4.293399999966141E-5</v>
      </c>
    </row>
    <row r="1629" spans="1:23" x14ac:dyDescent="0.4">
      <c r="A1629">
        <v>1628</v>
      </c>
      <c r="B1629">
        <v>28</v>
      </c>
      <c r="C1629">
        <v>33</v>
      </c>
      <c r="D1629">
        <f t="shared" si="118"/>
        <v>1.7678519997019748E-3</v>
      </c>
      <c r="E1629">
        <f t="shared" si="119"/>
        <v>1.1592179999908581E-3</v>
      </c>
      <c r="F1629" s="1">
        <f t="shared" si="120"/>
        <v>-6.547599998896203E-5</v>
      </c>
      <c r="G1629" s="1">
        <f t="shared" si="121"/>
        <v>-4.293399999966141E-5</v>
      </c>
      <c r="J1629" t="e" cm="1">
        <f t="array" ref="J1629">INDEX([1]Sheet1!$L$2:$L$61,MATCH(1,([1]Sheet1!$J$2:$J$61=표1[[#This Row],[x]])*(표1[[#This Row],[y]]=[1]Sheet1!$K$2:$K$61),0))</f>
        <v>#N/A</v>
      </c>
      <c r="K1629" t="e" cm="1">
        <f t="array" ref="K1629">INDEX([1]Sheet1!$M$2:$M$61,MATCH(1,([1]Sheet1!$J$2:$J$61=표1[[#This Row],[x]])*(표1[[#This Row],[y]]=[1]Sheet1!$K$2:$K$61),0))</f>
        <v>#N/A</v>
      </c>
      <c r="Q1629" s="5">
        <v>1628</v>
      </c>
      <c r="R1629" s="5">
        <v>28</v>
      </c>
      <c r="S1629" s="5">
        <v>33</v>
      </c>
      <c r="T1629">
        <v>127.04850010999952</v>
      </c>
      <c r="U1629">
        <v>37.477479066999919</v>
      </c>
      <c r="V1629" s="11">
        <v>-6.547599998896203E-5</v>
      </c>
      <c r="W1629" s="12">
        <v>-4.293399999966141E-5</v>
      </c>
    </row>
    <row r="1630" spans="1:23" x14ac:dyDescent="0.4">
      <c r="A1630">
        <v>1629</v>
      </c>
      <c r="B1630">
        <v>29</v>
      </c>
      <c r="C1630">
        <v>33</v>
      </c>
      <c r="D1630">
        <f t="shared" si="118"/>
        <v>1.8333279996909368E-3</v>
      </c>
      <c r="E1630">
        <f t="shared" si="119"/>
        <v>1.2021519999905195E-3</v>
      </c>
      <c r="F1630" s="1">
        <f t="shared" si="120"/>
        <v>-6.547599998896203E-5</v>
      </c>
      <c r="G1630" s="1">
        <f t="shared" si="121"/>
        <v>-4.293399999966141E-5</v>
      </c>
      <c r="J1630" t="e" cm="1">
        <f t="array" ref="J1630">INDEX([1]Sheet1!$L$2:$L$61,MATCH(1,([1]Sheet1!$J$2:$J$61=표1[[#This Row],[x]])*(표1[[#This Row],[y]]=[1]Sheet1!$K$2:$K$61),0))</f>
        <v>#N/A</v>
      </c>
      <c r="K1630" t="e" cm="1">
        <f t="array" ref="K1630">INDEX([1]Sheet1!$M$2:$M$61,MATCH(1,([1]Sheet1!$J$2:$J$61=표1[[#This Row],[x]])*(표1[[#This Row],[y]]=[1]Sheet1!$K$2:$K$61),0))</f>
        <v>#N/A</v>
      </c>
      <c r="O1630">
        <v>1</v>
      </c>
      <c r="P1630">
        <v>1</v>
      </c>
      <c r="Q1630" s="4">
        <v>1629</v>
      </c>
      <c r="R1630" s="4">
        <v>29</v>
      </c>
      <c r="S1630" s="4">
        <v>33</v>
      </c>
      <c r="T1630">
        <v>127.04856558599951</v>
      </c>
      <c r="U1630">
        <v>37.477522000999919</v>
      </c>
      <c r="V1630" s="9">
        <v>-6.547599998896203E-5</v>
      </c>
      <c r="W1630" s="10">
        <v>-4.293399999966141E-5</v>
      </c>
    </row>
    <row r="1631" spans="1:23" x14ac:dyDescent="0.4">
      <c r="A1631">
        <v>1630</v>
      </c>
      <c r="B1631">
        <v>30</v>
      </c>
      <c r="C1631">
        <v>33</v>
      </c>
      <c r="D1631">
        <f t="shared" si="118"/>
        <v>1.8988039996798989E-3</v>
      </c>
      <c r="E1631">
        <f t="shared" si="119"/>
        <v>1.2450859999901809E-3</v>
      </c>
      <c r="F1631" s="1">
        <f t="shared" si="120"/>
        <v>-6.547599998896203E-5</v>
      </c>
      <c r="G1631" s="1">
        <f t="shared" si="121"/>
        <v>-4.293399999966141E-5</v>
      </c>
      <c r="J1631" t="e" cm="1">
        <f t="array" ref="J1631">INDEX([1]Sheet1!$L$2:$L$61,MATCH(1,([1]Sheet1!$J$2:$J$61=표1[[#This Row],[x]])*(표1[[#This Row],[y]]=[1]Sheet1!$K$2:$K$61),0))</f>
        <v>#N/A</v>
      </c>
      <c r="K1631" t="e" cm="1">
        <f t="array" ref="K1631">INDEX([1]Sheet1!$M$2:$M$61,MATCH(1,([1]Sheet1!$J$2:$J$61=표1[[#This Row],[x]])*(표1[[#This Row],[y]]=[1]Sheet1!$K$2:$K$61),0))</f>
        <v>#N/A</v>
      </c>
      <c r="O1631">
        <v>1</v>
      </c>
      <c r="Q1631" s="5">
        <v>1630</v>
      </c>
      <c r="R1631" s="5">
        <v>30</v>
      </c>
      <c r="S1631" s="5">
        <v>33</v>
      </c>
      <c r="T1631">
        <v>127.0486310619995</v>
      </c>
      <c r="U1631">
        <v>37.477564934999918</v>
      </c>
      <c r="V1631" s="11">
        <v>-6.547599998896203E-5</v>
      </c>
      <c r="W1631" s="12">
        <v>-4.293399999966141E-5</v>
      </c>
    </row>
    <row r="1632" spans="1:23" x14ac:dyDescent="0.4">
      <c r="A1632">
        <v>1631</v>
      </c>
      <c r="B1632">
        <v>31</v>
      </c>
      <c r="C1632">
        <v>33</v>
      </c>
      <c r="D1632">
        <f t="shared" si="118"/>
        <v>1.9642799996688609E-3</v>
      </c>
      <c r="E1632">
        <f t="shared" si="119"/>
        <v>1.2880199999898423E-3</v>
      </c>
      <c r="F1632" s="1">
        <f t="shared" si="120"/>
        <v>-6.547599998896203E-5</v>
      </c>
      <c r="G1632" s="1">
        <f t="shared" si="121"/>
        <v>-4.293399999966141E-5</v>
      </c>
      <c r="J1632" t="e" cm="1">
        <f t="array" ref="J1632">INDEX([1]Sheet1!$L$2:$L$61,MATCH(1,([1]Sheet1!$J$2:$J$61=표1[[#This Row],[x]])*(표1[[#This Row],[y]]=[1]Sheet1!$K$2:$K$61),0))</f>
        <v>#N/A</v>
      </c>
      <c r="K1632" t="e" cm="1">
        <f t="array" ref="K1632">INDEX([1]Sheet1!$M$2:$M$61,MATCH(1,([1]Sheet1!$J$2:$J$61=표1[[#This Row],[x]])*(표1[[#This Row],[y]]=[1]Sheet1!$K$2:$K$61),0))</f>
        <v>#N/A</v>
      </c>
      <c r="Q1632" s="4">
        <v>1631</v>
      </c>
      <c r="R1632" s="4">
        <v>31</v>
      </c>
      <c r="S1632" s="4">
        <v>33</v>
      </c>
      <c r="T1632">
        <v>127.04869653799949</v>
      </c>
      <c r="U1632">
        <v>37.477607868999918</v>
      </c>
      <c r="V1632" s="9">
        <v>-6.547599998896203E-5</v>
      </c>
      <c r="W1632" s="10">
        <v>-4.293399999966141E-5</v>
      </c>
    </row>
    <row r="1633" spans="1:23" x14ac:dyDescent="0.4">
      <c r="A1633">
        <v>1632</v>
      </c>
      <c r="B1633">
        <v>32</v>
      </c>
      <c r="C1633">
        <v>33</v>
      </c>
      <c r="D1633">
        <f t="shared" si="118"/>
        <v>2.0297559996578229E-3</v>
      </c>
      <c r="E1633">
        <f t="shared" si="119"/>
        <v>1.3309539999895037E-3</v>
      </c>
      <c r="F1633" s="1">
        <f t="shared" si="120"/>
        <v>-6.547599998896203E-5</v>
      </c>
      <c r="G1633" s="1">
        <f t="shared" si="121"/>
        <v>-4.293399999966141E-5</v>
      </c>
      <c r="J1633" t="e" cm="1">
        <f t="array" ref="J1633">INDEX([1]Sheet1!$L$2:$L$61,MATCH(1,([1]Sheet1!$J$2:$J$61=표1[[#This Row],[x]])*(표1[[#This Row],[y]]=[1]Sheet1!$K$2:$K$61),0))</f>
        <v>#N/A</v>
      </c>
      <c r="K1633" t="e" cm="1">
        <f t="array" ref="K1633">INDEX([1]Sheet1!$M$2:$M$61,MATCH(1,([1]Sheet1!$J$2:$J$61=표1[[#This Row],[x]])*(표1[[#This Row],[y]]=[1]Sheet1!$K$2:$K$61),0))</f>
        <v>#N/A</v>
      </c>
      <c r="Q1633" s="5">
        <v>1632</v>
      </c>
      <c r="R1633" s="5">
        <v>32</v>
      </c>
      <c r="S1633" s="5">
        <v>33</v>
      </c>
      <c r="T1633">
        <v>127.04876201399948</v>
      </c>
      <c r="U1633">
        <v>37.477650802999918</v>
      </c>
      <c r="V1633" s="11">
        <v>-6.547599998896203E-5</v>
      </c>
      <c r="W1633" s="12">
        <v>-4.293399999966141E-5</v>
      </c>
    </row>
    <row r="1634" spans="1:23" x14ac:dyDescent="0.4">
      <c r="A1634">
        <v>1633</v>
      </c>
      <c r="B1634">
        <v>33</v>
      </c>
      <c r="C1634">
        <v>33</v>
      </c>
      <c r="D1634">
        <f t="shared" si="118"/>
        <v>2.095231999646785E-3</v>
      </c>
      <c r="E1634">
        <f t="shared" si="119"/>
        <v>1.3738879999891651E-3</v>
      </c>
      <c r="F1634" s="1">
        <f t="shared" si="120"/>
        <v>-6.547599998896203E-5</v>
      </c>
      <c r="G1634" s="1">
        <f t="shared" si="121"/>
        <v>-4.293399999966141E-5</v>
      </c>
      <c r="J1634" t="e" cm="1">
        <f t="array" ref="J1634">INDEX([1]Sheet1!$L$2:$L$61,MATCH(1,([1]Sheet1!$J$2:$J$61=표1[[#This Row],[x]])*(표1[[#This Row],[y]]=[1]Sheet1!$K$2:$K$61),0))</f>
        <v>#N/A</v>
      </c>
      <c r="K1634" t="e" cm="1">
        <f t="array" ref="K1634">INDEX([1]Sheet1!$M$2:$M$61,MATCH(1,([1]Sheet1!$J$2:$J$61=표1[[#This Row],[x]])*(표1[[#This Row],[y]]=[1]Sheet1!$K$2:$K$61),0))</f>
        <v>#N/A</v>
      </c>
      <c r="Q1634" s="4">
        <v>1633</v>
      </c>
      <c r="R1634" s="4">
        <v>33</v>
      </c>
      <c r="S1634" s="4">
        <v>33</v>
      </c>
      <c r="T1634">
        <v>127.04882748999947</v>
      </c>
      <c r="U1634">
        <v>37.477693736999917</v>
      </c>
      <c r="V1634" s="9">
        <v>-6.547599998896203E-5</v>
      </c>
      <c r="W1634" s="10">
        <v>-4.293399999966141E-5</v>
      </c>
    </row>
    <row r="1635" spans="1:23" x14ac:dyDescent="0.4">
      <c r="A1635">
        <v>1634</v>
      </c>
      <c r="B1635">
        <v>34</v>
      </c>
      <c r="C1635">
        <v>33</v>
      </c>
      <c r="D1635">
        <f t="shared" si="118"/>
        <v>2.160707999635747E-3</v>
      </c>
      <c r="E1635">
        <f t="shared" si="119"/>
        <v>1.4168219999888265E-3</v>
      </c>
      <c r="F1635" s="1">
        <f t="shared" si="120"/>
        <v>-6.547599998896203E-5</v>
      </c>
      <c r="G1635" s="1">
        <f t="shared" si="121"/>
        <v>-4.293399999966141E-5</v>
      </c>
      <c r="J1635" t="e" cm="1">
        <f t="array" ref="J1635">INDEX([1]Sheet1!$L$2:$L$61,MATCH(1,([1]Sheet1!$J$2:$J$61=표1[[#This Row],[x]])*(표1[[#This Row],[y]]=[1]Sheet1!$K$2:$K$61),0))</f>
        <v>#N/A</v>
      </c>
      <c r="K1635" t="e" cm="1">
        <f t="array" ref="K1635">INDEX([1]Sheet1!$M$2:$M$61,MATCH(1,([1]Sheet1!$J$2:$J$61=표1[[#This Row],[x]])*(표1[[#This Row],[y]]=[1]Sheet1!$K$2:$K$61),0))</f>
        <v>#N/A</v>
      </c>
      <c r="Q1635" s="5">
        <v>1634</v>
      </c>
      <c r="R1635" s="5">
        <v>34</v>
      </c>
      <c r="S1635" s="5">
        <v>33</v>
      </c>
      <c r="T1635">
        <v>127.04889296599946</v>
      </c>
      <c r="U1635">
        <v>37.477736670999917</v>
      </c>
      <c r="V1635" s="11">
        <v>-6.547599998896203E-5</v>
      </c>
      <c r="W1635" s="12">
        <v>-4.293399999966141E-5</v>
      </c>
    </row>
    <row r="1636" spans="1:23" x14ac:dyDescent="0.4">
      <c r="A1636">
        <v>1635</v>
      </c>
      <c r="B1636">
        <v>35</v>
      </c>
      <c r="C1636">
        <v>33</v>
      </c>
      <c r="D1636">
        <f t="shared" si="118"/>
        <v>2.226183999624709E-3</v>
      </c>
      <c r="E1636">
        <f t="shared" si="119"/>
        <v>1.4597559999884879E-3</v>
      </c>
      <c r="F1636" s="1">
        <f t="shared" si="120"/>
        <v>-6.547599998896203E-5</v>
      </c>
      <c r="G1636" s="1">
        <f t="shared" si="121"/>
        <v>-4.293399999966141E-5</v>
      </c>
      <c r="J1636" t="e" cm="1">
        <f t="array" ref="J1636">INDEX([1]Sheet1!$L$2:$L$61,MATCH(1,([1]Sheet1!$J$2:$J$61=표1[[#This Row],[x]])*(표1[[#This Row],[y]]=[1]Sheet1!$K$2:$K$61),0))</f>
        <v>#N/A</v>
      </c>
      <c r="K1636" t="e" cm="1">
        <f t="array" ref="K1636">INDEX([1]Sheet1!$M$2:$M$61,MATCH(1,([1]Sheet1!$J$2:$J$61=표1[[#This Row],[x]])*(표1[[#This Row],[y]]=[1]Sheet1!$K$2:$K$61),0))</f>
        <v>#N/A</v>
      </c>
      <c r="Q1636" s="4">
        <v>1635</v>
      </c>
      <c r="R1636" s="4">
        <v>35</v>
      </c>
      <c r="S1636" s="4">
        <v>33</v>
      </c>
      <c r="T1636">
        <v>127.04895844199945</v>
      </c>
      <c r="U1636">
        <v>37.477779604999917</v>
      </c>
      <c r="V1636" s="9">
        <v>-6.547599998896203E-5</v>
      </c>
      <c r="W1636" s="10">
        <v>-4.293399999966141E-5</v>
      </c>
    </row>
    <row r="1637" spans="1:23" x14ac:dyDescent="0.4">
      <c r="A1637">
        <v>1636</v>
      </c>
      <c r="B1637">
        <v>36</v>
      </c>
      <c r="C1637">
        <v>33</v>
      </c>
      <c r="D1637">
        <f t="shared" si="118"/>
        <v>2.2916599996136711E-3</v>
      </c>
      <c r="E1637">
        <f t="shared" si="119"/>
        <v>1.5026899999881493E-3</v>
      </c>
      <c r="F1637" s="1">
        <f t="shared" si="120"/>
        <v>-6.547599998896203E-5</v>
      </c>
      <c r="G1637" s="1">
        <f t="shared" si="121"/>
        <v>-4.293399999966141E-5</v>
      </c>
      <c r="J1637" t="e" cm="1">
        <f t="array" ref="J1637">INDEX([1]Sheet1!$L$2:$L$61,MATCH(1,([1]Sheet1!$J$2:$J$61=표1[[#This Row],[x]])*(표1[[#This Row],[y]]=[1]Sheet1!$K$2:$K$61),0))</f>
        <v>#N/A</v>
      </c>
      <c r="K1637" t="e" cm="1">
        <f t="array" ref="K1637">INDEX([1]Sheet1!$M$2:$M$61,MATCH(1,([1]Sheet1!$J$2:$J$61=표1[[#This Row],[x]])*(표1[[#This Row],[y]]=[1]Sheet1!$K$2:$K$61),0))</f>
        <v>#N/A</v>
      </c>
      <c r="Q1637" s="5">
        <v>1636</v>
      </c>
      <c r="R1637" s="5">
        <v>36</v>
      </c>
      <c r="S1637" s="5">
        <v>33</v>
      </c>
      <c r="T1637">
        <v>127.04902391799943</v>
      </c>
      <c r="U1637">
        <v>37.477822538999916</v>
      </c>
      <c r="V1637" s="11">
        <v>-6.547599998896203E-5</v>
      </c>
      <c r="W1637" s="12">
        <v>-4.293399999966141E-5</v>
      </c>
    </row>
    <row r="1638" spans="1:23" x14ac:dyDescent="0.4">
      <c r="A1638">
        <v>1637</v>
      </c>
      <c r="B1638">
        <v>37</v>
      </c>
      <c r="C1638">
        <v>33</v>
      </c>
      <c r="D1638">
        <f t="shared" si="118"/>
        <v>2.3571359996026331E-3</v>
      </c>
      <c r="E1638">
        <f t="shared" si="119"/>
        <v>1.5456239999878107E-3</v>
      </c>
      <c r="F1638" s="1">
        <f t="shared" si="120"/>
        <v>-6.547599998896203E-5</v>
      </c>
      <c r="G1638" s="1">
        <f t="shared" si="121"/>
        <v>-4.293399999966141E-5</v>
      </c>
      <c r="J1638" t="e" cm="1">
        <f t="array" ref="J1638">INDEX([1]Sheet1!$L$2:$L$61,MATCH(1,([1]Sheet1!$J$2:$J$61=표1[[#This Row],[x]])*(표1[[#This Row],[y]]=[1]Sheet1!$K$2:$K$61),0))</f>
        <v>#N/A</v>
      </c>
      <c r="K1638" t="e" cm="1">
        <f t="array" ref="K1638">INDEX([1]Sheet1!$M$2:$M$61,MATCH(1,([1]Sheet1!$J$2:$J$61=표1[[#This Row],[x]])*(표1[[#This Row],[y]]=[1]Sheet1!$K$2:$K$61),0))</f>
        <v>#N/A</v>
      </c>
      <c r="Q1638" s="4">
        <v>1637</v>
      </c>
      <c r="R1638" s="4">
        <v>37</v>
      </c>
      <c r="S1638" s="4">
        <v>33</v>
      </c>
      <c r="T1638">
        <v>127.04908939399942</v>
      </c>
      <c r="U1638">
        <v>37.477865472999916</v>
      </c>
      <c r="V1638" s="9">
        <v>-6.547599998896203E-5</v>
      </c>
      <c r="W1638" s="10">
        <v>-4.293399999966141E-5</v>
      </c>
    </row>
    <row r="1639" spans="1:23" x14ac:dyDescent="0.4">
      <c r="A1639">
        <v>1638</v>
      </c>
      <c r="B1639">
        <v>38</v>
      </c>
      <c r="C1639">
        <v>33</v>
      </c>
      <c r="D1639">
        <f t="shared" si="118"/>
        <v>2.4226119995915951E-3</v>
      </c>
      <c r="E1639">
        <f t="shared" si="119"/>
        <v>1.5885579999874722E-3</v>
      </c>
      <c r="F1639" s="1">
        <f t="shared" si="120"/>
        <v>-6.547599998896203E-5</v>
      </c>
      <c r="G1639" s="1">
        <f t="shared" si="121"/>
        <v>-4.293399999966141E-5</v>
      </c>
      <c r="J1639" t="e" cm="1">
        <f t="array" ref="J1639">INDEX([1]Sheet1!$L$2:$L$61,MATCH(1,([1]Sheet1!$J$2:$J$61=표1[[#This Row],[x]])*(표1[[#This Row],[y]]=[1]Sheet1!$K$2:$K$61),0))</f>
        <v>#N/A</v>
      </c>
      <c r="K1639" t="e" cm="1">
        <f t="array" ref="K1639">INDEX([1]Sheet1!$M$2:$M$61,MATCH(1,([1]Sheet1!$J$2:$J$61=표1[[#This Row],[x]])*(표1[[#This Row],[y]]=[1]Sheet1!$K$2:$K$61),0))</f>
        <v>#N/A</v>
      </c>
      <c r="Q1639" s="5">
        <v>1638</v>
      </c>
      <c r="R1639" s="5">
        <v>38</v>
      </c>
      <c r="S1639" s="5">
        <v>33</v>
      </c>
      <c r="T1639">
        <v>127.04915486999941</v>
      </c>
      <c r="U1639">
        <v>37.477908406999916</v>
      </c>
      <c r="V1639" s="11">
        <v>-6.547599998896203E-5</v>
      </c>
      <c r="W1639" s="12">
        <v>-4.293399999966141E-5</v>
      </c>
    </row>
    <row r="1640" spans="1:23" x14ac:dyDescent="0.4">
      <c r="A1640">
        <v>1639</v>
      </c>
      <c r="B1640">
        <v>39</v>
      </c>
      <c r="C1640">
        <v>33</v>
      </c>
      <c r="D1640">
        <f t="shared" si="118"/>
        <v>2.4880879995805572E-3</v>
      </c>
      <c r="E1640">
        <f t="shared" si="119"/>
        <v>1.6314919999871336E-3</v>
      </c>
      <c r="F1640" s="1">
        <f t="shared" si="120"/>
        <v>-6.547599998896203E-5</v>
      </c>
      <c r="G1640" s="1">
        <f t="shared" si="121"/>
        <v>-4.293399999966141E-5</v>
      </c>
      <c r="J1640" t="e" cm="1">
        <f t="array" ref="J1640">INDEX([1]Sheet1!$L$2:$L$61,MATCH(1,([1]Sheet1!$J$2:$J$61=표1[[#This Row],[x]])*(표1[[#This Row],[y]]=[1]Sheet1!$K$2:$K$61),0))</f>
        <v>#N/A</v>
      </c>
      <c r="K1640" t="e" cm="1">
        <f t="array" ref="K1640">INDEX([1]Sheet1!$M$2:$M$61,MATCH(1,([1]Sheet1!$J$2:$J$61=표1[[#This Row],[x]])*(표1[[#This Row],[y]]=[1]Sheet1!$K$2:$K$61),0))</f>
        <v>#N/A</v>
      </c>
      <c r="Q1640" s="4">
        <v>1639</v>
      </c>
      <c r="R1640" s="4">
        <v>39</v>
      </c>
      <c r="S1640" s="4">
        <v>33</v>
      </c>
      <c r="T1640">
        <v>127.0492203459994</v>
      </c>
      <c r="U1640">
        <v>37.477951340999915</v>
      </c>
      <c r="V1640" s="9">
        <v>-6.547599998896203E-5</v>
      </c>
      <c r="W1640" s="10">
        <v>-4.293399999966141E-5</v>
      </c>
    </row>
    <row r="1641" spans="1:23" x14ac:dyDescent="0.4">
      <c r="A1641">
        <v>1640</v>
      </c>
      <c r="B1641">
        <v>40</v>
      </c>
      <c r="C1641">
        <v>33</v>
      </c>
      <c r="D1641">
        <f t="shared" si="118"/>
        <v>2.5535639995695192E-3</v>
      </c>
      <c r="E1641">
        <f t="shared" si="119"/>
        <v>1.674425999986795E-3</v>
      </c>
      <c r="F1641" s="1">
        <f t="shared" si="120"/>
        <v>-6.547599998896203E-5</v>
      </c>
      <c r="G1641" s="1">
        <f t="shared" si="121"/>
        <v>-4.293399999966141E-5</v>
      </c>
      <c r="J1641" t="e" cm="1">
        <f t="array" ref="J1641">INDEX([1]Sheet1!$L$2:$L$61,MATCH(1,([1]Sheet1!$J$2:$J$61=표1[[#This Row],[x]])*(표1[[#This Row],[y]]=[1]Sheet1!$K$2:$K$61),0))</f>
        <v>#N/A</v>
      </c>
      <c r="K1641" t="e" cm="1">
        <f t="array" ref="K1641">INDEX([1]Sheet1!$M$2:$M$61,MATCH(1,([1]Sheet1!$J$2:$J$61=표1[[#This Row],[x]])*(표1[[#This Row],[y]]=[1]Sheet1!$K$2:$K$61),0))</f>
        <v>#N/A</v>
      </c>
      <c r="Q1641" s="5">
        <v>1640</v>
      </c>
      <c r="R1641" s="5">
        <v>40</v>
      </c>
      <c r="S1641" s="5">
        <v>33</v>
      </c>
      <c r="T1641">
        <v>127.04928582199939</v>
      </c>
      <c r="U1641">
        <v>37.477994274999915</v>
      </c>
      <c r="V1641" s="11">
        <v>-6.547599998896203E-5</v>
      </c>
      <c r="W1641" s="12">
        <v>-4.293399999966141E-5</v>
      </c>
    </row>
    <row r="1642" spans="1:23" x14ac:dyDescent="0.4">
      <c r="A1642">
        <v>1641</v>
      </c>
      <c r="B1642">
        <v>41</v>
      </c>
      <c r="C1642">
        <v>33</v>
      </c>
      <c r="D1642">
        <f t="shared" si="118"/>
        <v>2.6190399995584812E-3</v>
      </c>
      <c r="E1642">
        <f t="shared" si="119"/>
        <v>1.7173599999864564E-3</v>
      </c>
      <c r="F1642" s="1">
        <f t="shared" si="120"/>
        <v>-6.547599998896203E-5</v>
      </c>
      <c r="G1642" s="1">
        <f t="shared" si="121"/>
        <v>-4.293399999966141E-5</v>
      </c>
      <c r="J1642" t="e" cm="1">
        <f t="array" ref="J1642">INDEX([1]Sheet1!$L$2:$L$61,MATCH(1,([1]Sheet1!$J$2:$J$61=표1[[#This Row],[x]])*(표1[[#This Row],[y]]=[1]Sheet1!$K$2:$K$61),0))</f>
        <v>#N/A</v>
      </c>
      <c r="K1642" t="e" cm="1">
        <f t="array" ref="K1642">INDEX([1]Sheet1!$M$2:$M$61,MATCH(1,([1]Sheet1!$J$2:$J$61=표1[[#This Row],[x]])*(표1[[#This Row],[y]]=[1]Sheet1!$K$2:$K$61),0))</f>
        <v>#N/A</v>
      </c>
      <c r="Q1642" s="4">
        <v>1641</v>
      </c>
      <c r="R1642" s="4">
        <v>41</v>
      </c>
      <c r="S1642" s="4">
        <v>33</v>
      </c>
      <c r="T1642">
        <v>127.04935129799938</v>
      </c>
      <c r="U1642">
        <v>37.478037208999915</v>
      </c>
      <c r="V1642" s="9">
        <v>-6.547599998896203E-5</v>
      </c>
      <c r="W1642" s="10">
        <v>-4.293399999966141E-5</v>
      </c>
    </row>
    <row r="1643" spans="1:23" x14ac:dyDescent="0.4">
      <c r="A1643">
        <v>1642</v>
      </c>
      <c r="B1643">
        <v>42</v>
      </c>
      <c r="C1643">
        <v>33</v>
      </c>
      <c r="D1643">
        <f t="shared" ref="D1643:D1706" si="122">D1642-$H$1</f>
        <v>2.6845159995474432E-3</v>
      </c>
      <c r="E1643">
        <f t="shared" ref="E1643:E1706" si="123">E1642-$I$1</f>
        <v>1.7602939999861178E-3</v>
      </c>
      <c r="F1643" s="1">
        <f t="shared" ref="F1643:F1706" si="124">D1643-D1644</f>
        <v>-6.547599998896203E-5</v>
      </c>
      <c r="G1643" s="1">
        <f t="shared" ref="G1643:G1706" si="125">E1643-E1644</f>
        <v>-4.293399999966141E-5</v>
      </c>
      <c r="J1643" t="e" cm="1">
        <f t="array" ref="J1643">INDEX([1]Sheet1!$L$2:$L$61,MATCH(1,([1]Sheet1!$J$2:$J$61=표1[[#This Row],[x]])*(표1[[#This Row],[y]]=[1]Sheet1!$K$2:$K$61),0))</f>
        <v>#N/A</v>
      </c>
      <c r="K1643" t="e" cm="1">
        <f t="array" ref="K1643">INDEX([1]Sheet1!$M$2:$M$61,MATCH(1,([1]Sheet1!$J$2:$J$61=표1[[#This Row],[x]])*(표1[[#This Row],[y]]=[1]Sheet1!$K$2:$K$61),0))</f>
        <v>#N/A</v>
      </c>
      <c r="Q1643" s="5">
        <v>1642</v>
      </c>
      <c r="R1643" s="5">
        <v>42</v>
      </c>
      <c r="S1643" s="5">
        <v>33</v>
      </c>
      <c r="T1643">
        <v>127.04941677399937</v>
      </c>
      <c r="U1643">
        <v>37.478080142999914</v>
      </c>
      <c r="V1643" s="11">
        <v>-6.547599998896203E-5</v>
      </c>
      <c r="W1643" s="12">
        <v>-4.293399999966141E-5</v>
      </c>
    </row>
    <row r="1644" spans="1:23" x14ac:dyDescent="0.4">
      <c r="A1644">
        <v>1643</v>
      </c>
      <c r="B1644">
        <v>43</v>
      </c>
      <c r="C1644">
        <v>33</v>
      </c>
      <c r="D1644">
        <f t="shared" si="122"/>
        <v>2.7499919995364053E-3</v>
      </c>
      <c r="E1644">
        <f t="shared" si="123"/>
        <v>1.8032279999857792E-3</v>
      </c>
      <c r="F1644" s="1">
        <f t="shared" si="124"/>
        <v>-6.547599998896203E-5</v>
      </c>
      <c r="G1644" s="1">
        <f t="shared" si="125"/>
        <v>-4.293399999966141E-5</v>
      </c>
      <c r="J1644" t="e" cm="1">
        <f t="array" ref="J1644">INDEX([1]Sheet1!$L$2:$L$61,MATCH(1,([1]Sheet1!$J$2:$J$61=표1[[#This Row],[x]])*(표1[[#This Row],[y]]=[1]Sheet1!$K$2:$K$61),0))</f>
        <v>#N/A</v>
      </c>
      <c r="K1644" t="e" cm="1">
        <f t="array" ref="K1644">INDEX([1]Sheet1!$M$2:$M$61,MATCH(1,([1]Sheet1!$J$2:$J$61=표1[[#This Row],[x]])*(표1[[#This Row],[y]]=[1]Sheet1!$K$2:$K$61),0))</f>
        <v>#N/A</v>
      </c>
      <c r="Q1644" s="4">
        <v>1643</v>
      </c>
      <c r="R1644" s="4">
        <v>43</v>
      </c>
      <c r="S1644" s="4">
        <v>33</v>
      </c>
      <c r="T1644">
        <v>127.04948224999936</v>
      </c>
      <c r="U1644">
        <v>37.478123076999914</v>
      </c>
      <c r="V1644" s="9">
        <v>-6.547599998896203E-5</v>
      </c>
      <c r="W1644" s="10">
        <v>-4.293399999966141E-5</v>
      </c>
    </row>
    <row r="1645" spans="1:23" x14ac:dyDescent="0.4">
      <c r="A1645">
        <v>1644</v>
      </c>
      <c r="B1645">
        <v>44</v>
      </c>
      <c r="C1645">
        <v>33</v>
      </c>
      <c r="D1645">
        <f t="shared" si="122"/>
        <v>2.8154679995253673E-3</v>
      </c>
      <c r="E1645">
        <f t="shared" si="123"/>
        <v>1.8461619999854406E-3</v>
      </c>
      <c r="F1645" s="1">
        <f t="shared" si="124"/>
        <v>-6.547599998896203E-5</v>
      </c>
      <c r="G1645" s="1">
        <f t="shared" si="125"/>
        <v>-4.293399999966141E-5</v>
      </c>
      <c r="J1645" t="e" cm="1">
        <f t="array" ref="J1645">INDEX([1]Sheet1!$L$2:$L$61,MATCH(1,([1]Sheet1!$J$2:$J$61=표1[[#This Row],[x]])*(표1[[#This Row],[y]]=[1]Sheet1!$K$2:$K$61),0))</f>
        <v>#N/A</v>
      </c>
      <c r="K1645" t="e" cm="1">
        <f t="array" ref="K1645">INDEX([1]Sheet1!$M$2:$M$61,MATCH(1,([1]Sheet1!$J$2:$J$61=표1[[#This Row],[x]])*(표1[[#This Row],[y]]=[1]Sheet1!$K$2:$K$61),0))</f>
        <v>#N/A</v>
      </c>
      <c r="Q1645" s="5">
        <v>1644</v>
      </c>
      <c r="R1645" s="5">
        <v>44</v>
      </c>
      <c r="S1645" s="5">
        <v>33</v>
      </c>
      <c r="T1645">
        <v>127.04954772599935</v>
      </c>
      <c r="U1645">
        <v>37.478166010999914</v>
      </c>
      <c r="V1645" s="11">
        <v>-6.547599998896203E-5</v>
      </c>
      <c r="W1645" s="12">
        <v>-4.293399999966141E-5</v>
      </c>
    </row>
    <row r="1646" spans="1:23" x14ac:dyDescent="0.4">
      <c r="A1646">
        <v>1645</v>
      </c>
      <c r="B1646">
        <v>45</v>
      </c>
      <c r="C1646">
        <v>33</v>
      </c>
      <c r="D1646">
        <f t="shared" si="122"/>
        <v>2.8809439995143293E-3</v>
      </c>
      <c r="E1646">
        <f t="shared" si="123"/>
        <v>1.889095999985102E-3</v>
      </c>
      <c r="F1646" s="1">
        <f t="shared" si="124"/>
        <v>-6.547599998896203E-5</v>
      </c>
      <c r="G1646" s="1">
        <f t="shared" si="125"/>
        <v>-4.293399999966141E-5</v>
      </c>
      <c r="J1646" t="e" cm="1">
        <f t="array" ref="J1646">INDEX([1]Sheet1!$L$2:$L$61,MATCH(1,([1]Sheet1!$J$2:$J$61=표1[[#This Row],[x]])*(표1[[#This Row],[y]]=[1]Sheet1!$K$2:$K$61),0))</f>
        <v>#N/A</v>
      </c>
      <c r="K1646" t="e" cm="1">
        <f t="array" ref="K1646">INDEX([1]Sheet1!$M$2:$M$61,MATCH(1,([1]Sheet1!$J$2:$J$61=표1[[#This Row],[x]])*(표1[[#This Row],[y]]=[1]Sheet1!$K$2:$K$61),0))</f>
        <v>#N/A</v>
      </c>
      <c r="O1646">
        <v>1</v>
      </c>
      <c r="P1646">
        <v>1</v>
      </c>
      <c r="Q1646" s="4">
        <v>1645</v>
      </c>
      <c r="R1646" s="4">
        <v>45</v>
      </c>
      <c r="S1646" s="4">
        <v>33</v>
      </c>
      <c r="T1646">
        <v>127.04961320199934</v>
      </c>
      <c r="U1646">
        <v>37.478208944999913</v>
      </c>
      <c r="V1646" s="9">
        <v>-6.547599998896203E-5</v>
      </c>
      <c r="W1646" s="10">
        <v>-4.293399999966141E-5</v>
      </c>
    </row>
    <row r="1647" spans="1:23" x14ac:dyDescent="0.4">
      <c r="A1647">
        <v>1646</v>
      </c>
      <c r="B1647">
        <v>46</v>
      </c>
      <c r="C1647">
        <v>33</v>
      </c>
      <c r="D1647">
        <f t="shared" si="122"/>
        <v>2.9464199995032914E-3</v>
      </c>
      <c r="E1647">
        <f t="shared" si="123"/>
        <v>1.9320299999847634E-3</v>
      </c>
      <c r="F1647" s="1">
        <f t="shared" si="124"/>
        <v>-6.547599998896203E-5</v>
      </c>
      <c r="G1647" s="1">
        <f t="shared" si="125"/>
        <v>-4.293399999966141E-5</v>
      </c>
      <c r="J1647" t="e" cm="1">
        <f t="array" ref="J1647">INDEX([1]Sheet1!$L$2:$L$61,MATCH(1,([1]Sheet1!$J$2:$J$61=표1[[#This Row],[x]])*(표1[[#This Row],[y]]=[1]Sheet1!$K$2:$K$61),0))</f>
        <v>#N/A</v>
      </c>
      <c r="K1647" t="e" cm="1">
        <f t="array" ref="K1647">INDEX([1]Sheet1!$M$2:$M$61,MATCH(1,([1]Sheet1!$J$2:$J$61=표1[[#This Row],[x]])*(표1[[#This Row],[y]]=[1]Sheet1!$K$2:$K$61),0))</f>
        <v>#N/A</v>
      </c>
      <c r="O1647">
        <v>1</v>
      </c>
      <c r="Q1647" s="5">
        <v>1646</v>
      </c>
      <c r="R1647" s="5">
        <v>46</v>
      </c>
      <c r="S1647" s="5">
        <v>33</v>
      </c>
      <c r="T1647">
        <v>127.04967867799932</v>
      </c>
      <c r="U1647">
        <v>37.478251878999913</v>
      </c>
      <c r="V1647" s="11">
        <v>-6.547599998896203E-5</v>
      </c>
      <c r="W1647" s="12">
        <v>-4.293399999966141E-5</v>
      </c>
    </row>
    <row r="1648" spans="1:23" x14ac:dyDescent="0.4">
      <c r="A1648">
        <v>1647</v>
      </c>
      <c r="B1648">
        <v>47</v>
      </c>
      <c r="C1648">
        <v>33</v>
      </c>
      <c r="D1648">
        <f t="shared" si="122"/>
        <v>3.0118959994922534E-3</v>
      </c>
      <c r="E1648">
        <f t="shared" si="123"/>
        <v>1.9749639999844248E-3</v>
      </c>
      <c r="F1648" s="1">
        <f t="shared" si="124"/>
        <v>-6.547599998896203E-5</v>
      </c>
      <c r="G1648" s="1">
        <f t="shared" si="125"/>
        <v>-4.293399999966141E-5</v>
      </c>
      <c r="J1648" t="e" cm="1">
        <f t="array" ref="J1648">INDEX([1]Sheet1!$L$2:$L$61,MATCH(1,([1]Sheet1!$J$2:$J$61=표1[[#This Row],[x]])*(표1[[#This Row],[y]]=[1]Sheet1!$K$2:$K$61),0))</f>
        <v>#N/A</v>
      </c>
      <c r="K1648" t="e" cm="1">
        <f t="array" ref="K1648">INDEX([1]Sheet1!$M$2:$M$61,MATCH(1,([1]Sheet1!$J$2:$J$61=표1[[#This Row],[x]])*(표1[[#This Row],[y]]=[1]Sheet1!$K$2:$K$61),0))</f>
        <v>#N/A</v>
      </c>
      <c r="Q1648" s="4">
        <v>1647</v>
      </c>
      <c r="R1648" s="4">
        <v>47</v>
      </c>
      <c r="S1648" s="4">
        <v>33</v>
      </c>
      <c r="T1648">
        <v>127.04974415399931</v>
      </c>
      <c r="U1648">
        <v>37.478294812999913</v>
      </c>
      <c r="V1648" s="9">
        <v>-6.547599998896203E-5</v>
      </c>
      <c r="W1648" s="10">
        <v>-4.293399999966141E-5</v>
      </c>
    </row>
    <row r="1649" spans="1:23" x14ac:dyDescent="0.4">
      <c r="A1649">
        <v>1648</v>
      </c>
      <c r="B1649">
        <v>48</v>
      </c>
      <c r="C1649">
        <v>33</v>
      </c>
      <c r="D1649">
        <f t="shared" si="122"/>
        <v>3.0773719994812154E-3</v>
      </c>
      <c r="E1649">
        <f t="shared" si="123"/>
        <v>2.0178979999840863E-3</v>
      </c>
      <c r="F1649" s="1">
        <f t="shared" si="124"/>
        <v>-6.547599998896203E-5</v>
      </c>
      <c r="G1649" s="1">
        <f t="shared" si="125"/>
        <v>-4.293399999966141E-5</v>
      </c>
      <c r="J1649" t="e" cm="1">
        <f t="array" ref="J1649">INDEX([1]Sheet1!$L$2:$L$61,MATCH(1,([1]Sheet1!$J$2:$J$61=표1[[#This Row],[x]])*(표1[[#This Row],[y]]=[1]Sheet1!$K$2:$K$61),0))</f>
        <v>#N/A</v>
      </c>
      <c r="K1649" t="e" cm="1">
        <f t="array" ref="K1649">INDEX([1]Sheet1!$M$2:$M$61,MATCH(1,([1]Sheet1!$J$2:$J$61=표1[[#This Row],[x]])*(표1[[#This Row],[y]]=[1]Sheet1!$K$2:$K$61),0))</f>
        <v>#N/A</v>
      </c>
      <c r="Q1649" s="5">
        <v>1648</v>
      </c>
      <c r="R1649" s="5">
        <v>48</v>
      </c>
      <c r="S1649" s="5">
        <v>33</v>
      </c>
      <c r="T1649">
        <v>127.0498096299993</v>
      </c>
      <c r="U1649">
        <v>37.478337746999912</v>
      </c>
      <c r="V1649" s="11">
        <v>-6.547599998896203E-5</v>
      </c>
      <c r="W1649" s="12">
        <v>-4.293399999966141E-5</v>
      </c>
    </row>
    <row r="1650" spans="1:23" x14ac:dyDescent="0.4">
      <c r="A1650">
        <v>1649</v>
      </c>
      <c r="B1650">
        <v>49</v>
      </c>
      <c r="C1650">
        <v>33</v>
      </c>
      <c r="D1650">
        <f t="shared" si="122"/>
        <v>3.1428479994701775E-3</v>
      </c>
      <c r="E1650">
        <f t="shared" si="123"/>
        <v>2.0608319999837477E-3</v>
      </c>
      <c r="F1650" s="1">
        <f t="shared" si="124"/>
        <v>-6.547599998896203E-5</v>
      </c>
      <c r="G1650" s="1">
        <f t="shared" si="125"/>
        <v>-4.293399999966141E-5</v>
      </c>
      <c r="J1650" t="e" cm="1">
        <f t="array" ref="J1650">INDEX([1]Sheet1!$L$2:$L$61,MATCH(1,([1]Sheet1!$J$2:$J$61=표1[[#This Row],[x]])*(표1[[#This Row],[y]]=[1]Sheet1!$K$2:$K$61),0))</f>
        <v>#N/A</v>
      </c>
      <c r="K1650" t="e" cm="1">
        <f t="array" ref="K1650">INDEX([1]Sheet1!$M$2:$M$61,MATCH(1,([1]Sheet1!$J$2:$J$61=표1[[#This Row],[x]])*(표1[[#This Row],[y]]=[1]Sheet1!$K$2:$K$61),0))</f>
        <v>#N/A</v>
      </c>
      <c r="Q1650" s="4">
        <v>1649</v>
      </c>
      <c r="R1650" s="4">
        <v>49</v>
      </c>
      <c r="S1650" s="4">
        <v>33</v>
      </c>
      <c r="T1650">
        <v>127.04987510599929</v>
      </c>
      <c r="U1650">
        <v>37.478380680999912</v>
      </c>
      <c r="V1650" s="9">
        <v>-6.547599998896203E-5</v>
      </c>
      <c r="W1650" s="10">
        <v>-4.293399999966141E-5</v>
      </c>
    </row>
    <row r="1651" spans="1:23" x14ac:dyDescent="0.4">
      <c r="A1651">
        <v>1650</v>
      </c>
      <c r="B1651">
        <v>50</v>
      </c>
      <c r="C1651">
        <v>33</v>
      </c>
      <c r="D1651">
        <f t="shared" si="122"/>
        <v>3.2083239994591395E-3</v>
      </c>
      <c r="E1651">
        <f t="shared" si="123"/>
        <v>2.1037659999834091E-3</v>
      </c>
      <c r="F1651" s="1">
        <f t="shared" si="124"/>
        <v>3.2083239994591395E-3</v>
      </c>
      <c r="G1651" s="1">
        <f t="shared" si="125"/>
        <v>2.1037659999834091E-3</v>
      </c>
      <c r="J1651" t="e" cm="1">
        <f t="array" ref="J1651">INDEX([1]Sheet1!$L$2:$L$61,MATCH(1,([1]Sheet1!$J$2:$J$61=표1[[#This Row],[x]])*(표1[[#This Row],[y]]=[1]Sheet1!$K$2:$K$61),0))</f>
        <v>#N/A</v>
      </c>
      <c r="K1651" t="e" cm="1">
        <f t="array" ref="K1651">INDEX([1]Sheet1!$M$2:$M$61,MATCH(1,([1]Sheet1!$J$2:$J$61=표1[[#This Row],[x]])*(표1[[#This Row],[y]]=[1]Sheet1!$K$2:$K$61),0))</f>
        <v>#N/A</v>
      </c>
      <c r="Q1651" s="5">
        <v>1650</v>
      </c>
      <c r="R1651" s="5">
        <v>50</v>
      </c>
      <c r="S1651" s="5">
        <v>33</v>
      </c>
      <c r="T1651">
        <v>127.04994058199928</v>
      </c>
      <c r="U1651">
        <v>37.478423614999912</v>
      </c>
      <c r="V1651" s="11">
        <v>3.2621949994648958E-3</v>
      </c>
      <c r="W1651" s="12">
        <v>2.0515819999857854E-3</v>
      </c>
    </row>
    <row r="1652" spans="1:23" x14ac:dyDescent="0.4">
      <c r="A1652">
        <v>1651</v>
      </c>
      <c r="B1652">
        <v>1</v>
      </c>
      <c r="C1652">
        <v>34</v>
      </c>
      <c r="F1652" s="1">
        <f t="shared" si="124"/>
        <v>-6.547599998896203E-5</v>
      </c>
      <c r="G1652" s="1">
        <f t="shared" si="125"/>
        <v>-4.293399999966141E-5</v>
      </c>
      <c r="J1652" cm="1">
        <f t="array" ref="J1652">INDEX([1]Sheet1!$L$2:$L$61,MATCH(1,([1]Sheet1!$J$2:$J$61=표1[[#This Row],[x]])*(표1[[#This Row],[y]]=[1]Sheet1!$K$2:$K$61),0))</f>
        <v>127.04667838699982</v>
      </c>
      <c r="K1652" cm="1">
        <f t="array" ref="K1652">INDEX([1]Sheet1!$M$2:$M$61,MATCH(1,([1]Sheet1!$J$2:$J$61=표1[[#This Row],[x]])*(표1[[#This Row],[y]]=[1]Sheet1!$K$2:$K$61),0))</f>
        <v>37.476372032999926</v>
      </c>
      <c r="M1652">
        <v>127.04667838699982</v>
      </c>
      <c r="N1652">
        <v>37.476372032999926</v>
      </c>
      <c r="Q1652" s="4">
        <v>1651</v>
      </c>
      <c r="R1652" s="4">
        <v>1</v>
      </c>
      <c r="S1652" s="4">
        <v>34</v>
      </c>
      <c r="T1652">
        <v>127.04667838699982</v>
      </c>
      <c r="U1652">
        <v>37.476372032999926</v>
      </c>
      <c r="V1652" s="9">
        <v>-6.547599998896203E-5</v>
      </c>
      <c r="W1652" s="10">
        <v>-4.293399999966141E-5</v>
      </c>
    </row>
    <row r="1653" spans="1:23" x14ac:dyDescent="0.4">
      <c r="A1653">
        <v>1652</v>
      </c>
      <c r="B1653">
        <v>2</v>
      </c>
      <c r="C1653">
        <v>34</v>
      </c>
      <c r="D1653">
        <f t="shared" si="122"/>
        <v>6.547599998896203E-5</v>
      </c>
      <c r="E1653">
        <f t="shared" si="123"/>
        <v>4.293399999966141E-5</v>
      </c>
      <c r="F1653" s="1">
        <f t="shared" si="124"/>
        <v>-6.547599998896203E-5</v>
      </c>
      <c r="G1653" s="1">
        <f t="shared" si="125"/>
        <v>-4.293399999966141E-5</v>
      </c>
      <c r="J1653" t="e" cm="1">
        <f t="array" ref="J1653">INDEX([1]Sheet1!$L$2:$L$61,MATCH(1,([1]Sheet1!$J$2:$J$61=표1[[#This Row],[x]])*(표1[[#This Row],[y]]=[1]Sheet1!$K$2:$K$61),0))</f>
        <v>#N/A</v>
      </c>
      <c r="K1653" t="e" cm="1">
        <f t="array" ref="K1653">INDEX([1]Sheet1!$M$2:$M$61,MATCH(1,([1]Sheet1!$J$2:$J$61=표1[[#This Row],[x]])*(표1[[#This Row],[y]]=[1]Sheet1!$K$2:$K$61),0))</f>
        <v>#N/A</v>
      </c>
      <c r="Q1653" s="5">
        <v>1652</v>
      </c>
      <c r="R1653" s="5">
        <v>2</v>
      </c>
      <c r="S1653" s="5">
        <v>34</v>
      </c>
      <c r="T1653">
        <v>127.0467438629998</v>
      </c>
      <c r="U1653">
        <v>37.476414966999926</v>
      </c>
      <c r="V1653" s="11">
        <v>-6.547599998896203E-5</v>
      </c>
      <c r="W1653" s="12">
        <v>-4.293399999966141E-5</v>
      </c>
    </row>
    <row r="1654" spans="1:23" x14ac:dyDescent="0.4">
      <c r="A1654">
        <v>1653</v>
      </c>
      <c r="B1654">
        <v>3</v>
      </c>
      <c r="C1654">
        <v>34</v>
      </c>
      <c r="D1654">
        <f t="shared" si="122"/>
        <v>1.3095199997792406E-4</v>
      </c>
      <c r="E1654">
        <f t="shared" si="123"/>
        <v>8.5867999999322819E-5</v>
      </c>
      <c r="F1654" s="1">
        <f t="shared" si="124"/>
        <v>-6.547599998896203E-5</v>
      </c>
      <c r="G1654" s="1">
        <f t="shared" si="125"/>
        <v>-4.293399999966141E-5</v>
      </c>
      <c r="J1654" t="e" cm="1">
        <f t="array" ref="J1654">INDEX([1]Sheet1!$L$2:$L$61,MATCH(1,([1]Sheet1!$J$2:$J$61=표1[[#This Row],[x]])*(표1[[#This Row],[y]]=[1]Sheet1!$K$2:$K$61),0))</f>
        <v>#N/A</v>
      </c>
      <c r="K1654" t="e" cm="1">
        <f t="array" ref="K1654">INDEX([1]Sheet1!$M$2:$M$61,MATCH(1,([1]Sheet1!$J$2:$J$61=표1[[#This Row],[x]])*(표1[[#This Row],[y]]=[1]Sheet1!$K$2:$K$61),0))</f>
        <v>#N/A</v>
      </c>
      <c r="Q1654" s="4">
        <v>1653</v>
      </c>
      <c r="R1654" s="4">
        <v>3</v>
      </c>
      <c r="S1654" s="4">
        <v>34</v>
      </c>
      <c r="T1654">
        <v>127.04680933899979</v>
      </c>
      <c r="U1654">
        <v>37.476457900999925</v>
      </c>
      <c r="V1654" s="9">
        <v>-6.547599998896203E-5</v>
      </c>
      <c r="W1654" s="10">
        <v>-4.293399999966141E-5</v>
      </c>
    </row>
    <row r="1655" spans="1:23" x14ac:dyDescent="0.4">
      <c r="A1655">
        <v>1654</v>
      </c>
      <c r="B1655">
        <v>4</v>
      </c>
      <c r="C1655">
        <v>34</v>
      </c>
      <c r="D1655">
        <f t="shared" si="122"/>
        <v>1.9642799996688609E-4</v>
      </c>
      <c r="E1655">
        <f t="shared" si="123"/>
        <v>1.2880199999898423E-4</v>
      </c>
      <c r="F1655" s="1">
        <f t="shared" si="124"/>
        <v>-6.547599998896203E-5</v>
      </c>
      <c r="G1655" s="1">
        <f t="shared" si="125"/>
        <v>-4.293399999966141E-5</v>
      </c>
      <c r="J1655" t="e" cm="1">
        <f t="array" ref="J1655">INDEX([1]Sheet1!$L$2:$L$61,MATCH(1,([1]Sheet1!$J$2:$J$61=표1[[#This Row],[x]])*(표1[[#This Row],[y]]=[1]Sheet1!$K$2:$K$61),0))</f>
        <v>#N/A</v>
      </c>
      <c r="K1655" t="e" cm="1">
        <f t="array" ref="K1655">INDEX([1]Sheet1!$M$2:$M$61,MATCH(1,([1]Sheet1!$J$2:$J$61=표1[[#This Row],[x]])*(표1[[#This Row],[y]]=[1]Sheet1!$K$2:$K$61),0))</f>
        <v>#N/A</v>
      </c>
      <c r="Q1655" s="5">
        <v>1654</v>
      </c>
      <c r="R1655" s="5">
        <v>4</v>
      </c>
      <c r="S1655" s="5">
        <v>34</v>
      </c>
      <c r="T1655">
        <v>127.04687481499978</v>
      </c>
      <c r="U1655">
        <v>37.476500834999925</v>
      </c>
      <c r="V1655" s="11">
        <v>-6.547599998896203E-5</v>
      </c>
      <c r="W1655" s="12">
        <v>-4.293399999966141E-5</v>
      </c>
    </row>
    <row r="1656" spans="1:23" x14ac:dyDescent="0.4">
      <c r="A1656">
        <v>1655</v>
      </c>
      <c r="B1656">
        <v>5</v>
      </c>
      <c r="C1656">
        <v>34</v>
      </c>
      <c r="D1656">
        <f t="shared" si="122"/>
        <v>2.6190399995584812E-4</v>
      </c>
      <c r="E1656">
        <f t="shared" si="123"/>
        <v>1.7173599999864564E-4</v>
      </c>
      <c r="F1656" s="1">
        <f t="shared" si="124"/>
        <v>-6.547599998896203E-5</v>
      </c>
      <c r="G1656" s="1">
        <f t="shared" si="125"/>
        <v>-4.293399999966141E-5</v>
      </c>
      <c r="J1656" t="e" cm="1">
        <f t="array" ref="J1656">INDEX([1]Sheet1!$L$2:$L$61,MATCH(1,([1]Sheet1!$J$2:$J$61=표1[[#This Row],[x]])*(표1[[#This Row],[y]]=[1]Sheet1!$K$2:$K$61),0))</f>
        <v>#N/A</v>
      </c>
      <c r="K1656" t="e" cm="1">
        <f t="array" ref="K1656">INDEX([1]Sheet1!$M$2:$M$61,MATCH(1,([1]Sheet1!$J$2:$J$61=표1[[#This Row],[x]])*(표1[[#This Row],[y]]=[1]Sheet1!$K$2:$K$61),0))</f>
        <v>#N/A</v>
      </c>
      <c r="Q1656" s="4">
        <v>1655</v>
      </c>
      <c r="R1656" s="4">
        <v>5</v>
      </c>
      <c r="S1656" s="4">
        <v>34</v>
      </c>
      <c r="T1656">
        <v>127.04694029099977</v>
      </c>
      <c r="U1656">
        <v>37.476543768999925</v>
      </c>
      <c r="V1656" s="9">
        <v>-6.547599998896203E-5</v>
      </c>
      <c r="W1656" s="10">
        <v>-4.293399999966141E-5</v>
      </c>
    </row>
    <row r="1657" spans="1:23" x14ac:dyDescent="0.4">
      <c r="A1657">
        <v>1656</v>
      </c>
      <c r="B1657">
        <v>6</v>
      </c>
      <c r="C1657">
        <v>34</v>
      </c>
      <c r="D1657">
        <f t="shared" si="122"/>
        <v>3.2737999994481015E-4</v>
      </c>
      <c r="E1657">
        <f t="shared" si="123"/>
        <v>2.1466999999830705E-4</v>
      </c>
      <c r="F1657" s="1">
        <f t="shared" si="124"/>
        <v>-6.547599998896203E-5</v>
      </c>
      <c r="G1657" s="1">
        <f t="shared" si="125"/>
        <v>-4.293399999966141E-5</v>
      </c>
      <c r="J1657" t="e" cm="1">
        <f t="array" ref="J1657">INDEX([1]Sheet1!$L$2:$L$61,MATCH(1,([1]Sheet1!$J$2:$J$61=표1[[#This Row],[x]])*(표1[[#This Row],[y]]=[1]Sheet1!$K$2:$K$61),0))</f>
        <v>#N/A</v>
      </c>
      <c r="K1657" t="e" cm="1">
        <f t="array" ref="K1657">INDEX([1]Sheet1!$M$2:$M$61,MATCH(1,([1]Sheet1!$J$2:$J$61=표1[[#This Row],[x]])*(표1[[#This Row],[y]]=[1]Sheet1!$K$2:$K$61),0))</f>
        <v>#N/A</v>
      </c>
      <c r="Q1657" s="5">
        <v>1656</v>
      </c>
      <c r="R1657" s="5">
        <v>6</v>
      </c>
      <c r="S1657" s="5">
        <v>34</v>
      </c>
      <c r="T1657">
        <v>127.04700576699976</v>
      </c>
      <c r="U1657">
        <v>37.476586702999924</v>
      </c>
      <c r="V1657" s="11">
        <v>-6.547599998896203E-5</v>
      </c>
      <c r="W1657" s="12">
        <v>-4.293399999966141E-5</v>
      </c>
    </row>
    <row r="1658" spans="1:23" x14ac:dyDescent="0.4">
      <c r="A1658">
        <v>1657</v>
      </c>
      <c r="B1658">
        <v>7</v>
      </c>
      <c r="C1658">
        <v>34</v>
      </c>
      <c r="D1658">
        <f t="shared" si="122"/>
        <v>3.9285599993377218E-4</v>
      </c>
      <c r="E1658">
        <f t="shared" si="123"/>
        <v>2.5760399999796846E-4</v>
      </c>
      <c r="F1658" s="1">
        <f t="shared" si="124"/>
        <v>-6.547599998896203E-5</v>
      </c>
      <c r="G1658" s="1">
        <f t="shared" si="125"/>
        <v>-4.293399999966141E-5</v>
      </c>
      <c r="J1658" t="e" cm="1">
        <f t="array" ref="J1658">INDEX([1]Sheet1!$L$2:$L$61,MATCH(1,([1]Sheet1!$J$2:$J$61=표1[[#This Row],[x]])*(표1[[#This Row],[y]]=[1]Sheet1!$K$2:$K$61),0))</f>
        <v>#N/A</v>
      </c>
      <c r="K1658" t="e" cm="1">
        <f t="array" ref="K1658">INDEX([1]Sheet1!$M$2:$M$61,MATCH(1,([1]Sheet1!$J$2:$J$61=표1[[#This Row],[x]])*(표1[[#This Row],[y]]=[1]Sheet1!$K$2:$K$61),0))</f>
        <v>#N/A</v>
      </c>
      <c r="Q1658" s="4">
        <v>1657</v>
      </c>
      <c r="R1658" s="4">
        <v>7</v>
      </c>
      <c r="S1658" s="4">
        <v>34</v>
      </c>
      <c r="T1658">
        <v>127.04707124299975</v>
      </c>
      <c r="U1658">
        <v>37.476629636999924</v>
      </c>
      <c r="V1658" s="9">
        <v>-6.547599998896203E-5</v>
      </c>
      <c r="W1658" s="10">
        <v>-4.293399999966141E-5</v>
      </c>
    </row>
    <row r="1659" spans="1:23" x14ac:dyDescent="0.4">
      <c r="A1659">
        <v>1658</v>
      </c>
      <c r="B1659">
        <v>8</v>
      </c>
      <c r="C1659">
        <v>34</v>
      </c>
      <c r="D1659">
        <f t="shared" si="122"/>
        <v>4.5833199992273421E-4</v>
      </c>
      <c r="E1659">
        <f t="shared" si="123"/>
        <v>3.0053799999762987E-4</v>
      </c>
      <c r="F1659" s="1">
        <f t="shared" si="124"/>
        <v>-6.547599998896203E-5</v>
      </c>
      <c r="G1659" s="1">
        <f t="shared" si="125"/>
        <v>-4.293399999966141E-5</v>
      </c>
      <c r="J1659" t="e" cm="1">
        <f t="array" ref="J1659">INDEX([1]Sheet1!$L$2:$L$61,MATCH(1,([1]Sheet1!$J$2:$J$61=표1[[#This Row],[x]])*(표1[[#This Row],[y]]=[1]Sheet1!$K$2:$K$61),0))</f>
        <v>#N/A</v>
      </c>
      <c r="K1659" t="e" cm="1">
        <f t="array" ref="K1659">INDEX([1]Sheet1!$M$2:$M$61,MATCH(1,([1]Sheet1!$J$2:$J$61=표1[[#This Row],[x]])*(표1[[#This Row],[y]]=[1]Sheet1!$K$2:$K$61),0))</f>
        <v>#N/A</v>
      </c>
      <c r="Q1659" s="5">
        <v>1658</v>
      </c>
      <c r="R1659" s="5">
        <v>8</v>
      </c>
      <c r="S1659" s="5">
        <v>34</v>
      </c>
      <c r="T1659">
        <v>127.04713671899974</v>
      </c>
      <c r="U1659">
        <v>37.476672570999924</v>
      </c>
      <c r="V1659" s="11">
        <v>-6.547599998896203E-5</v>
      </c>
      <c r="W1659" s="12">
        <v>-4.293399999966141E-5</v>
      </c>
    </row>
    <row r="1660" spans="1:23" x14ac:dyDescent="0.4">
      <c r="A1660">
        <v>1659</v>
      </c>
      <c r="B1660">
        <v>9</v>
      </c>
      <c r="C1660">
        <v>34</v>
      </c>
      <c r="D1660">
        <f t="shared" si="122"/>
        <v>5.2380799991169624E-4</v>
      </c>
      <c r="E1660">
        <f t="shared" si="123"/>
        <v>3.4347199999729128E-4</v>
      </c>
      <c r="F1660" s="1">
        <f t="shared" si="124"/>
        <v>-6.547599998896203E-5</v>
      </c>
      <c r="G1660" s="1">
        <f t="shared" si="125"/>
        <v>-4.293399999966141E-5</v>
      </c>
      <c r="J1660" t="e" cm="1">
        <f t="array" ref="J1660">INDEX([1]Sheet1!$L$2:$L$61,MATCH(1,([1]Sheet1!$J$2:$J$61=표1[[#This Row],[x]])*(표1[[#This Row],[y]]=[1]Sheet1!$K$2:$K$61),0))</f>
        <v>#N/A</v>
      </c>
      <c r="K1660" t="e" cm="1">
        <f t="array" ref="K1660">INDEX([1]Sheet1!$M$2:$M$61,MATCH(1,([1]Sheet1!$J$2:$J$61=표1[[#This Row],[x]])*(표1[[#This Row],[y]]=[1]Sheet1!$K$2:$K$61),0))</f>
        <v>#N/A</v>
      </c>
      <c r="Q1660" s="4">
        <v>1659</v>
      </c>
      <c r="R1660" s="4">
        <v>9</v>
      </c>
      <c r="S1660" s="4">
        <v>34</v>
      </c>
      <c r="T1660">
        <v>127.04720219499973</v>
      </c>
      <c r="U1660">
        <v>37.476715504999923</v>
      </c>
      <c r="V1660" s="9">
        <v>-6.547599998896203E-5</v>
      </c>
      <c r="W1660" s="10">
        <v>-4.293399999966141E-5</v>
      </c>
    </row>
    <row r="1661" spans="1:23" x14ac:dyDescent="0.4">
      <c r="A1661">
        <v>1660</v>
      </c>
      <c r="B1661">
        <v>10</v>
      </c>
      <c r="C1661">
        <v>34</v>
      </c>
      <c r="D1661">
        <f t="shared" si="122"/>
        <v>5.8928399990065827E-4</v>
      </c>
      <c r="E1661">
        <f t="shared" si="123"/>
        <v>3.8640599999695269E-4</v>
      </c>
      <c r="F1661" s="1">
        <f t="shared" si="124"/>
        <v>-6.547599998896203E-5</v>
      </c>
      <c r="G1661" s="1">
        <f t="shared" si="125"/>
        <v>-4.293399999966141E-5</v>
      </c>
      <c r="J1661" t="e" cm="1">
        <f t="array" ref="J1661">INDEX([1]Sheet1!$L$2:$L$61,MATCH(1,([1]Sheet1!$J$2:$J$61=표1[[#This Row],[x]])*(표1[[#This Row],[y]]=[1]Sheet1!$K$2:$K$61),0))</f>
        <v>#N/A</v>
      </c>
      <c r="K1661" t="e" cm="1">
        <f t="array" ref="K1661">INDEX([1]Sheet1!$M$2:$M$61,MATCH(1,([1]Sheet1!$J$2:$J$61=표1[[#This Row],[x]])*(표1[[#This Row],[y]]=[1]Sheet1!$K$2:$K$61),0))</f>
        <v>#N/A</v>
      </c>
      <c r="Q1661" s="5">
        <v>1660</v>
      </c>
      <c r="R1661" s="5">
        <v>10</v>
      </c>
      <c r="S1661" s="5">
        <v>34</v>
      </c>
      <c r="T1661">
        <v>127.04726767099972</v>
      </c>
      <c r="U1661">
        <v>37.476758438999923</v>
      </c>
      <c r="V1661" s="11">
        <v>-6.547599998896203E-5</v>
      </c>
      <c r="W1661" s="12">
        <v>-4.293399999966141E-5</v>
      </c>
    </row>
    <row r="1662" spans="1:23" x14ac:dyDescent="0.4">
      <c r="A1662">
        <v>1661</v>
      </c>
      <c r="B1662">
        <v>11</v>
      </c>
      <c r="C1662">
        <v>34</v>
      </c>
      <c r="D1662">
        <f t="shared" si="122"/>
        <v>6.547599998896203E-4</v>
      </c>
      <c r="E1662">
        <f t="shared" si="123"/>
        <v>4.293399999966141E-4</v>
      </c>
      <c r="F1662" s="1">
        <f t="shared" si="124"/>
        <v>-6.547599998896203E-5</v>
      </c>
      <c r="G1662" s="1">
        <f t="shared" si="125"/>
        <v>-4.293399999966141E-5</v>
      </c>
      <c r="J1662" t="e" cm="1">
        <f t="array" ref="J1662">INDEX([1]Sheet1!$L$2:$L$61,MATCH(1,([1]Sheet1!$J$2:$J$61=표1[[#This Row],[x]])*(표1[[#This Row],[y]]=[1]Sheet1!$K$2:$K$61),0))</f>
        <v>#N/A</v>
      </c>
      <c r="K1662" t="e" cm="1">
        <f t="array" ref="K1662">INDEX([1]Sheet1!$M$2:$M$61,MATCH(1,([1]Sheet1!$J$2:$J$61=표1[[#This Row],[x]])*(표1[[#This Row],[y]]=[1]Sheet1!$K$2:$K$61),0))</f>
        <v>#N/A</v>
      </c>
      <c r="Q1662" s="4">
        <v>1661</v>
      </c>
      <c r="R1662" s="4">
        <v>11</v>
      </c>
      <c r="S1662" s="4">
        <v>34</v>
      </c>
      <c r="T1662">
        <v>127.0473331469997</v>
      </c>
      <c r="U1662">
        <v>37.476801372999923</v>
      </c>
      <c r="V1662" s="9">
        <v>-6.547599998896203E-5</v>
      </c>
      <c r="W1662" s="10">
        <v>-4.293399999966141E-5</v>
      </c>
    </row>
    <row r="1663" spans="1:23" x14ac:dyDescent="0.4">
      <c r="A1663">
        <v>1662</v>
      </c>
      <c r="B1663">
        <v>12</v>
      </c>
      <c r="C1663">
        <v>34</v>
      </c>
      <c r="D1663">
        <f t="shared" si="122"/>
        <v>7.2023599987858233E-4</v>
      </c>
      <c r="E1663">
        <f t="shared" si="123"/>
        <v>4.7227399999627551E-4</v>
      </c>
      <c r="F1663" s="1">
        <f t="shared" si="124"/>
        <v>-6.547599998896203E-5</v>
      </c>
      <c r="G1663" s="1">
        <f t="shared" si="125"/>
        <v>-4.293399999966141E-5</v>
      </c>
      <c r="J1663" t="e" cm="1">
        <f t="array" ref="J1663">INDEX([1]Sheet1!$L$2:$L$61,MATCH(1,([1]Sheet1!$J$2:$J$61=표1[[#This Row],[x]])*(표1[[#This Row],[y]]=[1]Sheet1!$K$2:$K$61),0))</f>
        <v>#N/A</v>
      </c>
      <c r="K1663" t="e" cm="1">
        <f t="array" ref="K1663">INDEX([1]Sheet1!$M$2:$M$61,MATCH(1,([1]Sheet1!$J$2:$J$61=표1[[#This Row],[x]])*(표1[[#This Row],[y]]=[1]Sheet1!$K$2:$K$61),0))</f>
        <v>#N/A</v>
      </c>
      <c r="Q1663" s="5">
        <v>1662</v>
      </c>
      <c r="R1663" s="5">
        <v>12</v>
      </c>
      <c r="S1663" s="5">
        <v>34</v>
      </c>
      <c r="T1663">
        <v>127.04739862299969</v>
      </c>
      <c r="U1663">
        <v>37.476844306999922</v>
      </c>
      <c r="V1663" s="11">
        <v>-6.547599998896203E-5</v>
      </c>
      <c r="W1663" s="12">
        <v>-4.293399999966141E-5</v>
      </c>
    </row>
    <row r="1664" spans="1:23" x14ac:dyDescent="0.4">
      <c r="A1664">
        <v>1663</v>
      </c>
      <c r="B1664">
        <v>13</v>
      </c>
      <c r="C1664">
        <v>34</v>
      </c>
      <c r="D1664">
        <f t="shared" si="122"/>
        <v>7.8571199986754436E-4</v>
      </c>
      <c r="E1664">
        <f t="shared" si="123"/>
        <v>5.1520799999593692E-4</v>
      </c>
      <c r="F1664" s="1">
        <f t="shared" si="124"/>
        <v>-6.547599998896203E-5</v>
      </c>
      <c r="G1664" s="1">
        <f t="shared" si="125"/>
        <v>-4.293399999966141E-5</v>
      </c>
      <c r="J1664" t="e" cm="1">
        <f t="array" ref="J1664">INDEX([1]Sheet1!$L$2:$L$61,MATCH(1,([1]Sheet1!$J$2:$J$61=표1[[#This Row],[x]])*(표1[[#This Row],[y]]=[1]Sheet1!$K$2:$K$61),0))</f>
        <v>#N/A</v>
      </c>
      <c r="K1664" t="e" cm="1">
        <f t="array" ref="K1664">INDEX([1]Sheet1!$M$2:$M$61,MATCH(1,([1]Sheet1!$J$2:$J$61=표1[[#This Row],[x]])*(표1[[#This Row],[y]]=[1]Sheet1!$K$2:$K$61),0))</f>
        <v>#N/A</v>
      </c>
      <c r="Q1664" s="4">
        <v>1663</v>
      </c>
      <c r="R1664" s="4">
        <v>13</v>
      </c>
      <c r="S1664" s="4">
        <v>34</v>
      </c>
      <c r="T1664">
        <v>127.04746409899968</v>
      </c>
      <c r="U1664">
        <v>37.476887240999922</v>
      </c>
      <c r="V1664" s="9">
        <v>-6.547599998896203E-5</v>
      </c>
      <c r="W1664" s="10">
        <v>-4.293399999966141E-5</v>
      </c>
    </row>
    <row r="1665" spans="1:23" x14ac:dyDescent="0.4">
      <c r="A1665">
        <v>1664</v>
      </c>
      <c r="B1665">
        <v>14</v>
      </c>
      <c r="C1665">
        <v>34</v>
      </c>
      <c r="D1665">
        <f t="shared" si="122"/>
        <v>8.5118799985650639E-4</v>
      </c>
      <c r="E1665">
        <f t="shared" si="123"/>
        <v>5.5814199999559833E-4</v>
      </c>
      <c r="F1665" s="1">
        <f t="shared" si="124"/>
        <v>-6.547599998896203E-5</v>
      </c>
      <c r="G1665" s="1">
        <f t="shared" si="125"/>
        <v>-4.293399999966141E-5</v>
      </c>
      <c r="J1665" t="e" cm="1">
        <f t="array" ref="J1665">INDEX([1]Sheet1!$L$2:$L$61,MATCH(1,([1]Sheet1!$J$2:$J$61=표1[[#This Row],[x]])*(표1[[#This Row],[y]]=[1]Sheet1!$K$2:$K$61),0))</f>
        <v>#N/A</v>
      </c>
      <c r="K1665" t="e" cm="1">
        <f t="array" ref="K1665">INDEX([1]Sheet1!$M$2:$M$61,MATCH(1,([1]Sheet1!$J$2:$J$61=표1[[#This Row],[x]])*(표1[[#This Row],[y]]=[1]Sheet1!$K$2:$K$61),0))</f>
        <v>#N/A</v>
      </c>
      <c r="Q1665" s="5">
        <v>1664</v>
      </c>
      <c r="R1665" s="5">
        <v>14</v>
      </c>
      <c r="S1665" s="5">
        <v>34</v>
      </c>
      <c r="T1665">
        <v>127.04752957499967</v>
      </c>
      <c r="U1665">
        <v>37.476930174999922</v>
      </c>
      <c r="V1665" s="11">
        <v>-6.547599998896203E-5</v>
      </c>
      <c r="W1665" s="12">
        <v>-4.293399999966141E-5</v>
      </c>
    </row>
    <row r="1666" spans="1:23" x14ac:dyDescent="0.4">
      <c r="A1666">
        <v>1665</v>
      </c>
      <c r="B1666">
        <v>15</v>
      </c>
      <c r="C1666">
        <v>34</v>
      </c>
      <c r="D1666">
        <f t="shared" si="122"/>
        <v>9.1666399984546842E-4</v>
      </c>
      <c r="E1666">
        <f t="shared" si="123"/>
        <v>6.0107599999525974E-4</v>
      </c>
      <c r="F1666" s="1">
        <f t="shared" si="124"/>
        <v>-6.547599998896203E-5</v>
      </c>
      <c r="G1666" s="1">
        <f t="shared" si="125"/>
        <v>-4.293399999966141E-5</v>
      </c>
      <c r="J1666" t="e" cm="1">
        <f t="array" ref="J1666">INDEX([1]Sheet1!$L$2:$L$61,MATCH(1,([1]Sheet1!$J$2:$J$61=표1[[#This Row],[x]])*(표1[[#This Row],[y]]=[1]Sheet1!$K$2:$K$61),0))</f>
        <v>#N/A</v>
      </c>
      <c r="K1666" t="e" cm="1">
        <f t="array" ref="K1666">INDEX([1]Sheet1!$M$2:$M$61,MATCH(1,([1]Sheet1!$J$2:$J$61=표1[[#This Row],[x]])*(표1[[#This Row],[y]]=[1]Sheet1!$K$2:$K$61),0))</f>
        <v>#N/A</v>
      </c>
      <c r="Q1666" s="4">
        <v>1665</v>
      </c>
      <c r="R1666" s="4">
        <v>15</v>
      </c>
      <c r="S1666" s="4">
        <v>34</v>
      </c>
      <c r="T1666">
        <v>127.04759505099966</v>
      </c>
      <c r="U1666">
        <v>37.476973108999921</v>
      </c>
      <c r="V1666" s="9">
        <v>-6.547599998896203E-5</v>
      </c>
      <c r="W1666" s="10">
        <v>-4.293399999966141E-5</v>
      </c>
    </row>
    <row r="1667" spans="1:23" x14ac:dyDescent="0.4">
      <c r="A1667">
        <v>1666</v>
      </c>
      <c r="B1667">
        <v>16</v>
      </c>
      <c r="C1667">
        <v>34</v>
      </c>
      <c r="D1667">
        <f t="shared" si="122"/>
        <v>9.8213999983443045E-4</v>
      </c>
      <c r="E1667">
        <f t="shared" si="123"/>
        <v>6.4400999999492115E-4</v>
      </c>
      <c r="F1667" s="1">
        <f t="shared" si="124"/>
        <v>-6.547599998896203E-5</v>
      </c>
      <c r="G1667" s="1">
        <f t="shared" si="125"/>
        <v>-4.293399999966141E-5</v>
      </c>
      <c r="J1667" t="e" cm="1">
        <f t="array" ref="J1667">INDEX([1]Sheet1!$L$2:$L$61,MATCH(1,([1]Sheet1!$J$2:$J$61=표1[[#This Row],[x]])*(표1[[#This Row],[y]]=[1]Sheet1!$K$2:$K$61),0))</f>
        <v>#N/A</v>
      </c>
      <c r="K1667" t="e" cm="1">
        <f t="array" ref="K1667">INDEX([1]Sheet1!$M$2:$M$61,MATCH(1,([1]Sheet1!$J$2:$J$61=표1[[#This Row],[x]])*(표1[[#This Row],[y]]=[1]Sheet1!$K$2:$K$61),0))</f>
        <v>#N/A</v>
      </c>
      <c r="Q1667" s="5">
        <v>1666</v>
      </c>
      <c r="R1667" s="5">
        <v>16</v>
      </c>
      <c r="S1667" s="5">
        <v>34</v>
      </c>
      <c r="T1667">
        <v>127.04766052699965</v>
      </c>
      <c r="U1667">
        <v>37.477016042999921</v>
      </c>
      <c r="V1667" s="11">
        <v>-6.547599998896203E-5</v>
      </c>
      <c r="W1667" s="12">
        <v>-4.293399999966141E-5</v>
      </c>
    </row>
    <row r="1668" spans="1:23" x14ac:dyDescent="0.4">
      <c r="A1668">
        <v>1667</v>
      </c>
      <c r="B1668">
        <v>17</v>
      </c>
      <c r="C1668">
        <v>34</v>
      </c>
      <c r="D1668">
        <f t="shared" si="122"/>
        <v>1.0476159998233925E-3</v>
      </c>
      <c r="E1668">
        <f t="shared" si="123"/>
        <v>6.8694399999458255E-4</v>
      </c>
      <c r="F1668" s="1">
        <f t="shared" si="124"/>
        <v>-6.547599998896203E-5</v>
      </c>
      <c r="G1668" s="1">
        <f t="shared" si="125"/>
        <v>-4.293399999966141E-5</v>
      </c>
      <c r="J1668" t="e" cm="1">
        <f t="array" ref="J1668">INDEX([1]Sheet1!$L$2:$L$61,MATCH(1,([1]Sheet1!$J$2:$J$61=표1[[#This Row],[x]])*(표1[[#This Row],[y]]=[1]Sheet1!$K$2:$K$61),0))</f>
        <v>#N/A</v>
      </c>
      <c r="K1668" t="e" cm="1">
        <f t="array" ref="K1668">INDEX([1]Sheet1!$M$2:$M$61,MATCH(1,([1]Sheet1!$J$2:$J$61=표1[[#This Row],[x]])*(표1[[#This Row],[y]]=[1]Sheet1!$K$2:$K$61),0))</f>
        <v>#N/A</v>
      </c>
      <c r="Q1668" s="4">
        <v>1667</v>
      </c>
      <c r="R1668" s="4">
        <v>17</v>
      </c>
      <c r="S1668" s="4">
        <v>34</v>
      </c>
      <c r="T1668">
        <v>127.04772600299964</v>
      </c>
      <c r="U1668">
        <v>37.477058976999921</v>
      </c>
      <c r="V1668" s="9">
        <v>-6.547599998896203E-5</v>
      </c>
      <c r="W1668" s="10">
        <v>-4.293399999966141E-5</v>
      </c>
    </row>
    <row r="1669" spans="1:23" x14ac:dyDescent="0.4">
      <c r="A1669">
        <v>1668</v>
      </c>
      <c r="B1669">
        <v>18</v>
      </c>
      <c r="C1669">
        <v>34</v>
      </c>
      <c r="D1669">
        <f t="shared" si="122"/>
        <v>1.1130919998123545E-3</v>
      </c>
      <c r="E1669">
        <f t="shared" si="123"/>
        <v>7.2987799999424396E-4</v>
      </c>
      <c r="F1669" s="1">
        <f t="shared" si="124"/>
        <v>-6.547599998896203E-5</v>
      </c>
      <c r="G1669" s="1">
        <f t="shared" si="125"/>
        <v>-4.293399999966141E-5</v>
      </c>
      <c r="J1669" t="e" cm="1">
        <f t="array" ref="J1669">INDEX([1]Sheet1!$L$2:$L$61,MATCH(1,([1]Sheet1!$J$2:$J$61=표1[[#This Row],[x]])*(표1[[#This Row],[y]]=[1]Sheet1!$K$2:$K$61),0))</f>
        <v>#N/A</v>
      </c>
      <c r="K1669" t="e" cm="1">
        <f t="array" ref="K1669">INDEX([1]Sheet1!$M$2:$M$61,MATCH(1,([1]Sheet1!$J$2:$J$61=표1[[#This Row],[x]])*(표1[[#This Row],[y]]=[1]Sheet1!$K$2:$K$61),0))</f>
        <v>#N/A</v>
      </c>
      <c r="Q1669" s="5">
        <v>1668</v>
      </c>
      <c r="R1669" s="5">
        <v>18</v>
      </c>
      <c r="S1669" s="5">
        <v>34</v>
      </c>
      <c r="T1669">
        <v>127.04779147899963</v>
      </c>
      <c r="U1669">
        <v>37.47710191099992</v>
      </c>
      <c r="V1669" s="11">
        <v>-6.547599998896203E-5</v>
      </c>
      <c r="W1669" s="12">
        <v>-4.293399999966141E-5</v>
      </c>
    </row>
    <row r="1670" spans="1:23" x14ac:dyDescent="0.4">
      <c r="A1670">
        <v>1669</v>
      </c>
      <c r="B1670">
        <v>19</v>
      </c>
      <c r="C1670">
        <v>34</v>
      </c>
      <c r="D1670">
        <f t="shared" si="122"/>
        <v>1.1785679998013165E-3</v>
      </c>
      <c r="E1670">
        <f t="shared" si="123"/>
        <v>7.7281199999390537E-4</v>
      </c>
      <c r="F1670" s="1">
        <f t="shared" si="124"/>
        <v>-6.547599998896203E-5</v>
      </c>
      <c r="G1670" s="1">
        <f t="shared" si="125"/>
        <v>-4.293399999966141E-5</v>
      </c>
      <c r="J1670" t="e" cm="1">
        <f t="array" ref="J1670">INDEX([1]Sheet1!$L$2:$L$61,MATCH(1,([1]Sheet1!$J$2:$J$61=표1[[#This Row],[x]])*(표1[[#This Row],[y]]=[1]Sheet1!$K$2:$K$61),0))</f>
        <v>#N/A</v>
      </c>
      <c r="K1670" t="e" cm="1">
        <f t="array" ref="K1670">INDEX([1]Sheet1!$M$2:$M$61,MATCH(1,([1]Sheet1!$J$2:$J$61=표1[[#This Row],[x]])*(표1[[#This Row],[y]]=[1]Sheet1!$K$2:$K$61),0))</f>
        <v>#N/A</v>
      </c>
      <c r="Q1670" s="4">
        <v>1669</v>
      </c>
      <c r="R1670" s="4">
        <v>19</v>
      </c>
      <c r="S1670" s="4">
        <v>34</v>
      </c>
      <c r="T1670">
        <v>127.04785695499962</v>
      </c>
      <c r="U1670">
        <v>37.47714484499992</v>
      </c>
      <c r="V1670" s="9">
        <v>-6.547599998896203E-5</v>
      </c>
      <c r="W1670" s="10">
        <v>-4.293399999966141E-5</v>
      </c>
    </row>
    <row r="1671" spans="1:23" x14ac:dyDescent="0.4">
      <c r="A1671">
        <v>1670</v>
      </c>
      <c r="B1671">
        <v>20</v>
      </c>
      <c r="C1671">
        <v>34</v>
      </c>
      <c r="D1671">
        <f t="shared" si="122"/>
        <v>1.2440439997902786E-3</v>
      </c>
      <c r="E1671">
        <f t="shared" si="123"/>
        <v>8.1574599999356678E-4</v>
      </c>
      <c r="F1671" s="1">
        <f t="shared" si="124"/>
        <v>-6.547599998896203E-5</v>
      </c>
      <c r="G1671" s="1">
        <f t="shared" si="125"/>
        <v>-4.293399999966141E-5</v>
      </c>
      <c r="J1671" t="e" cm="1">
        <f t="array" ref="J1671">INDEX([1]Sheet1!$L$2:$L$61,MATCH(1,([1]Sheet1!$J$2:$J$61=표1[[#This Row],[x]])*(표1[[#This Row],[y]]=[1]Sheet1!$K$2:$K$61),0))</f>
        <v>#N/A</v>
      </c>
      <c r="K1671" t="e" cm="1">
        <f t="array" ref="K1671">INDEX([1]Sheet1!$M$2:$M$61,MATCH(1,([1]Sheet1!$J$2:$J$61=표1[[#This Row],[x]])*(표1[[#This Row],[y]]=[1]Sheet1!$K$2:$K$61),0))</f>
        <v>#N/A</v>
      </c>
      <c r="Q1671" s="5">
        <v>1670</v>
      </c>
      <c r="R1671" s="5">
        <v>20</v>
      </c>
      <c r="S1671" s="5">
        <v>34</v>
      </c>
      <c r="T1671">
        <v>127.04792243099961</v>
      </c>
      <c r="U1671">
        <v>37.477187778999919</v>
      </c>
      <c r="V1671" s="11">
        <v>-6.547599998896203E-5</v>
      </c>
      <c r="W1671" s="12">
        <v>-4.293399999966141E-5</v>
      </c>
    </row>
    <row r="1672" spans="1:23" x14ac:dyDescent="0.4">
      <c r="A1672">
        <v>1671</v>
      </c>
      <c r="B1672">
        <v>21</v>
      </c>
      <c r="C1672">
        <v>34</v>
      </c>
      <c r="D1672">
        <f t="shared" si="122"/>
        <v>1.3095199997792406E-3</v>
      </c>
      <c r="E1672">
        <f t="shared" si="123"/>
        <v>8.5867999999322819E-4</v>
      </c>
      <c r="F1672" s="1">
        <f t="shared" si="124"/>
        <v>-6.547599998896203E-5</v>
      </c>
      <c r="G1672" s="1">
        <f t="shared" si="125"/>
        <v>-4.293399999966141E-5</v>
      </c>
      <c r="J1672" t="e" cm="1">
        <f t="array" ref="J1672">INDEX([1]Sheet1!$L$2:$L$61,MATCH(1,([1]Sheet1!$J$2:$J$61=표1[[#This Row],[x]])*(표1[[#This Row],[y]]=[1]Sheet1!$K$2:$K$61),0))</f>
        <v>#N/A</v>
      </c>
      <c r="K1672" t="e" cm="1">
        <f t="array" ref="K1672">INDEX([1]Sheet1!$M$2:$M$61,MATCH(1,([1]Sheet1!$J$2:$J$61=표1[[#This Row],[x]])*(표1[[#This Row],[y]]=[1]Sheet1!$K$2:$K$61),0))</f>
        <v>#N/A</v>
      </c>
      <c r="Q1672" s="4">
        <v>1671</v>
      </c>
      <c r="R1672" s="4">
        <v>21</v>
      </c>
      <c r="S1672" s="4">
        <v>34</v>
      </c>
      <c r="T1672">
        <v>127.04798790699959</v>
      </c>
      <c r="U1672">
        <v>37.477230712999919</v>
      </c>
      <c r="V1672" s="9">
        <v>-6.547599998896203E-5</v>
      </c>
      <c r="W1672" s="10">
        <v>-4.293399999966141E-5</v>
      </c>
    </row>
    <row r="1673" spans="1:23" x14ac:dyDescent="0.4">
      <c r="A1673">
        <v>1672</v>
      </c>
      <c r="B1673">
        <v>22</v>
      </c>
      <c r="C1673">
        <v>34</v>
      </c>
      <c r="D1673">
        <f t="shared" si="122"/>
        <v>1.3749959997682026E-3</v>
      </c>
      <c r="E1673">
        <f t="shared" si="123"/>
        <v>9.016139999928896E-4</v>
      </c>
      <c r="F1673" s="1">
        <f t="shared" si="124"/>
        <v>-6.547599998896203E-5</v>
      </c>
      <c r="G1673" s="1">
        <f t="shared" si="125"/>
        <v>-4.293399999966141E-5</v>
      </c>
      <c r="J1673" t="e" cm="1">
        <f t="array" ref="J1673">INDEX([1]Sheet1!$L$2:$L$61,MATCH(1,([1]Sheet1!$J$2:$J$61=표1[[#This Row],[x]])*(표1[[#This Row],[y]]=[1]Sheet1!$K$2:$K$61),0))</f>
        <v>#N/A</v>
      </c>
      <c r="K1673" t="e" cm="1">
        <f t="array" ref="K1673">INDEX([1]Sheet1!$M$2:$M$61,MATCH(1,([1]Sheet1!$J$2:$J$61=표1[[#This Row],[x]])*(표1[[#This Row],[y]]=[1]Sheet1!$K$2:$K$61),0))</f>
        <v>#N/A</v>
      </c>
      <c r="O1673">
        <v>1</v>
      </c>
      <c r="Q1673" s="5">
        <v>1672</v>
      </c>
      <c r="R1673" s="5">
        <v>22</v>
      </c>
      <c r="S1673" s="5">
        <v>34</v>
      </c>
      <c r="T1673">
        <v>127.04805338299958</v>
      </c>
      <c r="U1673">
        <v>37.477273646999919</v>
      </c>
      <c r="V1673" s="11">
        <v>-6.547599998896203E-5</v>
      </c>
      <c r="W1673" s="12">
        <v>-4.293399999966141E-5</v>
      </c>
    </row>
    <row r="1674" spans="1:23" x14ac:dyDescent="0.4">
      <c r="A1674">
        <v>1673</v>
      </c>
      <c r="B1674">
        <v>23</v>
      </c>
      <c r="C1674">
        <v>34</v>
      </c>
      <c r="D1674">
        <f t="shared" si="122"/>
        <v>1.4404719997571647E-3</v>
      </c>
      <c r="E1674">
        <f t="shared" si="123"/>
        <v>9.4454799999255101E-4</v>
      </c>
      <c r="F1674" s="1">
        <f t="shared" si="124"/>
        <v>-6.547599998896203E-5</v>
      </c>
      <c r="G1674" s="1">
        <f t="shared" si="125"/>
        <v>-4.293399999966141E-5</v>
      </c>
      <c r="J1674" t="e" cm="1">
        <f t="array" ref="J1674">INDEX([1]Sheet1!$L$2:$L$61,MATCH(1,([1]Sheet1!$J$2:$J$61=표1[[#This Row],[x]])*(표1[[#This Row],[y]]=[1]Sheet1!$K$2:$K$61),0))</f>
        <v>#N/A</v>
      </c>
      <c r="K1674" t="e" cm="1">
        <f t="array" ref="K1674">INDEX([1]Sheet1!$M$2:$M$61,MATCH(1,([1]Sheet1!$J$2:$J$61=표1[[#This Row],[x]])*(표1[[#This Row],[y]]=[1]Sheet1!$K$2:$K$61),0))</f>
        <v>#N/A</v>
      </c>
      <c r="O1674">
        <v>1</v>
      </c>
      <c r="P1674">
        <v>1</v>
      </c>
      <c r="Q1674" s="4">
        <v>1673</v>
      </c>
      <c r="R1674" s="4">
        <v>23</v>
      </c>
      <c r="S1674" s="4">
        <v>34</v>
      </c>
      <c r="T1674">
        <v>127.04811885899957</v>
      </c>
      <c r="U1674">
        <v>37.477316580999918</v>
      </c>
      <c r="V1674" s="9">
        <v>-6.547599998896203E-5</v>
      </c>
      <c r="W1674" s="10">
        <v>-4.293399999966141E-5</v>
      </c>
    </row>
    <row r="1675" spans="1:23" x14ac:dyDescent="0.4">
      <c r="A1675">
        <v>1674</v>
      </c>
      <c r="B1675">
        <v>24</v>
      </c>
      <c r="C1675">
        <v>34</v>
      </c>
      <c r="D1675">
        <f t="shared" si="122"/>
        <v>1.5059479997461267E-3</v>
      </c>
      <c r="E1675">
        <f t="shared" si="123"/>
        <v>9.8748199999221242E-4</v>
      </c>
      <c r="F1675" s="1">
        <f t="shared" si="124"/>
        <v>-6.547599998896203E-5</v>
      </c>
      <c r="G1675" s="1">
        <f t="shared" si="125"/>
        <v>-4.293399999966141E-5</v>
      </c>
      <c r="J1675" t="e" cm="1">
        <f t="array" ref="J1675">INDEX([1]Sheet1!$L$2:$L$61,MATCH(1,([1]Sheet1!$J$2:$J$61=표1[[#This Row],[x]])*(표1[[#This Row],[y]]=[1]Sheet1!$K$2:$K$61),0))</f>
        <v>#N/A</v>
      </c>
      <c r="K1675" t="e" cm="1">
        <f t="array" ref="K1675">INDEX([1]Sheet1!$M$2:$M$61,MATCH(1,([1]Sheet1!$J$2:$J$61=표1[[#This Row],[x]])*(표1[[#This Row],[y]]=[1]Sheet1!$K$2:$K$61),0))</f>
        <v>#N/A</v>
      </c>
      <c r="Q1675" s="5">
        <v>1674</v>
      </c>
      <c r="R1675" s="5">
        <v>24</v>
      </c>
      <c r="S1675" s="5">
        <v>34</v>
      </c>
      <c r="T1675">
        <v>127.04818433499956</v>
      </c>
      <c r="U1675">
        <v>37.477359514999918</v>
      </c>
      <c r="V1675" s="11">
        <v>-6.547599998896203E-5</v>
      </c>
      <c r="W1675" s="12">
        <v>-4.293399999966141E-5</v>
      </c>
    </row>
    <row r="1676" spans="1:23" x14ac:dyDescent="0.4">
      <c r="A1676">
        <v>1675</v>
      </c>
      <c r="B1676">
        <v>25</v>
      </c>
      <c r="C1676">
        <v>34</v>
      </c>
      <c r="D1676">
        <f t="shared" si="122"/>
        <v>1.5714239997350887E-3</v>
      </c>
      <c r="E1676">
        <f t="shared" si="123"/>
        <v>1.0304159999918738E-3</v>
      </c>
      <c r="F1676" s="1">
        <f t="shared" si="124"/>
        <v>-6.547599998896203E-5</v>
      </c>
      <c r="G1676" s="1">
        <f t="shared" si="125"/>
        <v>-4.293399999966141E-5</v>
      </c>
      <c r="J1676" t="e" cm="1">
        <f t="array" ref="J1676">INDEX([1]Sheet1!$L$2:$L$61,MATCH(1,([1]Sheet1!$J$2:$J$61=표1[[#This Row],[x]])*(표1[[#This Row],[y]]=[1]Sheet1!$K$2:$K$61),0))</f>
        <v>#N/A</v>
      </c>
      <c r="K1676" t="e" cm="1">
        <f t="array" ref="K1676">INDEX([1]Sheet1!$M$2:$M$61,MATCH(1,([1]Sheet1!$J$2:$J$61=표1[[#This Row],[x]])*(표1[[#This Row],[y]]=[1]Sheet1!$K$2:$K$61),0))</f>
        <v>#N/A</v>
      </c>
      <c r="Q1676" s="4">
        <v>1675</v>
      </c>
      <c r="R1676" s="4">
        <v>25</v>
      </c>
      <c r="S1676" s="4">
        <v>34</v>
      </c>
      <c r="T1676">
        <v>127.04824981099955</v>
      </c>
      <c r="U1676">
        <v>37.477402448999918</v>
      </c>
      <c r="V1676" s="9">
        <v>-6.547599998896203E-5</v>
      </c>
      <c r="W1676" s="10">
        <v>-4.293399999966141E-5</v>
      </c>
    </row>
    <row r="1677" spans="1:23" x14ac:dyDescent="0.4">
      <c r="A1677">
        <v>1676</v>
      </c>
      <c r="B1677">
        <v>26</v>
      </c>
      <c r="C1677">
        <v>34</v>
      </c>
      <c r="D1677">
        <f t="shared" si="122"/>
        <v>1.6368999997240508E-3</v>
      </c>
      <c r="E1677">
        <f t="shared" si="123"/>
        <v>1.0733499999915352E-3</v>
      </c>
      <c r="F1677" s="1">
        <f t="shared" si="124"/>
        <v>-6.547599998896203E-5</v>
      </c>
      <c r="G1677" s="1">
        <f t="shared" si="125"/>
        <v>-4.293399999966141E-5</v>
      </c>
      <c r="J1677" t="e" cm="1">
        <f t="array" ref="J1677">INDEX([1]Sheet1!$L$2:$L$61,MATCH(1,([1]Sheet1!$J$2:$J$61=표1[[#This Row],[x]])*(표1[[#This Row],[y]]=[1]Sheet1!$K$2:$K$61),0))</f>
        <v>#N/A</v>
      </c>
      <c r="K1677" t="e" cm="1">
        <f t="array" ref="K1677">INDEX([1]Sheet1!$M$2:$M$61,MATCH(1,([1]Sheet1!$J$2:$J$61=표1[[#This Row],[x]])*(표1[[#This Row],[y]]=[1]Sheet1!$K$2:$K$61),0))</f>
        <v>#N/A</v>
      </c>
      <c r="Q1677" s="5">
        <v>1676</v>
      </c>
      <c r="R1677" s="5">
        <v>26</v>
      </c>
      <c r="S1677" s="5">
        <v>34</v>
      </c>
      <c r="T1677">
        <v>127.04831528699954</v>
      </c>
      <c r="U1677">
        <v>37.477445382999917</v>
      </c>
      <c r="V1677" s="11">
        <v>-6.547599998896203E-5</v>
      </c>
      <c r="W1677" s="12">
        <v>-4.293399999966141E-5</v>
      </c>
    </row>
    <row r="1678" spans="1:23" x14ac:dyDescent="0.4">
      <c r="A1678">
        <v>1677</v>
      </c>
      <c r="B1678">
        <v>27</v>
      </c>
      <c r="C1678">
        <v>34</v>
      </c>
      <c r="D1678">
        <f t="shared" si="122"/>
        <v>1.7023759997130128E-3</v>
      </c>
      <c r="E1678">
        <f t="shared" si="123"/>
        <v>1.1162839999911967E-3</v>
      </c>
      <c r="F1678" s="1">
        <f t="shared" si="124"/>
        <v>-6.547599998896203E-5</v>
      </c>
      <c r="G1678" s="1">
        <f t="shared" si="125"/>
        <v>-4.293399999966141E-5</v>
      </c>
      <c r="J1678" t="e" cm="1">
        <f t="array" ref="J1678">INDEX([1]Sheet1!$L$2:$L$61,MATCH(1,([1]Sheet1!$J$2:$J$61=표1[[#This Row],[x]])*(표1[[#This Row],[y]]=[1]Sheet1!$K$2:$K$61),0))</f>
        <v>#N/A</v>
      </c>
      <c r="K1678" t="e" cm="1">
        <f t="array" ref="K1678">INDEX([1]Sheet1!$M$2:$M$61,MATCH(1,([1]Sheet1!$J$2:$J$61=표1[[#This Row],[x]])*(표1[[#This Row],[y]]=[1]Sheet1!$K$2:$K$61),0))</f>
        <v>#N/A</v>
      </c>
      <c r="Q1678" s="4">
        <v>1677</v>
      </c>
      <c r="R1678" s="4">
        <v>27</v>
      </c>
      <c r="S1678" s="4">
        <v>34</v>
      </c>
      <c r="T1678">
        <v>127.04838076299953</v>
      </c>
      <c r="U1678">
        <v>37.477488316999917</v>
      </c>
      <c r="V1678" s="9">
        <v>-6.547599998896203E-5</v>
      </c>
      <c r="W1678" s="10">
        <v>-4.293399999966141E-5</v>
      </c>
    </row>
    <row r="1679" spans="1:23" x14ac:dyDescent="0.4">
      <c r="A1679">
        <v>1678</v>
      </c>
      <c r="B1679">
        <v>28</v>
      </c>
      <c r="C1679">
        <v>34</v>
      </c>
      <c r="D1679">
        <f t="shared" si="122"/>
        <v>1.7678519997019748E-3</v>
      </c>
      <c r="E1679">
        <f t="shared" si="123"/>
        <v>1.1592179999908581E-3</v>
      </c>
      <c r="F1679" s="1">
        <f t="shared" si="124"/>
        <v>-6.547599998896203E-5</v>
      </c>
      <c r="G1679" s="1">
        <f t="shared" si="125"/>
        <v>-4.293399999966141E-5</v>
      </c>
      <c r="J1679" t="e" cm="1">
        <f t="array" ref="J1679">INDEX([1]Sheet1!$L$2:$L$61,MATCH(1,([1]Sheet1!$J$2:$J$61=표1[[#This Row],[x]])*(표1[[#This Row],[y]]=[1]Sheet1!$K$2:$K$61),0))</f>
        <v>#N/A</v>
      </c>
      <c r="K1679" t="e" cm="1">
        <f t="array" ref="K1679">INDEX([1]Sheet1!$M$2:$M$61,MATCH(1,([1]Sheet1!$J$2:$J$61=표1[[#This Row],[x]])*(표1[[#This Row],[y]]=[1]Sheet1!$K$2:$K$61),0))</f>
        <v>#N/A</v>
      </c>
      <c r="Q1679" s="5">
        <v>1678</v>
      </c>
      <c r="R1679" s="5">
        <v>28</v>
      </c>
      <c r="S1679" s="5">
        <v>34</v>
      </c>
      <c r="T1679">
        <v>127.04844623899952</v>
      </c>
      <c r="U1679">
        <v>37.477531250999917</v>
      </c>
      <c r="V1679" s="11">
        <v>-6.547599998896203E-5</v>
      </c>
      <c r="W1679" s="12">
        <v>-4.293399999966141E-5</v>
      </c>
    </row>
    <row r="1680" spans="1:23" x14ac:dyDescent="0.4">
      <c r="A1680">
        <v>1679</v>
      </c>
      <c r="B1680">
        <v>29</v>
      </c>
      <c r="C1680">
        <v>34</v>
      </c>
      <c r="D1680">
        <f t="shared" si="122"/>
        <v>1.8333279996909368E-3</v>
      </c>
      <c r="E1680">
        <f t="shared" si="123"/>
        <v>1.2021519999905195E-3</v>
      </c>
      <c r="F1680" s="1">
        <f t="shared" si="124"/>
        <v>-6.547599998896203E-5</v>
      </c>
      <c r="G1680" s="1">
        <f t="shared" si="125"/>
        <v>-4.293399999966141E-5</v>
      </c>
      <c r="J1680" t="e" cm="1">
        <f t="array" ref="J1680">INDEX([1]Sheet1!$L$2:$L$61,MATCH(1,([1]Sheet1!$J$2:$J$61=표1[[#This Row],[x]])*(표1[[#This Row],[y]]=[1]Sheet1!$K$2:$K$61),0))</f>
        <v>#N/A</v>
      </c>
      <c r="K1680" t="e" cm="1">
        <f t="array" ref="K1680">INDEX([1]Sheet1!$M$2:$M$61,MATCH(1,([1]Sheet1!$J$2:$J$61=표1[[#This Row],[x]])*(표1[[#This Row],[y]]=[1]Sheet1!$K$2:$K$61),0))</f>
        <v>#N/A</v>
      </c>
      <c r="O1680">
        <v>1</v>
      </c>
      <c r="P1680">
        <v>1</v>
      </c>
      <c r="Q1680" s="4">
        <v>1679</v>
      </c>
      <c r="R1680" s="4">
        <v>29</v>
      </c>
      <c r="S1680" s="4">
        <v>34</v>
      </c>
      <c r="T1680">
        <v>127.04851171499951</v>
      </c>
      <c r="U1680">
        <v>37.477574184999916</v>
      </c>
      <c r="V1680" s="9">
        <v>-6.547599998896203E-5</v>
      </c>
      <c r="W1680" s="10">
        <v>-4.293399999966141E-5</v>
      </c>
    </row>
    <row r="1681" spans="1:23" x14ac:dyDescent="0.4">
      <c r="A1681">
        <v>1680</v>
      </c>
      <c r="B1681">
        <v>30</v>
      </c>
      <c r="C1681">
        <v>34</v>
      </c>
      <c r="D1681">
        <f t="shared" si="122"/>
        <v>1.8988039996798989E-3</v>
      </c>
      <c r="E1681">
        <f t="shared" si="123"/>
        <v>1.2450859999901809E-3</v>
      </c>
      <c r="F1681" s="1">
        <f t="shared" si="124"/>
        <v>-6.547599998896203E-5</v>
      </c>
      <c r="G1681" s="1">
        <f t="shared" si="125"/>
        <v>-4.293399999966141E-5</v>
      </c>
      <c r="J1681" t="e" cm="1">
        <f t="array" ref="J1681">INDEX([1]Sheet1!$L$2:$L$61,MATCH(1,([1]Sheet1!$J$2:$J$61=표1[[#This Row],[x]])*(표1[[#This Row],[y]]=[1]Sheet1!$K$2:$K$61),0))</f>
        <v>#N/A</v>
      </c>
      <c r="K1681" t="e" cm="1">
        <f t="array" ref="K1681">INDEX([1]Sheet1!$M$2:$M$61,MATCH(1,([1]Sheet1!$J$2:$J$61=표1[[#This Row],[x]])*(표1[[#This Row],[y]]=[1]Sheet1!$K$2:$K$61),0))</f>
        <v>#N/A</v>
      </c>
      <c r="O1681">
        <v>1</v>
      </c>
      <c r="Q1681" s="5">
        <v>1680</v>
      </c>
      <c r="R1681" s="5">
        <v>30</v>
      </c>
      <c r="S1681" s="5">
        <v>34</v>
      </c>
      <c r="T1681">
        <v>127.0485771909995</v>
      </c>
      <c r="U1681">
        <v>37.477617118999916</v>
      </c>
      <c r="V1681" s="11">
        <v>-6.547599998896203E-5</v>
      </c>
      <c r="W1681" s="12">
        <v>-4.293399999966141E-5</v>
      </c>
    </row>
    <row r="1682" spans="1:23" x14ac:dyDescent="0.4">
      <c r="A1682">
        <v>1681</v>
      </c>
      <c r="B1682">
        <v>31</v>
      </c>
      <c r="C1682">
        <v>34</v>
      </c>
      <c r="D1682">
        <f t="shared" si="122"/>
        <v>1.9642799996688609E-3</v>
      </c>
      <c r="E1682">
        <f t="shared" si="123"/>
        <v>1.2880199999898423E-3</v>
      </c>
      <c r="F1682" s="1">
        <f t="shared" si="124"/>
        <v>-6.547599998896203E-5</v>
      </c>
      <c r="G1682" s="1">
        <f t="shared" si="125"/>
        <v>-4.293399999966141E-5</v>
      </c>
      <c r="J1682" t="e" cm="1">
        <f t="array" ref="J1682">INDEX([1]Sheet1!$L$2:$L$61,MATCH(1,([1]Sheet1!$J$2:$J$61=표1[[#This Row],[x]])*(표1[[#This Row],[y]]=[1]Sheet1!$K$2:$K$61),0))</f>
        <v>#N/A</v>
      </c>
      <c r="K1682" t="e" cm="1">
        <f t="array" ref="K1682">INDEX([1]Sheet1!$M$2:$M$61,MATCH(1,([1]Sheet1!$J$2:$J$61=표1[[#This Row],[x]])*(표1[[#This Row],[y]]=[1]Sheet1!$K$2:$K$61),0))</f>
        <v>#N/A</v>
      </c>
      <c r="Q1682" s="4">
        <v>1681</v>
      </c>
      <c r="R1682" s="4">
        <v>31</v>
      </c>
      <c r="S1682" s="4">
        <v>34</v>
      </c>
      <c r="T1682">
        <v>127.04864266699948</v>
      </c>
      <c r="U1682">
        <v>37.477660052999916</v>
      </c>
      <c r="V1682" s="9">
        <v>-6.547599998896203E-5</v>
      </c>
      <c r="W1682" s="10">
        <v>-4.293399999966141E-5</v>
      </c>
    </row>
    <row r="1683" spans="1:23" x14ac:dyDescent="0.4">
      <c r="A1683">
        <v>1682</v>
      </c>
      <c r="B1683">
        <v>32</v>
      </c>
      <c r="C1683">
        <v>34</v>
      </c>
      <c r="D1683">
        <f t="shared" si="122"/>
        <v>2.0297559996578229E-3</v>
      </c>
      <c r="E1683">
        <f t="shared" si="123"/>
        <v>1.3309539999895037E-3</v>
      </c>
      <c r="F1683" s="1">
        <f t="shared" si="124"/>
        <v>-6.547599998896203E-5</v>
      </c>
      <c r="G1683" s="1">
        <f t="shared" si="125"/>
        <v>-4.293399999966141E-5</v>
      </c>
      <c r="J1683" t="e" cm="1">
        <f t="array" ref="J1683">INDEX([1]Sheet1!$L$2:$L$61,MATCH(1,([1]Sheet1!$J$2:$J$61=표1[[#This Row],[x]])*(표1[[#This Row],[y]]=[1]Sheet1!$K$2:$K$61),0))</f>
        <v>#N/A</v>
      </c>
      <c r="K1683" t="e" cm="1">
        <f t="array" ref="K1683">INDEX([1]Sheet1!$M$2:$M$61,MATCH(1,([1]Sheet1!$J$2:$J$61=표1[[#This Row],[x]])*(표1[[#This Row],[y]]=[1]Sheet1!$K$2:$K$61),0))</f>
        <v>#N/A</v>
      </c>
      <c r="Q1683" s="5">
        <v>1682</v>
      </c>
      <c r="R1683" s="5">
        <v>32</v>
      </c>
      <c r="S1683" s="5">
        <v>34</v>
      </c>
      <c r="T1683">
        <v>127.04870814299947</v>
      </c>
      <c r="U1683">
        <v>37.477702986999915</v>
      </c>
      <c r="V1683" s="11">
        <v>-6.547599998896203E-5</v>
      </c>
      <c r="W1683" s="12">
        <v>-4.293399999966141E-5</v>
      </c>
    </row>
    <row r="1684" spans="1:23" x14ac:dyDescent="0.4">
      <c r="A1684">
        <v>1683</v>
      </c>
      <c r="B1684">
        <v>33</v>
      </c>
      <c r="C1684">
        <v>34</v>
      </c>
      <c r="D1684">
        <f t="shared" si="122"/>
        <v>2.095231999646785E-3</v>
      </c>
      <c r="E1684">
        <f t="shared" si="123"/>
        <v>1.3738879999891651E-3</v>
      </c>
      <c r="F1684" s="1">
        <f t="shared" si="124"/>
        <v>-6.547599998896203E-5</v>
      </c>
      <c r="G1684" s="1">
        <f t="shared" si="125"/>
        <v>-4.293399999966141E-5</v>
      </c>
      <c r="J1684" t="e" cm="1">
        <f t="array" ref="J1684">INDEX([1]Sheet1!$L$2:$L$61,MATCH(1,([1]Sheet1!$J$2:$J$61=표1[[#This Row],[x]])*(표1[[#This Row],[y]]=[1]Sheet1!$K$2:$K$61),0))</f>
        <v>#N/A</v>
      </c>
      <c r="K1684" t="e" cm="1">
        <f t="array" ref="K1684">INDEX([1]Sheet1!$M$2:$M$61,MATCH(1,([1]Sheet1!$J$2:$J$61=표1[[#This Row],[x]])*(표1[[#This Row],[y]]=[1]Sheet1!$K$2:$K$61),0))</f>
        <v>#N/A</v>
      </c>
      <c r="Q1684" s="4">
        <v>1683</v>
      </c>
      <c r="R1684" s="4">
        <v>33</v>
      </c>
      <c r="S1684" s="4">
        <v>34</v>
      </c>
      <c r="T1684">
        <v>127.04877361899946</v>
      </c>
      <c r="U1684">
        <v>37.477745920999915</v>
      </c>
      <c r="V1684" s="9">
        <v>-6.547599998896203E-5</v>
      </c>
      <c r="W1684" s="10">
        <v>-4.293399999966141E-5</v>
      </c>
    </row>
    <row r="1685" spans="1:23" x14ac:dyDescent="0.4">
      <c r="A1685">
        <v>1684</v>
      </c>
      <c r="B1685">
        <v>34</v>
      </c>
      <c r="C1685">
        <v>34</v>
      </c>
      <c r="D1685">
        <f t="shared" si="122"/>
        <v>2.160707999635747E-3</v>
      </c>
      <c r="E1685">
        <f t="shared" si="123"/>
        <v>1.4168219999888265E-3</v>
      </c>
      <c r="F1685" s="1">
        <f t="shared" si="124"/>
        <v>-6.547599998896203E-5</v>
      </c>
      <c r="G1685" s="1">
        <f t="shared" si="125"/>
        <v>-4.293399999966141E-5</v>
      </c>
      <c r="J1685" t="e" cm="1">
        <f t="array" ref="J1685">INDEX([1]Sheet1!$L$2:$L$61,MATCH(1,([1]Sheet1!$J$2:$J$61=표1[[#This Row],[x]])*(표1[[#This Row],[y]]=[1]Sheet1!$K$2:$K$61),0))</f>
        <v>#N/A</v>
      </c>
      <c r="K1685" t="e" cm="1">
        <f t="array" ref="K1685">INDEX([1]Sheet1!$M$2:$M$61,MATCH(1,([1]Sheet1!$J$2:$J$61=표1[[#This Row],[x]])*(표1[[#This Row],[y]]=[1]Sheet1!$K$2:$K$61),0))</f>
        <v>#N/A</v>
      </c>
      <c r="Q1685" s="5">
        <v>1684</v>
      </c>
      <c r="R1685" s="5">
        <v>34</v>
      </c>
      <c r="S1685" s="5">
        <v>34</v>
      </c>
      <c r="T1685">
        <v>127.04883909499945</v>
      </c>
      <c r="U1685">
        <v>37.477788854999915</v>
      </c>
      <c r="V1685" s="11">
        <v>-6.547599998896203E-5</v>
      </c>
      <c r="W1685" s="12">
        <v>-4.293399999966141E-5</v>
      </c>
    </row>
    <row r="1686" spans="1:23" x14ac:dyDescent="0.4">
      <c r="A1686">
        <v>1685</v>
      </c>
      <c r="B1686">
        <v>35</v>
      </c>
      <c r="C1686">
        <v>34</v>
      </c>
      <c r="D1686">
        <f t="shared" si="122"/>
        <v>2.226183999624709E-3</v>
      </c>
      <c r="E1686">
        <f t="shared" si="123"/>
        <v>1.4597559999884879E-3</v>
      </c>
      <c r="F1686" s="1">
        <f t="shared" si="124"/>
        <v>-6.547599998896203E-5</v>
      </c>
      <c r="G1686" s="1">
        <f t="shared" si="125"/>
        <v>-4.293399999966141E-5</v>
      </c>
      <c r="J1686" t="e" cm="1">
        <f t="array" ref="J1686">INDEX([1]Sheet1!$L$2:$L$61,MATCH(1,([1]Sheet1!$J$2:$J$61=표1[[#This Row],[x]])*(표1[[#This Row],[y]]=[1]Sheet1!$K$2:$K$61),0))</f>
        <v>#N/A</v>
      </c>
      <c r="K1686" t="e" cm="1">
        <f t="array" ref="K1686">INDEX([1]Sheet1!$M$2:$M$61,MATCH(1,([1]Sheet1!$J$2:$J$61=표1[[#This Row],[x]])*(표1[[#This Row],[y]]=[1]Sheet1!$K$2:$K$61),0))</f>
        <v>#N/A</v>
      </c>
      <c r="Q1686" s="4">
        <v>1685</v>
      </c>
      <c r="R1686" s="4">
        <v>35</v>
      </c>
      <c r="S1686" s="4">
        <v>34</v>
      </c>
      <c r="T1686">
        <v>127.04890457099944</v>
      </c>
      <c r="U1686">
        <v>37.477831788999914</v>
      </c>
      <c r="V1686" s="9">
        <v>-6.547599998896203E-5</v>
      </c>
      <c r="W1686" s="10">
        <v>-4.293399999966141E-5</v>
      </c>
    </row>
    <row r="1687" spans="1:23" x14ac:dyDescent="0.4">
      <c r="A1687">
        <v>1686</v>
      </c>
      <c r="B1687">
        <v>36</v>
      </c>
      <c r="C1687">
        <v>34</v>
      </c>
      <c r="D1687">
        <f t="shared" si="122"/>
        <v>2.2916599996136711E-3</v>
      </c>
      <c r="E1687">
        <f t="shared" si="123"/>
        <v>1.5026899999881493E-3</v>
      </c>
      <c r="F1687" s="1">
        <f t="shared" si="124"/>
        <v>-6.547599998896203E-5</v>
      </c>
      <c r="G1687" s="1">
        <f t="shared" si="125"/>
        <v>-4.293399999966141E-5</v>
      </c>
      <c r="J1687" t="e" cm="1">
        <f t="array" ref="J1687">INDEX([1]Sheet1!$L$2:$L$61,MATCH(1,([1]Sheet1!$J$2:$J$61=표1[[#This Row],[x]])*(표1[[#This Row],[y]]=[1]Sheet1!$K$2:$K$61),0))</f>
        <v>#N/A</v>
      </c>
      <c r="K1687" t="e" cm="1">
        <f t="array" ref="K1687">INDEX([1]Sheet1!$M$2:$M$61,MATCH(1,([1]Sheet1!$J$2:$J$61=표1[[#This Row],[x]])*(표1[[#This Row],[y]]=[1]Sheet1!$K$2:$K$61),0))</f>
        <v>#N/A</v>
      </c>
      <c r="Q1687" s="5">
        <v>1686</v>
      </c>
      <c r="R1687" s="5">
        <v>36</v>
      </c>
      <c r="S1687" s="5">
        <v>34</v>
      </c>
      <c r="T1687">
        <v>127.04897004699943</v>
      </c>
      <c r="U1687">
        <v>37.477874722999914</v>
      </c>
      <c r="V1687" s="11">
        <v>-6.547599998896203E-5</v>
      </c>
      <c r="W1687" s="12">
        <v>-4.293399999966141E-5</v>
      </c>
    </row>
    <row r="1688" spans="1:23" x14ac:dyDescent="0.4">
      <c r="A1688">
        <v>1687</v>
      </c>
      <c r="B1688">
        <v>37</v>
      </c>
      <c r="C1688">
        <v>34</v>
      </c>
      <c r="D1688">
        <f t="shared" si="122"/>
        <v>2.3571359996026331E-3</v>
      </c>
      <c r="E1688">
        <f t="shared" si="123"/>
        <v>1.5456239999878107E-3</v>
      </c>
      <c r="F1688" s="1">
        <f t="shared" si="124"/>
        <v>-6.547599998896203E-5</v>
      </c>
      <c r="G1688" s="1">
        <f t="shared" si="125"/>
        <v>-4.293399999966141E-5</v>
      </c>
      <c r="J1688" t="e" cm="1">
        <f t="array" ref="J1688">INDEX([1]Sheet1!$L$2:$L$61,MATCH(1,([1]Sheet1!$J$2:$J$61=표1[[#This Row],[x]])*(표1[[#This Row],[y]]=[1]Sheet1!$K$2:$K$61),0))</f>
        <v>#N/A</v>
      </c>
      <c r="K1688" t="e" cm="1">
        <f t="array" ref="K1688">INDEX([1]Sheet1!$M$2:$M$61,MATCH(1,([1]Sheet1!$J$2:$J$61=표1[[#This Row],[x]])*(표1[[#This Row],[y]]=[1]Sheet1!$K$2:$K$61),0))</f>
        <v>#N/A</v>
      </c>
      <c r="Q1688" s="4">
        <v>1687</v>
      </c>
      <c r="R1688" s="4">
        <v>37</v>
      </c>
      <c r="S1688" s="4">
        <v>34</v>
      </c>
      <c r="T1688">
        <v>127.04903552299942</v>
      </c>
      <c r="U1688">
        <v>37.477917656999914</v>
      </c>
      <c r="V1688" s="9">
        <v>-6.547599998896203E-5</v>
      </c>
      <c r="W1688" s="10">
        <v>-4.293399999966141E-5</v>
      </c>
    </row>
    <row r="1689" spans="1:23" x14ac:dyDescent="0.4">
      <c r="A1689">
        <v>1688</v>
      </c>
      <c r="B1689">
        <v>38</v>
      </c>
      <c r="C1689">
        <v>34</v>
      </c>
      <c r="D1689">
        <f t="shared" si="122"/>
        <v>2.4226119995915951E-3</v>
      </c>
      <c r="E1689">
        <f t="shared" si="123"/>
        <v>1.5885579999874722E-3</v>
      </c>
      <c r="F1689" s="1">
        <f t="shared" si="124"/>
        <v>-6.547599998896203E-5</v>
      </c>
      <c r="G1689" s="1">
        <f t="shared" si="125"/>
        <v>-4.293399999966141E-5</v>
      </c>
      <c r="J1689" t="e" cm="1">
        <f t="array" ref="J1689">INDEX([1]Sheet1!$L$2:$L$61,MATCH(1,([1]Sheet1!$J$2:$J$61=표1[[#This Row],[x]])*(표1[[#This Row],[y]]=[1]Sheet1!$K$2:$K$61),0))</f>
        <v>#N/A</v>
      </c>
      <c r="K1689" t="e" cm="1">
        <f t="array" ref="K1689">INDEX([1]Sheet1!$M$2:$M$61,MATCH(1,([1]Sheet1!$J$2:$J$61=표1[[#This Row],[x]])*(표1[[#This Row],[y]]=[1]Sheet1!$K$2:$K$61),0))</f>
        <v>#N/A</v>
      </c>
      <c r="Q1689" s="5">
        <v>1688</v>
      </c>
      <c r="R1689" s="5">
        <v>38</v>
      </c>
      <c r="S1689" s="5">
        <v>34</v>
      </c>
      <c r="T1689">
        <v>127.04910099899941</v>
      </c>
      <c r="U1689">
        <v>37.477960590999913</v>
      </c>
      <c r="V1689" s="11">
        <v>-6.547599998896203E-5</v>
      </c>
      <c r="W1689" s="12">
        <v>-4.293399999966141E-5</v>
      </c>
    </row>
    <row r="1690" spans="1:23" x14ac:dyDescent="0.4">
      <c r="A1690">
        <v>1689</v>
      </c>
      <c r="B1690">
        <v>39</v>
      </c>
      <c r="C1690">
        <v>34</v>
      </c>
      <c r="D1690">
        <f t="shared" si="122"/>
        <v>2.4880879995805572E-3</v>
      </c>
      <c r="E1690">
        <f t="shared" si="123"/>
        <v>1.6314919999871336E-3</v>
      </c>
      <c r="F1690" s="1">
        <f t="shared" si="124"/>
        <v>-6.547599998896203E-5</v>
      </c>
      <c r="G1690" s="1">
        <f t="shared" si="125"/>
        <v>-4.293399999966141E-5</v>
      </c>
      <c r="J1690" t="e" cm="1">
        <f t="array" ref="J1690">INDEX([1]Sheet1!$L$2:$L$61,MATCH(1,([1]Sheet1!$J$2:$J$61=표1[[#This Row],[x]])*(표1[[#This Row],[y]]=[1]Sheet1!$K$2:$K$61),0))</f>
        <v>#N/A</v>
      </c>
      <c r="K1690" t="e" cm="1">
        <f t="array" ref="K1690">INDEX([1]Sheet1!$M$2:$M$61,MATCH(1,([1]Sheet1!$J$2:$J$61=표1[[#This Row],[x]])*(표1[[#This Row],[y]]=[1]Sheet1!$K$2:$K$61),0))</f>
        <v>#N/A</v>
      </c>
      <c r="Q1690" s="4">
        <v>1689</v>
      </c>
      <c r="R1690" s="4">
        <v>39</v>
      </c>
      <c r="S1690" s="4">
        <v>34</v>
      </c>
      <c r="T1690">
        <v>127.0491664749994</v>
      </c>
      <c r="U1690">
        <v>37.478003524999913</v>
      </c>
      <c r="V1690" s="9">
        <v>-6.547599998896203E-5</v>
      </c>
      <c r="W1690" s="10">
        <v>-4.293399999966141E-5</v>
      </c>
    </row>
    <row r="1691" spans="1:23" x14ac:dyDescent="0.4">
      <c r="A1691">
        <v>1690</v>
      </c>
      <c r="B1691">
        <v>40</v>
      </c>
      <c r="C1691">
        <v>34</v>
      </c>
      <c r="D1691">
        <f t="shared" si="122"/>
        <v>2.5535639995695192E-3</v>
      </c>
      <c r="E1691">
        <f t="shared" si="123"/>
        <v>1.674425999986795E-3</v>
      </c>
      <c r="F1691" s="1">
        <f t="shared" si="124"/>
        <v>-6.547599998896203E-5</v>
      </c>
      <c r="G1691" s="1">
        <f t="shared" si="125"/>
        <v>-4.293399999966141E-5</v>
      </c>
      <c r="J1691" t="e" cm="1">
        <f t="array" ref="J1691">INDEX([1]Sheet1!$L$2:$L$61,MATCH(1,([1]Sheet1!$J$2:$J$61=표1[[#This Row],[x]])*(표1[[#This Row],[y]]=[1]Sheet1!$K$2:$K$61),0))</f>
        <v>#N/A</v>
      </c>
      <c r="K1691" t="e" cm="1">
        <f t="array" ref="K1691">INDEX([1]Sheet1!$M$2:$M$61,MATCH(1,([1]Sheet1!$J$2:$J$61=표1[[#This Row],[x]])*(표1[[#This Row],[y]]=[1]Sheet1!$K$2:$K$61),0))</f>
        <v>#N/A</v>
      </c>
      <c r="Q1691" s="5">
        <v>1690</v>
      </c>
      <c r="R1691" s="5">
        <v>40</v>
      </c>
      <c r="S1691" s="5">
        <v>34</v>
      </c>
      <c r="T1691">
        <v>127.04923195099938</v>
      </c>
      <c r="U1691">
        <v>37.478046458999913</v>
      </c>
      <c r="V1691" s="11">
        <v>-6.547599998896203E-5</v>
      </c>
      <c r="W1691" s="12">
        <v>-4.293399999966141E-5</v>
      </c>
    </row>
    <row r="1692" spans="1:23" x14ac:dyDescent="0.4">
      <c r="A1692">
        <v>1691</v>
      </c>
      <c r="B1692">
        <v>41</v>
      </c>
      <c r="C1692">
        <v>34</v>
      </c>
      <c r="D1692">
        <f t="shared" si="122"/>
        <v>2.6190399995584812E-3</v>
      </c>
      <c r="E1692">
        <f t="shared" si="123"/>
        <v>1.7173599999864564E-3</v>
      </c>
      <c r="F1692" s="1">
        <f t="shared" si="124"/>
        <v>-6.547599998896203E-5</v>
      </c>
      <c r="G1692" s="1">
        <f t="shared" si="125"/>
        <v>-4.293399999966141E-5</v>
      </c>
      <c r="J1692" t="e" cm="1">
        <f t="array" ref="J1692">INDEX([1]Sheet1!$L$2:$L$61,MATCH(1,([1]Sheet1!$J$2:$J$61=표1[[#This Row],[x]])*(표1[[#This Row],[y]]=[1]Sheet1!$K$2:$K$61),0))</f>
        <v>#N/A</v>
      </c>
      <c r="K1692" t="e" cm="1">
        <f t="array" ref="K1692">INDEX([1]Sheet1!$M$2:$M$61,MATCH(1,([1]Sheet1!$J$2:$J$61=표1[[#This Row],[x]])*(표1[[#This Row],[y]]=[1]Sheet1!$K$2:$K$61),0))</f>
        <v>#N/A</v>
      </c>
      <c r="Q1692" s="4">
        <v>1691</v>
      </c>
      <c r="R1692" s="4">
        <v>41</v>
      </c>
      <c r="S1692" s="4">
        <v>34</v>
      </c>
      <c r="T1692">
        <v>127.04929742699937</v>
      </c>
      <c r="U1692">
        <v>37.478089392999912</v>
      </c>
      <c r="V1692" s="9">
        <v>-6.547599998896203E-5</v>
      </c>
      <c r="W1692" s="10">
        <v>-4.293399999966141E-5</v>
      </c>
    </row>
    <row r="1693" spans="1:23" x14ac:dyDescent="0.4">
      <c r="A1693">
        <v>1692</v>
      </c>
      <c r="B1693">
        <v>42</v>
      </c>
      <c r="C1693">
        <v>34</v>
      </c>
      <c r="D1693">
        <f t="shared" si="122"/>
        <v>2.6845159995474432E-3</v>
      </c>
      <c r="E1693">
        <f t="shared" si="123"/>
        <v>1.7602939999861178E-3</v>
      </c>
      <c r="F1693" s="1">
        <f t="shared" si="124"/>
        <v>-6.547599998896203E-5</v>
      </c>
      <c r="G1693" s="1">
        <f t="shared" si="125"/>
        <v>-4.293399999966141E-5</v>
      </c>
      <c r="J1693" t="e" cm="1">
        <f t="array" ref="J1693">INDEX([1]Sheet1!$L$2:$L$61,MATCH(1,([1]Sheet1!$J$2:$J$61=표1[[#This Row],[x]])*(표1[[#This Row],[y]]=[1]Sheet1!$K$2:$K$61),0))</f>
        <v>#N/A</v>
      </c>
      <c r="K1693" t="e" cm="1">
        <f t="array" ref="K1693">INDEX([1]Sheet1!$M$2:$M$61,MATCH(1,([1]Sheet1!$J$2:$J$61=표1[[#This Row],[x]])*(표1[[#This Row],[y]]=[1]Sheet1!$K$2:$K$61),0))</f>
        <v>#N/A</v>
      </c>
      <c r="Q1693" s="5">
        <v>1692</v>
      </c>
      <c r="R1693" s="5">
        <v>42</v>
      </c>
      <c r="S1693" s="5">
        <v>34</v>
      </c>
      <c r="T1693">
        <v>127.04936290299936</v>
      </c>
      <c r="U1693">
        <v>37.478132326999912</v>
      </c>
      <c r="V1693" s="11">
        <v>-6.547599998896203E-5</v>
      </c>
      <c r="W1693" s="12">
        <v>-4.293399999966141E-5</v>
      </c>
    </row>
    <row r="1694" spans="1:23" x14ac:dyDescent="0.4">
      <c r="A1694">
        <v>1693</v>
      </c>
      <c r="B1694">
        <v>43</v>
      </c>
      <c r="C1694">
        <v>34</v>
      </c>
      <c r="D1694">
        <f t="shared" si="122"/>
        <v>2.7499919995364053E-3</v>
      </c>
      <c r="E1694">
        <f t="shared" si="123"/>
        <v>1.8032279999857792E-3</v>
      </c>
      <c r="F1694" s="1">
        <f t="shared" si="124"/>
        <v>-6.547599998896203E-5</v>
      </c>
      <c r="G1694" s="1">
        <f t="shared" si="125"/>
        <v>-4.293399999966141E-5</v>
      </c>
      <c r="J1694" t="e" cm="1">
        <f t="array" ref="J1694">INDEX([1]Sheet1!$L$2:$L$61,MATCH(1,([1]Sheet1!$J$2:$J$61=표1[[#This Row],[x]])*(표1[[#This Row],[y]]=[1]Sheet1!$K$2:$K$61),0))</f>
        <v>#N/A</v>
      </c>
      <c r="K1694" t="e" cm="1">
        <f t="array" ref="K1694">INDEX([1]Sheet1!$M$2:$M$61,MATCH(1,([1]Sheet1!$J$2:$J$61=표1[[#This Row],[x]])*(표1[[#This Row],[y]]=[1]Sheet1!$K$2:$K$61),0))</f>
        <v>#N/A</v>
      </c>
      <c r="Q1694" s="4">
        <v>1693</v>
      </c>
      <c r="R1694" s="4">
        <v>43</v>
      </c>
      <c r="S1694" s="4">
        <v>34</v>
      </c>
      <c r="T1694">
        <v>127.04942837899935</v>
      </c>
      <c r="U1694">
        <v>37.478175260999912</v>
      </c>
      <c r="V1694" s="9">
        <v>-6.547599998896203E-5</v>
      </c>
      <c r="W1694" s="10">
        <v>-4.293399999966141E-5</v>
      </c>
    </row>
    <row r="1695" spans="1:23" x14ac:dyDescent="0.4">
      <c r="A1695">
        <v>1694</v>
      </c>
      <c r="B1695">
        <v>44</v>
      </c>
      <c r="C1695">
        <v>34</v>
      </c>
      <c r="D1695">
        <f t="shared" si="122"/>
        <v>2.8154679995253673E-3</v>
      </c>
      <c r="E1695">
        <f t="shared" si="123"/>
        <v>1.8461619999854406E-3</v>
      </c>
      <c r="F1695" s="1">
        <f t="shared" si="124"/>
        <v>-6.547599998896203E-5</v>
      </c>
      <c r="G1695" s="1">
        <f t="shared" si="125"/>
        <v>-4.293399999966141E-5</v>
      </c>
      <c r="J1695" t="e" cm="1">
        <f t="array" ref="J1695">INDEX([1]Sheet1!$L$2:$L$61,MATCH(1,([1]Sheet1!$J$2:$J$61=표1[[#This Row],[x]])*(표1[[#This Row],[y]]=[1]Sheet1!$K$2:$K$61),0))</f>
        <v>#N/A</v>
      </c>
      <c r="K1695" t="e" cm="1">
        <f t="array" ref="K1695">INDEX([1]Sheet1!$M$2:$M$61,MATCH(1,([1]Sheet1!$J$2:$J$61=표1[[#This Row],[x]])*(표1[[#This Row],[y]]=[1]Sheet1!$K$2:$K$61),0))</f>
        <v>#N/A</v>
      </c>
      <c r="Q1695" s="5">
        <v>1694</v>
      </c>
      <c r="R1695" s="5">
        <v>44</v>
      </c>
      <c r="S1695" s="5">
        <v>34</v>
      </c>
      <c r="T1695">
        <v>127.04949385499934</v>
      </c>
      <c r="U1695">
        <v>37.478218194999911</v>
      </c>
      <c r="V1695" s="11">
        <v>-6.547599998896203E-5</v>
      </c>
      <c r="W1695" s="12">
        <v>-4.293399999966141E-5</v>
      </c>
    </row>
    <row r="1696" spans="1:23" x14ac:dyDescent="0.4">
      <c r="A1696">
        <v>1695</v>
      </c>
      <c r="B1696">
        <v>45</v>
      </c>
      <c r="C1696">
        <v>34</v>
      </c>
      <c r="D1696">
        <f t="shared" si="122"/>
        <v>2.8809439995143293E-3</v>
      </c>
      <c r="E1696">
        <f t="shared" si="123"/>
        <v>1.889095999985102E-3</v>
      </c>
      <c r="F1696" s="1">
        <f t="shared" si="124"/>
        <v>-6.547599998896203E-5</v>
      </c>
      <c r="G1696" s="1">
        <f t="shared" si="125"/>
        <v>-4.293399999966141E-5</v>
      </c>
      <c r="J1696" t="e" cm="1">
        <f t="array" ref="J1696">INDEX([1]Sheet1!$L$2:$L$61,MATCH(1,([1]Sheet1!$J$2:$J$61=표1[[#This Row],[x]])*(표1[[#This Row],[y]]=[1]Sheet1!$K$2:$K$61),0))</f>
        <v>#N/A</v>
      </c>
      <c r="K1696" t="e" cm="1">
        <f t="array" ref="K1696">INDEX([1]Sheet1!$M$2:$M$61,MATCH(1,([1]Sheet1!$J$2:$J$61=표1[[#This Row],[x]])*(표1[[#This Row],[y]]=[1]Sheet1!$K$2:$K$61),0))</f>
        <v>#N/A</v>
      </c>
      <c r="O1696">
        <v>1</v>
      </c>
      <c r="P1696">
        <v>1</v>
      </c>
      <c r="Q1696" s="4">
        <v>1695</v>
      </c>
      <c r="R1696" s="4">
        <v>45</v>
      </c>
      <c r="S1696" s="4">
        <v>34</v>
      </c>
      <c r="T1696">
        <v>127.04955933099933</v>
      </c>
      <c r="U1696">
        <v>37.478261128999911</v>
      </c>
      <c r="V1696" s="9">
        <v>-6.547599998896203E-5</v>
      </c>
      <c r="W1696" s="10">
        <v>-4.293399999966141E-5</v>
      </c>
    </row>
    <row r="1697" spans="1:23" x14ac:dyDescent="0.4">
      <c r="A1697">
        <v>1696</v>
      </c>
      <c r="B1697">
        <v>46</v>
      </c>
      <c r="C1697">
        <v>34</v>
      </c>
      <c r="D1697">
        <f t="shared" si="122"/>
        <v>2.9464199995032914E-3</v>
      </c>
      <c r="E1697">
        <f t="shared" si="123"/>
        <v>1.9320299999847634E-3</v>
      </c>
      <c r="F1697" s="1">
        <f t="shared" si="124"/>
        <v>-6.547599998896203E-5</v>
      </c>
      <c r="G1697" s="1">
        <f t="shared" si="125"/>
        <v>-4.293399999966141E-5</v>
      </c>
      <c r="J1697" t="e" cm="1">
        <f t="array" ref="J1697">INDEX([1]Sheet1!$L$2:$L$61,MATCH(1,([1]Sheet1!$J$2:$J$61=표1[[#This Row],[x]])*(표1[[#This Row],[y]]=[1]Sheet1!$K$2:$K$61),0))</f>
        <v>#N/A</v>
      </c>
      <c r="K1697" t="e" cm="1">
        <f t="array" ref="K1697">INDEX([1]Sheet1!$M$2:$M$61,MATCH(1,([1]Sheet1!$J$2:$J$61=표1[[#This Row],[x]])*(표1[[#This Row],[y]]=[1]Sheet1!$K$2:$K$61),0))</f>
        <v>#N/A</v>
      </c>
      <c r="O1697">
        <v>1</v>
      </c>
      <c r="Q1697" s="5">
        <v>1696</v>
      </c>
      <c r="R1697" s="5">
        <v>46</v>
      </c>
      <c r="S1697" s="5">
        <v>34</v>
      </c>
      <c r="T1697">
        <v>127.04962480699932</v>
      </c>
      <c r="U1697">
        <v>37.478304062999911</v>
      </c>
      <c r="V1697" s="11">
        <v>-6.547599998896203E-5</v>
      </c>
      <c r="W1697" s="12">
        <v>-4.293399999966141E-5</v>
      </c>
    </row>
    <row r="1698" spans="1:23" x14ac:dyDescent="0.4">
      <c r="A1698">
        <v>1697</v>
      </c>
      <c r="B1698">
        <v>47</v>
      </c>
      <c r="C1698">
        <v>34</v>
      </c>
      <c r="D1698">
        <f t="shared" si="122"/>
        <v>3.0118959994922534E-3</v>
      </c>
      <c r="E1698">
        <f t="shared" si="123"/>
        <v>1.9749639999844248E-3</v>
      </c>
      <c r="F1698" s="1">
        <f t="shared" si="124"/>
        <v>-6.547599998896203E-5</v>
      </c>
      <c r="G1698" s="1">
        <f t="shared" si="125"/>
        <v>-4.293399999966141E-5</v>
      </c>
      <c r="J1698" t="e" cm="1">
        <f t="array" ref="J1698">INDEX([1]Sheet1!$L$2:$L$61,MATCH(1,([1]Sheet1!$J$2:$J$61=표1[[#This Row],[x]])*(표1[[#This Row],[y]]=[1]Sheet1!$K$2:$K$61),0))</f>
        <v>#N/A</v>
      </c>
      <c r="K1698" t="e" cm="1">
        <f t="array" ref="K1698">INDEX([1]Sheet1!$M$2:$M$61,MATCH(1,([1]Sheet1!$J$2:$J$61=표1[[#This Row],[x]])*(표1[[#This Row],[y]]=[1]Sheet1!$K$2:$K$61),0))</f>
        <v>#N/A</v>
      </c>
      <c r="Q1698" s="4">
        <v>1697</v>
      </c>
      <c r="R1698" s="4">
        <v>47</v>
      </c>
      <c r="S1698" s="4">
        <v>34</v>
      </c>
      <c r="T1698">
        <v>127.04969028299931</v>
      </c>
      <c r="U1698">
        <v>37.47834699699991</v>
      </c>
      <c r="V1698" s="9">
        <v>-6.547599998896203E-5</v>
      </c>
      <c r="W1698" s="10">
        <v>-4.293399999966141E-5</v>
      </c>
    </row>
    <row r="1699" spans="1:23" x14ac:dyDescent="0.4">
      <c r="A1699">
        <v>1698</v>
      </c>
      <c r="B1699">
        <v>48</v>
      </c>
      <c r="C1699">
        <v>34</v>
      </c>
      <c r="D1699">
        <f t="shared" si="122"/>
        <v>3.0773719994812154E-3</v>
      </c>
      <c r="E1699">
        <f t="shared" si="123"/>
        <v>2.0178979999840863E-3</v>
      </c>
      <c r="F1699" s="1">
        <f t="shared" si="124"/>
        <v>-6.547599998896203E-5</v>
      </c>
      <c r="G1699" s="1">
        <f t="shared" si="125"/>
        <v>-4.293399999966141E-5</v>
      </c>
      <c r="J1699" t="e" cm="1">
        <f t="array" ref="J1699">INDEX([1]Sheet1!$L$2:$L$61,MATCH(1,([1]Sheet1!$J$2:$J$61=표1[[#This Row],[x]])*(표1[[#This Row],[y]]=[1]Sheet1!$K$2:$K$61),0))</f>
        <v>#N/A</v>
      </c>
      <c r="K1699" t="e" cm="1">
        <f t="array" ref="K1699">INDEX([1]Sheet1!$M$2:$M$61,MATCH(1,([1]Sheet1!$J$2:$J$61=표1[[#This Row],[x]])*(표1[[#This Row],[y]]=[1]Sheet1!$K$2:$K$61),0))</f>
        <v>#N/A</v>
      </c>
      <c r="Q1699" s="5">
        <v>1698</v>
      </c>
      <c r="R1699" s="5">
        <v>48</v>
      </c>
      <c r="S1699" s="5">
        <v>34</v>
      </c>
      <c r="T1699">
        <v>127.0497557589993</v>
      </c>
      <c r="U1699">
        <v>37.47838993099991</v>
      </c>
      <c r="V1699" s="11">
        <v>-6.547599998896203E-5</v>
      </c>
      <c r="W1699" s="12">
        <v>-4.293399999966141E-5</v>
      </c>
    </row>
    <row r="1700" spans="1:23" x14ac:dyDescent="0.4">
      <c r="A1700">
        <v>1699</v>
      </c>
      <c r="B1700">
        <v>49</v>
      </c>
      <c r="C1700">
        <v>34</v>
      </c>
      <c r="D1700">
        <f t="shared" si="122"/>
        <v>3.1428479994701775E-3</v>
      </c>
      <c r="E1700">
        <f t="shared" si="123"/>
        <v>2.0608319999837477E-3</v>
      </c>
      <c r="F1700" s="1">
        <f t="shared" si="124"/>
        <v>-6.547599998896203E-5</v>
      </c>
      <c r="G1700" s="1">
        <f t="shared" si="125"/>
        <v>-4.293399999966141E-5</v>
      </c>
      <c r="J1700" t="e" cm="1">
        <f t="array" ref="J1700">INDEX([1]Sheet1!$L$2:$L$61,MATCH(1,([1]Sheet1!$J$2:$J$61=표1[[#This Row],[x]])*(표1[[#This Row],[y]]=[1]Sheet1!$K$2:$K$61),0))</f>
        <v>#N/A</v>
      </c>
      <c r="K1700" t="e" cm="1">
        <f t="array" ref="K1700">INDEX([1]Sheet1!$M$2:$M$61,MATCH(1,([1]Sheet1!$J$2:$J$61=표1[[#This Row],[x]])*(표1[[#This Row],[y]]=[1]Sheet1!$K$2:$K$61),0))</f>
        <v>#N/A</v>
      </c>
      <c r="Q1700" s="4">
        <v>1699</v>
      </c>
      <c r="R1700" s="4">
        <v>49</v>
      </c>
      <c r="S1700" s="4">
        <v>34</v>
      </c>
      <c r="T1700">
        <v>127.04982123499929</v>
      </c>
      <c r="U1700">
        <v>37.47843286499991</v>
      </c>
      <c r="V1700" s="9">
        <v>-6.547599998896203E-5</v>
      </c>
      <c r="W1700" s="10">
        <v>-4.293399999966141E-5</v>
      </c>
    </row>
    <row r="1701" spans="1:23" x14ac:dyDescent="0.4">
      <c r="A1701">
        <v>1700</v>
      </c>
      <c r="B1701">
        <v>50</v>
      </c>
      <c r="C1701">
        <v>34</v>
      </c>
      <c r="D1701">
        <f t="shared" si="122"/>
        <v>3.2083239994591395E-3</v>
      </c>
      <c r="E1701">
        <f t="shared" si="123"/>
        <v>2.1037659999834091E-3</v>
      </c>
      <c r="F1701" s="1">
        <f t="shared" si="124"/>
        <v>3.2083239994591395E-3</v>
      </c>
      <c r="G1701" s="1">
        <f t="shared" si="125"/>
        <v>2.1037659999834091E-3</v>
      </c>
      <c r="J1701" t="e" cm="1">
        <f t="array" ref="J1701">INDEX([1]Sheet1!$L$2:$L$61,MATCH(1,([1]Sheet1!$J$2:$J$61=표1[[#This Row],[x]])*(표1[[#This Row],[y]]=[1]Sheet1!$K$2:$K$61),0))</f>
        <v>#N/A</v>
      </c>
      <c r="K1701" t="e" cm="1">
        <f t="array" ref="K1701">INDEX([1]Sheet1!$M$2:$M$61,MATCH(1,([1]Sheet1!$J$2:$J$61=표1[[#This Row],[x]])*(표1[[#This Row],[y]]=[1]Sheet1!$K$2:$K$61),0))</f>
        <v>#N/A</v>
      </c>
      <c r="Q1701" s="5">
        <v>1700</v>
      </c>
      <c r="R1701" s="5">
        <v>50</v>
      </c>
      <c r="S1701" s="5">
        <v>34</v>
      </c>
      <c r="T1701">
        <v>127.04988671099927</v>
      </c>
      <c r="U1701">
        <v>37.478475798999909</v>
      </c>
      <c r="V1701" s="11">
        <v>3.2621949994648958E-3</v>
      </c>
      <c r="W1701" s="12">
        <v>2.0515819999857854E-3</v>
      </c>
    </row>
    <row r="1702" spans="1:23" x14ac:dyDescent="0.4">
      <c r="A1702">
        <v>1701</v>
      </c>
      <c r="B1702">
        <v>1</v>
      </c>
      <c r="C1702">
        <v>35</v>
      </c>
      <c r="F1702" s="1">
        <f t="shared" si="124"/>
        <v>-6.547599998896203E-5</v>
      </c>
      <c r="G1702" s="1">
        <f t="shared" si="125"/>
        <v>-4.293399999966141E-5</v>
      </c>
      <c r="J1702" cm="1">
        <f t="array" ref="J1702">INDEX([1]Sheet1!$L$2:$L$61,MATCH(1,([1]Sheet1!$J$2:$J$61=표1[[#This Row],[x]])*(표1[[#This Row],[y]]=[1]Sheet1!$K$2:$K$61),0))</f>
        <v>127.04662451599981</v>
      </c>
      <c r="K1702" cm="1">
        <f t="array" ref="K1702">INDEX([1]Sheet1!$M$2:$M$61,MATCH(1,([1]Sheet1!$J$2:$J$61=표1[[#This Row],[x]])*(표1[[#This Row],[y]]=[1]Sheet1!$K$2:$K$61),0))</f>
        <v>37.476424216999924</v>
      </c>
      <c r="M1702">
        <v>127.04662451599981</v>
      </c>
      <c r="N1702">
        <v>37.476424216999924</v>
      </c>
      <c r="Q1702" s="4">
        <v>1701</v>
      </c>
      <c r="R1702" s="4">
        <v>1</v>
      </c>
      <c r="S1702" s="4">
        <v>35</v>
      </c>
      <c r="T1702">
        <v>127.04662451599981</v>
      </c>
      <c r="U1702">
        <v>37.476424216999924</v>
      </c>
      <c r="V1702" s="9">
        <v>-6.547599998896203E-5</v>
      </c>
      <c r="W1702" s="10">
        <v>-4.293399999966141E-5</v>
      </c>
    </row>
    <row r="1703" spans="1:23" x14ac:dyDescent="0.4">
      <c r="A1703">
        <v>1702</v>
      </c>
      <c r="B1703">
        <v>2</v>
      </c>
      <c r="C1703">
        <v>35</v>
      </c>
      <c r="D1703">
        <f t="shared" si="122"/>
        <v>6.547599998896203E-5</v>
      </c>
      <c r="E1703">
        <f t="shared" si="123"/>
        <v>4.293399999966141E-5</v>
      </c>
      <c r="F1703" s="1">
        <f t="shared" si="124"/>
        <v>-6.547599998896203E-5</v>
      </c>
      <c r="G1703" s="1">
        <f t="shared" si="125"/>
        <v>-4.293399999966141E-5</v>
      </c>
      <c r="J1703" t="e" cm="1">
        <f t="array" ref="J1703">INDEX([1]Sheet1!$L$2:$L$61,MATCH(1,([1]Sheet1!$J$2:$J$61=표1[[#This Row],[x]])*(표1[[#This Row],[y]]=[1]Sheet1!$K$2:$K$61),0))</f>
        <v>#N/A</v>
      </c>
      <c r="K1703" t="e" cm="1">
        <f t="array" ref="K1703">INDEX([1]Sheet1!$M$2:$M$61,MATCH(1,([1]Sheet1!$J$2:$J$61=표1[[#This Row],[x]])*(표1[[#This Row],[y]]=[1]Sheet1!$K$2:$K$61),0))</f>
        <v>#N/A</v>
      </c>
      <c r="Q1703" s="5">
        <v>1702</v>
      </c>
      <c r="R1703" s="5">
        <v>2</v>
      </c>
      <c r="S1703" s="5">
        <v>35</v>
      </c>
      <c r="T1703">
        <v>127.0466899919998</v>
      </c>
      <c r="U1703">
        <v>37.476467150999923</v>
      </c>
      <c r="V1703" s="11">
        <v>-6.547599998896203E-5</v>
      </c>
      <c r="W1703" s="12">
        <v>-4.293399999966141E-5</v>
      </c>
    </row>
    <row r="1704" spans="1:23" x14ac:dyDescent="0.4">
      <c r="A1704">
        <v>1703</v>
      </c>
      <c r="B1704">
        <v>3</v>
      </c>
      <c r="C1704">
        <v>35</v>
      </c>
      <c r="D1704">
        <f t="shared" si="122"/>
        <v>1.3095199997792406E-4</v>
      </c>
      <c r="E1704">
        <f t="shared" si="123"/>
        <v>8.5867999999322819E-5</v>
      </c>
      <c r="F1704" s="1">
        <f t="shared" si="124"/>
        <v>-6.547599998896203E-5</v>
      </c>
      <c r="G1704" s="1">
        <f t="shared" si="125"/>
        <v>-4.293399999966141E-5</v>
      </c>
      <c r="J1704" t="e" cm="1">
        <f t="array" ref="J1704">INDEX([1]Sheet1!$L$2:$L$61,MATCH(1,([1]Sheet1!$J$2:$J$61=표1[[#This Row],[x]])*(표1[[#This Row],[y]]=[1]Sheet1!$K$2:$K$61),0))</f>
        <v>#N/A</v>
      </c>
      <c r="K1704" t="e" cm="1">
        <f t="array" ref="K1704">INDEX([1]Sheet1!$M$2:$M$61,MATCH(1,([1]Sheet1!$J$2:$J$61=표1[[#This Row],[x]])*(표1[[#This Row],[y]]=[1]Sheet1!$K$2:$K$61),0))</f>
        <v>#N/A</v>
      </c>
      <c r="Q1704" s="4">
        <v>1703</v>
      </c>
      <c r="R1704" s="4">
        <v>3</v>
      </c>
      <c r="S1704" s="4">
        <v>35</v>
      </c>
      <c r="T1704">
        <v>127.04675546799979</v>
      </c>
      <c r="U1704">
        <v>37.476510084999923</v>
      </c>
      <c r="V1704" s="9">
        <v>-6.547599998896203E-5</v>
      </c>
      <c r="W1704" s="10">
        <v>-4.293399999966141E-5</v>
      </c>
    </row>
    <row r="1705" spans="1:23" x14ac:dyDescent="0.4">
      <c r="A1705">
        <v>1704</v>
      </c>
      <c r="B1705">
        <v>4</v>
      </c>
      <c r="C1705">
        <v>35</v>
      </c>
      <c r="D1705">
        <f t="shared" si="122"/>
        <v>1.9642799996688609E-4</v>
      </c>
      <c r="E1705">
        <f t="shared" si="123"/>
        <v>1.2880199999898423E-4</v>
      </c>
      <c r="F1705" s="1">
        <f t="shared" si="124"/>
        <v>-6.547599998896203E-5</v>
      </c>
      <c r="G1705" s="1">
        <f t="shared" si="125"/>
        <v>-4.293399999966141E-5</v>
      </c>
      <c r="J1705" t="e" cm="1">
        <f t="array" ref="J1705">INDEX([1]Sheet1!$L$2:$L$61,MATCH(1,([1]Sheet1!$J$2:$J$61=표1[[#This Row],[x]])*(표1[[#This Row],[y]]=[1]Sheet1!$K$2:$K$61),0))</f>
        <v>#N/A</v>
      </c>
      <c r="K1705" t="e" cm="1">
        <f t="array" ref="K1705">INDEX([1]Sheet1!$M$2:$M$61,MATCH(1,([1]Sheet1!$J$2:$J$61=표1[[#This Row],[x]])*(표1[[#This Row],[y]]=[1]Sheet1!$K$2:$K$61),0))</f>
        <v>#N/A</v>
      </c>
      <c r="Q1705" s="5">
        <v>1704</v>
      </c>
      <c r="R1705" s="5">
        <v>4</v>
      </c>
      <c r="S1705" s="5">
        <v>35</v>
      </c>
      <c r="T1705">
        <v>127.04682094399978</v>
      </c>
      <c r="U1705">
        <v>37.476553018999923</v>
      </c>
      <c r="V1705" s="11">
        <v>-6.547599998896203E-5</v>
      </c>
      <c r="W1705" s="12">
        <v>-4.293399999966141E-5</v>
      </c>
    </row>
    <row r="1706" spans="1:23" x14ac:dyDescent="0.4">
      <c r="A1706">
        <v>1705</v>
      </c>
      <c r="B1706">
        <v>5</v>
      </c>
      <c r="C1706">
        <v>35</v>
      </c>
      <c r="D1706">
        <f t="shared" si="122"/>
        <v>2.6190399995584812E-4</v>
      </c>
      <c r="E1706">
        <f t="shared" si="123"/>
        <v>1.7173599999864564E-4</v>
      </c>
      <c r="F1706" s="1">
        <f t="shared" si="124"/>
        <v>-6.547599998896203E-5</v>
      </c>
      <c r="G1706" s="1">
        <f t="shared" si="125"/>
        <v>-4.293399999966141E-5</v>
      </c>
      <c r="J1706" t="e" cm="1">
        <f t="array" ref="J1706">INDEX([1]Sheet1!$L$2:$L$61,MATCH(1,([1]Sheet1!$J$2:$J$61=표1[[#This Row],[x]])*(표1[[#This Row],[y]]=[1]Sheet1!$K$2:$K$61),0))</f>
        <v>#N/A</v>
      </c>
      <c r="K1706" t="e" cm="1">
        <f t="array" ref="K1706">INDEX([1]Sheet1!$M$2:$M$61,MATCH(1,([1]Sheet1!$J$2:$J$61=표1[[#This Row],[x]])*(표1[[#This Row],[y]]=[1]Sheet1!$K$2:$K$61),0))</f>
        <v>#N/A</v>
      </c>
      <c r="Q1706" s="4">
        <v>1705</v>
      </c>
      <c r="R1706" s="4">
        <v>5</v>
      </c>
      <c r="S1706" s="4">
        <v>35</v>
      </c>
      <c r="T1706">
        <v>127.04688641999977</v>
      </c>
      <c r="U1706">
        <v>37.476595952999922</v>
      </c>
      <c r="V1706" s="9">
        <v>-6.547599998896203E-5</v>
      </c>
      <c r="W1706" s="10">
        <v>-4.293399999966141E-5</v>
      </c>
    </row>
    <row r="1707" spans="1:23" x14ac:dyDescent="0.4">
      <c r="A1707">
        <v>1706</v>
      </c>
      <c r="B1707">
        <v>6</v>
      </c>
      <c r="C1707">
        <v>35</v>
      </c>
      <c r="D1707">
        <f t="shared" ref="D1707:D1770" si="126">D1706-$H$1</f>
        <v>3.2737999994481015E-4</v>
      </c>
      <c r="E1707">
        <f t="shared" ref="E1707:E1770" si="127">E1706-$I$1</f>
        <v>2.1466999999830705E-4</v>
      </c>
      <c r="F1707" s="1">
        <f t="shared" ref="F1707:F1770" si="128">D1707-D1708</f>
        <v>-6.547599998896203E-5</v>
      </c>
      <c r="G1707" s="1">
        <f t="shared" ref="G1707:G1770" si="129">E1707-E1708</f>
        <v>-4.293399999966141E-5</v>
      </c>
      <c r="J1707" t="e" cm="1">
        <f t="array" ref="J1707">INDEX([1]Sheet1!$L$2:$L$61,MATCH(1,([1]Sheet1!$J$2:$J$61=표1[[#This Row],[x]])*(표1[[#This Row],[y]]=[1]Sheet1!$K$2:$K$61),0))</f>
        <v>#N/A</v>
      </c>
      <c r="K1707" t="e" cm="1">
        <f t="array" ref="K1707">INDEX([1]Sheet1!$M$2:$M$61,MATCH(1,([1]Sheet1!$J$2:$J$61=표1[[#This Row],[x]])*(표1[[#This Row],[y]]=[1]Sheet1!$K$2:$K$61),0))</f>
        <v>#N/A</v>
      </c>
      <c r="Q1707" s="5">
        <v>1706</v>
      </c>
      <c r="R1707" s="5">
        <v>6</v>
      </c>
      <c r="S1707" s="5">
        <v>35</v>
      </c>
      <c r="T1707">
        <v>127.04695189599975</v>
      </c>
      <c r="U1707">
        <v>37.476638886999922</v>
      </c>
      <c r="V1707" s="11">
        <v>-6.547599998896203E-5</v>
      </c>
      <c r="W1707" s="12">
        <v>-4.293399999966141E-5</v>
      </c>
    </row>
    <row r="1708" spans="1:23" x14ac:dyDescent="0.4">
      <c r="A1708">
        <v>1707</v>
      </c>
      <c r="B1708">
        <v>7</v>
      </c>
      <c r="C1708">
        <v>35</v>
      </c>
      <c r="D1708">
        <f t="shared" si="126"/>
        <v>3.9285599993377218E-4</v>
      </c>
      <c r="E1708">
        <f t="shared" si="127"/>
        <v>2.5760399999796846E-4</v>
      </c>
      <c r="F1708" s="1">
        <f t="shared" si="128"/>
        <v>-6.547599998896203E-5</v>
      </c>
      <c r="G1708" s="1">
        <f t="shared" si="129"/>
        <v>-4.293399999966141E-5</v>
      </c>
      <c r="J1708" t="e" cm="1">
        <f t="array" ref="J1708">INDEX([1]Sheet1!$L$2:$L$61,MATCH(1,([1]Sheet1!$J$2:$J$61=표1[[#This Row],[x]])*(표1[[#This Row],[y]]=[1]Sheet1!$K$2:$K$61),0))</f>
        <v>#N/A</v>
      </c>
      <c r="K1708" t="e" cm="1">
        <f t="array" ref="K1708">INDEX([1]Sheet1!$M$2:$M$61,MATCH(1,([1]Sheet1!$J$2:$J$61=표1[[#This Row],[x]])*(표1[[#This Row],[y]]=[1]Sheet1!$K$2:$K$61),0))</f>
        <v>#N/A</v>
      </c>
      <c r="Q1708" s="4">
        <v>1707</v>
      </c>
      <c r="R1708" s="4">
        <v>7</v>
      </c>
      <c r="S1708" s="4">
        <v>35</v>
      </c>
      <c r="T1708">
        <v>127.04701737199974</v>
      </c>
      <c r="U1708">
        <v>37.476681820999922</v>
      </c>
      <c r="V1708" s="9">
        <v>-6.547599998896203E-5</v>
      </c>
      <c r="W1708" s="10">
        <v>-4.293399999966141E-5</v>
      </c>
    </row>
    <row r="1709" spans="1:23" x14ac:dyDescent="0.4">
      <c r="A1709">
        <v>1708</v>
      </c>
      <c r="B1709">
        <v>8</v>
      </c>
      <c r="C1709">
        <v>35</v>
      </c>
      <c r="D1709">
        <f t="shared" si="126"/>
        <v>4.5833199992273421E-4</v>
      </c>
      <c r="E1709">
        <f t="shared" si="127"/>
        <v>3.0053799999762987E-4</v>
      </c>
      <c r="F1709" s="1">
        <f t="shared" si="128"/>
        <v>-6.547599998896203E-5</v>
      </c>
      <c r="G1709" s="1">
        <f t="shared" si="129"/>
        <v>-4.293399999966141E-5</v>
      </c>
      <c r="J1709" t="e" cm="1">
        <f t="array" ref="J1709">INDEX([1]Sheet1!$L$2:$L$61,MATCH(1,([1]Sheet1!$J$2:$J$61=표1[[#This Row],[x]])*(표1[[#This Row],[y]]=[1]Sheet1!$K$2:$K$61),0))</f>
        <v>#N/A</v>
      </c>
      <c r="K1709" t="e" cm="1">
        <f t="array" ref="K1709">INDEX([1]Sheet1!$M$2:$M$61,MATCH(1,([1]Sheet1!$J$2:$J$61=표1[[#This Row],[x]])*(표1[[#This Row],[y]]=[1]Sheet1!$K$2:$K$61),0))</f>
        <v>#N/A</v>
      </c>
      <c r="Q1709" s="5">
        <v>1708</v>
      </c>
      <c r="R1709" s="5">
        <v>8</v>
      </c>
      <c r="S1709" s="5">
        <v>35</v>
      </c>
      <c r="T1709">
        <v>127.04708284799973</v>
      </c>
      <c r="U1709">
        <v>37.476724754999921</v>
      </c>
      <c r="V1709" s="11">
        <v>-6.547599998896203E-5</v>
      </c>
      <c r="W1709" s="12">
        <v>-4.293399999966141E-5</v>
      </c>
    </row>
    <row r="1710" spans="1:23" x14ac:dyDescent="0.4">
      <c r="A1710">
        <v>1709</v>
      </c>
      <c r="B1710">
        <v>9</v>
      </c>
      <c r="C1710">
        <v>35</v>
      </c>
      <c r="D1710">
        <f t="shared" si="126"/>
        <v>5.2380799991169624E-4</v>
      </c>
      <c r="E1710">
        <f t="shared" si="127"/>
        <v>3.4347199999729128E-4</v>
      </c>
      <c r="F1710" s="1">
        <f t="shared" si="128"/>
        <v>-6.547599998896203E-5</v>
      </c>
      <c r="G1710" s="1">
        <f t="shared" si="129"/>
        <v>-4.293399999966141E-5</v>
      </c>
      <c r="J1710" t="e" cm="1">
        <f t="array" ref="J1710">INDEX([1]Sheet1!$L$2:$L$61,MATCH(1,([1]Sheet1!$J$2:$J$61=표1[[#This Row],[x]])*(표1[[#This Row],[y]]=[1]Sheet1!$K$2:$K$61),0))</f>
        <v>#N/A</v>
      </c>
      <c r="K1710" t="e" cm="1">
        <f t="array" ref="K1710">INDEX([1]Sheet1!$M$2:$M$61,MATCH(1,([1]Sheet1!$J$2:$J$61=표1[[#This Row],[x]])*(표1[[#This Row],[y]]=[1]Sheet1!$K$2:$K$61),0))</f>
        <v>#N/A</v>
      </c>
      <c r="Q1710" s="4">
        <v>1709</v>
      </c>
      <c r="R1710" s="4">
        <v>9</v>
      </c>
      <c r="S1710" s="4">
        <v>35</v>
      </c>
      <c r="T1710">
        <v>127.04714832399972</v>
      </c>
      <c r="U1710">
        <v>37.476767688999921</v>
      </c>
      <c r="V1710" s="9">
        <v>-6.547599998896203E-5</v>
      </c>
      <c r="W1710" s="10">
        <v>-4.293399999966141E-5</v>
      </c>
    </row>
    <row r="1711" spans="1:23" x14ac:dyDescent="0.4">
      <c r="A1711">
        <v>1710</v>
      </c>
      <c r="B1711">
        <v>10</v>
      </c>
      <c r="C1711">
        <v>35</v>
      </c>
      <c r="D1711">
        <f t="shared" si="126"/>
        <v>5.8928399990065827E-4</v>
      </c>
      <c r="E1711">
        <f t="shared" si="127"/>
        <v>3.8640599999695269E-4</v>
      </c>
      <c r="F1711" s="1">
        <f t="shared" si="128"/>
        <v>-6.547599998896203E-5</v>
      </c>
      <c r="G1711" s="1">
        <f t="shared" si="129"/>
        <v>-4.293399999966141E-5</v>
      </c>
      <c r="J1711" t="e" cm="1">
        <f t="array" ref="J1711">INDEX([1]Sheet1!$L$2:$L$61,MATCH(1,([1]Sheet1!$J$2:$J$61=표1[[#This Row],[x]])*(표1[[#This Row],[y]]=[1]Sheet1!$K$2:$K$61),0))</f>
        <v>#N/A</v>
      </c>
      <c r="K1711" t="e" cm="1">
        <f t="array" ref="K1711">INDEX([1]Sheet1!$M$2:$M$61,MATCH(1,([1]Sheet1!$J$2:$J$61=표1[[#This Row],[x]])*(표1[[#This Row],[y]]=[1]Sheet1!$K$2:$K$61),0))</f>
        <v>#N/A</v>
      </c>
      <c r="Q1711" s="5">
        <v>1710</v>
      </c>
      <c r="R1711" s="5">
        <v>10</v>
      </c>
      <c r="S1711" s="5">
        <v>35</v>
      </c>
      <c r="T1711">
        <v>127.04721379999971</v>
      </c>
      <c r="U1711">
        <v>37.47681062299992</v>
      </c>
      <c r="V1711" s="11">
        <v>-6.547599998896203E-5</v>
      </c>
      <c r="W1711" s="12">
        <v>-4.293399999966141E-5</v>
      </c>
    </row>
    <row r="1712" spans="1:23" x14ac:dyDescent="0.4">
      <c r="A1712">
        <v>1711</v>
      </c>
      <c r="B1712">
        <v>11</v>
      </c>
      <c r="C1712">
        <v>35</v>
      </c>
      <c r="D1712">
        <f t="shared" si="126"/>
        <v>6.547599998896203E-4</v>
      </c>
      <c r="E1712">
        <f t="shared" si="127"/>
        <v>4.293399999966141E-4</v>
      </c>
      <c r="F1712" s="1">
        <f t="shared" si="128"/>
        <v>-6.547599998896203E-5</v>
      </c>
      <c r="G1712" s="1">
        <f t="shared" si="129"/>
        <v>-4.293399999966141E-5</v>
      </c>
      <c r="J1712" t="e" cm="1">
        <f t="array" ref="J1712">INDEX([1]Sheet1!$L$2:$L$61,MATCH(1,([1]Sheet1!$J$2:$J$61=표1[[#This Row],[x]])*(표1[[#This Row],[y]]=[1]Sheet1!$K$2:$K$61),0))</f>
        <v>#N/A</v>
      </c>
      <c r="K1712" t="e" cm="1">
        <f t="array" ref="K1712">INDEX([1]Sheet1!$M$2:$M$61,MATCH(1,([1]Sheet1!$J$2:$J$61=표1[[#This Row],[x]])*(표1[[#This Row],[y]]=[1]Sheet1!$K$2:$K$61),0))</f>
        <v>#N/A</v>
      </c>
      <c r="Q1712" s="4">
        <v>1711</v>
      </c>
      <c r="R1712" s="4">
        <v>11</v>
      </c>
      <c r="S1712" s="4">
        <v>35</v>
      </c>
      <c r="T1712">
        <v>127.0472792759997</v>
      </c>
      <c r="U1712">
        <v>37.47685355699992</v>
      </c>
      <c r="V1712" s="9">
        <v>-6.547599998896203E-5</v>
      </c>
      <c r="W1712" s="10">
        <v>-4.293399999966141E-5</v>
      </c>
    </row>
    <row r="1713" spans="1:23" x14ac:dyDescent="0.4">
      <c r="A1713">
        <v>1712</v>
      </c>
      <c r="B1713">
        <v>12</v>
      </c>
      <c r="C1713">
        <v>35</v>
      </c>
      <c r="D1713">
        <f t="shared" si="126"/>
        <v>7.2023599987858233E-4</v>
      </c>
      <c r="E1713">
        <f t="shared" si="127"/>
        <v>4.7227399999627551E-4</v>
      </c>
      <c r="F1713" s="1">
        <f t="shared" si="128"/>
        <v>-6.547599998896203E-5</v>
      </c>
      <c r="G1713" s="1">
        <f t="shared" si="129"/>
        <v>-4.293399999966141E-5</v>
      </c>
      <c r="J1713" t="e" cm="1">
        <f t="array" ref="J1713">INDEX([1]Sheet1!$L$2:$L$61,MATCH(1,([1]Sheet1!$J$2:$J$61=표1[[#This Row],[x]])*(표1[[#This Row],[y]]=[1]Sheet1!$K$2:$K$61),0))</f>
        <v>#N/A</v>
      </c>
      <c r="K1713" t="e" cm="1">
        <f t="array" ref="K1713">INDEX([1]Sheet1!$M$2:$M$61,MATCH(1,([1]Sheet1!$J$2:$J$61=표1[[#This Row],[x]])*(표1[[#This Row],[y]]=[1]Sheet1!$K$2:$K$61),0))</f>
        <v>#N/A</v>
      </c>
      <c r="Q1713" s="5">
        <v>1712</v>
      </c>
      <c r="R1713" s="5">
        <v>12</v>
      </c>
      <c r="S1713" s="5">
        <v>35</v>
      </c>
      <c r="T1713">
        <v>127.04734475199969</v>
      </c>
      <c r="U1713">
        <v>37.47689649099992</v>
      </c>
      <c r="V1713" s="11">
        <v>-6.547599998896203E-5</v>
      </c>
      <c r="W1713" s="12">
        <v>-4.293399999966141E-5</v>
      </c>
    </row>
    <row r="1714" spans="1:23" x14ac:dyDescent="0.4">
      <c r="A1714">
        <v>1713</v>
      </c>
      <c r="B1714">
        <v>13</v>
      </c>
      <c r="C1714">
        <v>35</v>
      </c>
      <c r="D1714">
        <f t="shared" si="126"/>
        <v>7.8571199986754436E-4</v>
      </c>
      <c r="E1714">
        <f t="shared" si="127"/>
        <v>5.1520799999593692E-4</v>
      </c>
      <c r="F1714" s="1">
        <f t="shared" si="128"/>
        <v>-6.547599998896203E-5</v>
      </c>
      <c r="G1714" s="1">
        <f t="shared" si="129"/>
        <v>-4.293399999966141E-5</v>
      </c>
      <c r="J1714" t="e" cm="1">
        <f t="array" ref="J1714">INDEX([1]Sheet1!$L$2:$L$61,MATCH(1,([1]Sheet1!$J$2:$J$61=표1[[#This Row],[x]])*(표1[[#This Row],[y]]=[1]Sheet1!$K$2:$K$61),0))</f>
        <v>#N/A</v>
      </c>
      <c r="K1714" t="e" cm="1">
        <f t="array" ref="K1714">INDEX([1]Sheet1!$M$2:$M$61,MATCH(1,([1]Sheet1!$J$2:$J$61=표1[[#This Row],[x]])*(표1[[#This Row],[y]]=[1]Sheet1!$K$2:$K$61),0))</f>
        <v>#N/A</v>
      </c>
      <c r="Q1714" s="4">
        <v>1713</v>
      </c>
      <c r="R1714" s="4">
        <v>13</v>
      </c>
      <c r="S1714" s="4">
        <v>35</v>
      </c>
      <c r="T1714">
        <v>127.04741022799968</v>
      </c>
      <c r="U1714">
        <v>37.476939424999919</v>
      </c>
      <c r="V1714" s="9">
        <v>-6.547599998896203E-5</v>
      </c>
      <c r="W1714" s="10">
        <v>-4.293399999966141E-5</v>
      </c>
    </row>
    <row r="1715" spans="1:23" x14ac:dyDescent="0.4">
      <c r="A1715">
        <v>1714</v>
      </c>
      <c r="B1715">
        <v>14</v>
      </c>
      <c r="C1715">
        <v>35</v>
      </c>
      <c r="D1715">
        <f t="shared" si="126"/>
        <v>8.5118799985650639E-4</v>
      </c>
      <c r="E1715">
        <f t="shared" si="127"/>
        <v>5.5814199999559833E-4</v>
      </c>
      <c r="F1715" s="1">
        <f t="shared" si="128"/>
        <v>-6.547599998896203E-5</v>
      </c>
      <c r="G1715" s="1">
        <f t="shared" si="129"/>
        <v>-4.293399999966141E-5</v>
      </c>
      <c r="J1715" t="e" cm="1">
        <f t="array" ref="J1715">INDEX([1]Sheet1!$L$2:$L$61,MATCH(1,([1]Sheet1!$J$2:$J$61=표1[[#This Row],[x]])*(표1[[#This Row],[y]]=[1]Sheet1!$K$2:$K$61),0))</f>
        <v>#N/A</v>
      </c>
      <c r="K1715" t="e" cm="1">
        <f t="array" ref="K1715">INDEX([1]Sheet1!$M$2:$M$61,MATCH(1,([1]Sheet1!$J$2:$J$61=표1[[#This Row],[x]])*(표1[[#This Row],[y]]=[1]Sheet1!$K$2:$K$61),0))</f>
        <v>#N/A</v>
      </c>
      <c r="Q1715" s="5">
        <v>1714</v>
      </c>
      <c r="R1715" s="5">
        <v>14</v>
      </c>
      <c r="S1715" s="5">
        <v>35</v>
      </c>
      <c r="T1715">
        <v>127.04747570399967</v>
      </c>
      <c r="U1715">
        <v>37.476982358999919</v>
      </c>
      <c r="V1715" s="11">
        <v>-6.547599998896203E-5</v>
      </c>
      <c r="W1715" s="12">
        <v>-4.293399999966141E-5</v>
      </c>
    </row>
    <row r="1716" spans="1:23" x14ac:dyDescent="0.4">
      <c r="A1716">
        <v>1715</v>
      </c>
      <c r="B1716">
        <v>15</v>
      </c>
      <c r="C1716">
        <v>35</v>
      </c>
      <c r="D1716">
        <f t="shared" si="126"/>
        <v>9.1666399984546842E-4</v>
      </c>
      <c r="E1716">
        <f t="shared" si="127"/>
        <v>6.0107599999525974E-4</v>
      </c>
      <c r="F1716" s="1">
        <f t="shared" si="128"/>
        <v>-6.547599998896203E-5</v>
      </c>
      <c r="G1716" s="1">
        <f t="shared" si="129"/>
        <v>-4.293399999966141E-5</v>
      </c>
      <c r="J1716" t="e" cm="1">
        <f t="array" ref="J1716">INDEX([1]Sheet1!$L$2:$L$61,MATCH(1,([1]Sheet1!$J$2:$J$61=표1[[#This Row],[x]])*(표1[[#This Row],[y]]=[1]Sheet1!$K$2:$K$61),0))</f>
        <v>#N/A</v>
      </c>
      <c r="K1716" t="e" cm="1">
        <f t="array" ref="K1716">INDEX([1]Sheet1!$M$2:$M$61,MATCH(1,([1]Sheet1!$J$2:$J$61=표1[[#This Row],[x]])*(표1[[#This Row],[y]]=[1]Sheet1!$K$2:$K$61),0))</f>
        <v>#N/A</v>
      </c>
      <c r="Q1716" s="4">
        <v>1715</v>
      </c>
      <c r="R1716" s="4">
        <v>15</v>
      </c>
      <c r="S1716" s="4">
        <v>35</v>
      </c>
      <c r="T1716">
        <v>127.04754117999966</v>
      </c>
      <c r="U1716">
        <v>37.477025292999919</v>
      </c>
      <c r="V1716" s="9">
        <v>-6.547599998896203E-5</v>
      </c>
      <c r="W1716" s="10">
        <v>-4.293399999966141E-5</v>
      </c>
    </row>
    <row r="1717" spans="1:23" x14ac:dyDescent="0.4">
      <c r="A1717">
        <v>1716</v>
      </c>
      <c r="B1717">
        <v>16</v>
      </c>
      <c r="C1717">
        <v>35</v>
      </c>
      <c r="D1717">
        <f t="shared" si="126"/>
        <v>9.8213999983443045E-4</v>
      </c>
      <c r="E1717">
        <f t="shared" si="127"/>
        <v>6.4400999999492115E-4</v>
      </c>
      <c r="F1717" s="1">
        <f t="shared" si="128"/>
        <v>-6.547599998896203E-5</v>
      </c>
      <c r="G1717" s="1">
        <f t="shared" si="129"/>
        <v>-4.293399999966141E-5</v>
      </c>
      <c r="J1717" t="e" cm="1">
        <f t="array" ref="J1717">INDEX([1]Sheet1!$L$2:$L$61,MATCH(1,([1]Sheet1!$J$2:$J$61=표1[[#This Row],[x]])*(표1[[#This Row],[y]]=[1]Sheet1!$K$2:$K$61),0))</f>
        <v>#N/A</v>
      </c>
      <c r="K1717" t="e" cm="1">
        <f t="array" ref="K1717">INDEX([1]Sheet1!$M$2:$M$61,MATCH(1,([1]Sheet1!$J$2:$J$61=표1[[#This Row],[x]])*(표1[[#This Row],[y]]=[1]Sheet1!$K$2:$K$61),0))</f>
        <v>#N/A</v>
      </c>
      <c r="Q1717" s="5">
        <v>1716</v>
      </c>
      <c r="R1717" s="5">
        <v>16</v>
      </c>
      <c r="S1717" s="5">
        <v>35</v>
      </c>
      <c r="T1717">
        <v>127.04760665599964</v>
      </c>
      <c r="U1717">
        <v>37.477068226999918</v>
      </c>
      <c r="V1717" s="11">
        <v>-6.547599998896203E-5</v>
      </c>
      <c r="W1717" s="12">
        <v>-4.293399999966141E-5</v>
      </c>
    </row>
    <row r="1718" spans="1:23" x14ac:dyDescent="0.4">
      <c r="A1718">
        <v>1717</v>
      </c>
      <c r="B1718">
        <v>17</v>
      </c>
      <c r="C1718">
        <v>35</v>
      </c>
      <c r="D1718">
        <f t="shared" si="126"/>
        <v>1.0476159998233925E-3</v>
      </c>
      <c r="E1718">
        <f t="shared" si="127"/>
        <v>6.8694399999458255E-4</v>
      </c>
      <c r="F1718" s="1">
        <f t="shared" si="128"/>
        <v>-6.547599998896203E-5</v>
      </c>
      <c r="G1718" s="1">
        <f t="shared" si="129"/>
        <v>-4.293399999966141E-5</v>
      </c>
      <c r="J1718" t="e" cm="1">
        <f t="array" ref="J1718">INDEX([1]Sheet1!$L$2:$L$61,MATCH(1,([1]Sheet1!$J$2:$J$61=표1[[#This Row],[x]])*(표1[[#This Row],[y]]=[1]Sheet1!$K$2:$K$61),0))</f>
        <v>#N/A</v>
      </c>
      <c r="K1718" t="e" cm="1">
        <f t="array" ref="K1718">INDEX([1]Sheet1!$M$2:$M$61,MATCH(1,([1]Sheet1!$J$2:$J$61=표1[[#This Row],[x]])*(표1[[#This Row],[y]]=[1]Sheet1!$K$2:$K$61),0))</f>
        <v>#N/A</v>
      </c>
      <c r="Q1718" s="4">
        <v>1717</v>
      </c>
      <c r="R1718" s="4">
        <v>17</v>
      </c>
      <c r="S1718" s="4">
        <v>35</v>
      </c>
      <c r="T1718">
        <v>127.04767213199963</v>
      </c>
      <c r="U1718">
        <v>37.477111160999918</v>
      </c>
      <c r="V1718" s="9">
        <v>-6.547599998896203E-5</v>
      </c>
      <c r="W1718" s="10">
        <v>-4.293399999966141E-5</v>
      </c>
    </row>
    <row r="1719" spans="1:23" x14ac:dyDescent="0.4">
      <c r="A1719">
        <v>1718</v>
      </c>
      <c r="B1719">
        <v>18</v>
      </c>
      <c r="C1719">
        <v>35</v>
      </c>
      <c r="D1719">
        <f t="shared" si="126"/>
        <v>1.1130919998123545E-3</v>
      </c>
      <c r="E1719">
        <f t="shared" si="127"/>
        <v>7.2987799999424396E-4</v>
      </c>
      <c r="F1719" s="1">
        <f t="shared" si="128"/>
        <v>-6.547599998896203E-5</v>
      </c>
      <c r="G1719" s="1">
        <f t="shared" si="129"/>
        <v>-4.293399999966141E-5</v>
      </c>
      <c r="J1719" t="e" cm="1">
        <f t="array" ref="J1719">INDEX([1]Sheet1!$L$2:$L$61,MATCH(1,([1]Sheet1!$J$2:$J$61=표1[[#This Row],[x]])*(표1[[#This Row],[y]]=[1]Sheet1!$K$2:$K$61),0))</f>
        <v>#N/A</v>
      </c>
      <c r="K1719" t="e" cm="1">
        <f t="array" ref="K1719">INDEX([1]Sheet1!$M$2:$M$61,MATCH(1,([1]Sheet1!$J$2:$J$61=표1[[#This Row],[x]])*(표1[[#This Row],[y]]=[1]Sheet1!$K$2:$K$61),0))</f>
        <v>#N/A</v>
      </c>
      <c r="Q1719" s="5">
        <v>1718</v>
      </c>
      <c r="R1719" s="5">
        <v>18</v>
      </c>
      <c r="S1719" s="5">
        <v>35</v>
      </c>
      <c r="T1719">
        <v>127.04773760799962</v>
      </c>
      <c r="U1719">
        <v>37.477154094999918</v>
      </c>
      <c r="V1719" s="11">
        <v>-6.547599998896203E-5</v>
      </c>
      <c r="W1719" s="12">
        <v>-4.293399999966141E-5</v>
      </c>
    </row>
    <row r="1720" spans="1:23" x14ac:dyDescent="0.4">
      <c r="A1720">
        <v>1719</v>
      </c>
      <c r="B1720">
        <v>19</v>
      </c>
      <c r="C1720">
        <v>35</v>
      </c>
      <c r="D1720">
        <f t="shared" si="126"/>
        <v>1.1785679998013165E-3</v>
      </c>
      <c r="E1720">
        <f t="shared" si="127"/>
        <v>7.7281199999390537E-4</v>
      </c>
      <c r="F1720" s="1">
        <f t="shared" si="128"/>
        <v>-6.547599998896203E-5</v>
      </c>
      <c r="G1720" s="1">
        <f t="shared" si="129"/>
        <v>-4.293399999966141E-5</v>
      </c>
      <c r="J1720" t="e" cm="1">
        <f t="array" ref="J1720">INDEX([1]Sheet1!$L$2:$L$61,MATCH(1,([1]Sheet1!$J$2:$J$61=표1[[#This Row],[x]])*(표1[[#This Row],[y]]=[1]Sheet1!$K$2:$K$61),0))</f>
        <v>#N/A</v>
      </c>
      <c r="K1720" t="e" cm="1">
        <f t="array" ref="K1720">INDEX([1]Sheet1!$M$2:$M$61,MATCH(1,([1]Sheet1!$J$2:$J$61=표1[[#This Row],[x]])*(표1[[#This Row],[y]]=[1]Sheet1!$K$2:$K$61),0))</f>
        <v>#N/A</v>
      </c>
      <c r="Q1720" s="4">
        <v>1719</v>
      </c>
      <c r="R1720" s="4">
        <v>19</v>
      </c>
      <c r="S1720" s="4">
        <v>35</v>
      </c>
      <c r="T1720">
        <v>127.04780308399961</v>
      </c>
      <c r="U1720">
        <v>37.477197028999917</v>
      </c>
      <c r="V1720" s="9">
        <v>-6.547599998896203E-5</v>
      </c>
      <c r="W1720" s="10">
        <v>-4.293399999966141E-5</v>
      </c>
    </row>
    <row r="1721" spans="1:23" x14ac:dyDescent="0.4">
      <c r="A1721">
        <v>1720</v>
      </c>
      <c r="B1721">
        <v>20</v>
      </c>
      <c r="C1721">
        <v>35</v>
      </c>
      <c r="D1721">
        <f t="shared" si="126"/>
        <v>1.2440439997902786E-3</v>
      </c>
      <c r="E1721">
        <f t="shared" si="127"/>
        <v>8.1574599999356678E-4</v>
      </c>
      <c r="F1721" s="1">
        <f t="shared" si="128"/>
        <v>-6.547599998896203E-5</v>
      </c>
      <c r="G1721" s="1">
        <f t="shared" si="129"/>
        <v>-4.293399999966141E-5</v>
      </c>
      <c r="J1721" t="e" cm="1">
        <f t="array" ref="J1721">INDEX([1]Sheet1!$L$2:$L$61,MATCH(1,([1]Sheet1!$J$2:$J$61=표1[[#This Row],[x]])*(표1[[#This Row],[y]]=[1]Sheet1!$K$2:$K$61),0))</f>
        <v>#N/A</v>
      </c>
      <c r="K1721" t="e" cm="1">
        <f t="array" ref="K1721">INDEX([1]Sheet1!$M$2:$M$61,MATCH(1,([1]Sheet1!$J$2:$J$61=표1[[#This Row],[x]])*(표1[[#This Row],[y]]=[1]Sheet1!$K$2:$K$61),0))</f>
        <v>#N/A</v>
      </c>
      <c r="Q1721" s="5">
        <v>1720</v>
      </c>
      <c r="R1721" s="5">
        <v>20</v>
      </c>
      <c r="S1721" s="5">
        <v>35</v>
      </c>
      <c r="T1721">
        <v>127.0478685599996</v>
      </c>
      <c r="U1721">
        <v>37.477239962999917</v>
      </c>
      <c r="V1721" s="11">
        <v>-6.547599998896203E-5</v>
      </c>
      <c r="W1721" s="12">
        <v>-4.293399999966141E-5</v>
      </c>
    </row>
    <row r="1722" spans="1:23" x14ac:dyDescent="0.4">
      <c r="A1722">
        <v>1721</v>
      </c>
      <c r="B1722">
        <v>21</v>
      </c>
      <c r="C1722">
        <v>35</v>
      </c>
      <c r="D1722">
        <f t="shared" si="126"/>
        <v>1.3095199997792406E-3</v>
      </c>
      <c r="E1722">
        <f t="shared" si="127"/>
        <v>8.5867999999322819E-4</v>
      </c>
      <c r="F1722" s="1">
        <f t="shared" si="128"/>
        <v>-6.547599998896203E-5</v>
      </c>
      <c r="G1722" s="1">
        <f t="shared" si="129"/>
        <v>-4.293399999966141E-5</v>
      </c>
      <c r="J1722" t="e" cm="1">
        <f t="array" ref="J1722">INDEX([1]Sheet1!$L$2:$L$61,MATCH(1,([1]Sheet1!$J$2:$J$61=표1[[#This Row],[x]])*(표1[[#This Row],[y]]=[1]Sheet1!$K$2:$K$61),0))</f>
        <v>#N/A</v>
      </c>
      <c r="K1722" t="e" cm="1">
        <f t="array" ref="K1722">INDEX([1]Sheet1!$M$2:$M$61,MATCH(1,([1]Sheet1!$J$2:$J$61=표1[[#This Row],[x]])*(표1[[#This Row],[y]]=[1]Sheet1!$K$2:$K$61),0))</f>
        <v>#N/A</v>
      </c>
      <c r="Q1722" s="4">
        <v>1721</v>
      </c>
      <c r="R1722" s="4">
        <v>21</v>
      </c>
      <c r="S1722" s="4">
        <v>35</v>
      </c>
      <c r="T1722">
        <v>127.04793403599959</v>
      </c>
      <c r="U1722">
        <v>37.477282896999917</v>
      </c>
      <c r="V1722" s="9">
        <v>-6.547599998896203E-5</v>
      </c>
      <c r="W1722" s="10">
        <v>-4.293399999966141E-5</v>
      </c>
    </row>
    <row r="1723" spans="1:23" x14ac:dyDescent="0.4">
      <c r="A1723">
        <v>1722</v>
      </c>
      <c r="B1723">
        <v>22</v>
      </c>
      <c r="C1723">
        <v>35</v>
      </c>
      <c r="D1723">
        <f t="shared" si="126"/>
        <v>1.3749959997682026E-3</v>
      </c>
      <c r="E1723">
        <f t="shared" si="127"/>
        <v>9.016139999928896E-4</v>
      </c>
      <c r="F1723" s="1">
        <f t="shared" si="128"/>
        <v>-6.547599998896203E-5</v>
      </c>
      <c r="G1723" s="1">
        <f t="shared" si="129"/>
        <v>-4.293399999966141E-5</v>
      </c>
      <c r="J1723" t="e" cm="1">
        <f t="array" ref="J1723">INDEX([1]Sheet1!$L$2:$L$61,MATCH(1,([1]Sheet1!$J$2:$J$61=표1[[#This Row],[x]])*(표1[[#This Row],[y]]=[1]Sheet1!$K$2:$K$61),0))</f>
        <v>#N/A</v>
      </c>
      <c r="K1723" t="e" cm="1">
        <f t="array" ref="K1723">INDEX([1]Sheet1!$M$2:$M$61,MATCH(1,([1]Sheet1!$J$2:$J$61=표1[[#This Row],[x]])*(표1[[#This Row],[y]]=[1]Sheet1!$K$2:$K$61),0))</f>
        <v>#N/A</v>
      </c>
      <c r="O1723">
        <v>1</v>
      </c>
      <c r="Q1723" s="5">
        <v>1722</v>
      </c>
      <c r="R1723" s="5">
        <v>22</v>
      </c>
      <c r="S1723" s="5">
        <v>35</v>
      </c>
      <c r="T1723">
        <v>127.04799951199958</v>
      </c>
      <c r="U1723">
        <v>37.477325830999916</v>
      </c>
      <c r="V1723" s="11">
        <v>-6.547599998896203E-5</v>
      </c>
      <c r="W1723" s="12">
        <v>-4.293399999966141E-5</v>
      </c>
    </row>
    <row r="1724" spans="1:23" x14ac:dyDescent="0.4">
      <c r="A1724">
        <v>1723</v>
      </c>
      <c r="B1724">
        <v>23</v>
      </c>
      <c r="C1724">
        <v>35</v>
      </c>
      <c r="D1724">
        <f t="shared" si="126"/>
        <v>1.4404719997571647E-3</v>
      </c>
      <c r="E1724">
        <f t="shared" si="127"/>
        <v>9.4454799999255101E-4</v>
      </c>
      <c r="F1724" s="1">
        <f t="shared" si="128"/>
        <v>-6.547599998896203E-5</v>
      </c>
      <c r="G1724" s="1">
        <f t="shared" si="129"/>
        <v>-4.293399999966141E-5</v>
      </c>
      <c r="J1724" t="e" cm="1">
        <f t="array" ref="J1724">INDEX([1]Sheet1!$L$2:$L$61,MATCH(1,([1]Sheet1!$J$2:$J$61=표1[[#This Row],[x]])*(표1[[#This Row],[y]]=[1]Sheet1!$K$2:$K$61),0))</f>
        <v>#N/A</v>
      </c>
      <c r="K1724" t="e" cm="1">
        <f t="array" ref="K1724">INDEX([1]Sheet1!$M$2:$M$61,MATCH(1,([1]Sheet1!$J$2:$J$61=표1[[#This Row],[x]])*(표1[[#This Row],[y]]=[1]Sheet1!$K$2:$K$61),0))</f>
        <v>#N/A</v>
      </c>
      <c r="O1724">
        <v>1</v>
      </c>
      <c r="P1724">
        <v>1</v>
      </c>
      <c r="Q1724" s="4">
        <v>1723</v>
      </c>
      <c r="R1724" s="4">
        <v>23</v>
      </c>
      <c r="S1724" s="4">
        <v>35</v>
      </c>
      <c r="T1724">
        <v>127.04806498799957</v>
      </c>
      <c r="U1724">
        <v>37.477368764999916</v>
      </c>
      <c r="V1724" s="9">
        <v>-6.547599998896203E-5</v>
      </c>
      <c r="W1724" s="10">
        <v>-4.293399999966141E-5</v>
      </c>
    </row>
    <row r="1725" spans="1:23" x14ac:dyDescent="0.4">
      <c r="A1725">
        <v>1724</v>
      </c>
      <c r="B1725">
        <v>24</v>
      </c>
      <c r="C1725">
        <v>35</v>
      </c>
      <c r="D1725">
        <f t="shared" si="126"/>
        <v>1.5059479997461267E-3</v>
      </c>
      <c r="E1725">
        <f t="shared" si="127"/>
        <v>9.8748199999221242E-4</v>
      </c>
      <c r="F1725" s="1">
        <f t="shared" si="128"/>
        <v>-6.547599998896203E-5</v>
      </c>
      <c r="G1725" s="1">
        <f t="shared" si="129"/>
        <v>-4.293399999966141E-5</v>
      </c>
      <c r="J1725" t="e" cm="1">
        <f t="array" ref="J1725">INDEX([1]Sheet1!$L$2:$L$61,MATCH(1,([1]Sheet1!$J$2:$J$61=표1[[#This Row],[x]])*(표1[[#This Row],[y]]=[1]Sheet1!$K$2:$K$61),0))</f>
        <v>#N/A</v>
      </c>
      <c r="K1725" t="e" cm="1">
        <f t="array" ref="K1725">INDEX([1]Sheet1!$M$2:$M$61,MATCH(1,([1]Sheet1!$J$2:$J$61=표1[[#This Row],[x]])*(표1[[#This Row],[y]]=[1]Sheet1!$K$2:$K$61),0))</f>
        <v>#N/A</v>
      </c>
      <c r="Q1725" s="5">
        <v>1724</v>
      </c>
      <c r="R1725" s="5">
        <v>24</v>
      </c>
      <c r="S1725" s="5">
        <v>35</v>
      </c>
      <c r="T1725">
        <v>127.04813046399956</v>
      </c>
      <c r="U1725">
        <v>37.477411698999916</v>
      </c>
      <c r="V1725" s="11">
        <v>-6.547599998896203E-5</v>
      </c>
      <c r="W1725" s="12">
        <v>-4.293399999966141E-5</v>
      </c>
    </row>
    <row r="1726" spans="1:23" x14ac:dyDescent="0.4">
      <c r="A1726">
        <v>1725</v>
      </c>
      <c r="B1726">
        <v>25</v>
      </c>
      <c r="C1726">
        <v>35</v>
      </c>
      <c r="D1726">
        <f t="shared" si="126"/>
        <v>1.5714239997350887E-3</v>
      </c>
      <c r="E1726">
        <f t="shared" si="127"/>
        <v>1.0304159999918738E-3</v>
      </c>
      <c r="F1726" s="1">
        <f t="shared" si="128"/>
        <v>-6.547599998896203E-5</v>
      </c>
      <c r="G1726" s="1">
        <f t="shared" si="129"/>
        <v>-4.293399999966141E-5</v>
      </c>
      <c r="J1726" t="e" cm="1">
        <f t="array" ref="J1726">INDEX([1]Sheet1!$L$2:$L$61,MATCH(1,([1]Sheet1!$J$2:$J$61=표1[[#This Row],[x]])*(표1[[#This Row],[y]]=[1]Sheet1!$K$2:$K$61),0))</f>
        <v>#N/A</v>
      </c>
      <c r="K1726" t="e" cm="1">
        <f t="array" ref="K1726">INDEX([1]Sheet1!$M$2:$M$61,MATCH(1,([1]Sheet1!$J$2:$J$61=표1[[#This Row],[x]])*(표1[[#This Row],[y]]=[1]Sheet1!$K$2:$K$61),0))</f>
        <v>#N/A</v>
      </c>
      <c r="Q1726" s="4">
        <v>1725</v>
      </c>
      <c r="R1726" s="4">
        <v>25</v>
      </c>
      <c r="S1726" s="4">
        <v>35</v>
      </c>
      <c r="T1726">
        <v>127.04819593999954</v>
      </c>
      <c r="U1726">
        <v>37.477454632999915</v>
      </c>
      <c r="V1726" s="9">
        <v>-6.547599998896203E-5</v>
      </c>
      <c r="W1726" s="10">
        <v>-4.293399999966141E-5</v>
      </c>
    </row>
    <row r="1727" spans="1:23" x14ac:dyDescent="0.4">
      <c r="A1727">
        <v>1726</v>
      </c>
      <c r="B1727">
        <v>26</v>
      </c>
      <c r="C1727">
        <v>35</v>
      </c>
      <c r="D1727">
        <f t="shared" si="126"/>
        <v>1.6368999997240508E-3</v>
      </c>
      <c r="E1727">
        <f t="shared" si="127"/>
        <v>1.0733499999915352E-3</v>
      </c>
      <c r="F1727" s="1">
        <f t="shared" si="128"/>
        <v>-6.547599998896203E-5</v>
      </c>
      <c r="G1727" s="1">
        <f t="shared" si="129"/>
        <v>-4.293399999966141E-5</v>
      </c>
      <c r="J1727" t="e" cm="1">
        <f t="array" ref="J1727">INDEX([1]Sheet1!$L$2:$L$61,MATCH(1,([1]Sheet1!$J$2:$J$61=표1[[#This Row],[x]])*(표1[[#This Row],[y]]=[1]Sheet1!$K$2:$K$61),0))</f>
        <v>#N/A</v>
      </c>
      <c r="K1727" t="e" cm="1">
        <f t="array" ref="K1727">INDEX([1]Sheet1!$M$2:$M$61,MATCH(1,([1]Sheet1!$J$2:$J$61=표1[[#This Row],[x]])*(표1[[#This Row],[y]]=[1]Sheet1!$K$2:$K$61),0))</f>
        <v>#N/A</v>
      </c>
      <c r="Q1727" s="5">
        <v>1726</v>
      </c>
      <c r="R1727" s="5">
        <v>26</v>
      </c>
      <c r="S1727" s="5">
        <v>35</v>
      </c>
      <c r="T1727">
        <v>127.04826141599953</v>
      </c>
      <c r="U1727">
        <v>37.477497566999915</v>
      </c>
      <c r="V1727" s="11">
        <v>-6.547599998896203E-5</v>
      </c>
      <c r="W1727" s="12">
        <v>-4.293399999966141E-5</v>
      </c>
    </row>
    <row r="1728" spans="1:23" x14ac:dyDescent="0.4">
      <c r="A1728">
        <v>1727</v>
      </c>
      <c r="B1728">
        <v>27</v>
      </c>
      <c r="C1728">
        <v>35</v>
      </c>
      <c r="D1728">
        <f t="shared" si="126"/>
        <v>1.7023759997130128E-3</v>
      </c>
      <c r="E1728">
        <f t="shared" si="127"/>
        <v>1.1162839999911967E-3</v>
      </c>
      <c r="F1728" s="1">
        <f t="shared" si="128"/>
        <v>-6.547599998896203E-5</v>
      </c>
      <c r="G1728" s="1">
        <f t="shared" si="129"/>
        <v>-4.293399999966141E-5</v>
      </c>
      <c r="J1728" t="e" cm="1">
        <f t="array" ref="J1728">INDEX([1]Sheet1!$L$2:$L$61,MATCH(1,([1]Sheet1!$J$2:$J$61=표1[[#This Row],[x]])*(표1[[#This Row],[y]]=[1]Sheet1!$K$2:$K$61),0))</f>
        <v>#N/A</v>
      </c>
      <c r="K1728" t="e" cm="1">
        <f t="array" ref="K1728">INDEX([1]Sheet1!$M$2:$M$61,MATCH(1,([1]Sheet1!$J$2:$J$61=표1[[#This Row],[x]])*(표1[[#This Row],[y]]=[1]Sheet1!$K$2:$K$61),0))</f>
        <v>#N/A</v>
      </c>
      <c r="Q1728" s="4">
        <v>1727</v>
      </c>
      <c r="R1728" s="4">
        <v>27</v>
      </c>
      <c r="S1728" s="4">
        <v>35</v>
      </c>
      <c r="T1728">
        <v>127.04832689199952</v>
      </c>
      <c r="U1728">
        <v>37.477540500999915</v>
      </c>
      <c r="V1728" s="9">
        <v>-6.547599998896203E-5</v>
      </c>
      <c r="W1728" s="10">
        <v>-4.293399999966141E-5</v>
      </c>
    </row>
    <row r="1729" spans="1:23" x14ac:dyDescent="0.4">
      <c r="A1729">
        <v>1728</v>
      </c>
      <c r="B1729">
        <v>28</v>
      </c>
      <c r="C1729">
        <v>35</v>
      </c>
      <c r="D1729">
        <f t="shared" si="126"/>
        <v>1.7678519997019748E-3</v>
      </c>
      <c r="E1729">
        <f t="shared" si="127"/>
        <v>1.1592179999908581E-3</v>
      </c>
      <c r="F1729" s="1">
        <f t="shared" si="128"/>
        <v>-6.547599998896203E-5</v>
      </c>
      <c r="G1729" s="1">
        <f t="shared" si="129"/>
        <v>-4.293399999966141E-5</v>
      </c>
      <c r="J1729" t="e" cm="1">
        <f t="array" ref="J1729">INDEX([1]Sheet1!$L$2:$L$61,MATCH(1,([1]Sheet1!$J$2:$J$61=표1[[#This Row],[x]])*(표1[[#This Row],[y]]=[1]Sheet1!$K$2:$K$61),0))</f>
        <v>#N/A</v>
      </c>
      <c r="K1729" t="e" cm="1">
        <f t="array" ref="K1729">INDEX([1]Sheet1!$M$2:$M$61,MATCH(1,([1]Sheet1!$J$2:$J$61=표1[[#This Row],[x]])*(표1[[#This Row],[y]]=[1]Sheet1!$K$2:$K$61),0))</f>
        <v>#N/A</v>
      </c>
      <c r="Q1729" s="5">
        <v>1728</v>
      </c>
      <c r="R1729" s="5">
        <v>28</v>
      </c>
      <c r="S1729" s="5">
        <v>35</v>
      </c>
      <c r="T1729">
        <v>127.04839236799951</v>
      </c>
      <c r="U1729">
        <v>37.477583434999914</v>
      </c>
      <c r="V1729" s="11">
        <v>-6.547599998896203E-5</v>
      </c>
      <c r="W1729" s="12">
        <v>-4.293399999966141E-5</v>
      </c>
    </row>
    <row r="1730" spans="1:23" x14ac:dyDescent="0.4">
      <c r="A1730">
        <v>1729</v>
      </c>
      <c r="B1730">
        <v>29</v>
      </c>
      <c r="C1730">
        <v>35</v>
      </c>
      <c r="D1730">
        <f t="shared" si="126"/>
        <v>1.8333279996909368E-3</v>
      </c>
      <c r="E1730">
        <f t="shared" si="127"/>
        <v>1.2021519999905195E-3</v>
      </c>
      <c r="F1730" s="1">
        <f t="shared" si="128"/>
        <v>-6.547599998896203E-5</v>
      </c>
      <c r="G1730" s="1">
        <f t="shared" si="129"/>
        <v>-4.293399999966141E-5</v>
      </c>
      <c r="J1730" t="e" cm="1">
        <f t="array" ref="J1730">INDEX([1]Sheet1!$L$2:$L$61,MATCH(1,([1]Sheet1!$J$2:$J$61=표1[[#This Row],[x]])*(표1[[#This Row],[y]]=[1]Sheet1!$K$2:$K$61),0))</f>
        <v>#N/A</v>
      </c>
      <c r="K1730" t="e" cm="1">
        <f t="array" ref="K1730">INDEX([1]Sheet1!$M$2:$M$61,MATCH(1,([1]Sheet1!$J$2:$J$61=표1[[#This Row],[x]])*(표1[[#This Row],[y]]=[1]Sheet1!$K$2:$K$61),0))</f>
        <v>#N/A</v>
      </c>
      <c r="O1730">
        <v>1</v>
      </c>
      <c r="P1730">
        <v>1</v>
      </c>
      <c r="Q1730" s="4">
        <v>1729</v>
      </c>
      <c r="R1730" s="4">
        <v>29</v>
      </c>
      <c r="S1730" s="4">
        <v>35</v>
      </c>
      <c r="T1730">
        <v>127.0484578439995</v>
      </c>
      <c r="U1730">
        <v>37.477626368999914</v>
      </c>
      <c r="V1730" s="9">
        <v>-6.547599998896203E-5</v>
      </c>
      <c r="W1730" s="10">
        <v>-4.293399999966141E-5</v>
      </c>
    </row>
    <row r="1731" spans="1:23" x14ac:dyDescent="0.4">
      <c r="A1731">
        <v>1730</v>
      </c>
      <c r="B1731">
        <v>30</v>
      </c>
      <c r="C1731">
        <v>35</v>
      </c>
      <c r="D1731">
        <f t="shared" si="126"/>
        <v>1.8988039996798989E-3</v>
      </c>
      <c r="E1731">
        <f t="shared" si="127"/>
        <v>1.2450859999901809E-3</v>
      </c>
      <c r="F1731" s="1">
        <f t="shared" si="128"/>
        <v>-6.547599998896203E-5</v>
      </c>
      <c r="G1731" s="1">
        <f t="shared" si="129"/>
        <v>-4.293399999966141E-5</v>
      </c>
      <c r="J1731" t="e" cm="1">
        <f t="array" ref="J1731">INDEX([1]Sheet1!$L$2:$L$61,MATCH(1,([1]Sheet1!$J$2:$J$61=표1[[#This Row],[x]])*(표1[[#This Row],[y]]=[1]Sheet1!$K$2:$K$61),0))</f>
        <v>#N/A</v>
      </c>
      <c r="K1731" t="e" cm="1">
        <f t="array" ref="K1731">INDEX([1]Sheet1!$M$2:$M$61,MATCH(1,([1]Sheet1!$J$2:$J$61=표1[[#This Row],[x]])*(표1[[#This Row],[y]]=[1]Sheet1!$K$2:$K$61),0))</f>
        <v>#N/A</v>
      </c>
      <c r="O1731">
        <v>1</v>
      </c>
      <c r="Q1731" s="5">
        <v>1730</v>
      </c>
      <c r="R1731" s="5">
        <v>30</v>
      </c>
      <c r="S1731" s="5">
        <v>35</v>
      </c>
      <c r="T1731">
        <v>127.04852331999949</v>
      </c>
      <c r="U1731">
        <v>37.477669302999914</v>
      </c>
      <c r="V1731" s="11">
        <v>-6.547599998896203E-5</v>
      </c>
      <c r="W1731" s="12">
        <v>-4.293399999966141E-5</v>
      </c>
    </row>
    <row r="1732" spans="1:23" x14ac:dyDescent="0.4">
      <c r="A1732">
        <v>1731</v>
      </c>
      <c r="B1732">
        <v>31</v>
      </c>
      <c r="C1732">
        <v>35</v>
      </c>
      <c r="D1732">
        <f t="shared" si="126"/>
        <v>1.9642799996688609E-3</v>
      </c>
      <c r="E1732">
        <f t="shared" si="127"/>
        <v>1.2880199999898423E-3</v>
      </c>
      <c r="F1732" s="1">
        <f t="shared" si="128"/>
        <v>-6.547599998896203E-5</v>
      </c>
      <c r="G1732" s="1">
        <f t="shared" si="129"/>
        <v>-4.293399999966141E-5</v>
      </c>
      <c r="J1732" t="e" cm="1">
        <f t="array" ref="J1732">INDEX([1]Sheet1!$L$2:$L$61,MATCH(1,([1]Sheet1!$J$2:$J$61=표1[[#This Row],[x]])*(표1[[#This Row],[y]]=[1]Sheet1!$K$2:$K$61),0))</f>
        <v>#N/A</v>
      </c>
      <c r="K1732" t="e" cm="1">
        <f t="array" ref="K1732">INDEX([1]Sheet1!$M$2:$M$61,MATCH(1,([1]Sheet1!$J$2:$J$61=표1[[#This Row],[x]])*(표1[[#This Row],[y]]=[1]Sheet1!$K$2:$K$61),0))</f>
        <v>#N/A</v>
      </c>
      <c r="Q1732" s="4">
        <v>1731</v>
      </c>
      <c r="R1732" s="4">
        <v>31</v>
      </c>
      <c r="S1732" s="4">
        <v>35</v>
      </c>
      <c r="T1732">
        <v>127.04858879599948</v>
      </c>
      <c r="U1732">
        <v>37.477712236999913</v>
      </c>
      <c r="V1732" s="9">
        <v>-6.547599998896203E-5</v>
      </c>
      <c r="W1732" s="10">
        <v>-4.293399999966141E-5</v>
      </c>
    </row>
    <row r="1733" spans="1:23" x14ac:dyDescent="0.4">
      <c r="A1733">
        <v>1732</v>
      </c>
      <c r="B1733">
        <v>32</v>
      </c>
      <c r="C1733">
        <v>35</v>
      </c>
      <c r="D1733">
        <f t="shared" si="126"/>
        <v>2.0297559996578229E-3</v>
      </c>
      <c r="E1733">
        <f t="shared" si="127"/>
        <v>1.3309539999895037E-3</v>
      </c>
      <c r="F1733" s="1">
        <f t="shared" si="128"/>
        <v>-6.547599998896203E-5</v>
      </c>
      <c r="G1733" s="1">
        <f t="shared" si="129"/>
        <v>-4.293399999966141E-5</v>
      </c>
      <c r="J1733" t="e" cm="1">
        <f t="array" ref="J1733">INDEX([1]Sheet1!$L$2:$L$61,MATCH(1,([1]Sheet1!$J$2:$J$61=표1[[#This Row],[x]])*(표1[[#This Row],[y]]=[1]Sheet1!$K$2:$K$61),0))</f>
        <v>#N/A</v>
      </c>
      <c r="K1733" t="e" cm="1">
        <f t="array" ref="K1733">INDEX([1]Sheet1!$M$2:$M$61,MATCH(1,([1]Sheet1!$J$2:$J$61=표1[[#This Row],[x]])*(표1[[#This Row],[y]]=[1]Sheet1!$K$2:$K$61),0))</f>
        <v>#N/A</v>
      </c>
      <c r="Q1733" s="5">
        <v>1732</v>
      </c>
      <c r="R1733" s="5">
        <v>32</v>
      </c>
      <c r="S1733" s="5">
        <v>35</v>
      </c>
      <c r="T1733">
        <v>127.04865427199947</v>
      </c>
      <c r="U1733">
        <v>37.477755170999913</v>
      </c>
      <c r="V1733" s="11">
        <v>-6.547599998896203E-5</v>
      </c>
      <c r="W1733" s="12">
        <v>-4.293399999966141E-5</v>
      </c>
    </row>
    <row r="1734" spans="1:23" x14ac:dyDescent="0.4">
      <c r="A1734">
        <v>1733</v>
      </c>
      <c r="B1734">
        <v>33</v>
      </c>
      <c r="C1734">
        <v>35</v>
      </c>
      <c r="D1734">
        <f t="shared" si="126"/>
        <v>2.095231999646785E-3</v>
      </c>
      <c r="E1734">
        <f t="shared" si="127"/>
        <v>1.3738879999891651E-3</v>
      </c>
      <c r="F1734" s="1">
        <f t="shared" si="128"/>
        <v>-6.547599998896203E-5</v>
      </c>
      <c r="G1734" s="1">
        <f t="shared" si="129"/>
        <v>-4.293399999966141E-5</v>
      </c>
      <c r="J1734" t="e" cm="1">
        <f t="array" ref="J1734">INDEX([1]Sheet1!$L$2:$L$61,MATCH(1,([1]Sheet1!$J$2:$J$61=표1[[#This Row],[x]])*(표1[[#This Row],[y]]=[1]Sheet1!$K$2:$K$61),0))</f>
        <v>#N/A</v>
      </c>
      <c r="K1734" t="e" cm="1">
        <f t="array" ref="K1734">INDEX([1]Sheet1!$M$2:$M$61,MATCH(1,([1]Sheet1!$J$2:$J$61=표1[[#This Row],[x]])*(표1[[#This Row],[y]]=[1]Sheet1!$K$2:$K$61),0))</f>
        <v>#N/A</v>
      </c>
      <c r="Q1734" s="4">
        <v>1733</v>
      </c>
      <c r="R1734" s="4">
        <v>33</v>
      </c>
      <c r="S1734" s="4">
        <v>35</v>
      </c>
      <c r="T1734">
        <v>127.04871974799946</v>
      </c>
      <c r="U1734">
        <v>37.477798104999913</v>
      </c>
      <c r="V1734" s="9">
        <v>-6.547599998896203E-5</v>
      </c>
      <c r="W1734" s="10">
        <v>-4.293399999966141E-5</v>
      </c>
    </row>
    <row r="1735" spans="1:23" x14ac:dyDescent="0.4">
      <c r="A1735">
        <v>1734</v>
      </c>
      <c r="B1735">
        <v>34</v>
      </c>
      <c r="C1735">
        <v>35</v>
      </c>
      <c r="D1735">
        <f t="shared" si="126"/>
        <v>2.160707999635747E-3</v>
      </c>
      <c r="E1735">
        <f t="shared" si="127"/>
        <v>1.4168219999888265E-3</v>
      </c>
      <c r="F1735" s="1">
        <f t="shared" si="128"/>
        <v>-6.547599998896203E-5</v>
      </c>
      <c r="G1735" s="1">
        <f t="shared" si="129"/>
        <v>-4.293399999966141E-5</v>
      </c>
      <c r="J1735" t="e" cm="1">
        <f t="array" ref="J1735">INDEX([1]Sheet1!$L$2:$L$61,MATCH(1,([1]Sheet1!$J$2:$J$61=표1[[#This Row],[x]])*(표1[[#This Row],[y]]=[1]Sheet1!$K$2:$K$61),0))</f>
        <v>#N/A</v>
      </c>
      <c r="K1735" t="e" cm="1">
        <f t="array" ref="K1735">INDEX([1]Sheet1!$M$2:$M$61,MATCH(1,([1]Sheet1!$J$2:$J$61=표1[[#This Row],[x]])*(표1[[#This Row],[y]]=[1]Sheet1!$K$2:$K$61),0))</f>
        <v>#N/A</v>
      </c>
      <c r="Q1735" s="5">
        <v>1734</v>
      </c>
      <c r="R1735" s="5">
        <v>34</v>
      </c>
      <c r="S1735" s="5">
        <v>35</v>
      </c>
      <c r="T1735">
        <v>127.04878522399945</v>
      </c>
      <c r="U1735">
        <v>37.477841038999912</v>
      </c>
      <c r="V1735" s="11">
        <v>-6.547599998896203E-5</v>
      </c>
      <c r="W1735" s="12">
        <v>-4.293399999966141E-5</v>
      </c>
    </row>
    <row r="1736" spans="1:23" x14ac:dyDescent="0.4">
      <c r="A1736">
        <v>1735</v>
      </c>
      <c r="B1736">
        <v>35</v>
      </c>
      <c r="C1736">
        <v>35</v>
      </c>
      <c r="D1736">
        <f t="shared" si="126"/>
        <v>2.226183999624709E-3</v>
      </c>
      <c r="E1736">
        <f t="shared" si="127"/>
        <v>1.4597559999884879E-3</v>
      </c>
      <c r="F1736" s="1">
        <f t="shared" si="128"/>
        <v>-6.547599998896203E-5</v>
      </c>
      <c r="G1736" s="1">
        <f t="shared" si="129"/>
        <v>-4.293399999966141E-5</v>
      </c>
      <c r="J1736" t="e" cm="1">
        <f t="array" ref="J1736">INDEX([1]Sheet1!$L$2:$L$61,MATCH(1,([1]Sheet1!$J$2:$J$61=표1[[#This Row],[x]])*(표1[[#This Row],[y]]=[1]Sheet1!$K$2:$K$61),0))</f>
        <v>#N/A</v>
      </c>
      <c r="K1736" t="e" cm="1">
        <f t="array" ref="K1736">INDEX([1]Sheet1!$M$2:$M$61,MATCH(1,([1]Sheet1!$J$2:$J$61=표1[[#This Row],[x]])*(표1[[#This Row],[y]]=[1]Sheet1!$K$2:$K$61),0))</f>
        <v>#N/A</v>
      </c>
      <c r="Q1736" s="4">
        <v>1735</v>
      </c>
      <c r="R1736" s="4">
        <v>35</v>
      </c>
      <c r="S1736" s="4">
        <v>35</v>
      </c>
      <c r="T1736">
        <v>127.04885069999943</v>
      </c>
      <c r="U1736">
        <v>37.477883972999912</v>
      </c>
      <c r="V1736" s="9">
        <v>-6.547599998896203E-5</v>
      </c>
      <c r="W1736" s="10">
        <v>-4.293399999966141E-5</v>
      </c>
    </row>
    <row r="1737" spans="1:23" x14ac:dyDescent="0.4">
      <c r="A1737">
        <v>1736</v>
      </c>
      <c r="B1737">
        <v>36</v>
      </c>
      <c r="C1737">
        <v>35</v>
      </c>
      <c r="D1737">
        <f t="shared" si="126"/>
        <v>2.2916599996136711E-3</v>
      </c>
      <c r="E1737">
        <f t="shared" si="127"/>
        <v>1.5026899999881493E-3</v>
      </c>
      <c r="F1737" s="1">
        <f t="shared" si="128"/>
        <v>-6.547599998896203E-5</v>
      </c>
      <c r="G1737" s="1">
        <f t="shared" si="129"/>
        <v>-4.293399999966141E-5</v>
      </c>
      <c r="J1737" t="e" cm="1">
        <f t="array" ref="J1737">INDEX([1]Sheet1!$L$2:$L$61,MATCH(1,([1]Sheet1!$J$2:$J$61=표1[[#This Row],[x]])*(표1[[#This Row],[y]]=[1]Sheet1!$K$2:$K$61),0))</f>
        <v>#N/A</v>
      </c>
      <c r="K1737" t="e" cm="1">
        <f t="array" ref="K1737">INDEX([1]Sheet1!$M$2:$M$61,MATCH(1,([1]Sheet1!$J$2:$J$61=표1[[#This Row],[x]])*(표1[[#This Row],[y]]=[1]Sheet1!$K$2:$K$61),0))</f>
        <v>#N/A</v>
      </c>
      <c r="Q1737" s="5">
        <v>1736</v>
      </c>
      <c r="R1737" s="5">
        <v>36</v>
      </c>
      <c r="S1737" s="5">
        <v>35</v>
      </c>
      <c r="T1737">
        <v>127.04891617599942</v>
      </c>
      <c r="U1737">
        <v>37.477926906999912</v>
      </c>
      <c r="V1737" s="11">
        <v>-6.547599998896203E-5</v>
      </c>
      <c r="W1737" s="12">
        <v>-4.293399999966141E-5</v>
      </c>
    </row>
    <row r="1738" spans="1:23" x14ac:dyDescent="0.4">
      <c r="A1738">
        <v>1737</v>
      </c>
      <c r="B1738">
        <v>37</v>
      </c>
      <c r="C1738">
        <v>35</v>
      </c>
      <c r="D1738">
        <f t="shared" si="126"/>
        <v>2.3571359996026331E-3</v>
      </c>
      <c r="E1738">
        <f t="shared" si="127"/>
        <v>1.5456239999878107E-3</v>
      </c>
      <c r="F1738" s="1">
        <f t="shared" si="128"/>
        <v>-6.547599998896203E-5</v>
      </c>
      <c r="G1738" s="1">
        <f t="shared" si="129"/>
        <v>-4.293399999966141E-5</v>
      </c>
      <c r="J1738" t="e" cm="1">
        <f t="array" ref="J1738">INDEX([1]Sheet1!$L$2:$L$61,MATCH(1,([1]Sheet1!$J$2:$J$61=표1[[#This Row],[x]])*(표1[[#This Row],[y]]=[1]Sheet1!$K$2:$K$61),0))</f>
        <v>#N/A</v>
      </c>
      <c r="K1738" t="e" cm="1">
        <f t="array" ref="K1738">INDEX([1]Sheet1!$M$2:$M$61,MATCH(1,([1]Sheet1!$J$2:$J$61=표1[[#This Row],[x]])*(표1[[#This Row],[y]]=[1]Sheet1!$K$2:$K$61),0))</f>
        <v>#N/A</v>
      </c>
      <c r="Q1738" s="4">
        <v>1737</v>
      </c>
      <c r="R1738" s="4">
        <v>37</v>
      </c>
      <c r="S1738" s="4">
        <v>35</v>
      </c>
      <c r="T1738">
        <v>127.04898165199941</v>
      </c>
      <c r="U1738">
        <v>37.477969840999911</v>
      </c>
      <c r="V1738" s="9">
        <v>-6.547599998896203E-5</v>
      </c>
      <c r="W1738" s="10">
        <v>-4.293399999966141E-5</v>
      </c>
    </row>
    <row r="1739" spans="1:23" x14ac:dyDescent="0.4">
      <c r="A1739">
        <v>1738</v>
      </c>
      <c r="B1739">
        <v>38</v>
      </c>
      <c r="C1739">
        <v>35</v>
      </c>
      <c r="D1739">
        <f t="shared" si="126"/>
        <v>2.4226119995915951E-3</v>
      </c>
      <c r="E1739">
        <f t="shared" si="127"/>
        <v>1.5885579999874722E-3</v>
      </c>
      <c r="F1739" s="1">
        <f t="shared" si="128"/>
        <v>-6.547599998896203E-5</v>
      </c>
      <c r="G1739" s="1">
        <f t="shared" si="129"/>
        <v>-4.293399999966141E-5</v>
      </c>
      <c r="J1739" t="e" cm="1">
        <f t="array" ref="J1739">INDEX([1]Sheet1!$L$2:$L$61,MATCH(1,([1]Sheet1!$J$2:$J$61=표1[[#This Row],[x]])*(표1[[#This Row],[y]]=[1]Sheet1!$K$2:$K$61),0))</f>
        <v>#N/A</v>
      </c>
      <c r="K1739" t="e" cm="1">
        <f t="array" ref="K1739">INDEX([1]Sheet1!$M$2:$M$61,MATCH(1,([1]Sheet1!$J$2:$J$61=표1[[#This Row],[x]])*(표1[[#This Row],[y]]=[1]Sheet1!$K$2:$K$61),0))</f>
        <v>#N/A</v>
      </c>
      <c r="Q1739" s="5">
        <v>1738</v>
      </c>
      <c r="R1739" s="5">
        <v>38</v>
      </c>
      <c r="S1739" s="5">
        <v>35</v>
      </c>
      <c r="T1739">
        <v>127.0490471279994</v>
      </c>
      <c r="U1739">
        <v>37.478012774999911</v>
      </c>
      <c r="V1739" s="11">
        <v>-6.547599998896203E-5</v>
      </c>
      <c r="W1739" s="12">
        <v>-4.293399999966141E-5</v>
      </c>
    </row>
    <row r="1740" spans="1:23" x14ac:dyDescent="0.4">
      <c r="A1740">
        <v>1739</v>
      </c>
      <c r="B1740">
        <v>39</v>
      </c>
      <c r="C1740">
        <v>35</v>
      </c>
      <c r="D1740">
        <f t="shared" si="126"/>
        <v>2.4880879995805572E-3</v>
      </c>
      <c r="E1740">
        <f t="shared" si="127"/>
        <v>1.6314919999871336E-3</v>
      </c>
      <c r="F1740" s="1">
        <f t="shared" si="128"/>
        <v>-6.547599998896203E-5</v>
      </c>
      <c r="G1740" s="1">
        <f t="shared" si="129"/>
        <v>-4.293399999966141E-5</v>
      </c>
      <c r="J1740" t="e" cm="1">
        <f t="array" ref="J1740">INDEX([1]Sheet1!$L$2:$L$61,MATCH(1,([1]Sheet1!$J$2:$J$61=표1[[#This Row],[x]])*(표1[[#This Row],[y]]=[1]Sheet1!$K$2:$K$61),0))</f>
        <v>#N/A</v>
      </c>
      <c r="K1740" t="e" cm="1">
        <f t="array" ref="K1740">INDEX([1]Sheet1!$M$2:$M$61,MATCH(1,([1]Sheet1!$J$2:$J$61=표1[[#This Row],[x]])*(표1[[#This Row],[y]]=[1]Sheet1!$K$2:$K$61),0))</f>
        <v>#N/A</v>
      </c>
      <c r="Q1740" s="4">
        <v>1739</v>
      </c>
      <c r="R1740" s="4">
        <v>39</v>
      </c>
      <c r="S1740" s="4">
        <v>35</v>
      </c>
      <c r="T1740">
        <v>127.04911260399939</v>
      </c>
      <c r="U1740">
        <v>37.478055708999911</v>
      </c>
      <c r="V1740" s="9">
        <v>-6.547599998896203E-5</v>
      </c>
      <c r="W1740" s="10">
        <v>-4.293399999966141E-5</v>
      </c>
    </row>
    <row r="1741" spans="1:23" x14ac:dyDescent="0.4">
      <c r="A1741">
        <v>1740</v>
      </c>
      <c r="B1741">
        <v>40</v>
      </c>
      <c r="C1741">
        <v>35</v>
      </c>
      <c r="D1741">
        <f t="shared" si="126"/>
        <v>2.5535639995695192E-3</v>
      </c>
      <c r="E1741">
        <f t="shared" si="127"/>
        <v>1.674425999986795E-3</v>
      </c>
      <c r="F1741" s="1">
        <f t="shared" si="128"/>
        <v>-6.547599998896203E-5</v>
      </c>
      <c r="G1741" s="1">
        <f t="shared" si="129"/>
        <v>-4.293399999966141E-5</v>
      </c>
      <c r="J1741" t="e" cm="1">
        <f t="array" ref="J1741">INDEX([1]Sheet1!$L$2:$L$61,MATCH(1,([1]Sheet1!$J$2:$J$61=표1[[#This Row],[x]])*(표1[[#This Row],[y]]=[1]Sheet1!$K$2:$K$61),0))</f>
        <v>#N/A</v>
      </c>
      <c r="K1741" t="e" cm="1">
        <f t="array" ref="K1741">INDEX([1]Sheet1!$M$2:$M$61,MATCH(1,([1]Sheet1!$J$2:$J$61=표1[[#This Row],[x]])*(표1[[#This Row],[y]]=[1]Sheet1!$K$2:$K$61),0))</f>
        <v>#N/A</v>
      </c>
      <c r="Q1741" s="5">
        <v>1740</v>
      </c>
      <c r="R1741" s="5">
        <v>40</v>
      </c>
      <c r="S1741" s="5">
        <v>35</v>
      </c>
      <c r="T1741">
        <v>127.04917807999938</v>
      </c>
      <c r="U1741">
        <v>37.47809864299991</v>
      </c>
      <c r="V1741" s="11">
        <v>-6.547599998896203E-5</v>
      </c>
      <c r="W1741" s="12">
        <v>-4.293399999966141E-5</v>
      </c>
    </row>
    <row r="1742" spans="1:23" x14ac:dyDescent="0.4">
      <c r="A1742">
        <v>1741</v>
      </c>
      <c r="B1742">
        <v>41</v>
      </c>
      <c r="C1742">
        <v>35</v>
      </c>
      <c r="D1742">
        <f t="shared" si="126"/>
        <v>2.6190399995584812E-3</v>
      </c>
      <c r="E1742">
        <f t="shared" si="127"/>
        <v>1.7173599999864564E-3</v>
      </c>
      <c r="F1742" s="1">
        <f t="shared" si="128"/>
        <v>-6.547599998896203E-5</v>
      </c>
      <c r="G1742" s="1">
        <f t="shared" si="129"/>
        <v>-4.293399999966141E-5</v>
      </c>
      <c r="J1742" t="e" cm="1">
        <f t="array" ref="J1742">INDEX([1]Sheet1!$L$2:$L$61,MATCH(1,([1]Sheet1!$J$2:$J$61=표1[[#This Row],[x]])*(표1[[#This Row],[y]]=[1]Sheet1!$K$2:$K$61),0))</f>
        <v>#N/A</v>
      </c>
      <c r="K1742" t="e" cm="1">
        <f t="array" ref="K1742">INDEX([1]Sheet1!$M$2:$M$61,MATCH(1,([1]Sheet1!$J$2:$J$61=표1[[#This Row],[x]])*(표1[[#This Row],[y]]=[1]Sheet1!$K$2:$K$61),0))</f>
        <v>#N/A</v>
      </c>
      <c r="Q1742" s="4">
        <v>1741</v>
      </c>
      <c r="R1742" s="4">
        <v>41</v>
      </c>
      <c r="S1742" s="4">
        <v>35</v>
      </c>
      <c r="T1742">
        <v>127.04924355599937</v>
      </c>
      <c r="U1742">
        <v>37.47814157699991</v>
      </c>
      <c r="V1742" s="9">
        <v>-6.547599998896203E-5</v>
      </c>
      <c r="W1742" s="10">
        <v>-4.293399999966141E-5</v>
      </c>
    </row>
    <row r="1743" spans="1:23" x14ac:dyDescent="0.4">
      <c r="A1743">
        <v>1742</v>
      </c>
      <c r="B1743">
        <v>42</v>
      </c>
      <c r="C1743">
        <v>35</v>
      </c>
      <c r="D1743">
        <f t="shared" si="126"/>
        <v>2.6845159995474432E-3</v>
      </c>
      <c r="E1743">
        <f t="shared" si="127"/>
        <v>1.7602939999861178E-3</v>
      </c>
      <c r="F1743" s="1">
        <f t="shared" si="128"/>
        <v>-6.547599998896203E-5</v>
      </c>
      <c r="G1743" s="1">
        <f t="shared" si="129"/>
        <v>-4.293399999966141E-5</v>
      </c>
      <c r="J1743" t="e" cm="1">
        <f t="array" ref="J1743">INDEX([1]Sheet1!$L$2:$L$61,MATCH(1,([1]Sheet1!$J$2:$J$61=표1[[#This Row],[x]])*(표1[[#This Row],[y]]=[1]Sheet1!$K$2:$K$61),0))</f>
        <v>#N/A</v>
      </c>
      <c r="K1743" t="e" cm="1">
        <f t="array" ref="K1743">INDEX([1]Sheet1!$M$2:$M$61,MATCH(1,([1]Sheet1!$J$2:$J$61=표1[[#This Row],[x]])*(표1[[#This Row],[y]]=[1]Sheet1!$K$2:$K$61),0))</f>
        <v>#N/A</v>
      </c>
      <c r="Q1743" s="5">
        <v>1742</v>
      </c>
      <c r="R1743" s="5">
        <v>42</v>
      </c>
      <c r="S1743" s="5">
        <v>35</v>
      </c>
      <c r="T1743">
        <v>127.04930903199936</v>
      </c>
      <c r="U1743">
        <v>37.47818451099991</v>
      </c>
      <c r="V1743" s="11">
        <v>-6.547599998896203E-5</v>
      </c>
      <c r="W1743" s="12">
        <v>-4.293399999966141E-5</v>
      </c>
    </row>
    <row r="1744" spans="1:23" x14ac:dyDescent="0.4">
      <c r="A1744">
        <v>1743</v>
      </c>
      <c r="B1744">
        <v>43</v>
      </c>
      <c r="C1744">
        <v>35</v>
      </c>
      <c r="D1744">
        <f t="shared" si="126"/>
        <v>2.7499919995364053E-3</v>
      </c>
      <c r="E1744">
        <f t="shared" si="127"/>
        <v>1.8032279999857792E-3</v>
      </c>
      <c r="F1744" s="1">
        <f t="shared" si="128"/>
        <v>-6.547599998896203E-5</v>
      </c>
      <c r="G1744" s="1">
        <f t="shared" si="129"/>
        <v>-4.293399999966141E-5</v>
      </c>
      <c r="J1744" t="e" cm="1">
        <f t="array" ref="J1744">INDEX([1]Sheet1!$L$2:$L$61,MATCH(1,([1]Sheet1!$J$2:$J$61=표1[[#This Row],[x]])*(표1[[#This Row],[y]]=[1]Sheet1!$K$2:$K$61),0))</f>
        <v>#N/A</v>
      </c>
      <c r="K1744" t="e" cm="1">
        <f t="array" ref="K1744">INDEX([1]Sheet1!$M$2:$M$61,MATCH(1,([1]Sheet1!$J$2:$J$61=표1[[#This Row],[x]])*(표1[[#This Row],[y]]=[1]Sheet1!$K$2:$K$61),0))</f>
        <v>#N/A</v>
      </c>
      <c r="Q1744" s="4">
        <v>1743</v>
      </c>
      <c r="R1744" s="4">
        <v>43</v>
      </c>
      <c r="S1744" s="4">
        <v>35</v>
      </c>
      <c r="T1744">
        <v>127.04937450799935</v>
      </c>
      <c r="U1744">
        <v>37.478227444999909</v>
      </c>
      <c r="V1744" s="9">
        <v>-6.547599998896203E-5</v>
      </c>
      <c r="W1744" s="10">
        <v>-4.293399999966141E-5</v>
      </c>
    </row>
    <row r="1745" spans="1:23" x14ac:dyDescent="0.4">
      <c r="A1745">
        <v>1744</v>
      </c>
      <c r="B1745">
        <v>44</v>
      </c>
      <c r="C1745">
        <v>35</v>
      </c>
      <c r="D1745">
        <f t="shared" si="126"/>
        <v>2.8154679995253673E-3</v>
      </c>
      <c r="E1745">
        <f t="shared" si="127"/>
        <v>1.8461619999854406E-3</v>
      </c>
      <c r="F1745" s="1">
        <f t="shared" si="128"/>
        <v>-6.547599998896203E-5</v>
      </c>
      <c r="G1745" s="1">
        <f t="shared" si="129"/>
        <v>-4.293399999966141E-5</v>
      </c>
      <c r="J1745" t="e" cm="1">
        <f t="array" ref="J1745">INDEX([1]Sheet1!$L$2:$L$61,MATCH(1,([1]Sheet1!$J$2:$J$61=표1[[#This Row],[x]])*(표1[[#This Row],[y]]=[1]Sheet1!$K$2:$K$61),0))</f>
        <v>#N/A</v>
      </c>
      <c r="K1745" t="e" cm="1">
        <f t="array" ref="K1745">INDEX([1]Sheet1!$M$2:$M$61,MATCH(1,([1]Sheet1!$J$2:$J$61=표1[[#This Row],[x]])*(표1[[#This Row],[y]]=[1]Sheet1!$K$2:$K$61),0))</f>
        <v>#N/A</v>
      </c>
      <c r="Q1745" s="5">
        <v>1744</v>
      </c>
      <c r="R1745" s="5">
        <v>44</v>
      </c>
      <c r="S1745" s="5">
        <v>35</v>
      </c>
      <c r="T1745">
        <v>127.04943998399933</v>
      </c>
      <c r="U1745">
        <v>37.478270378999909</v>
      </c>
      <c r="V1745" s="11">
        <v>-6.547599998896203E-5</v>
      </c>
      <c r="W1745" s="12">
        <v>-4.293399999966141E-5</v>
      </c>
    </row>
    <row r="1746" spans="1:23" x14ac:dyDescent="0.4">
      <c r="A1746">
        <v>1745</v>
      </c>
      <c r="B1746">
        <v>45</v>
      </c>
      <c r="C1746">
        <v>35</v>
      </c>
      <c r="D1746">
        <f t="shared" si="126"/>
        <v>2.8809439995143293E-3</v>
      </c>
      <c r="E1746">
        <f t="shared" si="127"/>
        <v>1.889095999985102E-3</v>
      </c>
      <c r="F1746" s="1">
        <f t="shared" si="128"/>
        <v>-6.547599998896203E-5</v>
      </c>
      <c r="G1746" s="1">
        <f t="shared" si="129"/>
        <v>-4.293399999966141E-5</v>
      </c>
      <c r="J1746" t="e" cm="1">
        <f t="array" ref="J1746">INDEX([1]Sheet1!$L$2:$L$61,MATCH(1,([1]Sheet1!$J$2:$J$61=표1[[#This Row],[x]])*(표1[[#This Row],[y]]=[1]Sheet1!$K$2:$K$61),0))</f>
        <v>#N/A</v>
      </c>
      <c r="K1746" t="e" cm="1">
        <f t="array" ref="K1746">INDEX([1]Sheet1!$M$2:$M$61,MATCH(1,([1]Sheet1!$J$2:$J$61=표1[[#This Row],[x]])*(표1[[#This Row],[y]]=[1]Sheet1!$K$2:$K$61),0))</f>
        <v>#N/A</v>
      </c>
      <c r="O1746">
        <v>1</v>
      </c>
      <c r="P1746">
        <v>1</v>
      </c>
      <c r="Q1746" s="4">
        <v>1745</v>
      </c>
      <c r="R1746" s="4">
        <v>45</v>
      </c>
      <c r="S1746" s="4">
        <v>35</v>
      </c>
      <c r="T1746">
        <v>127.04950545999932</v>
      </c>
      <c r="U1746">
        <v>37.478313312999909</v>
      </c>
      <c r="V1746" s="9">
        <v>-6.547599998896203E-5</v>
      </c>
      <c r="W1746" s="10">
        <v>-4.293399999966141E-5</v>
      </c>
    </row>
    <row r="1747" spans="1:23" x14ac:dyDescent="0.4">
      <c r="A1747">
        <v>1746</v>
      </c>
      <c r="B1747">
        <v>46</v>
      </c>
      <c r="C1747">
        <v>35</v>
      </c>
      <c r="D1747">
        <f t="shared" si="126"/>
        <v>2.9464199995032914E-3</v>
      </c>
      <c r="E1747">
        <f t="shared" si="127"/>
        <v>1.9320299999847634E-3</v>
      </c>
      <c r="F1747" s="1">
        <f t="shared" si="128"/>
        <v>-6.547599998896203E-5</v>
      </c>
      <c r="G1747" s="1">
        <f t="shared" si="129"/>
        <v>-4.293399999966141E-5</v>
      </c>
      <c r="J1747" t="e" cm="1">
        <f t="array" ref="J1747">INDEX([1]Sheet1!$L$2:$L$61,MATCH(1,([1]Sheet1!$J$2:$J$61=표1[[#This Row],[x]])*(표1[[#This Row],[y]]=[1]Sheet1!$K$2:$K$61),0))</f>
        <v>#N/A</v>
      </c>
      <c r="K1747" t="e" cm="1">
        <f t="array" ref="K1747">INDEX([1]Sheet1!$M$2:$M$61,MATCH(1,([1]Sheet1!$J$2:$J$61=표1[[#This Row],[x]])*(표1[[#This Row],[y]]=[1]Sheet1!$K$2:$K$61),0))</f>
        <v>#N/A</v>
      </c>
      <c r="O1747">
        <v>1</v>
      </c>
      <c r="Q1747" s="5">
        <v>1746</v>
      </c>
      <c r="R1747" s="5">
        <v>46</v>
      </c>
      <c r="S1747" s="5">
        <v>35</v>
      </c>
      <c r="T1747">
        <v>127.04957093599931</v>
      </c>
      <c r="U1747">
        <v>37.478356246999908</v>
      </c>
      <c r="V1747" s="11">
        <v>-6.547599998896203E-5</v>
      </c>
      <c r="W1747" s="12">
        <v>-4.293399999966141E-5</v>
      </c>
    </row>
    <row r="1748" spans="1:23" x14ac:dyDescent="0.4">
      <c r="A1748">
        <v>1747</v>
      </c>
      <c r="B1748">
        <v>47</v>
      </c>
      <c r="C1748">
        <v>35</v>
      </c>
      <c r="D1748">
        <f t="shared" si="126"/>
        <v>3.0118959994922534E-3</v>
      </c>
      <c r="E1748">
        <f t="shared" si="127"/>
        <v>1.9749639999844248E-3</v>
      </c>
      <c r="F1748" s="1">
        <f t="shared" si="128"/>
        <v>-6.547599998896203E-5</v>
      </c>
      <c r="G1748" s="1">
        <f t="shared" si="129"/>
        <v>-4.293399999966141E-5</v>
      </c>
      <c r="J1748" t="e" cm="1">
        <f t="array" ref="J1748">INDEX([1]Sheet1!$L$2:$L$61,MATCH(1,([1]Sheet1!$J$2:$J$61=표1[[#This Row],[x]])*(표1[[#This Row],[y]]=[1]Sheet1!$K$2:$K$61),0))</f>
        <v>#N/A</v>
      </c>
      <c r="K1748" t="e" cm="1">
        <f t="array" ref="K1748">INDEX([1]Sheet1!$M$2:$M$61,MATCH(1,([1]Sheet1!$J$2:$J$61=표1[[#This Row],[x]])*(표1[[#This Row],[y]]=[1]Sheet1!$K$2:$K$61),0))</f>
        <v>#N/A</v>
      </c>
      <c r="Q1748" s="4">
        <v>1747</v>
      </c>
      <c r="R1748" s="4">
        <v>47</v>
      </c>
      <c r="S1748" s="4">
        <v>35</v>
      </c>
      <c r="T1748">
        <v>127.0496364119993</v>
      </c>
      <c r="U1748">
        <v>37.478399180999908</v>
      </c>
      <c r="V1748" s="9">
        <v>-6.547599998896203E-5</v>
      </c>
      <c r="W1748" s="10">
        <v>-4.293399999966141E-5</v>
      </c>
    </row>
    <row r="1749" spans="1:23" x14ac:dyDescent="0.4">
      <c r="A1749">
        <v>1748</v>
      </c>
      <c r="B1749">
        <v>48</v>
      </c>
      <c r="C1749">
        <v>35</v>
      </c>
      <c r="D1749">
        <f t="shared" si="126"/>
        <v>3.0773719994812154E-3</v>
      </c>
      <c r="E1749">
        <f t="shared" si="127"/>
        <v>2.0178979999840863E-3</v>
      </c>
      <c r="F1749" s="1">
        <f t="shared" si="128"/>
        <v>-6.547599998896203E-5</v>
      </c>
      <c r="G1749" s="1">
        <f t="shared" si="129"/>
        <v>-4.293399999966141E-5</v>
      </c>
      <c r="J1749" t="e" cm="1">
        <f t="array" ref="J1749">INDEX([1]Sheet1!$L$2:$L$61,MATCH(1,([1]Sheet1!$J$2:$J$61=표1[[#This Row],[x]])*(표1[[#This Row],[y]]=[1]Sheet1!$K$2:$K$61),0))</f>
        <v>#N/A</v>
      </c>
      <c r="K1749" t="e" cm="1">
        <f t="array" ref="K1749">INDEX([1]Sheet1!$M$2:$M$61,MATCH(1,([1]Sheet1!$J$2:$J$61=표1[[#This Row],[x]])*(표1[[#This Row],[y]]=[1]Sheet1!$K$2:$K$61),0))</f>
        <v>#N/A</v>
      </c>
      <c r="Q1749" s="5">
        <v>1748</v>
      </c>
      <c r="R1749" s="5">
        <v>48</v>
      </c>
      <c r="S1749" s="5">
        <v>35</v>
      </c>
      <c r="T1749">
        <v>127.04970188799929</v>
      </c>
      <c r="U1749">
        <v>37.478442114999908</v>
      </c>
      <c r="V1749" s="11">
        <v>-6.547599998896203E-5</v>
      </c>
      <c r="W1749" s="12">
        <v>-4.293399999966141E-5</v>
      </c>
    </row>
    <row r="1750" spans="1:23" x14ac:dyDescent="0.4">
      <c r="A1750">
        <v>1749</v>
      </c>
      <c r="B1750">
        <v>49</v>
      </c>
      <c r="C1750">
        <v>35</v>
      </c>
      <c r="D1750">
        <f t="shared" si="126"/>
        <v>3.1428479994701775E-3</v>
      </c>
      <c r="E1750">
        <f t="shared" si="127"/>
        <v>2.0608319999837477E-3</v>
      </c>
      <c r="F1750" s="1">
        <f t="shared" si="128"/>
        <v>-6.547599998896203E-5</v>
      </c>
      <c r="G1750" s="1">
        <f t="shared" si="129"/>
        <v>-4.293399999966141E-5</v>
      </c>
      <c r="J1750" t="e" cm="1">
        <f t="array" ref="J1750">INDEX([1]Sheet1!$L$2:$L$61,MATCH(1,([1]Sheet1!$J$2:$J$61=표1[[#This Row],[x]])*(표1[[#This Row],[y]]=[1]Sheet1!$K$2:$K$61),0))</f>
        <v>#N/A</v>
      </c>
      <c r="K1750" t="e" cm="1">
        <f t="array" ref="K1750">INDEX([1]Sheet1!$M$2:$M$61,MATCH(1,([1]Sheet1!$J$2:$J$61=표1[[#This Row],[x]])*(표1[[#This Row],[y]]=[1]Sheet1!$K$2:$K$61),0))</f>
        <v>#N/A</v>
      </c>
      <c r="Q1750" s="4">
        <v>1749</v>
      </c>
      <c r="R1750" s="4">
        <v>49</v>
      </c>
      <c r="S1750" s="4">
        <v>35</v>
      </c>
      <c r="T1750">
        <v>127.04976736399928</v>
      </c>
      <c r="U1750">
        <v>37.478485048999907</v>
      </c>
      <c r="V1750" s="9">
        <v>-6.547599998896203E-5</v>
      </c>
      <c r="W1750" s="10">
        <v>-4.293399999966141E-5</v>
      </c>
    </row>
    <row r="1751" spans="1:23" x14ac:dyDescent="0.4">
      <c r="A1751">
        <v>1750</v>
      </c>
      <c r="B1751">
        <v>50</v>
      </c>
      <c r="C1751">
        <v>35</v>
      </c>
      <c r="D1751">
        <f t="shared" si="126"/>
        <v>3.2083239994591395E-3</v>
      </c>
      <c r="E1751">
        <f t="shared" si="127"/>
        <v>2.1037659999834091E-3</v>
      </c>
      <c r="F1751" s="1">
        <f t="shared" si="128"/>
        <v>3.2083239994591395E-3</v>
      </c>
      <c r="G1751" s="1">
        <f t="shared" si="129"/>
        <v>2.1037659999834091E-3</v>
      </c>
      <c r="J1751" t="e" cm="1">
        <f t="array" ref="J1751">INDEX([1]Sheet1!$L$2:$L$61,MATCH(1,([1]Sheet1!$J$2:$J$61=표1[[#This Row],[x]])*(표1[[#This Row],[y]]=[1]Sheet1!$K$2:$K$61),0))</f>
        <v>#N/A</v>
      </c>
      <c r="K1751" t="e" cm="1">
        <f t="array" ref="K1751">INDEX([1]Sheet1!$M$2:$M$61,MATCH(1,([1]Sheet1!$J$2:$J$61=표1[[#This Row],[x]])*(표1[[#This Row],[y]]=[1]Sheet1!$K$2:$K$61),0))</f>
        <v>#N/A</v>
      </c>
      <c r="Q1751" s="5">
        <v>1750</v>
      </c>
      <c r="R1751" s="5">
        <v>50</v>
      </c>
      <c r="S1751" s="5">
        <v>35</v>
      </c>
      <c r="T1751">
        <v>127.04983283999927</v>
      </c>
      <c r="U1751">
        <v>37.478527982999907</v>
      </c>
      <c r="V1751" s="11">
        <v>3.2621949994648958E-3</v>
      </c>
      <c r="W1751" s="12">
        <v>2.0515819999857854E-3</v>
      </c>
    </row>
    <row r="1752" spans="1:23" x14ac:dyDescent="0.4">
      <c r="A1752">
        <v>1751</v>
      </c>
      <c r="B1752">
        <v>1</v>
      </c>
      <c r="C1752">
        <v>36</v>
      </c>
      <c r="F1752" s="1">
        <f t="shared" si="128"/>
        <v>-6.547599998896203E-5</v>
      </c>
      <c r="G1752" s="1">
        <f t="shared" si="129"/>
        <v>-4.293399999966141E-5</v>
      </c>
      <c r="J1752" cm="1">
        <f t="array" ref="J1752">INDEX([1]Sheet1!$L$2:$L$61,MATCH(1,([1]Sheet1!$J$2:$J$61=표1[[#This Row],[x]])*(표1[[#This Row],[y]]=[1]Sheet1!$K$2:$K$61),0))</f>
        <v>127.0465706449998</v>
      </c>
      <c r="K1752" cm="1">
        <f t="array" ref="K1752">INDEX([1]Sheet1!$M$2:$M$61,MATCH(1,([1]Sheet1!$J$2:$J$61=표1[[#This Row],[x]])*(표1[[#This Row],[y]]=[1]Sheet1!$K$2:$K$61),0))</f>
        <v>37.476476400999921</v>
      </c>
      <c r="M1752">
        <v>127.0465706449998</v>
      </c>
      <c r="N1752">
        <v>37.476476400999921</v>
      </c>
      <c r="Q1752" s="4">
        <v>1751</v>
      </c>
      <c r="R1752" s="4">
        <v>1</v>
      </c>
      <c r="S1752" s="4">
        <v>36</v>
      </c>
      <c r="T1752">
        <v>127.0465706449998</v>
      </c>
      <c r="U1752">
        <v>37.476476400999921</v>
      </c>
      <c r="V1752" s="9">
        <v>-6.547599998896203E-5</v>
      </c>
      <c r="W1752" s="10">
        <v>-4.293399999966141E-5</v>
      </c>
    </row>
    <row r="1753" spans="1:23" x14ac:dyDescent="0.4">
      <c r="A1753">
        <v>1752</v>
      </c>
      <c r="B1753">
        <v>2</v>
      </c>
      <c r="C1753">
        <v>36</v>
      </c>
      <c r="D1753">
        <f t="shared" si="126"/>
        <v>6.547599998896203E-5</v>
      </c>
      <c r="E1753">
        <f t="shared" si="127"/>
        <v>4.293399999966141E-5</v>
      </c>
      <c r="F1753" s="1">
        <f t="shared" si="128"/>
        <v>-6.547599998896203E-5</v>
      </c>
      <c r="G1753" s="1">
        <f t="shared" si="129"/>
        <v>-4.293399999966141E-5</v>
      </c>
      <c r="J1753" t="e" cm="1">
        <f t="array" ref="J1753">INDEX([1]Sheet1!$L$2:$L$61,MATCH(1,([1]Sheet1!$J$2:$J$61=표1[[#This Row],[x]])*(표1[[#This Row],[y]]=[1]Sheet1!$K$2:$K$61),0))</f>
        <v>#N/A</v>
      </c>
      <c r="K1753" t="e" cm="1">
        <f t="array" ref="K1753">INDEX([1]Sheet1!$M$2:$M$61,MATCH(1,([1]Sheet1!$J$2:$J$61=표1[[#This Row],[x]])*(표1[[#This Row],[y]]=[1]Sheet1!$K$2:$K$61),0))</f>
        <v>#N/A</v>
      </c>
      <c r="Q1753" s="5">
        <v>1752</v>
      </c>
      <c r="R1753" s="5">
        <v>2</v>
      </c>
      <c r="S1753" s="5">
        <v>36</v>
      </c>
      <c r="T1753">
        <v>127.04663612099979</v>
      </c>
      <c r="U1753">
        <v>37.476519334999921</v>
      </c>
      <c r="V1753" s="11">
        <v>-6.547599998896203E-5</v>
      </c>
      <c r="W1753" s="12">
        <v>-4.293399999966141E-5</v>
      </c>
    </row>
    <row r="1754" spans="1:23" x14ac:dyDescent="0.4">
      <c r="A1754">
        <v>1753</v>
      </c>
      <c r="B1754">
        <v>3</v>
      </c>
      <c r="C1754">
        <v>36</v>
      </c>
      <c r="D1754">
        <f t="shared" si="126"/>
        <v>1.3095199997792406E-4</v>
      </c>
      <c r="E1754">
        <f t="shared" si="127"/>
        <v>8.5867999999322819E-5</v>
      </c>
      <c r="F1754" s="1">
        <f t="shared" si="128"/>
        <v>-6.547599998896203E-5</v>
      </c>
      <c r="G1754" s="1">
        <f t="shared" si="129"/>
        <v>-4.293399999966141E-5</v>
      </c>
      <c r="J1754" t="e" cm="1">
        <f t="array" ref="J1754">INDEX([1]Sheet1!$L$2:$L$61,MATCH(1,([1]Sheet1!$J$2:$J$61=표1[[#This Row],[x]])*(표1[[#This Row],[y]]=[1]Sheet1!$K$2:$K$61),0))</f>
        <v>#N/A</v>
      </c>
      <c r="K1754" t="e" cm="1">
        <f t="array" ref="K1754">INDEX([1]Sheet1!$M$2:$M$61,MATCH(1,([1]Sheet1!$J$2:$J$61=표1[[#This Row],[x]])*(표1[[#This Row],[y]]=[1]Sheet1!$K$2:$K$61),0))</f>
        <v>#N/A</v>
      </c>
      <c r="Q1754" s="4">
        <v>1753</v>
      </c>
      <c r="R1754" s="4">
        <v>3</v>
      </c>
      <c r="S1754" s="4">
        <v>36</v>
      </c>
      <c r="T1754">
        <v>127.04670159699978</v>
      </c>
      <c r="U1754">
        <v>37.47656226899992</v>
      </c>
      <c r="V1754" s="9">
        <v>-6.547599998896203E-5</v>
      </c>
      <c r="W1754" s="10">
        <v>-4.293399999966141E-5</v>
      </c>
    </row>
    <row r="1755" spans="1:23" x14ac:dyDescent="0.4">
      <c r="A1755">
        <v>1754</v>
      </c>
      <c r="B1755">
        <v>4</v>
      </c>
      <c r="C1755">
        <v>36</v>
      </c>
      <c r="D1755">
        <f t="shared" si="126"/>
        <v>1.9642799996688609E-4</v>
      </c>
      <c r="E1755">
        <f t="shared" si="127"/>
        <v>1.2880199999898423E-4</v>
      </c>
      <c r="F1755" s="1">
        <f t="shared" si="128"/>
        <v>-6.547599998896203E-5</v>
      </c>
      <c r="G1755" s="1">
        <f t="shared" si="129"/>
        <v>-4.293399999966141E-5</v>
      </c>
      <c r="J1755" t="e" cm="1">
        <f t="array" ref="J1755">INDEX([1]Sheet1!$L$2:$L$61,MATCH(1,([1]Sheet1!$J$2:$J$61=표1[[#This Row],[x]])*(표1[[#This Row],[y]]=[1]Sheet1!$K$2:$K$61),0))</f>
        <v>#N/A</v>
      </c>
      <c r="K1755" t="e" cm="1">
        <f t="array" ref="K1755">INDEX([1]Sheet1!$M$2:$M$61,MATCH(1,([1]Sheet1!$J$2:$J$61=표1[[#This Row],[x]])*(표1[[#This Row],[y]]=[1]Sheet1!$K$2:$K$61),0))</f>
        <v>#N/A</v>
      </c>
      <c r="Q1755" s="5">
        <v>1754</v>
      </c>
      <c r="R1755" s="5">
        <v>4</v>
      </c>
      <c r="S1755" s="5">
        <v>36</v>
      </c>
      <c r="T1755">
        <v>127.04676707299977</v>
      </c>
      <c r="U1755">
        <v>37.47660520299992</v>
      </c>
      <c r="V1755" s="11">
        <v>-6.547599998896203E-5</v>
      </c>
      <c r="W1755" s="12">
        <v>-4.293399999966141E-5</v>
      </c>
    </row>
    <row r="1756" spans="1:23" x14ac:dyDescent="0.4">
      <c r="A1756">
        <v>1755</v>
      </c>
      <c r="B1756">
        <v>5</v>
      </c>
      <c r="C1756">
        <v>36</v>
      </c>
      <c r="D1756">
        <f t="shared" si="126"/>
        <v>2.6190399995584812E-4</v>
      </c>
      <c r="E1756">
        <f t="shared" si="127"/>
        <v>1.7173599999864564E-4</v>
      </c>
      <c r="F1756" s="1">
        <f t="shared" si="128"/>
        <v>-6.547599998896203E-5</v>
      </c>
      <c r="G1756" s="1">
        <f t="shared" si="129"/>
        <v>-4.293399999966141E-5</v>
      </c>
      <c r="J1756" t="e" cm="1">
        <f t="array" ref="J1756">INDEX([1]Sheet1!$L$2:$L$61,MATCH(1,([1]Sheet1!$J$2:$J$61=표1[[#This Row],[x]])*(표1[[#This Row],[y]]=[1]Sheet1!$K$2:$K$61),0))</f>
        <v>#N/A</v>
      </c>
      <c r="K1756" t="e" cm="1">
        <f t="array" ref="K1756">INDEX([1]Sheet1!$M$2:$M$61,MATCH(1,([1]Sheet1!$J$2:$J$61=표1[[#This Row],[x]])*(표1[[#This Row],[y]]=[1]Sheet1!$K$2:$K$61),0))</f>
        <v>#N/A</v>
      </c>
      <c r="Q1756" s="4">
        <v>1755</v>
      </c>
      <c r="R1756" s="4">
        <v>5</v>
      </c>
      <c r="S1756" s="4">
        <v>36</v>
      </c>
      <c r="T1756">
        <v>127.04683254899976</v>
      </c>
      <c r="U1756">
        <v>37.47664813699992</v>
      </c>
      <c r="V1756" s="9">
        <v>-6.547599998896203E-5</v>
      </c>
      <c r="W1756" s="10">
        <v>-4.293399999966141E-5</v>
      </c>
    </row>
    <row r="1757" spans="1:23" x14ac:dyDescent="0.4">
      <c r="A1757">
        <v>1756</v>
      </c>
      <c r="B1757">
        <v>6</v>
      </c>
      <c r="C1757">
        <v>36</v>
      </c>
      <c r="D1757">
        <f t="shared" si="126"/>
        <v>3.2737999994481015E-4</v>
      </c>
      <c r="E1757">
        <f t="shared" si="127"/>
        <v>2.1466999999830705E-4</v>
      </c>
      <c r="F1757" s="1">
        <f t="shared" si="128"/>
        <v>-6.547599998896203E-5</v>
      </c>
      <c r="G1757" s="1">
        <f t="shared" si="129"/>
        <v>-4.293399999966141E-5</v>
      </c>
      <c r="J1757" t="e" cm="1">
        <f t="array" ref="J1757">INDEX([1]Sheet1!$L$2:$L$61,MATCH(1,([1]Sheet1!$J$2:$J$61=표1[[#This Row],[x]])*(표1[[#This Row],[y]]=[1]Sheet1!$K$2:$K$61),0))</f>
        <v>#N/A</v>
      </c>
      <c r="K1757" t="e" cm="1">
        <f t="array" ref="K1757">INDEX([1]Sheet1!$M$2:$M$61,MATCH(1,([1]Sheet1!$J$2:$J$61=표1[[#This Row],[x]])*(표1[[#This Row],[y]]=[1]Sheet1!$K$2:$K$61),0))</f>
        <v>#N/A</v>
      </c>
      <c r="Q1757" s="5">
        <v>1756</v>
      </c>
      <c r="R1757" s="5">
        <v>6</v>
      </c>
      <c r="S1757" s="5">
        <v>36</v>
      </c>
      <c r="T1757">
        <v>127.04689802499975</v>
      </c>
      <c r="U1757">
        <v>37.476691070999919</v>
      </c>
      <c r="V1757" s="11">
        <v>-6.547599998896203E-5</v>
      </c>
      <c r="W1757" s="12">
        <v>-4.293399999966141E-5</v>
      </c>
    </row>
    <row r="1758" spans="1:23" x14ac:dyDescent="0.4">
      <c r="A1758">
        <v>1757</v>
      </c>
      <c r="B1758">
        <v>7</v>
      </c>
      <c r="C1758">
        <v>36</v>
      </c>
      <c r="D1758">
        <f t="shared" si="126"/>
        <v>3.9285599993377218E-4</v>
      </c>
      <c r="E1758">
        <f t="shared" si="127"/>
        <v>2.5760399999796846E-4</v>
      </c>
      <c r="F1758" s="1">
        <f t="shared" si="128"/>
        <v>-6.547599998896203E-5</v>
      </c>
      <c r="G1758" s="1">
        <f t="shared" si="129"/>
        <v>-4.293399999966141E-5</v>
      </c>
      <c r="J1758" t="e" cm="1">
        <f t="array" ref="J1758">INDEX([1]Sheet1!$L$2:$L$61,MATCH(1,([1]Sheet1!$J$2:$J$61=표1[[#This Row],[x]])*(표1[[#This Row],[y]]=[1]Sheet1!$K$2:$K$61),0))</f>
        <v>#N/A</v>
      </c>
      <c r="K1758" t="e" cm="1">
        <f t="array" ref="K1758">INDEX([1]Sheet1!$M$2:$M$61,MATCH(1,([1]Sheet1!$J$2:$J$61=표1[[#This Row],[x]])*(표1[[#This Row],[y]]=[1]Sheet1!$K$2:$K$61),0))</f>
        <v>#N/A</v>
      </c>
      <c r="Q1758" s="4">
        <v>1757</v>
      </c>
      <c r="R1758" s="4">
        <v>7</v>
      </c>
      <c r="S1758" s="4">
        <v>36</v>
      </c>
      <c r="T1758">
        <v>127.04696350099974</v>
      </c>
      <c r="U1758">
        <v>37.476734004999919</v>
      </c>
      <c r="V1758" s="9">
        <v>-6.547599998896203E-5</v>
      </c>
      <c r="W1758" s="10">
        <v>-4.293399999966141E-5</v>
      </c>
    </row>
    <row r="1759" spans="1:23" x14ac:dyDescent="0.4">
      <c r="A1759">
        <v>1758</v>
      </c>
      <c r="B1759">
        <v>8</v>
      </c>
      <c r="C1759">
        <v>36</v>
      </c>
      <c r="D1759">
        <f t="shared" si="126"/>
        <v>4.5833199992273421E-4</v>
      </c>
      <c r="E1759">
        <f t="shared" si="127"/>
        <v>3.0053799999762987E-4</v>
      </c>
      <c r="F1759" s="1">
        <f t="shared" si="128"/>
        <v>-6.547599998896203E-5</v>
      </c>
      <c r="G1759" s="1">
        <f t="shared" si="129"/>
        <v>-4.293399999966141E-5</v>
      </c>
      <c r="J1759" t="e" cm="1">
        <f t="array" ref="J1759">INDEX([1]Sheet1!$L$2:$L$61,MATCH(1,([1]Sheet1!$J$2:$J$61=표1[[#This Row],[x]])*(표1[[#This Row],[y]]=[1]Sheet1!$K$2:$K$61),0))</f>
        <v>#N/A</v>
      </c>
      <c r="K1759" t="e" cm="1">
        <f t="array" ref="K1759">INDEX([1]Sheet1!$M$2:$M$61,MATCH(1,([1]Sheet1!$J$2:$J$61=표1[[#This Row],[x]])*(표1[[#This Row],[y]]=[1]Sheet1!$K$2:$K$61),0))</f>
        <v>#N/A</v>
      </c>
      <c r="Q1759" s="5">
        <v>1758</v>
      </c>
      <c r="R1759" s="5">
        <v>8</v>
      </c>
      <c r="S1759" s="5">
        <v>36</v>
      </c>
      <c r="T1759">
        <v>127.04702897699973</v>
      </c>
      <c r="U1759">
        <v>37.476776938999919</v>
      </c>
      <c r="V1759" s="11">
        <v>-6.547599998896203E-5</v>
      </c>
      <c r="W1759" s="12">
        <v>-4.293399999966141E-5</v>
      </c>
    </row>
    <row r="1760" spans="1:23" x14ac:dyDescent="0.4">
      <c r="A1760">
        <v>1759</v>
      </c>
      <c r="B1760">
        <v>9</v>
      </c>
      <c r="C1760">
        <v>36</v>
      </c>
      <c r="D1760">
        <f t="shared" si="126"/>
        <v>5.2380799991169624E-4</v>
      </c>
      <c r="E1760">
        <f t="shared" si="127"/>
        <v>3.4347199999729128E-4</v>
      </c>
      <c r="F1760" s="1">
        <f t="shared" si="128"/>
        <v>-6.547599998896203E-5</v>
      </c>
      <c r="G1760" s="1">
        <f t="shared" si="129"/>
        <v>-4.293399999966141E-5</v>
      </c>
      <c r="J1760" t="e" cm="1">
        <f t="array" ref="J1760">INDEX([1]Sheet1!$L$2:$L$61,MATCH(1,([1]Sheet1!$J$2:$J$61=표1[[#This Row],[x]])*(표1[[#This Row],[y]]=[1]Sheet1!$K$2:$K$61),0))</f>
        <v>#N/A</v>
      </c>
      <c r="K1760" t="e" cm="1">
        <f t="array" ref="K1760">INDEX([1]Sheet1!$M$2:$M$61,MATCH(1,([1]Sheet1!$J$2:$J$61=표1[[#This Row],[x]])*(표1[[#This Row],[y]]=[1]Sheet1!$K$2:$K$61),0))</f>
        <v>#N/A</v>
      </c>
      <c r="Q1760" s="4">
        <v>1759</v>
      </c>
      <c r="R1760" s="4">
        <v>9</v>
      </c>
      <c r="S1760" s="4">
        <v>36</v>
      </c>
      <c r="T1760">
        <v>127.04709445299972</v>
      </c>
      <c r="U1760">
        <v>37.476819872999918</v>
      </c>
      <c r="V1760" s="9">
        <v>-6.547599998896203E-5</v>
      </c>
      <c r="W1760" s="10">
        <v>-4.293399999966141E-5</v>
      </c>
    </row>
    <row r="1761" spans="1:23" x14ac:dyDescent="0.4">
      <c r="A1761">
        <v>1760</v>
      </c>
      <c r="B1761">
        <v>10</v>
      </c>
      <c r="C1761">
        <v>36</v>
      </c>
      <c r="D1761">
        <f t="shared" si="126"/>
        <v>5.8928399990065827E-4</v>
      </c>
      <c r="E1761">
        <f t="shared" si="127"/>
        <v>3.8640599999695269E-4</v>
      </c>
      <c r="F1761" s="1">
        <f t="shared" si="128"/>
        <v>-6.547599998896203E-5</v>
      </c>
      <c r="G1761" s="1">
        <f t="shared" si="129"/>
        <v>-4.293399999966141E-5</v>
      </c>
      <c r="J1761" t="e" cm="1">
        <f t="array" ref="J1761">INDEX([1]Sheet1!$L$2:$L$61,MATCH(1,([1]Sheet1!$J$2:$J$61=표1[[#This Row],[x]])*(표1[[#This Row],[y]]=[1]Sheet1!$K$2:$K$61),0))</f>
        <v>#N/A</v>
      </c>
      <c r="K1761" t="e" cm="1">
        <f t="array" ref="K1761">INDEX([1]Sheet1!$M$2:$M$61,MATCH(1,([1]Sheet1!$J$2:$J$61=표1[[#This Row],[x]])*(표1[[#This Row],[y]]=[1]Sheet1!$K$2:$K$61),0))</f>
        <v>#N/A</v>
      </c>
      <c r="Q1761" s="5">
        <v>1760</v>
      </c>
      <c r="R1761" s="5">
        <v>10</v>
      </c>
      <c r="S1761" s="5">
        <v>36</v>
      </c>
      <c r="T1761">
        <v>127.0471599289997</v>
      </c>
      <c r="U1761">
        <v>37.476862806999918</v>
      </c>
      <c r="V1761" s="11">
        <v>-6.547599998896203E-5</v>
      </c>
      <c r="W1761" s="12">
        <v>-4.293399999966141E-5</v>
      </c>
    </row>
    <row r="1762" spans="1:23" x14ac:dyDescent="0.4">
      <c r="A1762">
        <v>1761</v>
      </c>
      <c r="B1762">
        <v>11</v>
      </c>
      <c r="C1762">
        <v>36</v>
      </c>
      <c r="D1762">
        <f t="shared" si="126"/>
        <v>6.547599998896203E-4</v>
      </c>
      <c r="E1762">
        <f t="shared" si="127"/>
        <v>4.293399999966141E-4</v>
      </c>
      <c r="F1762" s="1">
        <f t="shared" si="128"/>
        <v>-6.547599998896203E-5</v>
      </c>
      <c r="G1762" s="1">
        <f t="shared" si="129"/>
        <v>-4.293399999966141E-5</v>
      </c>
      <c r="J1762" t="e" cm="1">
        <f t="array" ref="J1762">INDEX([1]Sheet1!$L$2:$L$61,MATCH(1,([1]Sheet1!$J$2:$J$61=표1[[#This Row],[x]])*(표1[[#This Row],[y]]=[1]Sheet1!$K$2:$K$61),0))</f>
        <v>#N/A</v>
      </c>
      <c r="K1762" t="e" cm="1">
        <f t="array" ref="K1762">INDEX([1]Sheet1!$M$2:$M$61,MATCH(1,([1]Sheet1!$J$2:$J$61=표1[[#This Row],[x]])*(표1[[#This Row],[y]]=[1]Sheet1!$K$2:$K$61),0))</f>
        <v>#N/A</v>
      </c>
      <c r="Q1762" s="4">
        <v>1761</v>
      </c>
      <c r="R1762" s="4">
        <v>11</v>
      </c>
      <c r="S1762" s="4">
        <v>36</v>
      </c>
      <c r="T1762">
        <v>127.04722540499969</v>
      </c>
      <c r="U1762">
        <v>37.476905740999918</v>
      </c>
      <c r="V1762" s="9">
        <v>-6.547599998896203E-5</v>
      </c>
      <c r="W1762" s="10">
        <v>-4.293399999966141E-5</v>
      </c>
    </row>
    <row r="1763" spans="1:23" x14ac:dyDescent="0.4">
      <c r="A1763">
        <v>1762</v>
      </c>
      <c r="B1763">
        <v>12</v>
      </c>
      <c r="C1763">
        <v>36</v>
      </c>
      <c r="D1763">
        <f t="shared" si="126"/>
        <v>7.2023599987858233E-4</v>
      </c>
      <c r="E1763">
        <f t="shared" si="127"/>
        <v>4.7227399999627551E-4</v>
      </c>
      <c r="F1763" s="1">
        <f t="shared" si="128"/>
        <v>-6.547599998896203E-5</v>
      </c>
      <c r="G1763" s="1">
        <f t="shared" si="129"/>
        <v>-4.293399999966141E-5</v>
      </c>
      <c r="J1763" t="e" cm="1">
        <f t="array" ref="J1763">INDEX([1]Sheet1!$L$2:$L$61,MATCH(1,([1]Sheet1!$J$2:$J$61=표1[[#This Row],[x]])*(표1[[#This Row],[y]]=[1]Sheet1!$K$2:$K$61),0))</f>
        <v>#N/A</v>
      </c>
      <c r="K1763" t="e" cm="1">
        <f t="array" ref="K1763">INDEX([1]Sheet1!$M$2:$M$61,MATCH(1,([1]Sheet1!$J$2:$J$61=표1[[#This Row],[x]])*(표1[[#This Row],[y]]=[1]Sheet1!$K$2:$K$61),0))</f>
        <v>#N/A</v>
      </c>
      <c r="Q1763" s="5">
        <v>1762</v>
      </c>
      <c r="R1763" s="5">
        <v>12</v>
      </c>
      <c r="S1763" s="5">
        <v>36</v>
      </c>
      <c r="T1763">
        <v>127.04729088099968</v>
      </c>
      <c r="U1763">
        <v>37.476948674999917</v>
      </c>
      <c r="V1763" s="11">
        <v>-6.547599998896203E-5</v>
      </c>
      <c r="W1763" s="12">
        <v>-4.293399999966141E-5</v>
      </c>
    </row>
    <row r="1764" spans="1:23" x14ac:dyDescent="0.4">
      <c r="A1764">
        <v>1763</v>
      </c>
      <c r="B1764">
        <v>13</v>
      </c>
      <c r="C1764">
        <v>36</v>
      </c>
      <c r="D1764">
        <f t="shared" si="126"/>
        <v>7.8571199986754436E-4</v>
      </c>
      <c r="E1764">
        <f t="shared" si="127"/>
        <v>5.1520799999593692E-4</v>
      </c>
      <c r="F1764" s="1">
        <f t="shared" si="128"/>
        <v>-6.547599998896203E-5</v>
      </c>
      <c r="G1764" s="1">
        <f t="shared" si="129"/>
        <v>-4.293399999966141E-5</v>
      </c>
      <c r="J1764" t="e" cm="1">
        <f t="array" ref="J1764">INDEX([1]Sheet1!$L$2:$L$61,MATCH(1,([1]Sheet1!$J$2:$J$61=표1[[#This Row],[x]])*(표1[[#This Row],[y]]=[1]Sheet1!$K$2:$K$61),0))</f>
        <v>#N/A</v>
      </c>
      <c r="K1764" t="e" cm="1">
        <f t="array" ref="K1764">INDEX([1]Sheet1!$M$2:$M$61,MATCH(1,([1]Sheet1!$J$2:$J$61=표1[[#This Row],[x]])*(표1[[#This Row],[y]]=[1]Sheet1!$K$2:$K$61),0))</f>
        <v>#N/A</v>
      </c>
      <c r="Q1764" s="4">
        <v>1763</v>
      </c>
      <c r="R1764" s="4">
        <v>13</v>
      </c>
      <c r="S1764" s="4">
        <v>36</v>
      </c>
      <c r="T1764">
        <v>127.04735635699967</v>
      </c>
      <c r="U1764">
        <v>37.476991608999917</v>
      </c>
      <c r="V1764" s="9">
        <v>-6.547599998896203E-5</v>
      </c>
      <c r="W1764" s="10">
        <v>-4.293399999966141E-5</v>
      </c>
    </row>
    <row r="1765" spans="1:23" x14ac:dyDescent="0.4">
      <c r="A1765">
        <v>1764</v>
      </c>
      <c r="B1765">
        <v>14</v>
      </c>
      <c r="C1765">
        <v>36</v>
      </c>
      <c r="D1765">
        <f t="shared" si="126"/>
        <v>8.5118799985650639E-4</v>
      </c>
      <c r="E1765">
        <f t="shared" si="127"/>
        <v>5.5814199999559833E-4</v>
      </c>
      <c r="F1765" s="1">
        <f t="shared" si="128"/>
        <v>-6.547599998896203E-5</v>
      </c>
      <c r="G1765" s="1">
        <f t="shared" si="129"/>
        <v>-4.293399999966141E-5</v>
      </c>
      <c r="J1765" t="e" cm="1">
        <f t="array" ref="J1765">INDEX([1]Sheet1!$L$2:$L$61,MATCH(1,([1]Sheet1!$J$2:$J$61=표1[[#This Row],[x]])*(표1[[#This Row],[y]]=[1]Sheet1!$K$2:$K$61),0))</f>
        <v>#N/A</v>
      </c>
      <c r="K1765" t="e" cm="1">
        <f t="array" ref="K1765">INDEX([1]Sheet1!$M$2:$M$61,MATCH(1,([1]Sheet1!$J$2:$J$61=표1[[#This Row],[x]])*(표1[[#This Row],[y]]=[1]Sheet1!$K$2:$K$61),0))</f>
        <v>#N/A</v>
      </c>
      <c r="Q1765" s="5">
        <v>1764</v>
      </c>
      <c r="R1765" s="5">
        <v>14</v>
      </c>
      <c r="S1765" s="5">
        <v>36</v>
      </c>
      <c r="T1765">
        <v>127.04742183299966</v>
      </c>
      <c r="U1765">
        <v>37.477034542999917</v>
      </c>
      <c r="V1765" s="11">
        <v>-6.547599998896203E-5</v>
      </c>
      <c r="W1765" s="12">
        <v>-4.293399999966141E-5</v>
      </c>
    </row>
    <row r="1766" spans="1:23" x14ac:dyDescent="0.4">
      <c r="A1766">
        <v>1765</v>
      </c>
      <c r="B1766">
        <v>15</v>
      </c>
      <c r="C1766">
        <v>36</v>
      </c>
      <c r="D1766">
        <f t="shared" si="126"/>
        <v>9.1666399984546842E-4</v>
      </c>
      <c r="E1766">
        <f t="shared" si="127"/>
        <v>6.0107599999525974E-4</v>
      </c>
      <c r="F1766" s="1">
        <f t="shared" si="128"/>
        <v>-6.547599998896203E-5</v>
      </c>
      <c r="G1766" s="1">
        <f t="shared" si="129"/>
        <v>-4.293399999966141E-5</v>
      </c>
      <c r="J1766" t="e" cm="1">
        <f t="array" ref="J1766">INDEX([1]Sheet1!$L$2:$L$61,MATCH(1,([1]Sheet1!$J$2:$J$61=표1[[#This Row],[x]])*(표1[[#This Row],[y]]=[1]Sheet1!$K$2:$K$61),0))</f>
        <v>#N/A</v>
      </c>
      <c r="K1766" t="e" cm="1">
        <f t="array" ref="K1766">INDEX([1]Sheet1!$M$2:$M$61,MATCH(1,([1]Sheet1!$J$2:$J$61=표1[[#This Row],[x]])*(표1[[#This Row],[y]]=[1]Sheet1!$K$2:$K$61),0))</f>
        <v>#N/A</v>
      </c>
      <c r="Q1766" s="4">
        <v>1765</v>
      </c>
      <c r="R1766" s="4">
        <v>15</v>
      </c>
      <c r="S1766" s="4">
        <v>36</v>
      </c>
      <c r="T1766">
        <v>127.04748730899965</v>
      </c>
      <c r="U1766">
        <v>37.477077476999916</v>
      </c>
      <c r="V1766" s="9">
        <v>-6.547599998896203E-5</v>
      </c>
      <c r="W1766" s="10">
        <v>-4.293399999966141E-5</v>
      </c>
    </row>
    <row r="1767" spans="1:23" x14ac:dyDescent="0.4">
      <c r="A1767">
        <v>1766</v>
      </c>
      <c r="B1767">
        <v>16</v>
      </c>
      <c r="C1767">
        <v>36</v>
      </c>
      <c r="D1767">
        <f t="shared" si="126"/>
        <v>9.8213999983443045E-4</v>
      </c>
      <c r="E1767">
        <f t="shared" si="127"/>
        <v>6.4400999999492115E-4</v>
      </c>
      <c r="F1767" s="1">
        <f t="shared" si="128"/>
        <v>-6.547599998896203E-5</v>
      </c>
      <c r="G1767" s="1">
        <f t="shared" si="129"/>
        <v>-4.293399999966141E-5</v>
      </c>
      <c r="J1767" t="e" cm="1">
        <f t="array" ref="J1767">INDEX([1]Sheet1!$L$2:$L$61,MATCH(1,([1]Sheet1!$J$2:$J$61=표1[[#This Row],[x]])*(표1[[#This Row],[y]]=[1]Sheet1!$K$2:$K$61),0))</f>
        <v>#N/A</v>
      </c>
      <c r="K1767" t="e" cm="1">
        <f t="array" ref="K1767">INDEX([1]Sheet1!$M$2:$M$61,MATCH(1,([1]Sheet1!$J$2:$J$61=표1[[#This Row],[x]])*(표1[[#This Row],[y]]=[1]Sheet1!$K$2:$K$61),0))</f>
        <v>#N/A</v>
      </c>
      <c r="Q1767" s="5">
        <v>1766</v>
      </c>
      <c r="R1767" s="5">
        <v>16</v>
      </c>
      <c r="S1767" s="5">
        <v>36</v>
      </c>
      <c r="T1767">
        <v>127.04755278499964</v>
      </c>
      <c r="U1767">
        <v>37.477120410999916</v>
      </c>
      <c r="V1767" s="11">
        <v>-6.547599998896203E-5</v>
      </c>
      <c r="W1767" s="12">
        <v>-4.293399999966141E-5</v>
      </c>
    </row>
    <row r="1768" spans="1:23" x14ac:dyDescent="0.4">
      <c r="A1768">
        <v>1767</v>
      </c>
      <c r="B1768">
        <v>17</v>
      </c>
      <c r="C1768">
        <v>36</v>
      </c>
      <c r="D1768">
        <f t="shared" si="126"/>
        <v>1.0476159998233925E-3</v>
      </c>
      <c r="E1768">
        <f t="shared" si="127"/>
        <v>6.8694399999458255E-4</v>
      </c>
      <c r="F1768" s="1">
        <f t="shared" si="128"/>
        <v>-6.547599998896203E-5</v>
      </c>
      <c r="G1768" s="1">
        <f t="shared" si="129"/>
        <v>-4.293399999966141E-5</v>
      </c>
      <c r="J1768" t="e" cm="1">
        <f t="array" ref="J1768">INDEX([1]Sheet1!$L$2:$L$61,MATCH(1,([1]Sheet1!$J$2:$J$61=표1[[#This Row],[x]])*(표1[[#This Row],[y]]=[1]Sheet1!$K$2:$K$61),0))</f>
        <v>#N/A</v>
      </c>
      <c r="K1768" t="e" cm="1">
        <f t="array" ref="K1768">INDEX([1]Sheet1!$M$2:$M$61,MATCH(1,([1]Sheet1!$J$2:$J$61=표1[[#This Row],[x]])*(표1[[#This Row],[y]]=[1]Sheet1!$K$2:$K$61),0))</f>
        <v>#N/A</v>
      </c>
      <c r="Q1768" s="4">
        <v>1767</v>
      </c>
      <c r="R1768" s="4">
        <v>17</v>
      </c>
      <c r="S1768" s="4">
        <v>36</v>
      </c>
      <c r="T1768">
        <v>127.04761826099963</v>
      </c>
      <c r="U1768">
        <v>37.477163344999916</v>
      </c>
      <c r="V1768" s="9">
        <v>-6.547599998896203E-5</v>
      </c>
      <c r="W1768" s="10">
        <v>-4.293399999966141E-5</v>
      </c>
    </row>
    <row r="1769" spans="1:23" x14ac:dyDescent="0.4">
      <c r="A1769">
        <v>1768</v>
      </c>
      <c r="B1769">
        <v>18</v>
      </c>
      <c r="C1769">
        <v>36</v>
      </c>
      <c r="D1769">
        <f t="shared" si="126"/>
        <v>1.1130919998123545E-3</v>
      </c>
      <c r="E1769">
        <f t="shared" si="127"/>
        <v>7.2987799999424396E-4</v>
      </c>
      <c r="F1769" s="1">
        <f t="shared" si="128"/>
        <v>-6.547599998896203E-5</v>
      </c>
      <c r="G1769" s="1">
        <f t="shared" si="129"/>
        <v>-4.293399999966141E-5</v>
      </c>
      <c r="J1769" t="e" cm="1">
        <f t="array" ref="J1769">INDEX([1]Sheet1!$L$2:$L$61,MATCH(1,([1]Sheet1!$J$2:$J$61=표1[[#This Row],[x]])*(표1[[#This Row],[y]]=[1]Sheet1!$K$2:$K$61),0))</f>
        <v>#N/A</v>
      </c>
      <c r="K1769" t="e" cm="1">
        <f t="array" ref="K1769">INDEX([1]Sheet1!$M$2:$M$61,MATCH(1,([1]Sheet1!$J$2:$J$61=표1[[#This Row],[x]])*(표1[[#This Row],[y]]=[1]Sheet1!$K$2:$K$61),0))</f>
        <v>#N/A</v>
      </c>
      <c r="Q1769" s="5">
        <v>1768</v>
      </c>
      <c r="R1769" s="5">
        <v>18</v>
      </c>
      <c r="S1769" s="5">
        <v>36</v>
      </c>
      <c r="T1769">
        <v>127.04768373699962</v>
      </c>
      <c r="U1769">
        <v>37.477206278999915</v>
      </c>
      <c r="V1769" s="11">
        <v>-6.547599998896203E-5</v>
      </c>
      <c r="W1769" s="12">
        <v>-4.293399999966141E-5</v>
      </c>
    </row>
    <row r="1770" spans="1:23" x14ac:dyDescent="0.4">
      <c r="A1770">
        <v>1769</v>
      </c>
      <c r="B1770">
        <v>19</v>
      </c>
      <c r="C1770">
        <v>36</v>
      </c>
      <c r="D1770">
        <f t="shared" si="126"/>
        <v>1.1785679998013165E-3</v>
      </c>
      <c r="E1770">
        <f t="shared" si="127"/>
        <v>7.7281199999390537E-4</v>
      </c>
      <c r="F1770" s="1">
        <f t="shared" si="128"/>
        <v>-6.547599998896203E-5</v>
      </c>
      <c r="G1770" s="1">
        <f t="shared" si="129"/>
        <v>-4.293399999966141E-5</v>
      </c>
      <c r="J1770" t="e" cm="1">
        <f t="array" ref="J1770">INDEX([1]Sheet1!$L$2:$L$61,MATCH(1,([1]Sheet1!$J$2:$J$61=표1[[#This Row],[x]])*(표1[[#This Row],[y]]=[1]Sheet1!$K$2:$K$61),0))</f>
        <v>#N/A</v>
      </c>
      <c r="K1770" t="e" cm="1">
        <f t="array" ref="K1770">INDEX([1]Sheet1!$M$2:$M$61,MATCH(1,([1]Sheet1!$J$2:$J$61=표1[[#This Row],[x]])*(표1[[#This Row],[y]]=[1]Sheet1!$K$2:$K$61),0))</f>
        <v>#N/A</v>
      </c>
      <c r="Q1770" s="4">
        <v>1769</v>
      </c>
      <c r="R1770" s="4">
        <v>19</v>
      </c>
      <c r="S1770" s="4">
        <v>36</v>
      </c>
      <c r="T1770">
        <v>127.04774921299961</v>
      </c>
      <c r="U1770">
        <v>37.477249212999915</v>
      </c>
      <c r="V1770" s="9">
        <v>-6.547599998896203E-5</v>
      </c>
      <c r="W1770" s="10">
        <v>-4.293399999966141E-5</v>
      </c>
    </row>
    <row r="1771" spans="1:23" x14ac:dyDescent="0.4">
      <c r="A1771">
        <v>1770</v>
      </c>
      <c r="B1771">
        <v>20</v>
      </c>
      <c r="C1771">
        <v>36</v>
      </c>
      <c r="D1771">
        <f t="shared" ref="D1771:D1834" si="130">D1770-$H$1</f>
        <v>1.2440439997902786E-3</v>
      </c>
      <c r="E1771">
        <f t="shared" ref="E1771:E1834" si="131">E1770-$I$1</f>
        <v>8.1574599999356678E-4</v>
      </c>
      <c r="F1771" s="1">
        <f t="shared" ref="F1771:F1834" si="132">D1771-D1772</f>
        <v>-6.547599998896203E-5</v>
      </c>
      <c r="G1771" s="1">
        <f t="shared" ref="G1771:G1834" si="133">E1771-E1772</f>
        <v>-4.293399999966141E-5</v>
      </c>
      <c r="J1771" t="e" cm="1">
        <f t="array" ref="J1771">INDEX([1]Sheet1!$L$2:$L$61,MATCH(1,([1]Sheet1!$J$2:$J$61=표1[[#This Row],[x]])*(표1[[#This Row],[y]]=[1]Sheet1!$K$2:$K$61),0))</f>
        <v>#N/A</v>
      </c>
      <c r="K1771" t="e" cm="1">
        <f t="array" ref="K1771">INDEX([1]Sheet1!$M$2:$M$61,MATCH(1,([1]Sheet1!$J$2:$J$61=표1[[#This Row],[x]])*(표1[[#This Row],[y]]=[1]Sheet1!$K$2:$K$61),0))</f>
        <v>#N/A</v>
      </c>
      <c r="Q1771" s="5">
        <v>1770</v>
      </c>
      <c r="R1771" s="5">
        <v>20</v>
      </c>
      <c r="S1771" s="5">
        <v>36</v>
      </c>
      <c r="T1771">
        <v>127.04781468899959</v>
      </c>
      <c r="U1771">
        <v>37.477292146999915</v>
      </c>
      <c r="V1771" s="11">
        <v>-6.547599998896203E-5</v>
      </c>
      <c r="W1771" s="12">
        <v>-4.293399999966141E-5</v>
      </c>
    </row>
    <row r="1772" spans="1:23" x14ac:dyDescent="0.4">
      <c r="A1772">
        <v>1771</v>
      </c>
      <c r="B1772">
        <v>21</v>
      </c>
      <c r="C1772">
        <v>36</v>
      </c>
      <c r="D1772">
        <f t="shared" si="130"/>
        <v>1.3095199997792406E-3</v>
      </c>
      <c r="E1772">
        <f t="shared" si="131"/>
        <v>8.5867999999322819E-4</v>
      </c>
      <c r="F1772" s="1">
        <f t="shared" si="132"/>
        <v>-6.547599998896203E-5</v>
      </c>
      <c r="G1772" s="1">
        <f t="shared" si="133"/>
        <v>-4.293399999966141E-5</v>
      </c>
      <c r="J1772" t="e" cm="1">
        <f t="array" ref="J1772">INDEX([1]Sheet1!$L$2:$L$61,MATCH(1,([1]Sheet1!$J$2:$J$61=표1[[#This Row],[x]])*(표1[[#This Row],[y]]=[1]Sheet1!$K$2:$K$61),0))</f>
        <v>#N/A</v>
      </c>
      <c r="K1772" t="e" cm="1">
        <f t="array" ref="K1772">INDEX([1]Sheet1!$M$2:$M$61,MATCH(1,([1]Sheet1!$J$2:$J$61=표1[[#This Row],[x]])*(표1[[#This Row],[y]]=[1]Sheet1!$K$2:$K$61),0))</f>
        <v>#N/A</v>
      </c>
      <c r="Q1772" s="4">
        <v>1771</v>
      </c>
      <c r="R1772" s="4">
        <v>21</v>
      </c>
      <c r="S1772" s="4">
        <v>36</v>
      </c>
      <c r="T1772">
        <v>127.04788016499958</v>
      </c>
      <c r="U1772">
        <v>37.477335080999914</v>
      </c>
      <c r="V1772" s="9">
        <v>-6.547599998896203E-5</v>
      </c>
      <c r="W1772" s="10">
        <v>-4.293399999966141E-5</v>
      </c>
    </row>
    <row r="1773" spans="1:23" x14ac:dyDescent="0.4">
      <c r="A1773">
        <v>1772</v>
      </c>
      <c r="B1773">
        <v>22</v>
      </c>
      <c r="C1773">
        <v>36</v>
      </c>
      <c r="D1773">
        <f t="shared" si="130"/>
        <v>1.3749959997682026E-3</v>
      </c>
      <c r="E1773">
        <f t="shared" si="131"/>
        <v>9.016139999928896E-4</v>
      </c>
      <c r="F1773" s="1">
        <f t="shared" si="132"/>
        <v>-6.547599998896203E-5</v>
      </c>
      <c r="G1773" s="1">
        <f t="shared" si="133"/>
        <v>-4.293399999966141E-5</v>
      </c>
      <c r="J1773" t="e" cm="1">
        <f t="array" ref="J1773">INDEX([1]Sheet1!$L$2:$L$61,MATCH(1,([1]Sheet1!$J$2:$J$61=표1[[#This Row],[x]])*(표1[[#This Row],[y]]=[1]Sheet1!$K$2:$K$61),0))</f>
        <v>#N/A</v>
      </c>
      <c r="K1773" t="e" cm="1">
        <f t="array" ref="K1773">INDEX([1]Sheet1!$M$2:$M$61,MATCH(1,([1]Sheet1!$J$2:$J$61=표1[[#This Row],[x]])*(표1[[#This Row],[y]]=[1]Sheet1!$K$2:$K$61),0))</f>
        <v>#N/A</v>
      </c>
      <c r="O1773">
        <v>1</v>
      </c>
      <c r="Q1773" s="5">
        <v>1772</v>
      </c>
      <c r="R1773" s="5">
        <v>22</v>
      </c>
      <c r="S1773" s="5">
        <v>36</v>
      </c>
      <c r="T1773">
        <v>127.04794564099957</v>
      </c>
      <c r="U1773">
        <v>37.477378014999914</v>
      </c>
      <c r="V1773" s="11">
        <v>-6.547599998896203E-5</v>
      </c>
      <c r="W1773" s="12">
        <v>-4.293399999966141E-5</v>
      </c>
    </row>
    <row r="1774" spans="1:23" x14ac:dyDescent="0.4">
      <c r="A1774">
        <v>1773</v>
      </c>
      <c r="B1774">
        <v>23</v>
      </c>
      <c r="C1774">
        <v>36</v>
      </c>
      <c r="D1774">
        <f t="shared" si="130"/>
        <v>1.4404719997571647E-3</v>
      </c>
      <c r="E1774">
        <f t="shared" si="131"/>
        <v>9.4454799999255101E-4</v>
      </c>
      <c r="F1774" s="1">
        <f t="shared" si="132"/>
        <v>-6.547599998896203E-5</v>
      </c>
      <c r="G1774" s="1">
        <f t="shared" si="133"/>
        <v>-4.293399999966141E-5</v>
      </c>
      <c r="J1774" t="e" cm="1">
        <f t="array" ref="J1774">INDEX([1]Sheet1!$L$2:$L$61,MATCH(1,([1]Sheet1!$J$2:$J$61=표1[[#This Row],[x]])*(표1[[#This Row],[y]]=[1]Sheet1!$K$2:$K$61),0))</f>
        <v>#N/A</v>
      </c>
      <c r="K1774" t="e" cm="1">
        <f t="array" ref="K1774">INDEX([1]Sheet1!$M$2:$M$61,MATCH(1,([1]Sheet1!$J$2:$J$61=표1[[#This Row],[x]])*(표1[[#This Row],[y]]=[1]Sheet1!$K$2:$K$61),0))</f>
        <v>#N/A</v>
      </c>
      <c r="O1774">
        <v>1</v>
      </c>
      <c r="P1774">
        <v>1</v>
      </c>
      <c r="Q1774" s="4">
        <v>1773</v>
      </c>
      <c r="R1774" s="4">
        <v>23</v>
      </c>
      <c r="S1774" s="4">
        <v>36</v>
      </c>
      <c r="T1774">
        <v>127.04801111699956</v>
      </c>
      <c r="U1774">
        <v>37.477420948999914</v>
      </c>
      <c r="V1774" s="9">
        <v>-6.547599998896203E-5</v>
      </c>
      <c r="W1774" s="10">
        <v>-4.293399999966141E-5</v>
      </c>
    </row>
    <row r="1775" spans="1:23" x14ac:dyDescent="0.4">
      <c r="A1775">
        <v>1774</v>
      </c>
      <c r="B1775">
        <v>24</v>
      </c>
      <c r="C1775">
        <v>36</v>
      </c>
      <c r="D1775">
        <f t="shared" si="130"/>
        <v>1.5059479997461267E-3</v>
      </c>
      <c r="E1775">
        <f t="shared" si="131"/>
        <v>9.8748199999221242E-4</v>
      </c>
      <c r="F1775" s="1">
        <f t="shared" si="132"/>
        <v>-6.547599998896203E-5</v>
      </c>
      <c r="G1775" s="1">
        <f t="shared" si="133"/>
        <v>-4.293399999966141E-5</v>
      </c>
      <c r="J1775" t="e" cm="1">
        <f t="array" ref="J1775">INDEX([1]Sheet1!$L$2:$L$61,MATCH(1,([1]Sheet1!$J$2:$J$61=표1[[#This Row],[x]])*(표1[[#This Row],[y]]=[1]Sheet1!$K$2:$K$61),0))</f>
        <v>#N/A</v>
      </c>
      <c r="K1775" t="e" cm="1">
        <f t="array" ref="K1775">INDEX([1]Sheet1!$M$2:$M$61,MATCH(1,([1]Sheet1!$J$2:$J$61=표1[[#This Row],[x]])*(표1[[#This Row],[y]]=[1]Sheet1!$K$2:$K$61),0))</f>
        <v>#N/A</v>
      </c>
      <c r="Q1775" s="5">
        <v>1774</v>
      </c>
      <c r="R1775" s="5">
        <v>24</v>
      </c>
      <c r="S1775" s="5">
        <v>36</v>
      </c>
      <c r="T1775">
        <v>127.04807659299955</v>
      </c>
      <c r="U1775">
        <v>37.477463882999913</v>
      </c>
      <c r="V1775" s="11">
        <v>-6.547599998896203E-5</v>
      </c>
      <c r="W1775" s="12">
        <v>-4.293399999966141E-5</v>
      </c>
    </row>
    <row r="1776" spans="1:23" x14ac:dyDescent="0.4">
      <c r="A1776">
        <v>1775</v>
      </c>
      <c r="B1776">
        <v>25</v>
      </c>
      <c r="C1776">
        <v>36</v>
      </c>
      <c r="D1776">
        <f t="shared" si="130"/>
        <v>1.5714239997350887E-3</v>
      </c>
      <c r="E1776">
        <f t="shared" si="131"/>
        <v>1.0304159999918738E-3</v>
      </c>
      <c r="F1776" s="1">
        <f t="shared" si="132"/>
        <v>-6.547599998896203E-5</v>
      </c>
      <c r="G1776" s="1">
        <f t="shared" si="133"/>
        <v>-4.293399999966141E-5</v>
      </c>
      <c r="J1776" t="e" cm="1">
        <f t="array" ref="J1776">INDEX([1]Sheet1!$L$2:$L$61,MATCH(1,([1]Sheet1!$J$2:$J$61=표1[[#This Row],[x]])*(표1[[#This Row],[y]]=[1]Sheet1!$K$2:$K$61),0))</f>
        <v>#N/A</v>
      </c>
      <c r="K1776" t="e" cm="1">
        <f t="array" ref="K1776">INDEX([1]Sheet1!$M$2:$M$61,MATCH(1,([1]Sheet1!$J$2:$J$61=표1[[#This Row],[x]])*(표1[[#This Row],[y]]=[1]Sheet1!$K$2:$K$61),0))</f>
        <v>#N/A</v>
      </c>
      <c r="Q1776" s="4">
        <v>1775</v>
      </c>
      <c r="R1776" s="4">
        <v>25</v>
      </c>
      <c r="S1776" s="4">
        <v>36</v>
      </c>
      <c r="T1776">
        <v>127.04814206899954</v>
      </c>
      <c r="U1776">
        <v>37.477506816999913</v>
      </c>
      <c r="V1776" s="9">
        <v>-6.547599998896203E-5</v>
      </c>
      <c r="W1776" s="10">
        <v>-4.293399999966141E-5</v>
      </c>
    </row>
    <row r="1777" spans="1:23" x14ac:dyDescent="0.4">
      <c r="A1777">
        <v>1776</v>
      </c>
      <c r="B1777">
        <v>26</v>
      </c>
      <c r="C1777">
        <v>36</v>
      </c>
      <c r="D1777">
        <f t="shared" si="130"/>
        <v>1.6368999997240508E-3</v>
      </c>
      <c r="E1777">
        <f t="shared" si="131"/>
        <v>1.0733499999915352E-3</v>
      </c>
      <c r="F1777" s="1">
        <f t="shared" si="132"/>
        <v>-6.547599998896203E-5</v>
      </c>
      <c r="G1777" s="1">
        <f t="shared" si="133"/>
        <v>-4.293399999966141E-5</v>
      </c>
      <c r="J1777" t="e" cm="1">
        <f t="array" ref="J1777">INDEX([1]Sheet1!$L$2:$L$61,MATCH(1,([1]Sheet1!$J$2:$J$61=표1[[#This Row],[x]])*(표1[[#This Row],[y]]=[1]Sheet1!$K$2:$K$61),0))</f>
        <v>#N/A</v>
      </c>
      <c r="K1777" t="e" cm="1">
        <f t="array" ref="K1777">INDEX([1]Sheet1!$M$2:$M$61,MATCH(1,([1]Sheet1!$J$2:$J$61=표1[[#This Row],[x]])*(표1[[#This Row],[y]]=[1]Sheet1!$K$2:$K$61),0))</f>
        <v>#N/A</v>
      </c>
      <c r="Q1777" s="5">
        <v>1776</v>
      </c>
      <c r="R1777" s="5">
        <v>26</v>
      </c>
      <c r="S1777" s="5">
        <v>36</v>
      </c>
      <c r="T1777">
        <v>127.04820754499953</v>
      </c>
      <c r="U1777">
        <v>37.477549750999913</v>
      </c>
      <c r="V1777" s="11">
        <v>-6.547599998896203E-5</v>
      </c>
      <c r="W1777" s="12">
        <v>-4.293399999966141E-5</v>
      </c>
    </row>
    <row r="1778" spans="1:23" x14ac:dyDescent="0.4">
      <c r="A1778">
        <v>1777</v>
      </c>
      <c r="B1778">
        <v>27</v>
      </c>
      <c r="C1778">
        <v>36</v>
      </c>
      <c r="D1778">
        <f t="shared" si="130"/>
        <v>1.7023759997130128E-3</v>
      </c>
      <c r="E1778">
        <f t="shared" si="131"/>
        <v>1.1162839999911967E-3</v>
      </c>
      <c r="F1778" s="1">
        <f t="shared" si="132"/>
        <v>-6.547599998896203E-5</v>
      </c>
      <c r="G1778" s="1">
        <f t="shared" si="133"/>
        <v>-4.293399999966141E-5</v>
      </c>
      <c r="J1778" t="e" cm="1">
        <f t="array" ref="J1778">INDEX([1]Sheet1!$L$2:$L$61,MATCH(1,([1]Sheet1!$J$2:$J$61=표1[[#This Row],[x]])*(표1[[#This Row],[y]]=[1]Sheet1!$K$2:$K$61),0))</f>
        <v>#N/A</v>
      </c>
      <c r="K1778" t="e" cm="1">
        <f t="array" ref="K1778">INDEX([1]Sheet1!$M$2:$M$61,MATCH(1,([1]Sheet1!$J$2:$J$61=표1[[#This Row],[x]])*(표1[[#This Row],[y]]=[1]Sheet1!$K$2:$K$61),0))</f>
        <v>#N/A</v>
      </c>
      <c r="Q1778" s="4">
        <v>1777</v>
      </c>
      <c r="R1778" s="4">
        <v>27</v>
      </c>
      <c r="S1778" s="4">
        <v>36</v>
      </c>
      <c r="T1778">
        <v>127.04827302099952</v>
      </c>
      <c r="U1778">
        <v>37.477592684999912</v>
      </c>
      <c r="V1778" s="9">
        <v>-6.547599998896203E-5</v>
      </c>
      <c r="W1778" s="10">
        <v>-4.293399999966141E-5</v>
      </c>
    </row>
    <row r="1779" spans="1:23" x14ac:dyDescent="0.4">
      <c r="A1779">
        <v>1778</v>
      </c>
      <c r="B1779">
        <v>28</v>
      </c>
      <c r="C1779">
        <v>36</v>
      </c>
      <c r="D1779">
        <f t="shared" si="130"/>
        <v>1.7678519997019748E-3</v>
      </c>
      <c r="E1779">
        <f t="shared" si="131"/>
        <v>1.1592179999908581E-3</v>
      </c>
      <c r="F1779" s="1">
        <f t="shared" si="132"/>
        <v>-6.547599998896203E-5</v>
      </c>
      <c r="G1779" s="1">
        <f t="shared" si="133"/>
        <v>-4.293399999966141E-5</v>
      </c>
      <c r="J1779" t="e" cm="1">
        <f t="array" ref="J1779">INDEX([1]Sheet1!$L$2:$L$61,MATCH(1,([1]Sheet1!$J$2:$J$61=표1[[#This Row],[x]])*(표1[[#This Row],[y]]=[1]Sheet1!$K$2:$K$61),0))</f>
        <v>#N/A</v>
      </c>
      <c r="K1779" t="e" cm="1">
        <f t="array" ref="K1779">INDEX([1]Sheet1!$M$2:$M$61,MATCH(1,([1]Sheet1!$J$2:$J$61=표1[[#This Row],[x]])*(표1[[#This Row],[y]]=[1]Sheet1!$K$2:$K$61),0))</f>
        <v>#N/A</v>
      </c>
      <c r="Q1779" s="5">
        <v>1778</v>
      </c>
      <c r="R1779" s="5">
        <v>28</v>
      </c>
      <c r="S1779" s="5">
        <v>36</v>
      </c>
      <c r="T1779">
        <v>127.04833849699951</v>
      </c>
      <c r="U1779">
        <v>37.477635618999912</v>
      </c>
      <c r="V1779" s="11">
        <v>-6.547599998896203E-5</v>
      </c>
      <c r="W1779" s="12">
        <v>-4.293399999966141E-5</v>
      </c>
    </row>
    <row r="1780" spans="1:23" x14ac:dyDescent="0.4">
      <c r="A1780">
        <v>1779</v>
      </c>
      <c r="B1780">
        <v>29</v>
      </c>
      <c r="C1780">
        <v>36</v>
      </c>
      <c r="D1780">
        <f t="shared" si="130"/>
        <v>1.8333279996909368E-3</v>
      </c>
      <c r="E1780">
        <f t="shared" si="131"/>
        <v>1.2021519999905195E-3</v>
      </c>
      <c r="F1780" s="1">
        <f t="shared" si="132"/>
        <v>-6.547599998896203E-5</v>
      </c>
      <c r="G1780" s="1">
        <f t="shared" si="133"/>
        <v>-4.293399999966141E-5</v>
      </c>
      <c r="J1780" t="e" cm="1">
        <f t="array" ref="J1780">INDEX([1]Sheet1!$L$2:$L$61,MATCH(1,([1]Sheet1!$J$2:$J$61=표1[[#This Row],[x]])*(표1[[#This Row],[y]]=[1]Sheet1!$K$2:$K$61),0))</f>
        <v>#N/A</v>
      </c>
      <c r="K1780" t="e" cm="1">
        <f t="array" ref="K1780">INDEX([1]Sheet1!$M$2:$M$61,MATCH(1,([1]Sheet1!$J$2:$J$61=표1[[#This Row],[x]])*(표1[[#This Row],[y]]=[1]Sheet1!$K$2:$K$61),0))</f>
        <v>#N/A</v>
      </c>
      <c r="O1780">
        <v>1</v>
      </c>
      <c r="P1780">
        <v>1</v>
      </c>
      <c r="Q1780" s="4">
        <v>1779</v>
      </c>
      <c r="R1780" s="4">
        <v>29</v>
      </c>
      <c r="S1780" s="4">
        <v>36</v>
      </c>
      <c r="T1780">
        <v>127.04840397299949</v>
      </c>
      <c r="U1780">
        <v>37.477678552999912</v>
      </c>
      <c r="V1780" s="9">
        <v>-6.547599998896203E-5</v>
      </c>
      <c r="W1780" s="10">
        <v>-4.293399999966141E-5</v>
      </c>
    </row>
    <row r="1781" spans="1:23" x14ac:dyDescent="0.4">
      <c r="A1781">
        <v>1780</v>
      </c>
      <c r="B1781">
        <v>30</v>
      </c>
      <c r="C1781">
        <v>36</v>
      </c>
      <c r="D1781">
        <f t="shared" si="130"/>
        <v>1.8988039996798989E-3</v>
      </c>
      <c r="E1781">
        <f t="shared" si="131"/>
        <v>1.2450859999901809E-3</v>
      </c>
      <c r="F1781" s="1">
        <f t="shared" si="132"/>
        <v>-6.547599998896203E-5</v>
      </c>
      <c r="G1781" s="1">
        <f t="shared" si="133"/>
        <v>-4.293399999966141E-5</v>
      </c>
      <c r="J1781" t="e" cm="1">
        <f t="array" ref="J1781">INDEX([1]Sheet1!$L$2:$L$61,MATCH(1,([1]Sheet1!$J$2:$J$61=표1[[#This Row],[x]])*(표1[[#This Row],[y]]=[1]Sheet1!$K$2:$K$61),0))</f>
        <v>#N/A</v>
      </c>
      <c r="K1781" t="e" cm="1">
        <f t="array" ref="K1781">INDEX([1]Sheet1!$M$2:$M$61,MATCH(1,([1]Sheet1!$J$2:$J$61=표1[[#This Row],[x]])*(표1[[#This Row],[y]]=[1]Sheet1!$K$2:$K$61),0))</f>
        <v>#N/A</v>
      </c>
      <c r="O1781">
        <v>1</v>
      </c>
      <c r="Q1781" s="5">
        <v>1780</v>
      </c>
      <c r="R1781" s="5">
        <v>30</v>
      </c>
      <c r="S1781" s="5">
        <v>36</v>
      </c>
      <c r="T1781">
        <v>127.04846944899948</v>
      </c>
      <c r="U1781">
        <v>37.477721486999911</v>
      </c>
      <c r="V1781" s="11">
        <v>-6.547599998896203E-5</v>
      </c>
      <c r="W1781" s="12">
        <v>-4.293399999966141E-5</v>
      </c>
    </row>
    <row r="1782" spans="1:23" x14ac:dyDescent="0.4">
      <c r="A1782">
        <v>1781</v>
      </c>
      <c r="B1782">
        <v>31</v>
      </c>
      <c r="C1782">
        <v>36</v>
      </c>
      <c r="D1782">
        <f t="shared" si="130"/>
        <v>1.9642799996688609E-3</v>
      </c>
      <c r="E1782">
        <f t="shared" si="131"/>
        <v>1.2880199999898423E-3</v>
      </c>
      <c r="F1782" s="1">
        <f t="shared" si="132"/>
        <v>-6.547599998896203E-5</v>
      </c>
      <c r="G1782" s="1">
        <f t="shared" si="133"/>
        <v>-4.293399999966141E-5</v>
      </c>
      <c r="J1782" t="e" cm="1">
        <f t="array" ref="J1782">INDEX([1]Sheet1!$L$2:$L$61,MATCH(1,([1]Sheet1!$J$2:$J$61=표1[[#This Row],[x]])*(표1[[#This Row],[y]]=[1]Sheet1!$K$2:$K$61),0))</f>
        <v>#N/A</v>
      </c>
      <c r="K1782" t="e" cm="1">
        <f t="array" ref="K1782">INDEX([1]Sheet1!$M$2:$M$61,MATCH(1,([1]Sheet1!$J$2:$J$61=표1[[#This Row],[x]])*(표1[[#This Row],[y]]=[1]Sheet1!$K$2:$K$61),0))</f>
        <v>#N/A</v>
      </c>
      <c r="Q1782" s="4">
        <v>1781</v>
      </c>
      <c r="R1782" s="4">
        <v>31</v>
      </c>
      <c r="S1782" s="4">
        <v>36</v>
      </c>
      <c r="T1782">
        <v>127.04853492499947</v>
      </c>
      <c r="U1782">
        <v>37.477764420999911</v>
      </c>
      <c r="V1782" s="9">
        <v>-6.547599998896203E-5</v>
      </c>
      <c r="W1782" s="10">
        <v>-4.293399999966141E-5</v>
      </c>
    </row>
    <row r="1783" spans="1:23" x14ac:dyDescent="0.4">
      <c r="A1783">
        <v>1782</v>
      </c>
      <c r="B1783">
        <v>32</v>
      </c>
      <c r="C1783">
        <v>36</v>
      </c>
      <c r="D1783">
        <f t="shared" si="130"/>
        <v>2.0297559996578229E-3</v>
      </c>
      <c r="E1783">
        <f t="shared" si="131"/>
        <v>1.3309539999895037E-3</v>
      </c>
      <c r="F1783" s="1">
        <f t="shared" si="132"/>
        <v>-6.547599998896203E-5</v>
      </c>
      <c r="G1783" s="1">
        <f t="shared" si="133"/>
        <v>-4.293399999966141E-5</v>
      </c>
      <c r="J1783" t="e" cm="1">
        <f t="array" ref="J1783">INDEX([1]Sheet1!$L$2:$L$61,MATCH(1,([1]Sheet1!$J$2:$J$61=표1[[#This Row],[x]])*(표1[[#This Row],[y]]=[1]Sheet1!$K$2:$K$61),0))</f>
        <v>#N/A</v>
      </c>
      <c r="K1783" t="e" cm="1">
        <f t="array" ref="K1783">INDEX([1]Sheet1!$M$2:$M$61,MATCH(1,([1]Sheet1!$J$2:$J$61=표1[[#This Row],[x]])*(표1[[#This Row],[y]]=[1]Sheet1!$K$2:$K$61),0))</f>
        <v>#N/A</v>
      </c>
      <c r="Q1783" s="5">
        <v>1782</v>
      </c>
      <c r="R1783" s="5">
        <v>32</v>
      </c>
      <c r="S1783" s="5">
        <v>36</v>
      </c>
      <c r="T1783">
        <v>127.04860040099946</v>
      </c>
      <c r="U1783">
        <v>37.477807354999911</v>
      </c>
      <c r="V1783" s="11">
        <v>-6.547599998896203E-5</v>
      </c>
      <c r="W1783" s="12">
        <v>-4.293399999966141E-5</v>
      </c>
    </row>
    <row r="1784" spans="1:23" x14ac:dyDescent="0.4">
      <c r="A1784">
        <v>1783</v>
      </c>
      <c r="B1784">
        <v>33</v>
      </c>
      <c r="C1784">
        <v>36</v>
      </c>
      <c r="D1784">
        <f t="shared" si="130"/>
        <v>2.095231999646785E-3</v>
      </c>
      <c r="E1784">
        <f t="shared" si="131"/>
        <v>1.3738879999891651E-3</v>
      </c>
      <c r="F1784" s="1">
        <f t="shared" si="132"/>
        <v>-6.547599998896203E-5</v>
      </c>
      <c r="G1784" s="1">
        <f t="shared" si="133"/>
        <v>-4.293399999966141E-5</v>
      </c>
      <c r="J1784" t="e" cm="1">
        <f t="array" ref="J1784">INDEX([1]Sheet1!$L$2:$L$61,MATCH(1,([1]Sheet1!$J$2:$J$61=표1[[#This Row],[x]])*(표1[[#This Row],[y]]=[1]Sheet1!$K$2:$K$61),0))</f>
        <v>#N/A</v>
      </c>
      <c r="K1784" t="e" cm="1">
        <f t="array" ref="K1784">INDEX([1]Sheet1!$M$2:$M$61,MATCH(1,([1]Sheet1!$J$2:$J$61=표1[[#This Row],[x]])*(표1[[#This Row],[y]]=[1]Sheet1!$K$2:$K$61),0))</f>
        <v>#N/A</v>
      </c>
      <c r="Q1784" s="4">
        <v>1783</v>
      </c>
      <c r="R1784" s="4">
        <v>33</v>
      </c>
      <c r="S1784" s="4">
        <v>36</v>
      </c>
      <c r="T1784">
        <v>127.04866587699945</v>
      </c>
      <c r="U1784">
        <v>37.47785028899991</v>
      </c>
      <c r="V1784" s="9">
        <v>-6.547599998896203E-5</v>
      </c>
      <c r="W1784" s="10">
        <v>-4.293399999966141E-5</v>
      </c>
    </row>
    <row r="1785" spans="1:23" x14ac:dyDescent="0.4">
      <c r="A1785">
        <v>1784</v>
      </c>
      <c r="B1785">
        <v>34</v>
      </c>
      <c r="C1785">
        <v>36</v>
      </c>
      <c r="D1785">
        <f t="shared" si="130"/>
        <v>2.160707999635747E-3</v>
      </c>
      <c r="E1785">
        <f t="shared" si="131"/>
        <v>1.4168219999888265E-3</v>
      </c>
      <c r="F1785" s="1">
        <f t="shared" si="132"/>
        <v>-6.547599998896203E-5</v>
      </c>
      <c r="G1785" s="1">
        <f t="shared" si="133"/>
        <v>-4.293399999966141E-5</v>
      </c>
      <c r="J1785" t="e" cm="1">
        <f t="array" ref="J1785">INDEX([1]Sheet1!$L$2:$L$61,MATCH(1,([1]Sheet1!$J$2:$J$61=표1[[#This Row],[x]])*(표1[[#This Row],[y]]=[1]Sheet1!$K$2:$K$61),0))</f>
        <v>#N/A</v>
      </c>
      <c r="K1785" t="e" cm="1">
        <f t="array" ref="K1785">INDEX([1]Sheet1!$M$2:$M$61,MATCH(1,([1]Sheet1!$J$2:$J$61=표1[[#This Row],[x]])*(표1[[#This Row],[y]]=[1]Sheet1!$K$2:$K$61),0))</f>
        <v>#N/A</v>
      </c>
      <c r="Q1785" s="5">
        <v>1784</v>
      </c>
      <c r="R1785" s="5">
        <v>34</v>
      </c>
      <c r="S1785" s="5">
        <v>36</v>
      </c>
      <c r="T1785">
        <v>127.04873135299944</v>
      </c>
      <c r="U1785">
        <v>37.47789322299991</v>
      </c>
      <c r="V1785" s="11">
        <v>-6.547599998896203E-5</v>
      </c>
      <c r="W1785" s="12">
        <v>-4.293399999966141E-5</v>
      </c>
    </row>
    <row r="1786" spans="1:23" x14ac:dyDescent="0.4">
      <c r="A1786">
        <v>1785</v>
      </c>
      <c r="B1786">
        <v>35</v>
      </c>
      <c r="C1786">
        <v>36</v>
      </c>
      <c r="D1786">
        <f t="shared" si="130"/>
        <v>2.226183999624709E-3</v>
      </c>
      <c r="E1786">
        <f t="shared" si="131"/>
        <v>1.4597559999884879E-3</v>
      </c>
      <c r="F1786" s="1">
        <f t="shared" si="132"/>
        <v>-6.547599998896203E-5</v>
      </c>
      <c r="G1786" s="1">
        <f t="shared" si="133"/>
        <v>-4.293399999966141E-5</v>
      </c>
      <c r="J1786" t="e" cm="1">
        <f t="array" ref="J1786">INDEX([1]Sheet1!$L$2:$L$61,MATCH(1,([1]Sheet1!$J$2:$J$61=표1[[#This Row],[x]])*(표1[[#This Row],[y]]=[1]Sheet1!$K$2:$K$61),0))</f>
        <v>#N/A</v>
      </c>
      <c r="K1786" t="e" cm="1">
        <f t="array" ref="K1786">INDEX([1]Sheet1!$M$2:$M$61,MATCH(1,([1]Sheet1!$J$2:$J$61=표1[[#This Row],[x]])*(표1[[#This Row],[y]]=[1]Sheet1!$K$2:$K$61),0))</f>
        <v>#N/A</v>
      </c>
      <c r="Q1786" s="4">
        <v>1785</v>
      </c>
      <c r="R1786" s="4">
        <v>35</v>
      </c>
      <c r="S1786" s="4">
        <v>36</v>
      </c>
      <c r="T1786">
        <v>127.04879682899943</v>
      </c>
      <c r="U1786">
        <v>37.47793615699991</v>
      </c>
      <c r="V1786" s="9">
        <v>-6.547599998896203E-5</v>
      </c>
      <c r="W1786" s="10">
        <v>-4.293399999966141E-5</v>
      </c>
    </row>
    <row r="1787" spans="1:23" x14ac:dyDescent="0.4">
      <c r="A1787">
        <v>1786</v>
      </c>
      <c r="B1787">
        <v>36</v>
      </c>
      <c r="C1787">
        <v>36</v>
      </c>
      <c r="D1787">
        <f t="shared" si="130"/>
        <v>2.2916599996136711E-3</v>
      </c>
      <c r="E1787">
        <f t="shared" si="131"/>
        <v>1.5026899999881493E-3</v>
      </c>
      <c r="F1787" s="1">
        <f t="shared" si="132"/>
        <v>-6.547599998896203E-5</v>
      </c>
      <c r="G1787" s="1">
        <f t="shared" si="133"/>
        <v>-4.293399999966141E-5</v>
      </c>
      <c r="J1787" t="e" cm="1">
        <f t="array" ref="J1787">INDEX([1]Sheet1!$L$2:$L$61,MATCH(1,([1]Sheet1!$J$2:$J$61=표1[[#This Row],[x]])*(표1[[#This Row],[y]]=[1]Sheet1!$K$2:$K$61),0))</f>
        <v>#N/A</v>
      </c>
      <c r="K1787" t="e" cm="1">
        <f t="array" ref="K1787">INDEX([1]Sheet1!$M$2:$M$61,MATCH(1,([1]Sheet1!$J$2:$J$61=표1[[#This Row],[x]])*(표1[[#This Row],[y]]=[1]Sheet1!$K$2:$K$61),0))</f>
        <v>#N/A</v>
      </c>
      <c r="Q1787" s="5">
        <v>1786</v>
      </c>
      <c r="R1787" s="5">
        <v>36</v>
      </c>
      <c r="S1787" s="5">
        <v>36</v>
      </c>
      <c r="T1787">
        <v>127.04886230499942</v>
      </c>
      <c r="U1787">
        <v>37.477979090999909</v>
      </c>
      <c r="V1787" s="11">
        <v>-6.547599998896203E-5</v>
      </c>
      <c r="W1787" s="12">
        <v>-4.293399999966141E-5</v>
      </c>
    </row>
    <row r="1788" spans="1:23" x14ac:dyDescent="0.4">
      <c r="A1788">
        <v>1787</v>
      </c>
      <c r="B1788">
        <v>37</v>
      </c>
      <c r="C1788">
        <v>36</v>
      </c>
      <c r="D1788">
        <f t="shared" si="130"/>
        <v>2.3571359996026331E-3</v>
      </c>
      <c r="E1788">
        <f t="shared" si="131"/>
        <v>1.5456239999878107E-3</v>
      </c>
      <c r="F1788" s="1">
        <f t="shared" si="132"/>
        <v>-6.547599998896203E-5</v>
      </c>
      <c r="G1788" s="1">
        <f t="shared" si="133"/>
        <v>-4.293399999966141E-5</v>
      </c>
      <c r="J1788" t="e" cm="1">
        <f t="array" ref="J1788">INDEX([1]Sheet1!$L$2:$L$61,MATCH(1,([1]Sheet1!$J$2:$J$61=표1[[#This Row],[x]])*(표1[[#This Row],[y]]=[1]Sheet1!$K$2:$K$61),0))</f>
        <v>#N/A</v>
      </c>
      <c r="K1788" t="e" cm="1">
        <f t="array" ref="K1788">INDEX([1]Sheet1!$M$2:$M$61,MATCH(1,([1]Sheet1!$J$2:$J$61=표1[[#This Row],[x]])*(표1[[#This Row],[y]]=[1]Sheet1!$K$2:$K$61),0))</f>
        <v>#N/A</v>
      </c>
      <c r="Q1788" s="4">
        <v>1787</v>
      </c>
      <c r="R1788" s="4">
        <v>37</v>
      </c>
      <c r="S1788" s="4">
        <v>36</v>
      </c>
      <c r="T1788">
        <v>127.04892778099941</v>
      </c>
      <c r="U1788">
        <v>37.478022024999909</v>
      </c>
      <c r="V1788" s="9">
        <v>-6.547599998896203E-5</v>
      </c>
      <c r="W1788" s="10">
        <v>-4.293399999966141E-5</v>
      </c>
    </row>
    <row r="1789" spans="1:23" x14ac:dyDescent="0.4">
      <c r="A1789">
        <v>1788</v>
      </c>
      <c r="B1789">
        <v>38</v>
      </c>
      <c r="C1789">
        <v>36</v>
      </c>
      <c r="D1789">
        <f t="shared" si="130"/>
        <v>2.4226119995915951E-3</v>
      </c>
      <c r="E1789">
        <f t="shared" si="131"/>
        <v>1.5885579999874722E-3</v>
      </c>
      <c r="F1789" s="1">
        <f t="shared" si="132"/>
        <v>-6.547599998896203E-5</v>
      </c>
      <c r="G1789" s="1">
        <f t="shared" si="133"/>
        <v>-4.293399999966141E-5</v>
      </c>
      <c r="J1789" t="e" cm="1">
        <f t="array" ref="J1789">INDEX([1]Sheet1!$L$2:$L$61,MATCH(1,([1]Sheet1!$J$2:$J$61=표1[[#This Row],[x]])*(표1[[#This Row],[y]]=[1]Sheet1!$K$2:$K$61),0))</f>
        <v>#N/A</v>
      </c>
      <c r="K1789" t="e" cm="1">
        <f t="array" ref="K1789">INDEX([1]Sheet1!$M$2:$M$61,MATCH(1,([1]Sheet1!$J$2:$J$61=표1[[#This Row],[x]])*(표1[[#This Row],[y]]=[1]Sheet1!$K$2:$K$61),0))</f>
        <v>#N/A</v>
      </c>
      <c r="Q1789" s="5">
        <v>1788</v>
      </c>
      <c r="R1789" s="5">
        <v>38</v>
      </c>
      <c r="S1789" s="5">
        <v>36</v>
      </c>
      <c r="T1789">
        <v>127.0489932569994</v>
      </c>
      <c r="U1789">
        <v>37.478064958999909</v>
      </c>
      <c r="V1789" s="11">
        <v>-6.547599998896203E-5</v>
      </c>
      <c r="W1789" s="12">
        <v>-4.293399999966141E-5</v>
      </c>
    </row>
    <row r="1790" spans="1:23" x14ac:dyDescent="0.4">
      <c r="A1790">
        <v>1789</v>
      </c>
      <c r="B1790">
        <v>39</v>
      </c>
      <c r="C1790">
        <v>36</v>
      </c>
      <c r="D1790">
        <f t="shared" si="130"/>
        <v>2.4880879995805572E-3</v>
      </c>
      <c r="E1790">
        <f t="shared" si="131"/>
        <v>1.6314919999871336E-3</v>
      </c>
      <c r="F1790" s="1">
        <f t="shared" si="132"/>
        <v>-6.547599998896203E-5</v>
      </c>
      <c r="G1790" s="1">
        <f t="shared" si="133"/>
        <v>-4.293399999966141E-5</v>
      </c>
      <c r="J1790" t="e" cm="1">
        <f t="array" ref="J1790">INDEX([1]Sheet1!$L$2:$L$61,MATCH(1,([1]Sheet1!$J$2:$J$61=표1[[#This Row],[x]])*(표1[[#This Row],[y]]=[1]Sheet1!$K$2:$K$61),0))</f>
        <v>#N/A</v>
      </c>
      <c r="K1790" t="e" cm="1">
        <f t="array" ref="K1790">INDEX([1]Sheet1!$M$2:$M$61,MATCH(1,([1]Sheet1!$J$2:$J$61=표1[[#This Row],[x]])*(표1[[#This Row],[y]]=[1]Sheet1!$K$2:$K$61),0))</f>
        <v>#N/A</v>
      </c>
      <c r="Q1790" s="4">
        <v>1789</v>
      </c>
      <c r="R1790" s="4">
        <v>39</v>
      </c>
      <c r="S1790" s="4">
        <v>36</v>
      </c>
      <c r="T1790">
        <v>127.04905873299938</v>
      </c>
      <c r="U1790">
        <v>37.478107892999908</v>
      </c>
      <c r="V1790" s="9">
        <v>-6.547599998896203E-5</v>
      </c>
      <c r="W1790" s="10">
        <v>-4.293399999966141E-5</v>
      </c>
    </row>
    <row r="1791" spans="1:23" x14ac:dyDescent="0.4">
      <c r="A1791">
        <v>1790</v>
      </c>
      <c r="B1791">
        <v>40</v>
      </c>
      <c r="C1791">
        <v>36</v>
      </c>
      <c r="D1791">
        <f t="shared" si="130"/>
        <v>2.5535639995695192E-3</v>
      </c>
      <c r="E1791">
        <f t="shared" si="131"/>
        <v>1.674425999986795E-3</v>
      </c>
      <c r="F1791" s="1">
        <f t="shared" si="132"/>
        <v>-6.547599998896203E-5</v>
      </c>
      <c r="G1791" s="1">
        <f t="shared" si="133"/>
        <v>-4.293399999966141E-5</v>
      </c>
      <c r="J1791" t="e" cm="1">
        <f t="array" ref="J1791">INDEX([1]Sheet1!$L$2:$L$61,MATCH(1,([1]Sheet1!$J$2:$J$61=표1[[#This Row],[x]])*(표1[[#This Row],[y]]=[1]Sheet1!$K$2:$K$61),0))</f>
        <v>#N/A</v>
      </c>
      <c r="K1791" t="e" cm="1">
        <f t="array" ref="K1791">INDEX([1]Sheet1!$M$2:$M$61,MATCH(1,([1]Sheet1!$J$2:$J$61=표1[[#This Row],[x]])*(표1[[#This Row],[y]]=[1]Sheet1!$K$2:$K$61),0))</f>
        <v>#N/A</v>
      </c>
      <c r="Q1791" s="5">
        <v>1790</v>
      </c>
      <c r="R1791" s="5">
        <v>40</v>
      </c>
      <c r="S1791" s="5">
        <v>36</v>
      </c>
      <c r="T1791">
        <v>127.04912420899937</v>
      </c>
      <c r="U1791">
        <v>37.478150826999908</v>
      </c>
      <c r="V1791" s="11">
        <v>-6.547599998896203E-5</v>
      </c>
      <c r="W1791" s="12">
        <v>-4.293399999966141E-5</v>
      </c>
    </row>
    <row r="1792" spans="1:23" x14ac:dyDescent="0.4">
      <c r="A1792">
        <v>1791</v>
      </c>
      <c r="B1792">
        <v>41</v>
      </c>
      <c r="C1792">
        <v>36</v>
      </c>
      <c r="D1792">
        <f t="shared" si="130"/>
        <v>2.6190399995584812E-3</v>
      </c>
      <c r="E1792">
        <f t="shared" si="131"/>
        <v>1.7173599999864564E-3</v>
      </c>
      <c r="F1792" s="1">
        <f t="shared" si="132"/>
        <v>-6.547599998896203E-5</v>
      </c>
      <c r="G1792" s="1">
        <f t="shared" si="133"/>
        <v>-4.293399999966141E-5</v>
      </c>
      <c r="J1792" t="e" cm="1">
        <f t="array" ref="J1792">INDEX([1]Sheet1!$L$2:$L$61,MATCH(1,([1]Sheet1!$J$2:$J$61=표1[[#This Row],[x]])*(표1[[#This Row],[y]]=[1]Sheet1!$K$2:$K$61),0))</f>
        <v>#N/A</v>
      </c>
      <c r="K1792" t="e" cm="1">
        <f t="array" ref="K1792">INDEX([1]Sheet1!$M$2:$M$61,MATCH(1,([1]Sheet1!$J$2:$J$61=표1[[#This Row],[x]])*(표1[[#This Row],[y]]=[1]Sheet1!$K$2:$K$61),0))</f>
        <v>#N/A</v>
      </c>
      <c r="Q1792" s="4">
        <v>1791</v>
      </c>
      <c r="R1792" s="4">
        <v>41</v>
      </c>
      <c r="S1792" s="4">
        <v>36</v>
      </c>
      <c r="T1792">
        <v>127.04918968499936</v>
      </c>
      <c r="U1792">
        <v>37.478193760999908</v>
      </c>
      <c r="V1792" s="9">
        <v>-6.547599998896203E-5</v>
      </c>
      <c r="W1792" s="10">
        <v>-4.293399999966141E-5</v>
      </c>
    </row>
    <row r="1793" spans="1:23" x14ac:dyDescent="0.4">
      <c r="A1793">
        <v>1792</v>
      </c>
      <c r="B1793">
        <v>42</v>
      </c>
      <c r="C1793">
        <v>36</v>
      </c>
      <c r="D1793">
        <f t="shared" si="130"/>
        <v>2.6845159995474432E-3</v>
      </c>
      <c r="E1793">
        <f t="shared" si="131"/>
        <v>1.7602939999861178E-3</v>
      </c>
      <c r="F1793" s="1">
        <f t="shared" si="132"/>
        <v>-6.547599998896203E-5</v>
      </c>
      <c r="G1793" s="1">
        <f t="shared" si="133"/>
        <v>-4.293399999966141E-5</v>
      </c>
      <c r="J1793" t="e" cm="1">
        <f t="array" ref="J1793">INDEX([1]Sheet1!$L$2:$L$61,MATCH(1,([1]Sheet1!$J$2:$J$61=표1[[#This Row],[x]])*(표1[[#This Row],[y]]=[1]Sheet1!$K$2:$K$61),0))</f>
        <v>#N/A</v>
      </c>
      <c r="K1793" t="e" cm="1">
        <f t="array" ref="K1793">INDEX([1]Sheet1!$M$2:$M$61,MATCH(1,([1]Sheet1!$J$2:$J$61=표1[[#This Row],[x]])*(표1[[#This Row],[y]]=[1]Sheet1!$K$2:$K$61),0))</f>
        <v>#N/A</v>
      </c>
      <c r="Q1793" s="5">
        <v>1792</v>
      </c>
      <c r="R1793" s="5">
        <v>42</v>
      </c>
      <c r="S1793" s="5">
        <v>36</v>
      </c>
      <c r="T1793">
        <v>127.04925516099935</v>
      </c>
      <c r="U1793">
        <v>37.478236694999907</v>
      </c>
      <c r="V1793" s="11">
        <v>-6.547599998896203E-5</v>
      </c>
      <c r="W1793" s="12">
        <v>-4.293399999966141E-5</v>
      </c>
    </row>
    <row r="1794" spans="1:23" x14ac:dyDescent="0.4">
      <c r="A1794">
        <v>1793</v>
      </c>
      <c r="B1794">
        <v>43</v>
      </c>
      <c r="C1794">
        <v>36</v>
      </c>
      <c r="D1794">
        <f t="shared" si="130"/>
        <v>2.7499919995364053E-3</v>
      </c>
      <c r="E1794">
        <f t="shared" si="131"/>
        <v>1.8032279999857792E-3</v>
      </c>
      <c r="F1794" s="1">
        <f t="shared" si="132"/>
        <v>-6.547599998896203E-5</v>
      </c>
      <c r="G1794" s="1">
        <f t="shared" si="133"/>
        <v>-4.293399999966141E-5</v>
      </c>
      <c r="J1794" t="e" cm="1">
        <f t="array" ref="J1794">INDEX([1]Sheet1!$L$2:$L$61,MATCH(1,([1]Sheet1!$J$2:$J$61=표1[[#This Row],[x]])*(표1[[#This Row],[y]]=[1]Sheet1!$K$2:$K$61),0))</f>
        <v>#N/A</v>
      </c>
      <c r="K1794" t="e" cm="1">
        <f t="array" ref="K1794">INDEX([1]Sheet1!$M$2:$M$61,MATCH(1,([1]Sheet1!$J$2:$J$61=표1[[#This Row],[x]])*(표1[[#This Row],[y]]=[1]Sheet1!$K$2:$K$61),0))</f>
        <v>#N/A</v>
      </c>
      <c r="Q1794" s="4">
        <v>1793</v>
      </c>
      <c r="R1794" s="4">
        <v>43</v>
      </c>
      <c r="S1794" s="4">
        <v>36</v>
      </c>
      <c r="T1794">
        <v>127.04932063699934</v>
      </c>
      <c r="U1794">
        <v>37.478279628999907</v>
      </c>
      <c r="V1794" s="9">
        <v>-6.547599998896203E-5</v>
      </c>
      <c r="W1794" s="10">
        <v>-4.293399999966141E-5</v>
      </c>
    </row>
    <row r="1795" spans="1:23" x14ac:dyDescent="0.4">
      <c r="A1795">
        <v>1794</v>
      </c>
      <c r="B1795">
        <v>44</v>
      </c>
      <c r="C1795">
        <v>36</v>
      </c>
      <c r="D1795">
        <f t="shared" si="130"/>
        <v>2.8154679995253673E-3</v>
      </c>
      <c r="E1795">
        <f t="shared" si="131"/>
        <v>1.8461619999854406E-3</v>
      </c>
      <c r="F1795" s="1">
        <f t="shared" si="132"/>
        <v>-6.547599998896203E-5</v>
      </c>
      <c r="G1795" s="1">
        <f t="shared" si="133"/>
        <v>-4.293399999966141E-5</v>
      </c>
      <c r="J1795" t="e" cm="1">
        <f t="array" ref="J1795">INDEX([1]Sheet1!$L$2:$L$61,MATCH(1,([1]Sheet1!$J$2:$J$61=표1[[#This Row],[x]])*(표1[[#This Row],[y]]=[1]Sheet1!$K$2:$K$61),0))</f>
        <v>#N/A</v>
      </c>
      <c r="K1795" t="e" cm="1">
        <f t="array" ref="K1795">INDEX([1]Sheet1!$M$2:$M$61,MATCH(1,([1]Sheet1!$J$2:$J$61=표1[[#This Row],[x]])*(표1[[#This Row],[y]]=[1]Sheet1!$K$2:$K$61),0))</f>
        <v>#N/A</v>
      </c>
      <c r="Q1795" s="5">
        <v>1794</v>
      </c>
      <c r="R1795" s="5">
        <v>44</v>
      </c>
      <c r="S1795" s="5">
        <v>36</v>
      </c>
      <c r="T1795">
        <v>127.04938611299933</v>
      </c>
      <c r="U1795">
        <v>37.478322562999907</v>
      </c>
      <c r="V1795" s="11">
        <v>-6.547599998896203E-5</v>
      </c>
      <c r="W1795" s="12">
        <v>-4.293399999966141E-5</v>
      </c>
    </row>
    <row r="1796" spans="1:23" x14ac:dyDescent="0.4">
      <c r="A1796">
        <v>1795</v>
      </c>
      <c r="B1796">
        <v>45</v>
      </c>
      <c r="C1796">
        <v>36</v>
      </c>
      <c r="D1796">
        <f t="shared" si="130"/>
        <v>2.8809439995143293E-3</v>
      </c>
      <c r="E1796">
        <f t="shared" si="131"/>
        <v>1.889095999985102E-3</v>
      </c>
      <c r="F1796" s="1">
        <f t="shared" si="132"/>
        <v>-6.547599998896203E-5</v>
      </c>
      <c r="G1796" s="1">
        <f t="shared" si="133"/>
        <v>-4.293399999966141E-5</v>
      </c>
      <c r="J1796" t="e" cm="1">
        <f t="array" ref="J1796">INDEX([1]Sheet1!$L$2:$L$61,MATCH(1,([1]Sheet1!$J$2:$J$61=표1[[#This Row],[x]])*(표1[[#This Row],[y]]=[1]Sheet1!$K$2:$K$61),0))</f>
        <v>#N/A</v>
      </c>
      <c r="K1796" t="e" cm="1">
        <f t="array" ref="K1796">INDEX([1]Sheet1!$M$2:$M$61,MATCH(1,([1]Sheet1!$J$2:$J$61=표1[[#This Row],[x]])*(표1[[#This Row],[y]]=[1]Sheet1!$K$2:$K$61),0))</f>
        <v>#N/A</v>
      </c>
      <c r="O1796">
        <v>1</v>
      </c>
      <c r="P1796">
        <v>1</v>
      </c>
      <c r="Q1796" s="4">
        <v>1795</v>
      </c>
      <c r="R1796" s="4">
        <v>45</v>
      </c>
      <c r="S1796" s="4">
        <v>36</v>
      </c>
      <c r="T1796">
        <v>127.04945158899932</v>
      </c>
      <c r="U1796">
        <v>37.478365496999906</v>
      </c>
      <c r="V1796" s="9">
        <v>-6.547599998896203E-5</v>
      </c>
      <c r="W1796" s="10">
        <v>-4.293399999966141E-5</v>
      </c>
    </row>
    <row r="1797" spans="1:23" x14ac:dyDescent="0.4">
      <c r="A1797">
        <v>1796</v>
      </c>
      <c r="B1797">
        <v>46</v>
      </c>
      <c r="C1797">
        <v>36</v>
      </c>
      <c r="D1797">
        <f t="shared" si="130"/>
        <v>2.9464199995032914E-3</v>
      </c>
      <c r="E1797">
        <f t="shared" si="131"/>
        <v>1.9320299999847634E-3</v>
      </c>
      <c r="F1797" s="1">
        <f t="shared" si="132"/>
        <v>-6.547599998896203E-5</v>
      </c>
      <c r="G1797" s="1">
        <f t="shared" si="133"/>
        <v>-4.293399999966141E-5</v>
      </c>
      <c r="J1797" t="e" cm="1">
        <f t="array" ref="J1797">INDEX([1]Sheet1!$L$2:$L$61,MATCH(1,([1]Sheet1!$J$2:$J$61=표1[[#This Row],[x]])*(표1[[#This Row],[y]]=[1]Sheet1!$K$2:$K$61),0))</f>
        <v>#N/A</v>
      </c>
      <c r="K1797" t="e" cm="1">
        <f t="array" ref="K1797">INDEX([1]Sheet1!$M$2:$M$61,MATCH(1,([1]Sheet1!$J$2:$J$61=표1[[#This Row],[x]])*(표1[[#This Row],[y]]=[1]Sheet1!$K$2:$K$61),0))</f>
        <v>#N/A</v>
      </c>
      <c r="O1797">
        <v>1</v>
      </c>
      <c r="Q1797" s="5">
        <v>1796</v>
      </c>
      <c r="R1797" s="5">
        <v>46</v>
      </c>
      <c r="S1797" s="5">
        <v>36</v>
      </c>
      <c r="T1797">
        <v>127.04951706499931</v>
      </c>
      <c r="U1797">
        <v>37.478408430999906</v>
      </c>
      <c r="V1797" s="11">
        <v>-6.547599998896203E-5</v>
      </c>
      <c r="W1797" s="12">
        <v>-4.293399999966141E-5</v>
      </c>
    </row>
    <row r="1798" spans="1:23" x14ac:dyDescent="0.4">
      <c r="A1798">
        <v>1797</v>
      </c>
      <c r="B1798">
        <v>47</v>
      </c>
      <c r="C1798">
        <v>36</v>
      </c>
      <c r="D1798">
        <f t="shared" si="130"/>
        <v>3.0118959994922534E-3</v>
      </c>
      <c r="E1798">
        <f t="shared" si="131"/>
        <v>1.9749639999844248E-3</v>
      </c>
      <c r="F1798" s="1">
        <f t="shared" si="132"/>
        <v>-6.547599998896203E-5</v>
      </c>
      <c r="G1798" s="1">
        <f t="shared" si="133"/>
        <v>-4.293399999966141E-5</v>
      </c>
      <c r="J1798" t="e" cm="1">
        <f t="array" ref="J1798">INDEX([1]Sheet1!$L$2:$L$61,MATCH(1,([1]Sheet1!$J$2:$J$61=표1[[#This Row],[x]])*(표1[[#This Row],[y]]=[1]Sheet1!$K$2:$K$61),0))</f>
        <v>#N/A</v>
      </c>
      <c r="K1798" t="e" cm="1">
        <f t="array" ref="K1798">INDEX([1]Sheet1!$M$2:$M$61,MATCH(1,([1]Sheet1!$J$2:$J$61=표1[[#This Row],[x]])*(표1[[#This Row],[y]]=[1]Sheet1!$K$2:$K$61),0))</f>
        <v>#N/A</v>
      </c>
      <c r="Q1798" s="4">
        <v>1797</v>
      </c>
      <c r="R1798" s="4">
        <v>47</v>
      </c>
      <c r="S1798" s="4">
        <v>36</v>
      </c>
      <c r="T1798">
        <v>127.0495825409993</v>
      </c>
      <c r="U1798">
        <v>37.478451364999906</v>
      </c>
      <c r="V1798" s="9">
        <v>-6.547599998896203E-5</v>
      </c>
      <c r="W1798" s="10">
        <v>-4.293399999966141E-5</v>
      </c>
    </row>
    <row r="1799" spans="1:23" x14ac:dyDescent="0.4">
      <c r="A1799">
        <v>1798</v>
      </c>
      <c r="B1799">
        <v>48</v>
      </c>
      <c r="C1799">
        <v>36</v>
      </c>
      <c r="D1799">
        <f t="shared" si="130"/>
        <v>3.0773719994812154E-3</v>
      </c>
      <c r="E1799">
        <f t="shared" si="131"/>
        <v>2.0178979999840863E-3</v>
      </c>
      <c r="F1799" s="1">
        <f t="shared" si="132"/>
        <v>-6.547599998896203E-5</v>
      </c>
      <c r="G1799" s="1">
        <f t="shared" si="133"/>
        <v>-4.293399999966141E-5</v>
      </c>
      <c r="J1799" t="e" cm="1">
        <f t="array" ref="J1799">INDEX([1]Sheet1!$L$2:$L$61,MATCH(1,([1]Sheet1!$J$2:$J$61=표1[[#This Row],[x]])*(표1[[#This Row],[y]]=[1]Sheet1!$K$2:$K$61),0))</f>
        <v>#N/A</v>
      </c>
      <c r="K1799" t="e" cm="1">
        <f t="array" ref="K1799">INDEX([1]Sheet1!$M$2:$M$61,MATCH(1,([1]Sheet1!$J$2:$J$61=표1[[#This Row],[x]])*(표1[[#This Row],[y]]=[1]Sheet1!$K$2:$K$61),0))</f>
        <v>#N/A</v>
      </c>
      <c r="Q1799" s="5">
        <v>1798</v>
      </c>
      <c r="R1799" s="5">
        <v>48</v>
      </c>
      <c r="S1799" s="5">
        <v>36</v>
      </c>
      <c r="T1799">
        <v>127.04964801699929</v>
      </c>
      <c r="U1799">
        <v>37.478494298999905</v>
      </c>
      <c r="V1799" s="11">
        <v>-6.547599998896203E-5</v>
      </c>
      <c r="W1799" s="12">
        <v>-4.293399999966141E-5</v>
      </c>
    </row>
    <row r="1800" spans="1:23" x14ac:dyDescent="0.4">
      <c r="A1800">
        <v>1799</v>
      </c>
      <c r="B1800">
        <v>49</v>
      </c>
      <c r="C1800">
        <v>36</v>
      </c>
      <c r="D1800">
        <f t="shared" si="130"/>
        <v>3.1428479994701775E-3</v>
      </c>
      <c r="E1800">
        <f t="shared" si="131"/>
        <v>2.0608319999837477E-3</v>
      </c>
      <c r="F1800" s="1">
        <f t="shared" si="132"/>
        <v>-6.547599998896203E-5</v>
      </c>
      <c r="G1800" s="1">
        <f t="shared" si="133"/>
        <v>-4.293399999966141E-5</v>
      </c>
      <c r="J1800" t="e" cm="1">
        <f t="array" ref="J1800">INDEX([1]Sheet1!$L$2:$L$61,MATCH(1,([1]Sheet1!$J$2:$J$61=표1[[#This Row],[x]])*(표1[[#This Row],[y]]=[1]Sheet1!$K$2:$K$61),0))</f>
        <v>#N/A</v>
      </c>
      <c r="K1800" t="e" cm="1">
        <f t="array" ref="K1800">INDEX([1]Sheet1!$M$2:$M$61,MATCH(1,([1]Sheet1!$J$2:$J$61=표1[[#This Row],[x]])*(표1[[#This Row],[y]]=[1]Sheet1!$K$2:$K$61),0))</f>
        <v>#N/A</v>
      </c>
      <c r="Q1800" s="4">
        <v>1799</v>
      </c>
      <c r="R1800" s="4">
        <v>49</v>
      </c>
      <c r="S1800" s="4">
        <v>36</v>
      </c>
      <c r="T1800">
        <v>127.04971349299927</v>
      </c>
      <c r="U1800">
        <v>37.478537232999905</v>
      </c>
      <c r="V1800" s="9">
        <v>-6.547599998896203E-5</v>
      </c>
      <c r="W1800" s="10">
        <v>-4.293399999966141E-5</v>
      </c>
    </row>
    <row r="1801" spans="1:23" x14ac:dyDescent="0.4">
      <c r="A1801">
        <v>1800</v>
      </c>
      <c r="B1801">
        <v>50</v>
      </c>
      <c r="C1801">
        <v>36</v>
      </c>
      <c r="D1801">
        <f t="shared" si="130"/>
        <v>3.2083239994591395E-3</v>
      </c>
      <c r="E1801">
        <f t="shared" si="131"/>
        <v>2.1037659999834091E-3</v>
      </c>
      <c r="F1801" s="1">
        <f t="shared" si="132"/>
        <v>3.2083239994591395E-3</v>
      </c>
      <c r="G1801" s="1">
        <f t="shared" si="133"/>
        <v>2.1037659999834091E-3</v>
      </c>
      <c r="J1801" t="e" cm="1">
        <f t="array" ref="J1801">INDEX([1]Sheet1!$L$2:$L$61,MATCH(1,([1]Sheet1!$J$2:$J$61=표1[[#This Row],[x]])*(표1[[#This Row],[y]]=[1]Sheet1!$K$2:$K$61),0))</f>
        <v>#N/A</v>
      </c>
      <c r="K1801" t="e" cm="1">
        <f t="array" ref="K1801">INDEX([1]Sheet1!$M$2:$M$61,MATCH(1,([1]Sheet1!$J$2:$J$61=표1[[#This Row],[x]])*(표1[[#This Row],[y]]=[1]Sheet1!$K$2:$K$61),0))</f>
        <v>#N/A</v>
      </c>
      <c r="Q1801" s="5">
        <v>1800</v>
      </c>
      <c r="R1801" s="5">
        <v>50</v>
      </c>
      <c r="S1801" s="5">
        <v>36</v>
      </c>
      <c r="T1801">
        <v>127.04977896899926</v>
      </c>
      <c r="U1801">
        <v>37.478580166999905</v>
      </c>
      <c r="V1801" s="11">
        <v>3.2621949994648958E-3</v>
      </c>
      <c r="W1801" s="12">
        <v>2.0515819999857854E-3</v>
      </c>
    </row>
    <row r="1802" spans="1:23" x14ac:dyDescent="0.4">
      <c r="A1802">
        <v>1801</v>
      </c>
      <c r="B1802">
        <v>1</v>
      </c>
      <c r="C1802">
        <v>37</v>
      </c>
      <c r="F1802" s="1">
        <f t="shared" si="132"/>
        <v>-6.547599998896203E-5</v>
      </c>
      <c r="G1802" s="1">
        <f t="shared" si="133"/>
        <v>-4.293399999966141E-5</v>
      </c>
      <c r="J1802" cm="1">
        <f t="array" ref="J1802">INDEX([1]Sheet1!$L$2:$L$61,MATCH(1,([1]Sheet1!$J$2:$J$61=표1[[#This Row],[x]])*(표1[[#This Row],[y]]=[1]Sheet1!$K$2:$K$61),0))</f>
        <v>127.0465167739998</v>
      </c>
      <c r="K1802" cm="1">
        <f t="array" ref="K1802">INDEX([1]Sheet1!$M$2:$M$61,MATCH(1,([1]Sheet1!$J$2:$J$61=표1[[#This Row],[x]])*(표1[[#This Row],[y]]=[1]Sheet1!$K$2:$K$61),0))</f>
        <v>37.476528584999919</v>
      </c>
      <c r="M1802">
        <v>127.0465167739998</v>
      </c>
      <c r="N1802">
        <v>37.476528584999919</v>
      </c>
      <c r="Q1802" s="4">
        <v>1801</v>
      </c>
      <c r="R1802" s="4">
        <v>1</v>
      </c>
      <c r="S1802" s="4">
        <v>37</v>
      </c>
      <c r="T1802">
        <v>127.0465167739998</v>
      </c>
      <c r="U1802">
        <v>37.476528584999919</v>
      </c>
      <c r="V1802" s="9">
        <v>-6.547599998896203E-5</v>
      </c>
      <c r="W1802" s="10">
        <v>-4.293399999966141E-5</v>
      </c>
    </row>
    <row r="1803" spans="1:23" x14ac:dyDescent="0.4">
      <c r="A1803">
        <v>1802</v>
      </c>
      <c r="B1803">
        <v>2</v>
      </c>
      <c r="C1803">
        <v>37</v>
      </c>
      <c r="D1803">
        <f t="shared" si="130"/>
        <v>6.547599998896203E-5</v>
      </c>
      <c r="E1803">
        <f t="shared" si="131"/>
        <v>4.293399999966141E-5</v>
      </c>
      <c r="F1803" s="1">
        <f t="shared" si="132"/>
        <v>-6.547599998896203E-5</v>
      </c>
      <c r="G1803" s="1">
        <f t="shared" si="133"/>
        <v>-4.293399999966141E-5</v>
      </c>
      <c r="J1803" t="e" cm="1">
        <f t="array" ref="J1803">INDEX([1]Sheet1!$L$2:$L$61,MATCH(1,([1]Sheet1!$J$2:$J$61=표1[[#This Row],[x]])*(표1[[#This Row],[y]]=[1]Sheet1!$K$2:$K$61),0))</f>
        <v>#N/A</v>
      </c>
      <c r="K1803" t="e" cm="1">
        <f t="array" ref="K1803">INDEX([1]Sheet1!$M$2:$M$61,MATCH(1,([1]Sheet1!$J$2:$J$61=표1[[#This Row],[x]])*(표1[[#This Row],[y]]=[1]Sheet1!$K$2:$K$61),0))</f>
        <v>#N/A</v>
      </c>
      <c r="Q1803" s="5">
        <v>1802</v>
      </c>
      <c r="R1803" s="5">
        <v>2</v>
      </c>
      <c r="S1803" s="5">
        <v>37</v>
      </c>
      <c r="T1803">
        <v>127.04658224999979</v>
      </c>
      <c r="U1803">
        <v>37.476571518999918</v>
      </c>
      <c r="V1803" s="11">
        <v>-6.547599998896203E-5</v>
      </c>
      <c r="W1803" s="12">
        <v>-4.293399999966141E-5</v>
      </c>
    </row>
    <row r="1804" spans="1:23" x14ac:dyDescent="0.4">
      <c r="A1804">
        <v>1803</v>
      </c>
      <c r="B1804">
        <v>3</v>
      </c>
      <c r="C1804">
        <v>37</v>
      </c>
      <c r="D1804">
        <f t="shared" si="130"/>
        <v>1.3095199997792406E-4</v>
      </c>
      <c r="E1804">
        <f t="shared" si="131"/>
        <v>8.5867999999322819E-5</v>
      </c>
      <c r="F1804" s="1">
        <f t="shared" si="132"/>
        <v>-6.547599998896203E-5</v>
      </c>
      <c r="G1804" s="1">
        <f t="shared" si="133"/>
        <v>-4.293399999966141E-5</v>
      </c>
      <c r="J1804" t="e" cm="1">
        <f t="array" ref="J1804">INDEX([1]Sheet1!$L$2:$L$61,MATCH(1,([1]Sheet1!$J$2:$J$61=표1[[#This Row],[x]])*(표1[[#This Row],[y]]=[1]Sheet1!$K$2:$K$61),0))</f>
        <v>#N/A</v>
      </c>
      <c r="K1804" t="e" cm="1">
        <f t="array" ref="K1804">INDEX([1]Sheet1!$M$2:$M$61,MATCH(1,([1]Sheet1!$J$2:$J$61=표1[[#This Row],[x]])*(표1[[#This Row],[y]]=[1]Sheet1!$K$2:$K$61),0))</f>
        <v>#N/A</v>
      </c>
      <c r="Q1804" s="4">
        <v>1803</v>
      </c>
      <c r="R1804" s="4">
        <v>3</v>
      </c>
      <c r="S1804" s="4">
        <v>37</v>
      </c>
      <c r="T1804">
        <v>127.04664772599978</v>
      </c>
      <c r="U1804">
        <v>37.476614452999918</v>
      </c>
      <c r="V1804" s="9">
        <v>-6.547599998896203E-5</v>
      </c>
      <c r="W1804" s="10">
        <v>-4.293399999966141E-5</v>
      </c>
    </row>
    <row r="1805" spans="1:23" x14ac:dyDescent="0.4">
      <c r="A1805">
        <v>1804</v>
      </c>
      <c r="B1805">
        <v>4</v>
      </c>
      <c r="C1805">
        <v>37</v>
      </c>
      <c r="D1805">
        <f t="shared" si="130"/>
        <v>1.9642799996688609E-4</v>
      </c>
      <c r="E1805">
        <f t="shared" si="131"/>
        <v>1.2880199999898423E-4</v>
      </c>
      <c r="F1805" s="1">
        <f t="shared" si="132"/>
        <v>-6.547599998896203E-5</v>
      </c>
      <c r="G1805" s="1">
        <f t="shared" si="133"/>
        <v>-4.293399999966141E-5</v>
      </c>
      <c r="J1805" t="e" cm="1">
        <f t="array" ref="J1805">INDEX([1]Sheet1!$L$2:$L$61,MATCH(1,([1]Sheet1!$J$2:$J$61=표1[[#This Row],[x]])*(표1[[#This Row],[y]]=[1]Sheet1!$K$2:$K$61),0))</f>
        <v>#N/A</v>
      </c>
      <c r="K1805" t="e" cm="1">
        <f t="array" ref="K1805">INDEX([1]Sheet1!$M$2:$M$61,MATCH(1,([1]Sheet1!$J$2:$J$61=표1[[#This Row],[x]])*(표1[[#This Row],[y]]=[1]Sheet1!$K$2:$K$61),0))</f>
        <v>#N/A</v>
      </c>
      <c r="Q1805" s="5">
        <v>1804</v>
      </c>
      <c r="R1805" s="5">
        <v>4</v>
      </c>
      <c r="S1805" s="5">
        <v>37</v>
      </c>
      <c r="T1805">
        <v>127.04671320199976</v>
      </c>
      <c r="U1805">
        <v>37.476657386999918</v>
      </c>
      <c r="V1805" s="11">
        <v>-6.547599998896203E-5</v>
      </c>
      <c r="W1805" s="12">
        <v>-4.293399999966141E-5</v>
      </c>
    </row>
    <row r="1806" spans="1:23" x14ac:dyDescent="0.4">
      <c r="A1806">
        <v>1805</v>
      </c>
      <c r="B1806">
        <v>5</v>
      </c>
      <c r="C1806">
        <v>37</v>
      </c>
      <c r="D1806">
        <f t="shared" si="130"/>
        <v>2.6190399995584812E-4</v>
      </c>
      <c r="E1806">
        <f t="shared" si="131"/>
        <v>1.7173599999864564E-4</v>
      </c>
      <c r="F1806" s="1">
        <f t="shared" si="132"/>
        <v>-6.547599998896203E-5</v>
      </c>
      <c r="G1806" s="1">
        <f t="shared" si="133"/>
        <v>-4.293399999966141E-5</v>
      </c>
      <c r="J1806" t="e" cm="1">
        <f t="array" ref="J1806">INDEX([1]Sheet1!$L$2:$L$61,MATCH(1,([1]Sheet1!$J$2:$J$61=표1[[#This Row],[x]])*(표1[[#This Row],[y]]=[1]Sheet1!$K$2:$K$61),0))</f>
        <v>#N/A</v>
      </c>
      <c r="K1806" t="e" cm="1">
        <f t="array" ref="K1806">INDEX([1]Sheet1!$M$2:$M$61,MATCH(1,([1]Sheet1!$J$2:$J$61=표1[[#This Row],[x]])*(표1[[#This Row],[y]]=[1]Sheet1!$K$2:$K$61),0))</f>
        <v>#N/A</v>
      </c>
      <c r="Q1806" s="4">
        <v>1805</v>
      </c>
      <c r="R1806" s="4">
        <v>5</v>
      </c>
      <c r="S1806" s="4">
        <v>37</v>
      </c>
      <c r="T1806">
        <v>127.04677867799975</v>
      </c>
      <c r="U1806">
        <v>37.476700320999917</v>
      </c>
      <c r="V1806" s="9">
        <v>-6.547599998896203E-5</v>
      </c>
      <c r="W1806" s="10">
        <v>-4.293399999966141E-5</v>
      </c>
    </row>
    <row r="1807" spans="1:23" x14ac:dyDescent="0.4">
      <c r="A1807">
        <v>1806</v>
      </c>
      <c r="B1807">
        <v>6</v>
      </c>
      <c r="C1807">
        <v>37</v>
      </c>
      <c r="D1807">
        <f t="shared" si="130"/>
        <v>3.2737999994481015E-4</v>
      </c>
      <c r="E1807">
        <f t="shared" si="131"/>
        <v>2.1466999999830705E-4</v>
      </c>
      <c r="F1807" s="1">
        <f t="shared" si="132"/>
        <v>-6.547599998896203E-5</v>
      </c>
      <c r="G1807" s="1">
        <f t="shared" si="133"/>
        <v>-4.293399999966141E-5</v>
      </c>
      <c r="J1807" t="e" cm="1">
        <f t="array" ref="J1807">INDEX([1]Sheet1!$L$2:$L$61,MATCH(1,([1]Sheet1!$J$2:$J$61=표1[[#This Row],[x]])*(표1[[#This Row],[y]]=[1]Sheet1!$K$2:$K$61),0))</f>
        <v>#N/A</v>
      </c>
      <c r="K1807" t="e" cm="1">
        <f t="array" ref="K1807">INDEX([1]Sheet1!$M$2:$M$61,MATCH(1,([1]Sheet1!$J$2:$J$61=표1[[#This Row],[x]])*(표1[[#This Row],[y]]=[1]Sheet1!$K$2:$K$61),0))</f>
        <v>#N/A</v>
      </c>
      <c r="Q1807" s="5">
        <v>1806</v>
      </c>
      <c r="R1807" s="5">
        <v>6</v>
      </c>
      <c r="S1807" s="5">
        <v>37</v>
      </c>
      <c r="T1807">
        <v>127.04684415399974</v>
      </c>
      <c r="U1807">
        <v>37.476743254999917</v>
      </c>
      <c r="V1807" s="11">
        <v>-6.547599998896203E-5</v>
      </c>
      <c r="W1807" s="12">
        <v>-4.293399999966141E-5</v>
      </c>
    </row>
    <row r="1808" spans="1:23" x14ac:dyDescent="0.4">
      <c r="A1808">
        <v>1807</v>
      </c>
      <c r="B1808">
        <v>7</v>
      </c>
      <c r="C1808">
        <v>37</v>
      </c>
      <c r="D1808">
        <f t="shared" si="130"/>
        <v>3.9285599993377218E-4</v>
      </c>
      <c r="E1808">
        <f t="shared" si="131"/>
        <v>2.5760399999796846E-4</v>
      </c>
      <c r="F1808" s="1">
        <f t="shared" si="132"/>
        <v>-6.547599998896203E-5</v>
      </c>
      <c r="G1808" s="1">
        <f t="shared" si="133"/>
        <v>-4.293399999966141E-5</v>
      </c>
      <c r="J1808" t="e" cm="1">
        <f t="array" ref="J1808">INDEX([1]Sheet1!$L$2:$L$61,MATCH(1,([1]Sheet1!$J$2:$J$61=표1[[#This Row],[x]])*(표1[[#This Row],[y]]=[1]Sheet1!$K$2:$K$61),0))</f>
        <v>#N/A</v>
      </c>
      <c r="K1808" t="e" cm="1">
        <f t="array" ref="K1808">INDEX([1]Sheet1!$M$2:$M$61,MATCH(1,([1]Sheet1!$J$2:$J$61=표1[[#This Row],[x]])*(표1[[#This Row],[y]]=[1]Sheet1!$K$2:$K$61),0))</f>
        <v>#N/A</v>
      </c>
      <c r="Q1808" s="4">
        <v>1807</v>
      </c>
      <c r="R1808" s="4">
        <v>7</v>
      </c>
      <c r="S1808" s="4">
        <v>37</v>
      </c>
      <c r="T1808">
        <v>127.04690962999973</v>
      </c>
      <c r="U1808">
        <v>37.476786188999917</v>
      </c>
      <c r="V1808" s="9">
        <v>-6.547599998896203E-5</v>
      </c>
      <c r="W1808" s="10">
        <v>-4.293399999966141E-5</v>
      </c>
    </row>
    <row r="1809" spans="1:23" x14ac:dyDescent="0.4">
      <c r="A1809">
        <v>1808</v>
      </c>
      <c r="B1809">
        <v>8</v>
      </c>
      <c r="C1809">
        <v>37</v>
      </c>
      <c r="D1809">
        <f t="shared" si="130"/>
        <v>4.5833199992273421E-4</v>
      </c>
      <c r="E1809">
        <f t="shared" si="131"/>
        <v>3.0053799999762987E-4</v>
      </c>
      <c r="F1809" s="1">
        <f t="shared" si="132"/>
        <v>-6.547599998896203E-5</v>
      </c>
      <c r="G1809" s="1">
        <f t="shared" si="133"/>
        <v>-4.293399999966141E-5</v>
      </c>
      <c r="J1809" t="e" cm="1">
        <f t="array" ref="J1809">INDEX([1]Sheet1!$L$2:$L$61,MATCH(1,([1]Sheet1!$J$2:$J$61=표1[[#This Row],[x]])*(표1[[#This Row],[y]]=[1]Sheet1!$K$2:$K$61),0))</f>
        <v>#N/A</v>
      </c>
      <c r="K1809" t="e" cm="1">
        <f t="array" ref="K1809">INDEX([1]Sheet1!$M$2:$M$61,MATCH(1,([1]Sheet1!$J$2:$J$61=표1[[#This Row],[x]])*(표1[[#This Row],[y]]=[1]Sheet1!$K$2:$K$61),0))</f>
        <v>#N/A</v>
      </c>
      <c r="Q1809" s="5">
        <v>1808</v>
      </c>
      <c r="R1809" s="5">
        <v>8</v>
      </c>
      <c r="S1809" s="5">
        <v>37</v>
      </c>
      <c r="T1809">
        <v>127.04697510599972</v>
      </c>
      <c r="U1809">
        <v>37.476829122999916</v>
      </c>
      <c r="V1809" s="11">
        <v>-6.547599998896203E-5</v>
      </c>
      <c r="W1809" s="12">
        <v>-4.293399999966141E-5</v>
      </c>
    </row>
    <row r="1810" spans="1:23" x14ac:dyDescent="0.4">
      <c r="A1810">
        <v>1809</v>
      </c>
      <c r="B1810">
        <v>9</v>
      </c>
      <c r="C1810">
        <v>37</v>
      </c>
      <c r="D1810">
        <f t="shared" si="130"/>
        <v>5.2380799991169624E-4</v>
      </c>
      <c r="E1810">
        <f t="shared" si="131"/>
        <v>3.4347199999729128E-4</v>
      </c>
      <c r="F1810" s="1">
        <f t="shared" si="132"/>
        <v>-6.547599998896203E-5</v>
      </c>
      <c r="G1810" s="1">
        <f t="shared" si="133"/>
        <v>-4.293399999966141E-5</v>
      </c>
      <c r="J1810" t="e" cm="1">
        <f t="array" ref="J1810">INDEX([1]Sheet1!$L$2:$L$61,MATCH(1,([1]Sheet1!$J$2:$J$61=표1[[#This Row],[x]])*(표1[[#This Row],[y]]=[1]Sheet1!$K$2:$K$61),0))</f>
        <v>#N/A</v>
      </c>
      <c r="K1810" t="e" cm="1">
        <f t="array" ref="K1810">INDEX([1]Sheet1!$M$2:$M$61,MATCH(1,([1]Sheet1!$J$2:$J$61=표1[[#This Row],[x]])*(표1[[#This Row],[y]]=[1]Sheet1!$K$2:$K$61),0))</f>
        <v>#N/A</v>
      </c>
      <c r="Q1810" s="4">
        <v>1809</v>
      </c>
      <c r="R1810" s="4">
        <v>9</v>
      </c>
      <c r="S1810" s="4">
        <v>37</v>
      </c>
      <c r="T1810">
        <v>127.04704058199971</v>
      </c>
      <c r="U1810">
        <v>37.476872056999916</v>
      </c>
      <c r="V1810" s="9">
        <v>-6.547599998896203E-5</v>
      </c>
      <c r="W1810" s="10">
        <v>-4.293399999966141E-5</v>
      </c>
    </row>
    <row r="1811" spans="1:23" x14ac:dyDescent="0.4">
      <c r="A1811">
        <v>1810</v>
      </c>
      <c r="B1811">
        <v>10</v>
      </c>
      <c r="C1811">
        <v>37</v>
      </c>
      <c r="D1811">
        <f t="shared" si="130"/>
        <v>5.8928399990065827E-4</v>
      </c>
      <c r="E1811">
        <f t="shared" si="131"/>
        <v>3.8640599999695269E-4</v>
      </c>
      <c r="F1811" s="1">
        <f t="shared" si="132"/>
        <v>-6.547599998896203E-5</v>
      </c>
      <c r="G1811" s="1">
        <f t="shared" si="133"/>
        <v>-4.293399999966141E-5</v>
      </c>
      <c r="J1811" t="e" cm="1">
        <f t="array" ref="J1811">INDEX([1]Sheet1!$L$2:$L$61,MATCH(1,([1]Sheet1!$J$2:$J$61=표1[[#This Row],[x]])*(표1[[#This Row],[y]]=[1]Sheet1!$K$2:$K$61),0))</f>
        <v>#N/A</v>
      </c>
      <c r="K1811" t="e" cm="1">
        <f t="array" ref="K1811">INDEX([1]Sheet1!$M$2:$M$61,MATCH(1,([1]Sheet1!$J$2:$J$61=표1[[#This Row],[x]])*(표1[[#This Row],[y]]=[1]Sheet1!$K$2:$K$61),0))</f>
        <v>#N/A</v>
      </c>
      <c r="Q1811" s="5">
        <v>1810</v>
      </c>
      <c r="R1811" s="5">
        <v>10</v>
      </c>
      <c r="S1811" s="5">
        <v>37</v>
      </c>
      <c r="T1811">
        <v>127.0471060579997</v>
      </c>
      <c r="U1811">
        <v>37.476914990999916</v>
      </c>
      <c r="V1811" s="11">
        <v>-6.547599998896203E-5</v>
      </c>
      <c r="W1811" s="12">
        <v>-4.293399999966141E-5</v>
      </c>
    </row>
    <row r="1812" spans="1:23" x14ac:dyDescent="0.4">
      <c r="A1812">
        <v>1811</v>
      </c>
      <c r="B1812">
        <v>11</v>
      </c>
      <c r="C1812">
        <v>37</v>
      </c>
      <c r="D1812">
        <f t="shared" si="130"/>
        <v>6.547599998896203E-4</v>
      </c>
      <c r="E1812">
        <f t="shared" si="131"/>
        <v>4.293399999966141E-4</v>
      </c>
      <c r="F1812" s="1">
        <f t="shared" si="132"/>
        <v>-6.547599998896203E-5</v>
      </c>
      <c r="G1812" s="1">
        <f t="shared" si="133"/>
        <v>-4.293399999966141E-5</v>
      </c>
      <c r="J1812" t="e" cm="1">
        <f t="array" ref="J1812">INDEX([1]Sheet1!$L$2:$L$61,MATCH(1,([1]Sheet1!$J$2:$J$61=표1[[#This Row],[x]])*(표1[[#This Row],[y]]=[1]Sheet1!$K$2:$K$61),0))</f>
        <v>#N/A</v>
      </c>
      <c r="K1812" t="e" cm="1">
        <f t="array" ref="K1812">INDEX([1]Sheet1!$M$2:$M$61,MATCH(1,([1]Sheet1!$J$2:$J$61=표1[[#This Row],[x]])*(표1[[#This Row],[y]]=[1]Sheet1!$K$2:$K$61),0))</f>
        <v>#N/A</v>
      </c>
      <c r="Q1812" s="4">
        <v>1811</v>
      </c>
      <c r="R1812" s="4">
        <v>11</v>
      </c>
      <c r="S1812" s="4">
        <v>37</v>
      </c>
      <c r="T1812">
        <v>127.04717153399969</v>
      </c>
      <c r="U1812">
        <v>37.476957924999915</v>
      </c>
      <c r="V1812" s="9">
        <v>-6.547599998896203E-5</v>
      </c>
      <c r="W1812" s="10">
        <v>-4.293399999966141E-5</v>
      </c>
    </row>
    <row r="1813" spans="1:23" x14ac:dyDescent="0.4">
      <c r="A1813">
        <v>1812</v>
      </c>
      <c r="B1813">
        <v>12</v>
      </c>
      <c r="C1813">
        <v>37</v>
      </c>
      <c r="D1813">
        <f t="shared" si="130"/>
        <v>7.2023599987858233E-4</v>
      </c>
      <c r="E1813">
        <f t="shared" si="131"/>
        <v>4.7227399999627551E-4</v>
      </c>
      <c r="F1813" s="1">
        <f t="shared" si="132"/>
        <v>-6.547599998896203E-5</v>
      </c>
      <c r="G1813" s="1">
        <f t="shared" si="133"/>
        <v>-4.293399999966141E-5</v>
      </c>
      <c r="J1813" t="e" cm="1">
        <f t="array" ref="J1813">INDEX([1]Sheet1!$L$2:$L$61,MATCH(1,([1]Sheet1!$J$2:$J$61=표1[[#This Row],[x]])*(표1[[#This Row],[y]]=[1]Sheet1!$K$2:$K$61),0))</f>
        <v>#N/A</v>
      </c>
      <c r="K1813" t="e" cm="1">
        <f t="array" ref="K1813">INDEX([1]Sheet1!$M$2:$M$61,MATCH(1,([1]Sheet1!$J$2:$J$61=표1[[#This Row],[x]])*(표1[[#This Row],[y]]=[1]Sheet1!$K$2:$K$61),0))</f>
        <v>#N/A</v>
      </c>
      <c r="Q1813" s="5">
        <v>1812</v>
      </c>
      <c r="R1813" s="5">
        <v>12</v>
      </c>
      <c r="S1813" s="5">
        <v>37</v>
      </c>
      <c r="T1813">
        <v>127.04723700999968</v>
      </c>
      <c r="U1813">
        <v>37.477000858999915</v>
      </c>
      <c r="V1813" s="11">
        <v>-6.547599998896203E-5</v>
      </c>
      <c r="W1813" s="12">
        <v>-4.293399999966141E-5</v>
      </c>
    </row>
    <row r="1814" spans="1:23" x14ac:dyDescent="0.4">
      <c r="A1814">
        <v>1813</v>
      </c>
      <c r="B1814">
        <v>13</v>
      </c>
      <c r="C1814">
        <v>37</v>
      </c>
      <c r="D1814">
        <f t="shared" si="130"/>
        <v>7.8571199986754436E-4</v>
      </c>
      <c r="E1814">
        <f t="shared" si="131"/>
        <v>5.1520799999593692E-4</v>
      </c>
      <c r="F1814" s="1">
        <f t="shared" si="132"/>
        <v>-6.547599998896203E-5</v>
      </c>
      <c r="G1814" s="1">
        <f t="shared" si="133"/>
        <v>-4.293399999966141E-5</v>
      </c>
      <c r="J1814" t="e" cm="1">
        <f t="array" ref="J1814">INDEX([1]Sheet1!$L$2:$L$61,MATCH(1,([1]Sheet1!$J$2:$J$61=표1[[#This Row],[x]])*(표1[[#This Row],[y]]=[1]Sheet1!$K$2:$K$61),0))</f>
        <v>#N/A</v>
      </c>
      <c r="K1814" t="e" cm="1">
        <f t="array" ref="K1814">INDEX([1]Sheet1!$M$2:$M$61,MATCH(1,([1]Sheet1!$J$2:$J$61=표1[[#This Row],[x]])*(표1[[#This Row],[y]]=[1]Sheet1!$K$2:$K$61),0))</f>
        <v>#N/A</v>
      </c>
      <c r="Q1814" s="4">
        <v>1813</v>
      </c>
      <c r="R1814" s="4">
        <v>13</v>
      </c>
      <c r="S1814" s="4">
        <v>37</v>
      </c>
      <c r="T1814">
        <v>127.04730248599967</v>
      </c>
      <c r="U1814">
        <v>37.477043792999915</v>
      </c>
      <c r="V1814" s="9">
        <v>-6.547599998896203E-5</v>
      </c>
      <c r="W1814" s="10">
        <v>-4.293399999966141E-5</v>
      </c>
    </row>
    <row r="1815" spans="1:23" x14ac:dyDescent="0.4">
      <c r="A1815">
        <v>1814</v>
      </c>
      <c r="B1815">
        <v>14</v>
      </c>
      <c r="C1815">
        <v>37</v>
      </c>
      <c r="D1815">
        <f t="shared" si="130"/>
        <v>8.5118799985650639E-4</v>
      </c>
      <c r="E1815">
        <f t="shared" si="131"/>
        <v>5.5814199999559833E-4</v>
      </c>
      <c r="F1815" s="1">
        <f t="shared" si="132"/>
        <v>-6.547599998896203E-5</v>
      </c>
      <c r="G1815" s="1">
        <f t="shared" si="133"/>
        <v>-4.293399999966141E-5</v>
      </c>
      <c r="J1815" t="e" cm="1">
        <f t="array" ref="J1815">INDEX([1]Sheet1!$L$2:$L$61,MATCH(1,([1]Sheet1!$J$2:$J$61=표1[[#This Row],[x]])*(표1[[#This Row],[y]]=[1]Sheet1!$K$2:$K$61),0))</f>
        <v>#N/A</v>
      </c>
      <c r="K1815" t="e" cm="1">
        <f t="array" ref="K1815">INDEX([1]Sheet1!$M$2:$M$61,MATCH(1,([1]Sheet1!$J$2:$J$61=표1[[#This Row],[x]])*(표1[[#This Row],[y]]=[1]Sheet1!$K$2:$K$61),0))</f>
        <v>#N/A</v>
      </c>
      <c r="Q1815" s="5">
        <v>1814</v>
      </c>
      <c r="R1815" s="5">
        <v>14</v>
      </c>
      <c r="S1815" s="5">
        <v>37</v>
      </c>
      <c r="T1815">
        <v>127.04736796199965</v>
      </c>
      <c r="U1815">
        <v>37.477086726999914</v>
      </c>
      <c r="V1815" s="11">
        <v>-6.547599998896203E-5</v>
      </c>
      <c r="W1815" s="12">
        <v>-4.293399999966141E-5</v>
      </c>
    </row>
    <row r="1816" spans="1:23" x14ac:dyDescent="0.4">
      <c r="A1816">
        <v>1815</v>
      </c>
      <c r="B1816">
        <v>15</v>
      </c>
      <c r="C1816">
        <v>37</v>
      </c>
      <c r="D1816">
        <f t="shared" si="130"/>
        <v>9.1666399984546842E-4</v>
      </c>
      <c r="E1816">
        <f t="shared" si="131"/>
        <v>6.0107599999525974E-4</v>
      </c>
      <c r="F1816" s="1">
        <f t="shared" si="132"/>
        <v>-6.547599998896203E-5</v>
      </c>
      <c r="G1816" s="1">
        <f t="shared" si="133"/>
        <v>-4.293399999966141E-5</v>
      </c>
      <c r="J1816" t="e" cm="1">
        <f t="array" ref="J1816">INDEX([1]Sheet1!$L$2:$L$61,MATCH(1,([1]Sheet1!$J$2:$J$61=표1[[#This Row],[x]])*(표1[[#This Row],[y]]=[1]Sheet1!$K$2:$K$61),0))</f>
        <v>#N/A</v>
      </c>
      <c r="K1816" t="e" cm="1">
        <f t="array" ref="K1816">INDEX([1]Sheet1!$M$2:$M$61,MATCH(1,([1]Sheet1!$J$2:$J$61=표1[[#This Row],[x]])*(표1[[#This Row],[y]]=[1]Sheet1!$K$2:$K$61),0))</f>
        <v>#N/A</v>
      </c>
      <c r="Q1816" s="4">
        <v>1815</v>
      </c>
      <c r="R1816" s="4">
        <v>15</v>
      </c>
      <c r="S1816" s="4">
        <v>37</v>
      </c>
      <c r="T1816">
        <v>127.04743343799964</v>
      </c>
      <c r="U1816">
        <v>37.477129660999914</v>
      </c>
      <c r="V1816" s="9">
        <v>-6.547599998896203E-5</v>
      </c>
      <c r="W1816" s="10">
        <v>-4.293399999966141E-5</v>
      </c>
    </row>
    <row r="1817" spans="1:23" x14ac:dyDescent="0.4">
      <c r="A1817">
        <v>1816</v>
      </c>
      <c r="B1817">
        <v>16</v>
      </c>
      <c r="C1817">
        <v>37</v>
      </c>
      <c r="D1817">
        <f t="shared" si="130"/>
        <v>9.8213999983443045E-4</v>
      </c>
      <c r="E1817">
        <f t="shared" si="131"/>
        <v>6.4400999999492115E-4</v>
      </c>
      <c r="F1817" s="1">
        <f t="shared" si="132"/>
        <v>-6.547599998896203E-5</v>
      </c>
      <c r="G1817" s="1">
        <f t="shared" si="133"/>
        <v>-4.293399999966141E-5</v>
      </c>
      <c r="J1817" t="e" cm="1">
        <f t="array" ref="J1817">INDEX([1]Sheet1!$L$2:$L$61,MATCH(1,([1]Sheet1!$J$2:$J$61=표1[[#This Row],[x]])*(표1[[#This Row],[y]]=[1]Sheet1!$K$2:$K$61),0))</f>
        <v>#N/A</v>
      </c>
      <c r="K1817" t="e" cm="1">
        <f t="array" ref="K1817">INDEX([1]Sheet1!$M$2:$M$61,MATCH(1,([1]Sheet1!$J$2:$J$61=표1[[#This Row],[x]])*(표1[[#This Row],[y]]=[1]Sheet1!$K$2:$K$61),0))</f>
        <v>#N/A</v>
      </c>
      <c r="Q1817" s="5">
        <v>1816</v>
      </c>
      <c r="R1817" s="5">
        <v>16</v>
      </c>
      <c r="S1817" s="5">
        <v>37</v>
      </c>
      <c r="T1817">
        <v>127.04749891399963</v>
      </c>
      <c r="U1817">
        <v>37.477172594999914</v>
      </c>
      <c r="V1817" s="11">
        <v>-6.547599998896203E-5</v>
      </c>
      <c r="W1817" s="12">
        <v>-4.293399999966141E-5</v>
      </c>
    </row>
    <row r="1818" spans="1:23" x14ac:dyDescent="0.4">
      <c r="A1818">
        <v>1817</v>
      </c>
      <c r="B1818">
        <v>17</v>
      </c>
      <c r="C1818">
        <v>37</v>
      </c>
      <c r="D1818">
        <f t="shared" si="130"/>
        <v>1.0476159998233925E-3</v>
      </c>
      <c r="E1818">
        <f t="shared" si="131"/>
        <v>6.8694399999458255E-4</v>
      </c>
      <c r="F1818" s="1">
        <f t="shared" si="132"/>
        <v>-6.547599998896203E-5</v>
      </c>
      <c r="G1818" s="1">
        <f t="shared" si="133"/>
        <v>-4.293399999966141E-5</v>
      </c>
      <c r="J1818" t="e" cm="1">
        <f t="array" ref="J1818">INDEX([1]Sheet1!$L$2:$L$61,MATCH(1,([1]Sheet1!$J$2:$J$61=표1[[#This Row],[x]])*(표1[[#This Row],[y]]=[1]Sheet1!$K$2:$K$61),0))</f>
        <v>#N/A</v>
      </c>
      <c r="K1818" t="e" cm="1">
        <f t="array" ref="K1818">INDEX([1]Sheet1!$M$2:$M$61,MATCH(1,([1]Sheet1!$J$2:$J$61=표1[[#This Row],[x]])*(표1[[#This Row],[y]]=[1]Sheet1!$K$2:$K$61),0))</f>
        <v>#N/A</v>
      </c>
      <c r="Q1818" s="4">
        <v>1817</v>
      </c>
      <c r="R1818" s="4">
        <v>17</v>
      </c>
      <c r="S1818" s="4">
        <v>37</v>
      </c>
      <c r="T1818">
        <v>127.04756438999962</v>
      </c>
      <c r="U1818">
        <v>37.477215528999913</v>
      </c>
      <c r="V1818" s="9">
        <v>-6.547599998896203E-5</v>
      </c>
      <c r="W1818" s="10">
        <v>-4.293399999966141E-5</v>
      </c>
    </row>
    <row r="1819" spans="1:23" x14ac:dyDescent="0.4">
      <c r="A1819">
        <v>1818</v>
      </c>
      <c r="B1819">
        <v>18</v>
      </c>
      <c r="C1819">
        <v>37</v>
      </c>
      <c r="D1819">
        <f t="shared" si="130"/>
        <v>1.1130919998123545E-3</v>
      </c>
      <c r="E1819">
        <f t="shared" si="131"/>
        <v>7.2987799999424396E-4</v>
      </c>
      <c r="F1819" s="1">
        <f t="shared" si="132"/>
        <v>-6.547599998896203E-5</v>
      </c>
      <c r="G1819" s="1">
        <f t="shared" si="133"/>
        <v>-4.293399999966141E-5</v>
      </c>
      <c r="J1819" t="e" cm="1">
        <f t="array" ref="J1819">INDEX([1]Sheet1!$L$2:$L$61,MATCH(1,([1]Sheet1!$J$2:$J$61=표1[[#This Row],[x]])*(표1[[#This Row],[y]]=[1]Sheet1!$K$2:$K$61),0))</f>
        <v>#N/A</v>
      </c>
      <c r="K1819" t="e" cm="1">
        <f t="array" ref="K1819">INDEX([1]Sheet1!$M$2:$M$61,MATCH(1,([1]Sheet1!$J$2:$J$61=표1[[#This Row],[x]])*(표1[[#This Row],[y]]=[1]Sheet1!$K$2:$K$61),0))</f>
        <v>#N/A</v>
      </c>
      <c r="Q1819" s="5">
        <v>1818</v>
      </c>
      <c r="R1819" s="5">
        <v>18</v>
      </c>
      <c r="S1819" s="5">
        <v>37</v>
      </c>
      <c r="T1819">
        <v>127.04762986599961</v>
      </c>
      <c r="U1819">
        <v>37.477258462999913</v>
      </c>
      <c r="V1819" s="11">
        <v>-6.547599998896203E-5</v>
      </c>
      <c r="W1819" s="12">
        <v>-4.293399999966141E-5</v>
      </c>
    </row>
    <row r="1820" spans="1:23" x14ac:dyDescent="0.4">
      <c r="A1820">
        <v>1819</v>
      </c>
      <c r="B1820">
        <v>19</v>
      </c>
      <c r="C1820">
        <v>37</v>
      </c>
      <c r="D1820">
        <f t="shared" si="130"/>
        <v>1.1785679998013165E-3</v>
      </c>
      <c r="E1820">
        <f t="shared" si="131"/>
        <v>7.7281199999390537E-4</v>
      </c>
      <c r="F1820" s="1">
        <f t="shared" si="132"/>
        <v>-6.547599998896203E-5</v>
      </c>
      <c r="G1820" s="1">
        <f t="shared" si="133"/>
        <v>-4.293399999966141E-5</v>
      </c>
      <c r="J1820" t="e" cm="1">
        <f t="array" ref="J1820">INDEX([1]Sheet1!$L$2:$L$61,MATCH(1,([1]Sheet1!$J$2:$J$61=표1[[#This Row],[x]])*(표1[[#This Row],[y]]=[1]Sheet1!$K$2:$K$61),0))</f>
        <v>#N/A</v>
      </c>
      <c r="K1820" t="e" cm="1">
        <f t="array" ref="K1820">INDEX([1]Sheet1!$M$2:$M$61,MATCH(1,([1]Sheet1!$J$2:$J$61=표1[[#This Row],[x]])*(표1[[#This Row],[y]]=[1]Sheet1!$K$2:$K$61),0))</f>
        <v>#N/A</v>
      </c>
      <c r="Q1820" s="4">
        <v>1819</v>
      </c>
      <c r="R1820" s="4">
        <v>19</v>
      </c>
      <c r="S1820" s="4">
        <v>37</v>
      </c>
      <c r="T1820">
        <v>127.0476953419996</v>
      </c>
      <c r="U1820">
        <v>37.477301396999913</v>
      </c>
      <c r="V1820" s="9">
        <v>-6.547599998896203E-5</v>
      </c>
      <c r="W1820" s="10">
        <v>-4.293399999966141E-5</v>
      </c>
    </row>
    <row r="1821" spans="1:23" x14ac:dyDescent="0.4">
      <c r="A1821">
        <v>1820</v>
      </c>
      <c r="B1821">
        <v>20</v>
      </c>
      <c r="C1821">
        <v>37</v>
      </c>
      <c r="D1821">
        <f t="shared" si="130"/>
        <v>1.2440439997902786E-3</v>
      </c>
      <c r="E1821">
        <f t="shared" si="131"/>
        <v>8.1574599999356678E-4</v>
      </c>
      <c r="F1821" s="1">
        <f t="shared" si="132"/>
        <v>-6.547599998896203E-5</v>
      </c>
      <c r="G1821" s="1">
        <f t="shared" si="133"/>
        <v>-4.293399999966141E-5</v>
      </c>
      <c r="J1821" t="e" cm="1">
        <f t="array" ref="J1821">INDEX([1]Sheet1!$L$2:$L$61,MATCH(1,([1]Sheet1!$J$2:$J$61=표1[[#This Row],[x]])*(표1[[#This Row],[y]]=[1]Sheet1!$K$2:$K$61),0))</f>
        <v>#N/A</v>
      </c>
      <c r="K1821" t="e" cm="1">
        <f t="array" ref="K1821">INDEX([1]Sheet1!$M$2:$M$61,MATCH(1,([1]Sheet1!$J$2:$J$61=표1[[#This Row],[x]])*(표1[[#This Row],[y]]=[1]Sheet1!$K$2:$K$61),0))</f>
        <v>#N/A</v>
      </c>
      <c r="Q1821" s="5">
        <v>1820</v>
      </c>
      <c r="R1821" s="5">
        <v>20</v>
      </c>
      <c r="S1821" s="5">
        <v>37</v>
      </c>
      <c r="T1821">
        <v>127.04776081799959</v>
      </c>
      <c r="U1821">
        <v>37.477344330999912</v>
      </c>
      <c r="V1821" s="11">
        <v>-6.547599998896203E-5</v>
      </c>
      <c r="W1821" s="12">
        <v>-4.293399999966141E-5</v>
      </c>
    </row>
    <row r="1822" spans="1:23" x14ac:dyDescent="0.4">
      <c r="A1822">
        <v>1821</v>
      </c>
      <c r="B1822">
        <v>21</v>
      </c>
      <c r="C1822">
        <v>37</v>
      </c>
      <c r="D1822">
        <f t="shared" si="130"/>
        <v>1.3095199997792406E-3</v>
      </c>
      <c r="E1822">
        <f t="shared" si="131"/>
        <v>8.5867999999322819E-4</v>
      </c>
      <c r="F1822" s="1">
        <f t="shared" si="132"/>
        <v>-6.547599998896203E-5</v>
      </c>
      <c r="G1822" s="1">
        <f t="shared" si="133"/>
        <v>-4.293399999966141E-5</v>
      </c>
      <c r="J1822" t="e" cm="1">
        <f t="array" ref="J1822">INDEX([1]Sheet1!$L$2:$L$61,MATCH(1,([1]Sheet1!$J$2:$J$61=표1[[#This Row],[x]])*(표1[[#This Row],[y]]=[1]Sheet1!$K$2:$K$61),0))</f>
        <v>#N/A</v>
      </c>
      <c r="K1822" t="e" cm="1">
        <f t="array" ref="K1822">INDEX([1]Sheet1!$M$2:$M$61,MATCH(1,([1]Sheet1!$J$2:$J$61=표1[[#This Row],[x]])*(표1[[#This Row],[y]]=[1]Sheet1!$K$2:$K$61),0))</f>
        <v>#N/A</v>
      </c>
      <c r="Q1822" s="4">
        <v>1821</v>
      </c>
      <c r="R1822" s="4">
        <v>21</v>
      </c>
      <c r="S1822" s="4">
        <v>37</v>
      </c>
      <c r="T1822">
        <v>127.04782629399958</v>
      </c>
      <c r="U1822">
        <v>37.477387264999912</v>
      </c>
      <c r="V1822" s="9">
        <v>-6.547599998896203E-5</v>
      </c>
      <c r="W1822" s="10">
        <v>-4.293399999966141E-5</v>
      </c>
    </row>
    <row r="1823" spans="1:23" x14ac:dyDescent="0.4">
      <c r="A1823">
        <v>1822</v>
      </c>
      <c r="B1823">
        <v>22</v>
      </c>
      <c r="C1823">
        <v>37</v>
      </c>
      <c r="D1823">
        <f t="shared" si="130"/>
        <v>1.3749959997682026E-3</v>
      </c>
      <c r="E1823">
        <f t="shared" si="131"/>
        <v>9.016139999928896E-4</v>
      </c>
      <c r="F1823" s="1">
        <f t="shared" si="132"/>
        <v>-6.547599998896203E-5</v>
      </c>
      <c r="G1823" s="1">
        <f t="shared" si="133"/>
        <v>-4.293399999966141E-5</v>
      </c>
      <c r="J1823" t="e" cm="1">
        <f t="array" ref="J1823">INDEX([1]Sheet1!$L$2:$L$61,MATCH(1,([1]Sheet1!$J$2:$J$61=표1[[#This Row],[x]])*(표1[[#This Row],[y]]=[1]Sheet1!$K$2:$K$61),0))</f>
        <v>#N/A</v>
      </c>
      <c r="K1823" t="e" cm="1">
        <f t="array" ref="K1823">INDEX([1]Sheet1!$M$2:$M$61,MATCH(1,([1]Sheet1!$J$2:$J$61=표1[[#This Row],[x]])*(표1[[#This Row],[y]]=[1]Sheet1!$K$2:$K$61),0))</f>
        <v>#N/A</v>
      </c>
      <c r="O1823">
        <v>1</v>
      </c>
      <c r="Q1823" s="5">
        <v>1822</v>
      </c>
      <c r="R1823" s="5">
        <v>22</v>
      </c>
      <c r="S1823" s="5">
        <v>37</v>
      </c>
      <c r="T1823">
        <v>127.04789176999957</v>
      </c>
      <c r="U1823">
        <v>37.477430198999912</v>
      </c>
      <c r="V1823" s="11">
        <v>-6.547599998896203E-5</v>
      </c>
      <c r="W1823" s="12">
        <v>-4.293399999966141E-5</v>
      </c>
    </row>
    <row r="1824" spans="1:23" x14ac:dyDescent="0.4">
      <c r="A1824">
        <v>1823</v>
      </c>
      <c r="B1824">
        <v>23</v>
      </c>
      <c r="C1824">
        <v>37</v>
      </c>
      <c r="D1824">
        <f t="shared" si="130"/>
        <v>1.4404719997571647E-3</v>
      </c>
      <c r="E1824">
        <f t="shared" si="131"/>
        <v>9.4454799999255101E-4</v>
      </c>
      <c r="F1824" s="1">
        <f t="shared" si="132"/>
        <v>-6.547599998896203E-5</v>
      </c>
      <c r="G1824" s="1">
        <f t="shared" si="133"/>
        <v>-4.293399999966141E-5</v>
      </c>
      <c r="J1824" t="e" cm="1">
        <f t="array" ref="J1824">INDEX([1]Sheet1!$L$2:$L$61,MATCH(1,([1]Sheet1!$J$2:$J$61=표1[[#This Row],[x]])*(표1[[#This Row],[y]]=[1]Sheet1!$K$2:$K$61),0))</f>
        <v>#N/A</v>
      </c>
      <c r="K1824" t="e" cm="1">
        <f t="array" ref="K1824">INDEX([1]Sheet1!$M$2:$M$61,MATCH(1,([1]Sheet1!$J$2:$J$61=표1[[#This Row],[x]])*(표1[[#This Row],[y]]=[1]Sheet1!$K$2:$K$61),0))</f>
        <v>#N/A</v>
      </c>
      <c r="O1824">
        <v>1</v>
      </c>
      <c r="P1824">
        <v>1</v>
      </c>
      <c r="Q1824" s="4">
        <v>1823</v>
      </c>
      <c r="R1824" s="4">
        <v>23</v>
      </c>
      <c r="S1824" s="4">
        <v>37</v>
      </c>
      <c r="T1824">
        <v>127.04795724599956</v>
      </c>
      <c r="U1824">
        <v>37.477473132999911</v>
      </c>
      <c r="V1824" s="9">
        <v>-6.547599998896203E-5</v>
      </c>
      <c r="W1824" s="10">
        <v>-4.293399999966141E-5</v>
      </c>
    </row>
    <row r="1825" spans="1:23" x14ac:dyDescent="0.4">
      <c r="A1825">
        <v>1824</v>
      </c>
      <c r="B1825">
        <v>24</v>
      </c>
      <c r="C1825">
        <v>37</v>
      </c>
      <c r="D1825">
        <f t="shared" si="130"/>
        <v>1.5059479997461267E-3</v>
      </c>
      <c r="E1825">
        <f t="shared" si="131"/>
        <v>9.8748199999221242E-4</v>
      </c>
      <c r="F1825" s="1">
        <f t="shared" si="132"/>
        <v>-6.547599998896203E-5</v>
      </c>
      <c r="G1825" s="1">
        <f t="shared" si="133"/>
        <v>-4.293399999966141E-5</v>
      </c>
      <c r="J1825" t="e" cm="1">
        <f t="array" ref="J1825">INDEX([1]Sheet1!$L$2:$L$61,MATCH(1,([1]Sheet1!$J$2:$J$61=표1[[#This Row],[x]])*(표1[[#This Row],[y]]=[1]Sheet1!$K$2:$K$61),0))</f>
        <v>#N/A</v>
      </c>
      <c r="K1825" t="e" cm="1">
        <f t="array" ref="K1825">INDEX([1]Sheet1!$M$2:$M$61,MATCH(1,([1]Sheet1!$J$2:$J$61=표1[[#This Row],[x]])*(표1[[#This Row],[y]]=[1]Sheet1!$K$2:$K$61),0))</f>
        <v>#N/A</v>
      </c>
      <c r="Q1825" s="5">
        <v>1824</v>
      </c>
      <c r="R1825" s="5">
        <v>24</v>
      </c>
      <c r="S1825" s="5">
        <v>37</v>
      </c>
      <c r="T1825">
        <v>127.04802272199954</v>
      </c>
      <c r="U1825">
        <v>37.477516066999911</v>
      </c>
      <c r="V1825" s="11">
        <v>-6.547599998896203E-5</v>
      </c>
      <c r="W1825" s="12">
        <v>-4.293399999966141E-5</v>
      </c>
    </row>
    <row r="1826" spans="1:23" x14ac:dyDescent="0.4">
      <c r="A1826">
        <v>1825</v>
      </c>
      <c r="B1826">
        <v>25</v>
      </c>
      <c r="C1826">
        <v>37</v>
      </c>
      <c r="D1826">
        <f t="shared" si="130"/>
        <v>1.5714239997350887E-3</v>
      </c>
      <c r="E1826">
        <f t="shared" si="131"/>
        <v>1.0304159999918738E-3</v>
      </c>
      <c r="F1826" s="1">
        <f t="shared" si="132"/>
        <v>-6.547599998896203E-5</v>
      </c>
      <c r="G1826" s="1">
        <f t="shared" si="133"/>
        <v>-4.293399999966141E-5</v>
      </c>
      <c r="J1826" t="e" cm="1">
        <f t="array" ref="J1826">INDEX([1]Sheet1!$L$2:$L$61,MATCH(1,([1]Sheet1!$J$2:$J$61=표1[[#This Row],[x]])*(표1[[#This Row],[y]]=[1]Sheet1!$K$2:$K$61),0))</f>
        <v>#N/A</v>
      </c>
      <c r="K1826" t="e" cm="1">
        <f t="array" ref="K1826">INDEX([1]Sheet1!$M$2:$M$61,MATCH(1,([1]Sheet1!$J$2:$J$61=표1[[#This Row],[x]])*(표1[[#This Row],[y]]=[1]Sheet1!$K$2:$K$61),0))</f>
        <v>#N/A</v>
      </c>
      <c r="Q1826" s="4">
        <v>1825</v>
      </c>
      <c r="R1826" s="4">
        <v>25</v>
      </c>
      <c r="S1826" s="4">
        <v>37</v>
      </c>
      <c r="T1826">
        <v>127.04808819799953</v>
      </c>
      <c r="U1826">
        <v>37.477559000999911</v>
      </c>
      <c r="V1826" s="9">
        <v>-6.547599998896203E-5</v>
      </c>
      <c r="W1826" s="10">
        <v>-4.293399999966141E-5</v>
      </c>
    </row>
    <row r="1827" spans="1:23" x14ac:dyDescent="0.4">
      <c r="A1827">
        <v>1826</v>
      </c>
      <c r="B1827">
        <v>26</v>
      </c>
      <c r="C1827">
        <v>37</v>
      </c>
      <c r="D1827">
        <f t="shared" si="130"/>
        <v>1.6368999997240508E-3</v>
      </c>
      <c r="E1827">
        <f t="shared" si="131"/>
        <v>1.0733499999915352E-3</v>
      </c>
      <c r="F1827" s="1">
        <f t="shared" si="132"/>
        <v>-6.547599998896203E-5</v>
      </c>
      <c r="G1827" s="1">
        <f t="shared" si="133"/>
        <v>-4.293399999966141E-5</v>
      </c>
      <c r="J1827" t="e" cm="1">
        <f t="array" ref="J1827">INDEX([1]Sheet1!$L$2:$L$61,MATCH(1,([1]Sheet1!$J$2:$J$61=표1[[#This Row],[x]])*(표1[[#This Row],[y]]=[1]Sheet1!$K$2:$K$61),0))</f>
        <v>#N/A</v>
      </c>
      <c r="K1827" t="e" cm="1">
        <f t="array" ref="K1827">INDEX([1]Sheet1!$M$2:$M$61,MATCH(1,([1]Sheet1!$J$2:$J$61=표1[[#This Row],[x]])*(표1[[#This Row],[y]]=[1]Sheet1!$K$2:$K$61),0))</f>
        <v>#N/A</v>
      </c>
      <c r="Q1827" s="5">
        <v>1826</v>
      </c>
      <c r="R1827" s="5">
        <v>26</v>
      </c>
      <c r="S1827" s="5">
        <v>37</v>
      </c>
      <c r="T1827">
        <v>127.04815367399952</v>
      </c>
      <c r="U1827">
        <v>37.47760193499991</v>
      </c>
      <c r="V1827" s="11">
        <v>-6.547599998896203E-5</v>
      </c>
      <c r="W1827" s="12">
        <v>-4.293399999966141E-5</v>
      </c>
    </row>
    <row r="1828" spans="1:23" x14ac:dyDescent="0.4">
      <c r="A1828">
        <v>1827</v>
      </c>
      <c r="B1828">
        <v>27</v>
      </c>
      <c r="C1828">
        <v>37</v>
      </c>
      <c r="D1828">
        <f t="shared" si="130"/>
        <v>1.7023759997130128E-3</v>
      </c>
      <c r="E1828">
        <f t="shared" si="131"/>
        <v>1.1162839999911967E-3</v>
      </c>
      <c r="F1828" s="1">
        <f t="shared" si="132"/>
        <v>-6.547599998896203E-5</v>
      </c>
      <c r="G1828" s="1">
        <f t="shared" si="133"/>
        <v>-4.293399999966141E-5</v>
      </c>
      <c r="J1828" t="e" cm="1">
        <f t="array" ref="J1828">INDEX([1]Sheet1!$L$2:$L$61,MATCH(1,([1]Sheet1!$J$2:$J$61=표1[[#This Row],[x]])*(표1[[#This Row],[y]]=[1]Sheet1!$K$2:$K$61),0))</f>
        <v>#N/A</v>
      </c>
      <c r="K1828" t="e" cm="1">
        <f t="array" ref="K1828">INDEX([1]Sheet1!$M$2:$M$61,MATCH(1,([1]Sheet1!$J$2:$J$61=표1[[#This Row],[x]])*(표1[[#This Row],[y]]=[1]Sheet1!$K$2:$K$61),0))</f>
        <v>#N/A</v>
      </c>
      <c r="Q1828" s="4">
        <v>1827</v>
      </c>
      <c r="R1828" s="4">
        <v>27</v>
      </c>
      <c r="S1828" s="4">
        <v>37</v>
      </c>
      <c r="T1828">
        <v>127.04821914999951</v>
      </c>
      <c r="U1828">
        <v>37.47764486899991</v>
      </c>
      <c r="V1828" s="9">
        <v>-6.547599998896203E-5</v>
      </c>
      <c r="W1828" s="10">
        <v>-4.293399999966141E-5</v>
      </c>
    </row>
    <row r="1829" spans="1:23" x14ac:dyDescent="0.4">
      <c r="A1829">
        <v>1828</v>
      </c>
      <c r="B1829">
        <v>28</v>
      </c>
      <c r="C1829">
        <v>37</v>
      </c>
      <c r="D1829">
        <f t="shared" si="130"/>
        <v>1.7678519997019748E-3</v>
      </c>
      <c r="E1829">
        <f t="shared" si="131"/>
        <v>1.1592179999908581E-3</v>
      </c>
      <c r="F1829" s="1">
        <f t="shared" si="132"/>
        <v>-6.547599998896203E-5</v>
      </c>
      <c r="G1829" s="1">
        <f t="shared" si="133"/>
        <v>-4.293399999966141E-5</v>
      </c>
      <c r="J1829" t="e" cm="1">
        <f t="array" ref="J1829">INDEX([1]Sheet1!$L$2:$L$61,MATCH(1,([1]Sheet1!$J$2:$J$61=표1[[#This Row],[x]])*(표1[[#This Row],[y]]=[1]Sheet1!$K$2:$K$61),0))</f>
        <v>#N/A</v>
      </c>
      <c r="K1829" t="e" cm="1">
        <f t="array" ref="K1829">INDEX([1]Sheet1!$M$2:$M$61,MATCH(1,([1]Sheet1!$J$2:$J$61=표1[[#This Row],[x]])*(표1[[#This Row],[y]]=[1]Sheet1!$K$2:$K$61),0))</f>
        <v>#N/A</v>
      </c>
      <c r="Q1829" s="5">
        <v>1828</v>
      </c>
      <c r="R1829" s="5">
        <v>28</v>
      </c>
      <c r="S1829" s="5">
        <v>37</v>
      </c>
      <c r="T1829">
        <v>127.0482846259995</v>
      </c>
      <c r="U1829">
        <v>37.47768780299991</v>
      </c>
      <c r="V1829" s="11">
        <v>-6.547599998896203E-5</v>
      </c>
      <c r="W1829" s="12">
        <v>-4.293399999966141E-5</v>
      </c>
    </row>
    <row r="1830" spans="1:23" x14ac:dyDescent="0.4">
      <c r="A1830">
        <v>1829</v>
      </c>
      <c r="B1830">
        <v>29</v>
      </c>
      <c r="C1830">
        <v>37</v>
      </c>
      <c r="D1830">
        <f t="shared" si="130"/>
        <v>1.8333279996909368E-3</v>
      </c>
      <c r="E1830">
        <f t="shared" si="131"/>
        <v>1.2021519999905195E-3</v>
      </c>
      <c r="F1830" s="1">
        <f t="shared" si="132"/>
        <v>-6.547599998896203E-5</v>
      </c>
      <c r="G1830" s="1">
        <f t="shared" si="133"/>
        <v>-4.293399999966141E-5</v>
      </c>
      <c r="J1830" t="e" cm="1">
        <f t="array" ref="J1830">INDEX([1]Sheet1!$L$2:$L$61,MATCH(1,([1]Sheet1!$J$2:$J$61=표1[[#This Row],[x]])*(표1[[#This Row],[y]]=[1]Sheet1!$K$2:$K$61),0))</f>
        <v>#N/A</v>
      </c>
      <c r="K1830" t="e" cm="1">
        <f t="array" ref="K1830">INDEX([1]Sheet1!$M$2:$M$61,MATCH(1,([1]Sheet1!$J$2:$J$61=표1[[#This Row],[x]])*(표1[[#This Row],[y]]=[1]Sheet1!$K$2:$K$61),0))</f>
        <v>#N/A</v>
      </c>
      <c r="O1830">
        <v>1</v>
      </c>
      <c r="P1830">
        <v>1</v>
      </c>
      <c r="Q1830" s="4">
        <v>1829</v>
      </c>
      <c r="R1830" s="4">
        <v>29</v>
      </c>
      <c r="S1830" s="4">
        <v>37</v>
      </c>
      <c r="T1830">
        <v>127.04835010199949</v>
      </c>
      <c r="U1830">
        <v>37.477730736999909</v>
      </c>
      <c r="V1830" s="9">
        <v>-6.547599998896203E-5</v>
      </c>
      <c r="W1830" s="10">
        <v>-4.293399999966141E-5</v>
      </c>
    </row>
    <row r="1831" spans="1:23" x14ac:dyDescent="0.4">
      <c r="A1831">
        <v>1830</v>
      </c>
      <c r="B1831">
        <v>30</v>
      </c>
      <c r="C1831">
        <v>37</v>
      </c>
      <c r="D1831">
        <f t="shared" si="130"/>
        <v>1.8988039996798989E-3</v>
      </c>
      <c r="E1831">
        <f t="shared" si="131"/>
        <v>1.2450859999901809E-3</v>
      </c>
      <c r="F1831" s="1">
        <f t="shared" si="132"/>
        <v>-6.547599998896203E-5</v>
      </c>
      <c r="G1831" s="1">
        <f t="shared" si="133"/>
        <v>-4.293399999966141E-5</v>
      </c>
      <c r="J1831" t="e" cm="1">
        <f t="array" ref="J1831">INDEX([1]Sheet1!$L$2:$L$61,MATCH(1,([1]Sheet1!$J$2:$J$61=표1[[#This Row],[x]])*(표1[[#This Row],[y]]=[1]Sheet1!$K$2:$K$61),0))</f>
        <v>#N/A</v>
      </c>
      <c r="K1831" t="e" cm="1">
        <f t="array" ref="K1831">INDEX([1]Sheet1!$M$2:$M$61,MATCH(1,([1]Sheet1!$J$2:$J$61=표1[[#This Row],[x]])*(표1[[#This Row],[y]]=[1]Sheet1!$K$2:$K$61),0))</f>
        <v>#N/A</v>
      </c>
      <c r="O1831">
        <v>1</v>
      </c>
      <c r="Q1831" s="5">
        <v>1830</v>
      </c>
      <c r="R1831" s="5">
        <v>30</v>
      </c>
      <c r="S1831" s="5">
        <v>37</v>
      </c>
      <c r="T1831">
        <v>127.04841557799948</v>
      </c>
      <c r="U1831">
        <v>37.477773670999909</v>
      </c>
      <c r="V1831" s="11">
        <v>-6.547599998896203E-5</v>
      </c>
      <c r="W1831" s="12">
        <v>-4.293399999966141E-5</v>
      </c>
    </row>
    <row r="1832" spans="1:23" x14ac:dyDescent="0.4">
      <c r="A1832">
        <v>1831</v>
      </c>
      <c r="B1832">
        <v>31</v>
      </c>
      <c r="C1832">
        <v>37</v>
      </c>
      <c r="D1832">
        <f t="shared" si="130"/>
        <v>1.9642799996688609E-3</v>
      </c>
      <c r="E1832">
        <f t="shared" si="131"/>
        <v>1.2880199999898423E-3</v>
      </c>
      <c r="F1832" s="1">
        <f t="shared" si="132"/>
        <v>-6.547599998896203E-5</v>
      </c>
      <c r="G1832" s="1">
        <f t="shared" si="133"/>
        <v>-4.293399999966141E-5</v>
      </c>
      <c r="J1832" t="e" cm="1">
        <f t="array" ref="J1832">INDEX([1]Sheet1!$L$2:$L$61,MATCH(1,([1]Sheet1!$J$2:$J$61=표1[[#This Row],[x]])*(표1[[#This Row],[y]]=[1]Sheet1!$K$2:$K$61),0))</f>
        <v>#N/A</v>
      </c>
      <c r="K1832" t="e" cm="1">
        <f t="array" ref="K1832">INDEX([1]Sheet1!$M$2:$M$61,MATCH(1,([1]Sheet1!$J$2:$J$61=표1[[#This Row],[x]])*(표1[[#This Row],[y]]=[1]Sheet1!$K$2:$K$61),0))</f>
        <v>#N/A</v>
      </c>
      <c r="Q1832" s="4">
        <v>1831</v>
      </c>
      <c r="R1832" s="4">
        <v>31</v>
      </c>
      <c r="S1832" s="4">
        <v>37</v>
      </c>
      <c r="T1832">
        <v>127.04848105399947</v>
      </c>
      <c r="U1832">
        <v>37.477816604999909</v>
      </c>
      <c r="V1832" s="9">
        <v>-6.547599998896203E-5</v>
      </c>
      <c r="W1832" s="10">
        <v>-4.293399999966141E-5</v>
      </c>
    </row>
    <row r="1833" spans="1:23" x14ac:dyDescent="0.4">
      <c r="A1833">
        <v>1832</v>
      </c>
      <c r="B1833">
        <v>32</v>
      </c>
      <c r="C1833">
        <v>37</v>
      </c>
      <c r="D1833">
        <f t="shared" si="130"/>
        <v>2.0297559996578229E-3</v>
      </c>
      <c r="E1833">
        <f t="shared" si="131"/>
        <v>1.3309539999895037E-3</v>
      </c>
      <c r="F1833" s="1">
        <f t="shared" si="132"/>
        <v>-6.547599998896203E-5</v>
      </c>
      <c r="G1833" s="1">
        <f t="shared" si="133"/>
        <v>-4.293399999966141E-5</v>
      </c>
      <c r="J1833" t="e" cm="1">
        <f t="array" ref="J1833">INDEX([1]Sheet1!$L$2:$L$61,MATCH(1,([1]Sheet1!$J$2:$J$61=표1[[#This Row],[x]])*(표1[[#This Row],[y]]=[1]Sheet1!$K$2:$K$61),0))</f>
        <v>#N/A</v>
      </c>
      <c r="K1833" t="e" cm="1">
        <f t="array" ref="K1833">INDEX([1]Sheet1!$M$2:$M$61,MATCH(1,([1]Sheet1!$J$2:$J$61=표1[[#This Row],[x]])*(표1[[#This Row],[y]]=[1]Sheet1!$K$2:$K$61),0))</f>
        <v>#N/A</v>
      </c>
      <c r="Q1833" s="5">
        <v>1832</v>
      </c>
      <c r="R1833" s="5">
        <v>32</v>
      </c>
      <c r="S1833" s="5">
        <v>37</v>
      </c>
      <c r="T1833">
        <v>127.04854652999946</v>
      </c>
      <c r="U1833">
        <v>37.477859538999908</v>
      </c>
      <c r="V1833" s="11">
        <v>-6.547599998896203E-5</v>
      </c>
      <c r="W1833" s="12">
        <v>-4.293399999966141E-5</v>
      </c>
    </row>
    <row r="1834" spans="1:23" x14ac:dyDescent="0.4">
      <c r="A1834">
        <v>1833</v>
      </c>
      <c r="B1834">
        <v>33</v>
      </c>
      <c r="C1834">
        <v>37</v>
      </c>
      <c r="D1834">
        <f t="shared" si="130"/>
        <v>2.095231999646785E-3</v>
      </c>
      <c r="E1834">
        <f t="shared" si="131"/>
        <v>1.3738879999891651E-3</v>
      </c>
      <c r="F1834" s="1">
        <f t="shared" si="132"/>
        <v>-6.547599998896203E-5</v>
      </c>
      <c r="G1834" s="1">
        <f t="shared" si="133"/>
        <v>-4.293399999966141E-5</v>
      </c>
      <c r="J1834" t="e" cm="1">
        <f t="array" ref="J1834">INDEX([1]Sheet1!$L$2:$L$61,MATCH(1,([1]Sheet1!$J$2:$J$61=표1[[#This Row],[x]])*(표1[[#This Row],[y]]=[1]Sheet1!$K$2:$K$61),0))</f>
        <v>#N/A</v>
      </c>
      <c r="K1834" t="e" cm="1">
        <f t="array" ref="K1834">INDEX([1]Sheet1!$M$2:$M$61,MATCH(1,([1]Sheet1!$J$2:$J$61=표1[[#This Row],[x]])*(표1[[#This Row],[y]]=[1]Sheet1!$K$2:$K$61),0))</f>
        <v>#N/A</v>
      </c>
      <c r="Q1834" s="4">
        <v>1833</v>
      </c>
      <c r="R1834" s="4">
        <v>33</v>
      </c>
      <c r="S1834" s="4">
        <v>37</v>
      </c>
      <c r="T1834">
        <v>127.04861200599944</v>
      </c>
      <c r="U1834">
        <v>37.477902472999908</v>
      </c>
      <c r="V1834" s="9">
        <v>-6.547599998896203E-5</v>
      </c>
      <c r="W1834" s="10">
        <v>-4.293399999966141E-5</v>
      </c>
    </row>
    <row r="1835" spans="1:23" x14ac:dyDescent="0.4">
      <c r="A1835">
        <v>1834</v>
      </c>
      <c r="B1835">
        <v>34</v>
      </c>
      <c r="C1835">
        <v>37</v>
      </c>
      <c r="D1835">
        <f t="shared" ref="D1835:D1898" si="134">D1834-$H$1</f>
        <v>2.160707999635747E-3</v>
      </c>
      <c r="E1835">
        <f t="shared" ref="E1835:E1898" si="135">E1834-$I$1</f>
        <v>1.4168219999888265E-3</v>
      </c>
      <c r="F1835" s="1">
        <f t="shared" ref="F1835:F1898" si="136">D1835-D1836</f>
        <v>-6.547599998896203E-5</v>
      </c>
      <c r="G1835" s="1">
        <f t="shared" ref="G1835:G1898" si="137">E1835-E1836</f>
        <v>-4.293399999966141E-5</v>
      </c>
      <c r="J1835" t="e" cm="1">
        <f t="array" ref="J1835">INDEX([1]Sheet1!$L$2:$L$61,MATCH(1,([1]Sheet1!$J$2:$J$61=표1[[#This Row],[x]])*(표1[[#This Row],[y]]=[1]Sheet1!$K$2:$K$61),0))</f>
        <v>#N/A</v>
      </c>
      <c r="K1835" t="e" cm="1">
        <f t="array" ref="K1835">INDEX([1]Sheet1!$M$2:$M$61,MATCH(1,([1]Sheet1!$J$2:$J$61=표1[[#This Row],[x]])*(표1[[#This Row],[y]]=[1]Sheet1!$K$2:$K$61),0))</f>
        <v>#N/A</v>
      </c>
      <c r="Q1835" s="5">
        <v>1834</v>
      </c>
      <c r="R1835" s="5">
        <v>34</v>
      </c>
      <c r="S1835" s="5">
        <v>37</v>
      </c>
      <c r="T1835">
        <v>127.04867748199943</v>
      </c>
      <c r="U1835">
        <v>37.477945406999908</v>
      </c>
      <c r="V1835" s="11">
        <v>-6.547599998896203E-5</v>
      </c>
      <c r="W1835" s="12">
        <v>-4.293399999966141E-5</v>
      </c>
    </row>
    <row r="1836" spans="1:23" x14ac:dyDescent="0.4">
      <c r="A1836">
        <v>1835</v>
      </c>
      <c r="B1836">
        <v>35</v>
      </c>
      <c r="C1836">
        <v>37</v>
      </c>
      <c r="D1836">
        <f t="shared" si="134"/>
        <v>2.226183999624709E-3</v>
      </c>
      <c r="E1836">
        <f t="shared" si="135"/>
        <v>1.4597559999884879E-3</v>
      </c>
      <c r="F1836" s="1">
        <f t="shared" si="136"/>
        <v>-6.547599998896203E-5</v>
      </c>
      <c r="G1836" s="1">
        <f t="shared" si="137"/>
        <v>-4.293399999966141E-5</v>
      </c>
      <c r="J1836" t="e" cm="1">
        <f t="array" ref="J1836">INDEX([1]Sheet1!$L$2:$L$61,MATCH(1,([1]Sheet1!$J$2:$J$61=표1[[#This Row],[x]])*(표1[[#This Row],[y]]=[1]Sheet1!$K$2:$K$61),0))</f>
        <v>#N/A</v>
      </c>
      <c r="K1836" t="e" cm="1">
        <f t="array" ref="K1836">INDEX([1]Sheet1!$M$2:$M$61,MATCH(1,([1]Sheet1!$J$2:$J$61=표1[[#This Row],[x]])*(표1[[#This Row],[y]]=[1]Sheet1!$K$2:$K$61),0))</f>
        <v>#N/A</v>
      </c>
      <c r="Q1836" s="4">
        <v>1835</v>
      </c>
      <c r="R1836" s="4">
        <v>35</v>
      </c>
      <c r="S1836" s="4">
        <v>37</v>
      </c>
      <c r="T1836">
        <v>127.04874295799942</v>
      </c>
      <c r="U1836">
        <v>37.477988340999907</v>
      </c>
      <c r="V1836" s="9">
        <v>-6.547599998896203E-5</v>
      </c>
      <c r="W1836" s="10">
        <v>-4.293399999966141E-5</v>
      </c>
    </row>
    <row r="1837" spans="1:23" x14ac:dyDescent="0.4">
      <c r="A1837">
        <v>1836</v>
      </c>
      <c r="B1837">
        <v>36</v>
      </c>
      <c r="C1837">
        <v>37</v>
      </c>
      <c r="D1837">
        <f t="shared" si="134"/>
        <v>2.2916599996136711E-3</v>
      </c>
      <c r="E1837">
        <f t="shared" si="135"/>
        <v>1.5026899999881493E-3</v>
      </c>
      <c r="F1837" s="1">
        <f t="shared" si="136"/>
        <v>-6.547599998896203E-5</v>
      </c>
      <c r="G1837" s="1">
        <f t="shared" si="137"/>
        <v>-4.293399999966141E-5</v>
      </c>
      <c r="J1837" t="e" cm="1">
        <f t="array" ref="J1837">INDEX([1]Sheet1!$L$2:$L$61,MATCH(1,([1]Sheet1!$J$2:$J$61=표1[[#This Row],[x]])*(표1[[#This Row],[y]]=[1]Sheet1!$K$2:$K$61),0))</f>
        <v>#N/A</v>
      </c>
      <c r="K1837" t="e" cm="1">
        <f t="array" ref="K1837">INDEX([1]Sheet1!$M$2:$M$61,MATCH(1,([1]Sheet1!$J$2:$J$61=표1[[#This Row],[x]])*(표1[[#This Row],[y]]=[1]Sheet1!$K$2:$K$61),0))</f>
        <v>#N/A</v>
      </c>
      <c r="Q1837" s="5">
        <v>1836</v>
      </c>
      <c r="R1837" s="5">
        <v>36</v>
      </c>
      <c r="S1837" s="5">
        <v>37</v>
      </c>
      <c r="T1837">
        <v>127.04880843399941</v>
      </c>
      <c r="U1837">
        <v>37.478031274999907</v>
      </c>
      <c r="V1837" s="11">
        <v>-6.547599998896203E-5</v>
      </c>
      <c r="W1837" s="12">
        <v>-4.293399999966141E-5</v>
      </c>
    </row>
    <row r="1838" spans="1:23" x14ac:dyDescent="0.4">
      <c r="A1838">
        <v>1837</v>
      </c>
      <c r="B1838">
        <v>37</v>
      </c>
      <c r="C1838">
        <v>37</v>
      </c>
      <c r="D1838">
        <f t="shared" si="134"/>
        <v>2.3571359996026331E-3</v>
      </c>
      <c r="E1838">
        <f t="shared" si="135"/>
        <v>1.5456239999878107E-3</v>
      </c>
      <c r="F1838" s="1">
        <f t="shared" si="136"/>
        <v>-6.547599998896203E-5</v>
      </c>
      <c r="G1838" s="1">
        <f t="shared" si="137"/>
        <v>-4.293399999966141E-5</v>
      </c>
      <c r="J1838" t="e" cm="1">
        <f t="array" ref="J1838">INDEX([1]Sheet1!$L$2:$L$61,MATCH(1,([1]Sheet1!$J$2:$J$61=표1[[#This Row],[x]])*(표1[[#This Row],[y]]=[1]Sheet1!$K$2:$K$61),0))</f>
        <v>#N/A</v>
      </c>
      <c r="K1838" t="e" cm="1">
        <f t="array" ref="K1838">INDEX([1]Sheet1!$M$2:$M$61,MATCH(1,([1]Sheet1!$J$2:$J$61=표1[[#This Row],[x]])*(표1[[#This Row],[y]]=[1]Sheet1!$K$2:$K$61),0))</f>
        <v>#N/A</v>
      </c>
      <c r="Q1838" s="4">
        <v>1837</v>
      </c>
      <c r="R1838" s="4">
        <v>37</v>
      </c>
      <c r="S1838" s="4">
        <v>37</v>
      </c>
      <c r="T1838">
        <v>127.0488739099994</v>
      </c>
      <c r="U1838">
        <v>37.478074208999907</v>
      </c>
      <c r="V1838" s="9">
        <v>-6.547599998896203E-5</v>
      </c>
      <c r="W1838" s="10">
        <v>-4.293399999966141E-5</v>
      </c>
    </row>
    <row r="1839" spans="1:23" x14ac:dyDescent="0.4">
      <c r="A1839">
        <v>1838</v>
      </c>
      <c r="B1839">
        <v>38</v>
      </c>
      <c r="C1839">
        <v>37</v>
      </c>
      <c r="D1839">
        <f t="shared" si="134"/>
        <v>2.4226119995915951E-3</v>
      </c>
      <c r="E1839">
        <f t="shared" si="135"/>
        <v>1.5885579999874722E-3</v>
      </c>
      <c r="F1839" s="1">
        <f t="shared" si="136"/>
        <v>-6.547599998896203E-5</v>
      </c>
      <c r="G1839" s="1">
        <f t="shared" si="137"/>
        <v>-4.293399999966141E-5</v>
      </c>
      <c r="J1839" t="e" cm="1">
        <f t="array" ref="J1839">INDEX([1]Sheet1!$L$2:$L$61,MATCH(1,([1]Sheet1!$J$2:$J$61=표1[[#This Row],[x]])*(표1[[#This Row],[y]]=[1]Sheet1!$K$2:$K$61),0))</f>
        <v>#N/A</v>
      </c>
      <c r="K1839" t="e" cm="1">
        <f t="array" ref="K1839">INDEX([1]Sheet1!$M$2:$M$61,MATCH(1,([1]Sheet1!$J$2:$J$61=표1[[#This Row],[x]])*(표1[[#This Row],[y]]=[1]Sheet1!$K$2:$K$61),0))</f>
        <v>#N/A</v>
      </c>
      <c r="Q1839" s="5">
        <v>1838</v>
      </c>
      <c r="R1839" s="5">
        <v>38</v>
      </c>
      <c r="S1839" s="5">
        <v>37</v>
      </c>
      <c r="T1839">
        <v>127.04893938599939</v>
      </c>
      <c r="U1839">
        <v>37.478117142999906</v>
      </c>
      <c r="V1839" s="11">
        <v>-6.547599998896203E-5</v>
      </c>
      <c r="W1839" s="12">
        <v>-4.293399999966141E-5</v>
      </c>
    </row>
    <row r="1840" spans="1:23" x14ac:dyDescent="0.4">
      <c r="A1840">
        <v>1839</v>
      </c>
      <c r="B1840">
        <v>39</v>
      </c>
      <c r="C1840">
        <v>37</v>
      </c>
      <c r="D1840">
        <f t="shared" si="134"/>
        <v>2.4880879995805572E-3</v>
      </c>
      <c r="E1840">
        <f t="shared" si="135"/>
        <v>1.6314919999871336E-3</v>
      </c>
      <c r="F1840" s="1">
        <f t="shared" si="136"/>
        <v>-6.547599998896203E-5</v>
      </c>
      <c r="G1840" s="1">
        <f t="shared" si="137"/>
        <v>-4.293399999966141E-5</v>
      </c>
      <c r="J1840" t="e" cm="1">
        <f t="array" ref="J1840">INDEX([1]Sheet1!$L$2:$L$61,MATCH(1,([1]Sheet1!$J$2:$J$61=표1[[#This Row],[x]])*(표1[[#This Row],[y]]=[1]Sheet1!$K$2:$K$61),0))</f>
        <v>#N/A</v>
      </c>
      <c r="K1840" t="e" cm="1">
        <f t="array" ref="K1840">INDEX([1]Sheet1!$M$2:$M$61,MATCH(1,([1]Sheet1!$J$2:$J$61=표1[[#This Row],[x]])*(표1[[#This Row],[y]]=[1]Sheet1!$K$2:$K$61),0))</f>
        <v>#N/A</v>
      </c>
      <c r="Q1840" s="4">
        <v>1839</v>
      </c>
      <c r="R1840" s="4">
        <v>39</v>
      </c>
      <c r="S1840" s="4">
        <v>37</v>
      </c>
      <c r="T1840">
        <v>127.04900486199938</v>
      </c>
      <c r="U1840">
        <v>37.478160076999906</v>
      </c>
      <c r="V1840" s="9">
        <v>-6.547599998896203E-5</v>
      </c>
      <c r="W1840" s="10">
        <v>-4.293399999966141E-5</v>
      </c>
    </row>
    <row r="1841" spans="1:23" x14ac:dyDescent="0.4">
      <c r="A1841">
        <v>1840</v>
      </c>
      <c r="B1841">
        <v>40</v>
      </c>
      <c r="C1841">
        <v>37</v>
      </c>
      <c r="D1841">
        <f t="shared" si="134"/>
        <v>2.5535639995695192E-3</v>
      </c>
      <c r="E1841">
        <f t="shared" si="135"/>
        <v>1.674425999986795E-3</v>
      </c>
      <c r="F1841" s="1">
        <f t="shared" si="136"/>
        <v>-6.547599998896203E-5</v>
      </c>
      <c r="G1841" s="1">
        <f t="shared" si="137"/>
        <v>-4.293399999966141E-5</v>
      </c>
      <c r="J1841" t="e" cm="1">
        <f t="array" ref="J1841">INDEX([1]Sheet1!$L$2:$L$61,MATCH(1,([1]Sheet1!$J$2:$J$61=표1[[#This Row],[x]])*(표1[[#This Row],[y]]=[1]Sheet1!$K$2:$K$61),0))</f>
        <v>#N/A</v>
      </c>
      <c r="K1841" t="e" cm="1">
        <f t="array" ref="K1841">INDEX([1]Sheet1!$M$2:$M$61,MATCH(1,([1]Sheet1!$J$2:$J$61=표1[[#This Row],[x]])*(표1[[#This Row],[y]]=[1]Sheet1!$K$2:$K$61),0))</f>
        <v>#N/A</v>
      </c>
      <c r="Q1841" s="5">
        <v>1840</v>
      </c>
      <c r="R1841" s="5">
        <v>40</v>
      </c>
      <c r="S1841" s="5">
        <v>37</v>
      </c>
      <c r="T1841">
        <v>127.04907033799937</v>
      </c>
      <c r="U1841">
        <v>37.478203010999906</v>
      </c>
      <c r="V1841" s="11">
        <v>-6.547599998896203E-5</v>
      </c>
      <c r="W1841" s="12">
        <v>-4.293399999966141E-5</v>
      </c>
    </row>
    <row r="1842" spans="1:23" x14ac:dyDescent="0.4">
      <c r="A1842">
        <v>1841</v>
      </c>
      <c r="B1842">
        <v>41</v>
      </c>
      <c r="C1842">
        <v>37</v>
      </c>
      <c r="D1842">
        <f t="shared" si="134"/>
        <v>2.6190399995584812E-3</v>
      </c>
      <c r="E1842">
        <f t="shared" si="135"/>
        <v>1.7173599999864564E-3</v>
      </c>
      <c r="F1842" s="1">
        <f t="shared" si="136"/>
        <v>-6.547599998896203E-5</v>
      </c>
      <c r="G1842" s="1">
        <f t="shared" si="137"/>
        <v>-4.293399999966141E-5</v>
      </c>
      <c r="J1842" t="e" cm="1">
        <f t="array" ref="J1842">INDEX([1]Sheet1!$L$2:$L$61,MATCH(1,([1]Sheet1!$J$2:$J$61=표1[[#This Row],[x]])*(표1[[#This Row],[y]]=[1]Sheet1!$K$2:$K$61),0))</f>
        <v>#N/A</v>
      </c>
      <c r="K1842" t="e" cm="1">
        <f t="array" ref="K1842">INDEX([1]Sheet1!$M$2:$M$61,MATCH(1,([1]Sheet1!$J$2:$J$61=표1[[#This Row],[x]])*(표1[[#This Row],[y]]=[1]Sheet1!$K$2:$K$61),0))</f>
        <v>#N/A</v>
      </c>
      <c r="Q1842" s="4">
        <v>1841</v>
      </c>
      <c r="R1842" s="4">
        <v>41</v>
      </c>
      <c r="S1842" s="4">
        <v>37</v>
      </c>
      <c r="T1842">
        <v>127.04913581399936</v>
      </c>
      <c r="U1842">
        <v>37.478245944999905</v>
      </c>
      <c r="V1842" s="9">
        <v>-6.547599998896203E-5</v>
      </c>
      <c r="W1842" s="10">
        <v>-4.293399999966141E-5</v>
      </c>
    </row>
    <row r="1843" spans="1:23" x14ac:dyDescent="0.4">
      <c r="A1843">
        <v>1842</v>
      </c>
      <c r="B1843">
        <v>42</v>
      </c>
      <c r="C1843">
        <v>37</v>
      </c>
      <c r="D1843">
        <f t="shared" si="134"/>
        <v>2.6845159995474432E-3</v>
      </c>
      <c r="E1843">
        <f t="shared" si="135"/>
        <v>1.7602939999861178E-3</v>
      </c>
      <c r="F1843" s="1">
        <f t="shared" si="136"/>
        <v>-6.547599998896203E-5</v>
      </c>
      <c r="G1843" s="1">
        <f t="shared" si="137"/>
        <v>-4.293399999966141E-5</v>
      </c>
      <c r="J1843" t="e" cm="1">
        <f t="array" ref="J1843">INDEX([1]Sheet1!$L$2:$L$61,MATCH(1,([1]Sheet1!$J$2:$J$61=표1[[#This Row],[x]])*(표1[[#This Row],[y]]=[1]Sheet1!$K$2:$K$61),0))</f>
        <v>#N/A</v>
      </c>
      <c r="K1843" t="e" cm="1">
        <f t="array" ref="K1843">INDEX([1]Sheet1!$M$2:$M$61,MATCH(1,([1]Sheet1!$J$2:$J$61=표1[[#This Row],[x]])*(표1[[#This Row],[y]]=[1]Sheet1!$K$2:$K$61),0))</f>
        <v>#N/A</v>
      </c>
      <c r="Q1843" s="5">
        <v>1842</v>
      </c>
      <c r="R1843" s="5">
        <v>42</v>
      </c>
      <c r="S1843" s="5">
        <v>37</v>
      </c>
      <c r="T1843">
        <v>127.04920128999935</v>
      </c>
      <c r="U1843">
        <v>37.478288878999905</v>
      </c>
      <c r="V1843" s="11">
        <v>-6.547599998896203E-5</v>
      </c>
      <c r="W1843" s="12">
        <v>-4.293399999966141E-5</v>
      </c>
    </row>
    <row r="1844" spans="1:23" x14ac:dyDescent="0.4">
      <c r="A1844">
        <v>1843</v>
      </c>
      <c r="B1844">
        <v>43</v>
      </c>
      <c r="C1844">
        <v>37</v>
      </c>
      <c r="D1844">
        <f t="shared" si="134"/>
        <v>2.7499919995364053E-3</v>
      </c>
      <c r="E1844">
        <f t="shared" si="135"/>
        <v>1.8032279999857792E-3</v>
      </c>
      <c r="F1844" s="1">
        <f t="shared" si="136"/>
        <v>-6.547599998896203E-5</v>
      </c>
      <c r="G1844" s="1">
        <f t="shared" si="137"/>
        <v>-4.293399999966141E-5</v>
      </c>
      <c r="J1844" t="e" cm="1">
        <f t="array" ref="J1844">INDEX([1]Sheet1!$L$2:$L$61,MATCH(1,([1]Sheet1!$J$2:$J$61=표1[[#This Row],[x]])*(표1[[#This Row],[y]]=[1]Sheet1!$K$2:$K$61),0))</f>
        <v>#N/A</v>
      </c>
      <c r="K1844" t="e" cm="1">
        <f t="array" ref="K1844">INDEX([1]Sheet1!$M$2:$M$61,MATCH(1,([1]Sheet1!$J$2:$J$61=표1[[#This Row],[x]])*(표1[[#This Row],[y]]=[1]Sheet1!$K$2:$K$61),0))</f>
        <v>#N/A</v>
      </c>
      <c r="Q1844" s="4">
        <v>1843</v>
      </c>
      <c r="R1844" s="4">
        <v>43</v>
      </c>
      <c r="S1844" s="4">
        <v>37</v>
      </c>
      <c r="T1844">
        <v>127.04926676599933</v>
      </c>
      <c r="U1844">
        <v>37.478331812999905</v>
      </c>
      <c r="V1844" s="9">
        <v>-6.547599998896203E-5</v>
      </c>
      <c r="W1844" s="10">
        <v>-4.293399999966141E-5</v>
      </c>
    </row>
    <row r="1845" spans="1:23" x14ac:dyDescent="0.4">
      <c r="A1845">
        <v>1844</v>
      </c>
      <c r="B1845">
        <v>44</v>
      </c>
      <c r="C1845">
        <v>37</v>
      </c>
      <c r="D1845">
        <f t="shared" si="134"/>
        <v>2.8154679995253673E-3</v>
      </c>
      <c r="E1845">
        <f t="shared" si="135"/>
        <v>1.8461619999854406E-3</v>
      </c>
      <c r="F1845" s="1">
        <f t="shared" si="136"/>
        <v>-6.547599998896203E-5</v>
      </c>
      <c r="G1845" s="1">
        <f t="shared" si="137"/>
        <v>-4.293399999966141E-5</v>
      </c>
      <c r="J1845" t="e" cm="1">
        <f t="array" ref="J1845">INDEX([1]Sheet1!$L$2:$L$61,MATCH(1,([1]Sheet1!$J$2:$J$61=표1[[#This Row],[x]])*(표1[[#This Row],[y]]=[1]Sheet1!$K$2:$K$61),0))</f>
        <v>#N/A</v>
      </c>
      <c r="K1845" t="e" cm="1">
        <f t="array" ref="K1845">INDEX([1]Sheet1!$M$2:$M$61,MATCH(1,([1]Sheet1!$J$2:$J$61=표1[[#This Row],[x]])*(표1[[#This Row],[y]]=[1]Sheet1!$K$2:$K$61),0))</f>
        <v>#N/A</v>
      </c>
      <c r="Q1845" s="5">
        <v>1844</v>
      </c>
      <c r="R1845" s="5">
        <v>44</v>
      </c>
      <c r="S1845" s="5">
        <v>37</v>
      </c>
      <c r="T1845">
        <v>127.04933224199932</v>
      </c>
      <c r="U1845">
        <v>37.478374746999904</v>
      </c>
      <c r="V1845" s="11">
        <v>-6.547599998896203E-5</v>
      </c>
      <c r="W1845" s="12">
        <v>-4.293399999966141E-5</v>
      </c>
    </row>
    <row r="1846" spans="1:23" x14ac:dyDescent="0.4">
      <c r="A1846">
        <v>1845</v>
      </c>
      <c r="B1846">
        <v>45</v>
      </c>
      <c r="C1846">
        <v>37</v>
      </c>
      <c r="D1846">
        <f t="shared" si="134"/>
        <v>2.8809439995143293E-3</v>
      </c>
      <c r="E1846">
        <f t="shared" si="135"/>
        <v>1.889095999985102E-3</v>
      </c>
      <c r="F1846" s="1">
        <f t="shared" si="136"/>
        <v>-6.547599998896203E-5</v>
      </c>
      <c r="G1846" s="1">
        <f t="shared" si="137"/>
        <v>-4.293399999966141E-5</v>
      </c>
      <c r="J1846" t="e" cm="1">
        <f t="array" ref="J1846">INDEX([1]Sheet1!$L$2:$L$61,MATCH(1,([1]Sheet1!$J$2:$J$61=표1[[#This Row],[x]])*(표1[[#This Row],[y]]=[1]Sheet1!$K$2:$K$61),0))</f>
        <v>#N/A</v>
      </c>
      <c r="K1846" t="e" cm="1">
        <f t="array" ref="K1846">INDEX([1]Sheet1!$M$2:$M$61,MATCH(1,([1]Sheet1!$J$2:$J$61=표1[[#This Row],[x]])*(표1[[#This Row],[y]]=[1]Sheet1!$K$2:$K$61),0))</f>
        <v>#N/A</v>
      </c>
      <c r="O1846">
        <v>1</v>
      </c>
      <c r="P1846">
        <v>1</v>
      </c>
      <c r="Q1846" s="4">
        <v>1845</v>
      </c>
      <c r="R1846" s="4">
        <v>45</v>
      </c>
      <c r="S1846" s="4">
        <v>37</v>
      </c>
      <c r="T1846">
        <v>127.04939771799931</v>
      </c>
      <c r="U1846">
        <v>37.478417680999904</v>
      </c>
      <c r="V1846" s="9">
        <v>-6.547599998896203E-5</v>
      </c>
      <c r="W1846" s="10">
        <v>-4.293399999966141E-5</v>
      </c>
    </row>
    <row r="1847" spans="1:23" x14ac:dyDescent="0.4">
      <c r="A1847">
        <v>1846</v>
      </c>
      <c r="B1847">
        <v>46</v>
      </c>
      <c r="C1847">
        <v>37</v>
      </c>
      <c r="D1847">
        <f t="shared" si="134"/>
        <v>2.9464199995032914E-3</v>
      </c>
      <c r="E1847">
        <f t="shared" si="135"/>
        <v>1.9320299999847634E-3</v>
      </c>
      <c r="F1847" s="1">
        <f t="shared" si="136"/>
        <v>-6.547599998896203E-5</v>
      </c>
      <c r="G1847" s="1">
        <f t="shared" si="137"/>
        <v>-4.293399999966141E-5</v>
      </c>
      <c r="J1847" t="e" cm="1">
        <f t="array" ref="J1847">INDEX([1]Sheet1!$L$2:$L$61,MATCH(1,([1]Sheet1!$J$2:$J$61=표1[[#This Row],[x]])*(표1[[#This Row],[y]]=[1]Sheet1!$K$2:$K$61),0))</f>
        <v>#N/A</v>
      </c>
      <c r="K1847" t="e" cm="1">
        <f t="array" ref="K1847">INDEX([1]Sheet1!$M$2:$M$61,MATCH(1,([1]Sheet1!$J$2:$J$61=표1[[#This Row],[x]])*(표1[[#This Row],[y]]=[1]Sheet1!$K$2:$K$61),0))</f>
        <v>#N/A</v>
      </c>
      <c r="O1847">
        <v>1</v>
      </c>
      <c r="Q1847" s="5">
        <v>1846</v>
      </c>
      <c r="R1847" s="5">
        <v>46</v>
      </c>
      <c r="S1847" s="5">
        <v>37</v>
      </c>
      <c r="T1847">
        <v>127.0494631939993</v>
      </c>
      <c r="U1847">
        <v>37.478460614999904</v>
      </c>
      <c r="V1847" s="11">
        <v>-6.547599998896203E-5</v>
      </c>
      <c r="W1847" s="12">
        <v>-4.293399999966141E-5</v>
      </c>
    </row>
    <row r="1848" spans="1:23" x14ac:dyDescent="0.4">
      <c r="A1848">
        <v>1847</v>
      </c>
      <c r="B1848">
        <v>47</v>
      </c>
      <c r="C1848">
        <v>37</v>
      </c>
      <c r="D1848">
        <f t="shared" si="134"/>
        <v>3.0118959994922534E-3</v>
      </c>
      <c r="E1848">
        <f t="shared" si="135"/>
        <v>1.9749639999844248E-3</v>
      </c>
      <c r="F1848" s="1">
        <f t="shared" si="136"/>
        <v>-6.547599998896203E-5</v>
      </c>
      <c r="G1848" s="1">
        <f t="shared" si="137"/>
        <v>-4.293399999966141E-5</v>
      </c>
      <c r="J1848" t="e" cm="1">
        <f t="array" ref="J1848">INDEX([1]Sheet1!$L$2:$L$61,MATCH(1,([1]Sheet1!$J$2:$J$61=표1[[#This Row],[x]])*(표1[[#This Row],[y]]=[1]Sheet1!$K$2:$K$61),0))</f>
        <v>#N/A</v>
      </c>
      <c r="K1848" t="e" cm="1">
        <f t="array" ref="K1848">INDEX([1]Sheet1!$M$2:$M$61,MATCH(1,([1]Sheet1!$J$2:$J$61=표1[[#This Row],[x]])*(표1[[#This Row],[y]]=[1]Sheet1!$K$2:$K$61),0))</f>
        <v>#N/A</v>
      </c>
      <c r="Q1848" s="4">
        <v>1847</v>
      </c>
      <c r="R1848" s="4">
        <v>47</v>
      </c>
      <c r="S1848" s="4">
        <v>37</v>
      </c>
      <c r="T1848">
        <v>127.04952866999929</v>
      </c>
      <c r="U1848">
        <v>37.478503548999903</v>
      </c>
      <c r="V1848" s="9">
        <v>-6.547599998896203E-5</v>
      </c>
      <c r="W1848" s="10">
        <v>-4.293399999966141E-5</v>
      </c>
    </row>
    <row r="1849" spans="1:23" x14ac:dyDescent="0.4">
      <c r="A1849">
        <v>1848</v>
      </c>
      <c r="B1849">
        <v>48</v>
      </c>
      <c r="C1849">
        <v>37</v>
      </c>
      <c r="D1849">
        <f t="shared" si="134"/>
        <v>3.0773719994812154E-3</v>
      </c>
      <c r="E1849">
        <f t="shared" si="135"/>
        <v>2.0178979999840863E-3</v>
      </c>
      <c r="F1849" s="1">
        <f t="shared" si="136"/>
        <v>-6.547599998896203E-5</v>
      </c>
      <c r="G1849" s="1">
        <f t="shared" si="137"/>
        <v>-4.293399999966141E-5</v>
      </c>
      <c r="J1849" t="e" cm="1">
        <f t="array" ref="J1849">INDEX([1]Sheet1!$L$2:$L$61,MATCH(1,([1]Sheet1!$J$2:$J$61=표1[[#This Row],[x]])*(표1[[#This Row],[y]]=[1]Sheet1!$K$2:$K$61),0))</f>
        <v>#N/A</v>
      </c>
      <c r="K1849" t="e" cm="1">
        <f t="array" ref="K1849">INDEX([1]Sheet1!$M$2:$M$61,MATCH(1,([1]Sheet1!$J$2:$J$61=표1[[#This Row],[x]])*(표1[[#This Row],[y]]=[1]Sheet1!$K$2:$K$61),0))</f>
        <v>#N/A</v>
      </c>
      <c r="Q1849" s="5">
        <v>1848</v>
      </c>
      <c r="R1849" s="5">
        <v>48</v>
      </c>
      <c r="S1849" s="5">
        <v>37</v>
      </c>
      <c r="T1849">
        <v>127.04959414599928</v>
      </c>
      <c r="U1849">
        <v>37.478546482999903</v>
      </c>
      <c r="V1849" s="11">
        <v>-6.547599998896203E-5</v>
      </c>
      <c r="W1849" s="12">
        <v>-4.293399999966141E-5</v>
      </c>
    </row>
    <row r="1850" spans="1:23" x14ac:dyDescent="0.4">
      <c r="A1850">
        <v>1849</v>
      </c>
      <c r="B1850">
        <v>49</v>
      </c>
      <c r="C1850">
        <v>37</v>
      </c>
      <c r="D1850">
        <f t="shared" si="134"/>
        <v>3.1428479994701775E-3</v>
      </c>
      <c r="E1850">
        <f t="shared" si="135"/>
        <v>2.0608319999837477E-3</v>
      </c>
      <c r="F1850" s="1">
        <f t="shared" si="136"/>
        <v>-6.547599998896203E-5</v>
      </c>
      <c r="G1850" s="1">
        <f t="shared" si="137"/>
        <v>-4.293399999966141E-5</v>
      </c>
      <c r="J1850" t="e" cm="1">
        <f t="array" ref="J1850">INDEX([1]Sheet1!$L$2:$L$61,MATCH(1,([1]Sheet1!$J$2:$J$61=표1[[#This Row],[x]])*(표1[[#This Row],[y]]=[1]Sheet1!$K$2:$K$61),0))</f>
        <v>#N/A</v>
      </c>
      <c r="K1850" t="e" cm="1">
        <f t="array" ref="K1850">INDEX([1]Sheet1!$M$2:$M$61,MATCH(1,([1]Sheet1!$J$2:$J$61=표1[[#This Row],[x]])*(표1[[#This Row],[y]]=[1]Sheet1!$K$2:$K$61),0))</f>
        <v>#N/A</v>
      </c>
      <c r="Q1850" s="4">
        <v>1849</v>
      </c>
      <c r="R1850" s="4">
        <v>49</v>
      </c>
      <c r="S1850" s="4">
        <v>37</v>
      </c>
      <c r="T1850">
        <v>127.04965962199927</v>
      </c>
      <c r="U1850">
        <v>37.478589416999903</v>
      </c>
      <c r="V1850" s="9">
        <v>-6.547599998896203E-5</v>
      </c>
      <c r="W1850" s="10">
        <v>-4.293399999966141E-5</v>
      </c>
    </row>
    <row r="1851" spans="1:23" x14ac:dyDescent="0.4">
      <c r="A1851">
        <v>1850</v>
      </c>
      <c r="B1851">
        <v>50</v>
      </c>
      <c r="C1851">
        <v>37</v>
      </c>
      <c r="D1851">
        <f t="shared" si="134"/>
        <v>3.2083239994591395E-3</v>
      </c>
      <c r="E1851">
        <f t="shared" si="135"/>
        <v>2.1037659999834091E-3</v>
      </c>
      <c r="F1851" s="1">
        <f t="shared" si="136"/>
        <v>3.2083239994591395E-3</v>
      </c>
      <c r="G1851" s="1">
        <f t="shared" si="137"/>
        <v>2.1037659999834091E-3</v>
      </c>
      <c r="J1851" t="e" cm="1">
        <f t="array" ref="J1851">INDEX([1]Sheet1!$L$2:$L$61,MATCH(1,([1]Sheet1!$J$2:$J$61=표1[[#This Row],[x]])*(표1[[#This Row],[y]]=[1]Sheet1!$K$2:$K$61),0))</f>
        <v>#N/A</v>
      </c>
      <c r="K1851" t="e" cm="1">
        <f t="array" ref="K1851">INDEX([1]Sheet1!$M$2:$M$61,MATCH(1,([1]Sheet1!$J$2:$J$61=표1[[#This Row],[x]])*(표1[[#This Row],[y]]=[1]Sheet1!$K$2:$K$61),0))</f>
        <v>#N/A</v>
      </c>
      <c r="Q1851" s="5">
        <v>1850</v>
      </c>
      <c r="R1851" s="5">
        <v>50</v>
      </c>
      <c r="S1851" s="5">
        <v>37</v>
      </c>
      <c r="T1851">
        <v>127.04972509799926</v>
      </c>
      <c r="U1851">
        <v>37.478632350999902</v>
      </c>
      <c r="V1851" s="11">
        <v>3.2621949994648958E-3</v>
      </c>
      <c r="W1851" s="12">
        <v>2.0515819999857854E-3</v>
      </c>
    </row>
    <row r="1852" spans="1:23" x14ac:dyDescent="0.4">
      <c r="A1852">
        <v>1851</v>
      </c>
      <c r="B1852">
        <v>1</v>
      </c>
      <c r="C1852">
        <v>38</v>
      </c>
      <c r="F1852" s="1">
        <f t="shared" si="136"/>
        <v>-6.547599998896203E-5</v>
      </c>
      <c r="G1852" s="1">
        <f t="shared" si="137"/>
        <v>-4.293399999966141E-5</v>
      </c>
      <c r="J1852" cm="1">
        <f t="array" ref="J1852">INDEX([1]Sheet1!$L$2:$L$61,MATCH(1,([1]Sheet1!$J$2:$J$61=표1[[#This Row],[x]])*(표1[[#This Row],[y]]=[1]Sheet1!$K$2:$K$61),0))</f>
        <v>127.04646290299979</v>
      </c>
      <c r="K1852" cm="1">
        <f t="array" ref="K1852">INDEX([1]Sheet1!$M$2:$M$61,MATCH(1,([1]Sheet1!$J$2:$J$61=표1[[#This Row],[x]])*(표1[[#This Row],[y]]=[1]Sheet1!$K$2:$K$61),0))</f>
        <v>37.476580768999916</v>
      </c>
      <c r="M1852">
        <v>127.04646290299979</v>
      </c>
      <c r="N1852">
        <v>37.476580768999916</v>
      </c>
      <c r="Q1852" s="4">
        <v>1851</v>
      </c>
      <c r="R1852" s="4">
        <v>1</v>
      </c>
      <c r="S1852" s="4">
        <v>38</v>
      </c>
      <c r="T1852">
        <v>127.04646290299979</v>
      </c>
      <c r="U1852">
        <v>37.476580768999916</v>
      </c>
      <c r="V1852" s="9">
        <v>-6.547599998896203E-5</v>
      </c>
      <c r="W1852" s="10">
        <v>-4.293399999966141E-5</v>
      </c>
    </row>
    <row r="1853" spans="1:23" x14ac:dyDescent="0.4">
      <c r="A1853">
        <v>1852</v>
      </c>
      <c r="B1853">
        <v>2</v>
      </c>
      <c r="C1853">
        <v>38</v>
      </c>
      <c r="D1853">
        <f t="shared" si="134"/>
        <v>6.547599998896203E-5</v>
      </c>
      <c r="E1853">
        <f t="shared" si="135"/>
        <v>4.293399999966141E-5</v>
      </c>
      <c r="F1853" s="1">
        <f t="shared" si="136"/>
        <v>-6.547599998896203E-5</v>
      </c>
      <c r="G1853" s="1">
        <f t="shared" si="137"/>
        <v>-4.293399999966141E-5</v>
      </c>
      <c r="J1853" t="e" cm="1">
        <f t="array" ref="J1853">INDEX([1]Sheet1!$L$2:$L$61,MATCH(1,([1]Sheet1!$J$2:$J$61=표1[[#This Row],[x]])*(표1[[#This Row],[y]]=[1]Sheet1!$K$2:$K$61),0))</f>
        <v>#N/A</v>
      </c>
      <c r="K1853" t="e" cm="1">
        <f t="array" ref="K1853">INDEX([1]Sheet1!$M$2:$M$61,MATCH(1,([1]Sheet1!$J$2:$J$61=표1[[#This Row],[x]])*(표1[[#This Row],[y]]=[1]Sheet1!$K$2:$K$61),0))</f>
        <v>#N/A</v>
      </c>
      <c r="Q1853" s="5">
        <v>1852</v>
      </c>
      <c r="R1853" s="5">
        <v>2</v>
      </c>
      <c r="S1853" s="5">
        <v>38</v>
      </c>
      <c r="T1853">
        <v>127.04652837899978</v>
      </c>
      <c r="U1853">
        <v>37.476623702999916</v>
      </c>
      <c r="V1853" s="11">
        <v>-6.547599998896203E-5</v>
      </c>
      <c r="W1853" s="12">
        <v>-4.293399999966141E-5</v>
      </c>
    </row>
    <row r="1854" spans="1:23" x14ac:dyDescent="0.4">
      <c r="A1854">
        <v>1853</v>
      </c>
      <c r="B1854">
        <v>3</v>
      </c>
      <c r="C1854">
        <v>38</v>
      </c>
      <c r="D1854">
        <f t="shared" si="134"/>
        <v>1.3095199997792406E-4</v>
      </c>
      <c r="E1854">
        <f t="shared" si="135"/>
        <v>8.5867999999322819E-5</v>
      </c>
      <c r="F1854" s="1">
        <f t="shared" si="136"/>
        <v>-6.547599998896203E-5</v>
      </c>
      <c r="G1854" s="1">
        <f t="shared" si="137"/>
        <v>-4.293399999966141E-5</v>
      </c>
      <c r="J1854" t="e" cm="1">
        <f t="array" ref="J1854">INDEX([1]Sheet1!$L$2:$L$61,MATCH(1,([1]Sheet1!$J$2:$J$61=표1[[#This Row],[x]])*(표1[[#This Row],[y]]=[1]Sheet1!$K$2:$K$61),0))</f>
        <v>#N/A</v>
      </c>
      <c r="K1854" t="e" cm="1">
        <f t="array" ref="K1854">INDEX([1]Sheet1!$M$2:$M$61,MATCH(1,([1]Sheet1!$J$2:$J$61=표1[[#This Row],[x]])*(표1[[#This Row],[y]]=[1]Sheet1!$K$2:$K$61),0))</f>
        <v>#N/A</v>
      </c>
      <c r="Q1854" s="4">
        <v>1853</v>
      </c>
      <c r="R1854" s="4">
        <v>3</v>
      </c>
      <c r="S1854" s="4">
        <v>38</v>
      </c>
      <c r="T1854">
        <v>127.04659385499977</v>
      </c>
      <c r="U1854">
        <v>37.476666636999916</v>
      </c>
      <c r="V1854" s="9">
        <v>-6.547599998896203E-5</v>
      </c>
      <c r="W1854" s="10">
        <v>-4.293399999966141E-5</v>
      </c>
    </row>
    <row r="1855" spans="1:23" x14ac:dyDescent="0.4">
      <c r="A1855">
        <v>1854</v>
      </c>
      <c r="B1855">
        <v>4</v>
      </c>
      <c r="C1855">
        <v>38</v>
      </c>
      <c r="D1855">
        <f t="shared" si="134"/>
        <v>1.9642799996688609E-4</v>
      </c>
      <c r="E1855">
        <f t="shared" si="135"/>
        <v>1.2880199999898423E-4</v>
      </c>
      <c r="F1855" s="1">
        <f t="shared" si="136"/>
        <v>-6.547599998896203E-5</v>
      </c>
      <c r="G1855" s="1">
        <f t="shared" si="137"/>
        <v>-4.293399999966141E-5</v>
      </c>
      <c r="J1855" t="e" cm="1">
        <f t="array" ref="J1855">INDEX([1]Sheet1!$L$2:$L$61,MATCH(1,([1]Sheet1!$J$2:$J$61=표1[[#This Row],[x]])*(표1[[#This Row],[y]]=[1]Sheet1!$K$2:$K$61),0))</f>
        <v>#N/A</v>
      </c>
      <c r="K1855" t="e" cm="1">
        <f t="array" ref="K1855">INDEX([1]Sheet1!$M$2:$M$61,MATCH(1,([1]Sheet1!$J$2:$J$61=표1[[#This Row],[x]])*(표1[[#This Row],[y]]=[1]Sheet1!$K$2:$K$61),0))</f>
        <v>#N/A</v>
      </c>
      <c r="Q1855" s="5">
        <v>1854</v>
      </c>
      <c r="R1855" s="5">
        <v>4</v>
      </c>
      <c r="S1855" s="5">
        <v>38</v>
      </c>
      <c r="T1855">
        <v>127.04665933099976</v>
      </c>
      <c r="U1855">
        <v>37.476709570999915</v>
      </c>
      <c r="V1855" s="11">
        <v>-6.547599998896203E-5</v>
      </c>
      <c r="W1855" s="12">
        <v>-4.293399999966141E-5</v>
      </c>
    </row>
    <row r="1856" spans="1:23" x14ac:dyDescent="0.4">
      <c r="A1856">
        <v>1855</v>
      </c>
      <c r="B1856">
        <v>5</v>
      </c>
      <c r="C1856">
        <v>38</v>
      </c>
      <c r="D1856">
        <f t="shared" si="134"/>
        <v>2.6190399995584812E-4</v>
      </c>
      <c r="E1856">
        <f t="shared" si="135"/>
        <v>1.7173599999864564E-4</v>
      </c>
      <c r="F1856" s="1">
        <f t="shared" si="136"/>
        <v>-6.547599998896203E-5</v>
      </c>
      <c r="G1856" s="1">
        <f t="shared" si="137"/>
        <v>-4.293399999966141E-5</v>
      </c>
      <c r="J1856" t="e" cm="1">
        <f t="array" ref="J1856">INDEX([1]Sheet1!$L$2:$L$61,MATCH(1,([1]Sheet1!$J$2:$J$61=표1[[#This Row],[x]])*(표1[[#This Row],[y]]=[1]Sheet1!$K$2:$K$61),0))</f>
        <v>#N/A</v>
      </c>
      <c r="K1856" t="e" cm="1">
        <f t="array" ref="K1856">INDEX([1]Sheet1!$M$2:$M$61,MATCH(1,([1]Sheet1!$J$2:$J$61=표1[[#This Row],[x]])*(표1[[#This Row],[y]]=[1]Sheet1!$K$2:$K$61),0))</f>
        <v>#N/A</v>
      </c>
      <c r="Q1856" s="4">
        <v>1855</v>
      </c>
      <c r="R1856" s="4">
        <v>5</v>
      </c>
      <c r="S1856" s="4">
        <v>38</v>
      </c>
      <c r="T1856">
        <v>127.04672480699975</v>
      </c>
      <c r="U1856">
        <v>37.476752504999915</v>
      </c>
      <c r="V1856" s="9">
        <v>-6.547599998896203E-5</v>
      </c>
      <c r="W1856" s="10">
        <v>-4.293399999966141E-5</v>
      </c>
    </row>
    <row r="1857" spans="1:23" x14ac:dyDescent="0.4">
      <c r="A1857">
        <v>1856</v>
      </c>
      <c r="B1857">
        <v>6</v>
      </c>
      <c r="C1857">
        <v>38</v>
      </c>
      <c r="D1857">
        <f t="shared" si="134"/>
        <v>3.2737999994481015E-4</v>
      </c>
      <c r="E1857">
        <f t="shared" si="135"/>
        <v>2.1466999999830705E-4</v>
      </c>
      <c r="F1857" s="1">
        <f t="shared" si="136"/>
        <v>-6.547599998896203E-5</v>
      </c>
      <c r="G1857" s="1">
        <f t="shared" si="137"/>
        <v>-4.293399999966141E-5</v>
      </c>
      <c r="J1857" t="e" cm="1">
        <f t="array" ref="J1857">INDEX([1]Sheet1!$L$2:$L$61,MATCH(1,([1]Sheet1!$J$2:$J$61=표1[[#This Row],[x]])*(표1[[#This Row],[y]]=[1]Sheet1!$K$2:$K$61),0))</f>
        <v>#N/A</v>
      </c>
      <c r="K1857" t="e" cm="1">
        <f t="array" ref="K1857">INDEX([1]Sheet1!$M$2:$M$61,MATCH(1,([1]Sheet1!$J$2:$J$61=표1[[#This Row],[x]])*(표1[[#This Row],[y]]=[1]Sheet1!$K$2:$K$61),0))</f>
        <v>#N/A</v>
      </c>
      <c r="Q1857" s="5">
        <v>1856</v>
      </c>
      <c r="R1857" s="5">
        <v>6</v>
      </c>
      <c r="S1857" s="5">
        <v>38</v>
      </c>
      <c r="T1857">
        <v>127.04679028299974</v>
      </c>
      <c r="U1857">
        <v>37.476795438999915</v>
      </c>
      <c r="V1857" s="11">
        <v>-6.547599998896203E-5</v>
      </c>
      <c r="W1857" s="12">
        <v>-4.293399999966141E-5</v>
      </c>
    </row>
    <row r="1858" spans="1:23" x14ac:dyDescent="0.4">
      <c r="A1858">
        <v>1857</v>
      </c>
      <c r="B1858">
        <v>7</v>
      </c>
      <c r="C1858">
        <v>38</v>
      </c>
      <c r="D1858">
        <f t="shared" si="134"/>
        <v>3.9285599993377218E-4</v>
      </c>
      <c r="E1858">
        <f t="shared" si="135"/>
        <v>2.5760399999796846E-4</v>
      </c>
      <c r="F1858" s="1">
        <f t="shared" si="136"/>
        <v>-6.547599998896203E-5</v>
      </c>
      <c r="G1858" s="1">
        <f t="shared" si="137"/>
        <v>-4.293399999966141E-5</v>
      </c>
      <c r="J1858" t="e" cm="1">
        <f t="array" ref="J1858">INDEX([1]Sheet1!$L$2:$L$61,MATCH(1,([1]Sheet1!$J$2:$J$61=표1[[#This Row],[x]])*(표1[[#This Row],[y]]=[1]Sheet1!$K$2:$K$61),0))</f>
        <v>#N/A</v>
      </c>
      <c r="K1858" t="e" cm="1">
        <f t="array" ref="K1858">INDEX([1]Sheet1!$M$2:$M$61,MATCH(1,([1]Sheet1!$J$2:$J$61=표1[[#This Row],[x]])*(표1[[#This Row],[y]]=[1]Sheet1!$K$2:$K$61),0))</f>
        <v>#N/A</v>
      </c>
      <c r="Q1858" s="4">
        <v>1857</v>
      </c>
      <c r="R1858" s="4">
        <v>7</v>
      </c>
      <c r="S1858" s="4">
        <v>38</v>
      </c>
      <c r="T1858">
        <v>127.04685575899973</v>
      </c>
      <c r="U1858">
        <v>37.476838372999914</v>
      </c>
      <c r="V1858" s="9">
        <v>-6.547599998896203E-5</v>
      </c>
      <c r="W1858" s="10">
        <v>-4.293399999966141E-5</v>
      </c>
    </row>
    <row r="1859" spans="1:23" x14ac:dyDescent="0.4">
      <c r="A1859">
        <v>1858</v>
      </c>
      <c r="B1859">
        <v>8</v>
      </c>
      <c r="C1859">
        <v>38</v>
      </c>
      <c r="D1859">
        <f t="shared" si="134"/>
        <v>4.5833199992273421E-4</v>
      </c>
      <c r="E1859">
        <f t="shared" si="135"/>
        <v>3.0053799999762987E-4</v>
      </c>
      <c r="F1859" s="1">
        <f t="shared" si="136"/>
        <v>-6.547599998896203E-5</v>
      </c>
      <c r="G1859" s="1">
        <f t="shared" si="137"/>
        <v>-4.293399999966141E-5</v>
      </c>
      <c r="J1859" t="e" cm="1">
        <f t="array" ref="J1859">INDEX([1]Sheet1!$L$2:$L$61,MATCH(1,([1]Sheet1!$J$2:$J$61=표1[[#This Row],[x]])*(표1[[#This Row],[y]]=[1]Sheet1!$K$2:$K$61),0))</f>
        <v>#N/A</v>
      </c>
      <c r="K1859" t="e" cm="1">
        <f t="array" ref="K1859">INDEX([1]Sheet1!$M$2:$M$61,MATCH(1,([1]Sheet1!$J$2:$J$61=표1[[#This Row],[x]])*(표1[[#This Row],[y]]=[1]Sheet1!$K$2:$K$61),0))</f>
        <v>#N/A</v>
      </c>
      <c r="Q1859" s="5">
        <v>1858</v>
      </c>
      <c r="R1859" s="5">
        <v>8</v>
      </c>
      <c r="S1859" s="5">
        <v>38</v>
      </c>
      <c r="T1859">
        <v>127.04692123499972</v>
      </c>
      <c r="U1859">
        <v>37.476881306999914</v>
      </c>
      <c r="V1859" s="11">
        <v>-6.547599998896203E-5</v>
      </c>
      <c r="W1859" s="12">
        <v>-4.293399999966141E-5</v>
      </c>
    </row>
    <row r="1860" spans="1:23" x14ac:dyDescent="0.4">
      <c r="A1860">
        <v>1859</v>
      </c>
      <c r="B1860">
        <v>9</v>
      </c>
      <c r="C1860">
        <v>38</v>
      </c>
      <c r="D1860">
        <f t="shared" si="134"/>
        <v>5.2380799991169624E-4</v>
      </c>
      <c r="E1860">
        <f t="shared" si="135"/>
        <v>3.4347199999729128E-4</v>
      </c>
      <c r="F1860" s="1">
        <f t="shared" si="136"/>
        <v>-6.547599998896203E-5</v>
      </c>
      <c r="G1860" s="1">
        <f t="shared" si="137"/>
        <v>-4.293399999966141E-5</v>
      </c>
      <c r="J1860" t="e" cm="1">
        <f t="array" ref="J1860">INDEX([1]Sheet1!$L$2:$L$61,MATCH(1,([1]Sheet1!$J$2:$J$61=표1[[#This Row],[x]])*(표1[[#This Row],[y]]=[1]Sheet1!$K$2:$K$61),0))</f>
        <v>#N/A</v>
      </c>
      <c r="K1860" t="e" cm="1">
        <f t="array" ref="K1860">INDEX([1]Sheet1!$M$2:$M$61,MATCH(1,([1]Sheet1!$J$2:$J$61=표1[[#This Row],[x]])*(표1[[#This Row],[y]]=[1]Sheet1!$K$2:$K$61),0))</f>
        <v>#N/A</v>
      </c>
      <c r="Q1860" s="4">
        <v>1859</v>
      </c>
      <c r="R1860" s="4">
        <v>9</v>
      </c>
      <c r="S1860" s="4">
        <v>38</v>
      </c>
      <c r="T1860">
        <v>127.0469867109997</v>
      </c>
      <c r="U1860">
        <v>37.476924240999914</v>
      </c>
      <c r="V1860" s="9">
        <v>-6.547599998896203E-5</v>
      </c>
      <c r="W1860" s="10">
        <v>-4.293399999966141E-5</v>
      </c>
    </row>
    <row r="1861" spans="1:23" x14ac:dyDescent="0.4">
      <c r="A1861">
        <v>1860</v>
      </c>
      <c r="B1861">
        <v>10</v>
      </c>
      <c r="C1861">
        <v>38</v>
      </c>
      <c r="D1861">
        <f t="shared" si="134"/>
        <v>5.8928399990065827E-4</v>
      </c>
      <c r="E1861">
        <f t="shared" si="135"/>
        <v>3.8640599999695269E-4</v>
      </c>
      <c r="F1861" s="1">
        <f t="shared" si="136"/>
        <v>-6.547599998896203E-5</v>
      </c>
      <c r="G1861" s="1">
        <f t="shared" si="137"/>
        <v>-4.293399999966141E-5</v>
      </c>
      <c r="J1861" t="e" cm="1">
        <f t="array" ref="J1861">INDEX([1]Sheet1!$L$2:$L$61,MATCH(1,([1]Sheet1!$J$2:$J$61=표1[[#This Row],[x]])*(표1[[#This Row],[y]]=[1]Sheet1!$K$2:$K$61),0))</f>
        <v>#N/A</v>
      </c>
      <c r="K1861" t="e" cm="1">
        <f t="array" ref="K1861">INDEX([1]Sheet1!$M$2:$M$61,MATCH(1,([1]Sheet1!$J$2:$J$61=표1[[#This Row],[x]])*(표1[[#This Row],[y]]=[1]Sheet1!$K$2:$K$61),0))</f>
        <v>#N/A</v>
      </c>
      <c r="Q1861" s="5">
        <v>1860</v>
      </c>
      <c r="R1861" s="5">
        <v>10</v>
      </c>
      <c r="S1861" s="5">
        <v>38</v>
      </c>
      <c r="T1861">
        <v>127.04705218699969</v>
      </c>
      <c r="U1861">
        <v>37.476967174999913</v>
      </c>
      <c r="V1861" s="11">
        <v>-6.547599998896203E-5</v>
      </c>
      <c r="W1861" s="12">
        <v>-4.293399999966141E-5</v>
      </c>
    </row>
    <row r="1862" spans="1:23" x14ac:dyDescent="0.4">
      <c r="A1862">
        <v>1861</v>
      </c>
      <c r="B1862">
        <v>11</v>
      </c>
      <c r="C1862">
        <v>38</v>
      </c>
      <c r="D1862">
        <f t="shared" si="134"/>
        <v>6.547599998896203E-4</v>
      </c>
      <c r="E1862">
        <f t="shared" si="135"/>
        <v>4.293399999966141E-4</v>
      </c>
      <c r="F1862" s="1">
        <f t="shared" si="136"/>
        <v>-6.547599998896203E-5</v>
      </c>
      <c r="G1862" s="1">
        <f t="shared" si="137"/>
        <v>-4.293399999966141E-5</v>
      </c>
      <c r="J1862" t="e" cm="1">
        <f t="array" ref="J1862">INDEX([1]Sheet1!$L$2:$L$61,MATCH(1,([1]Sheet1!$J$2:$J$61=표1[[#This Row],[x]])*(표1[[#This Row],[y]]=[1]Sheet1!$K$2:$K$61),0))</f>
        <v>#N/A</v>
      </c>
      <c r="K1862" t="e" cm="1">
        <f t="array" ref="K1862">INDEX([1]Sheet1!$M$2:$M$61,MATCH(1,([1]Sheet1!$J$2:$J$61=표1[[#This Row],[x]])*(표1[[#This Row],[y]]=[1]Sheet1!$K$2:$K$61),0))</f>
        <v>#N/A</v>
      </c>
      <c r="Q1862" s="4">
        <v>1861</v>
      </c>
      <c r="R1862" s="4">
        <v>11</v>
      </c>
      <c r="S1862" s="4">
        <v>38</v>
      </c>
      <c r="T1862">
        <v>127.04711766299968</v>
      </c>
      <c r="U1862">
        <v>37.477010108999913</v>
      </c>
      <c r="V1862" s="9">
        <v>-6.547599998896203E-5</v>
      </c>
      <c r="W1862" s="10">
        <v>-4.293399999966141E-5</v>
      </c>
    </row>
    <row r="1863" spans="1:23" x14ac:dyDescent="0.4">
      <c r="A1863">
        <v>1862</v>
      </c>
      <c r="B1863">
        <v>12</v>
      </c>
      <c r="C1863">
        <v>38</v>
      </c>
      <c r="D1863">
        <f t="shared" si="134"/>
        <v>7.2023599987858233E-4</v>
      </c>
      <c r="E1863">
        <f t="shared" si="135"/>
        <v>4.7227399999627551E-4</v>
      </c>
      <c r="F1863" s="1">
        <f t="shared" si="136"/>
        <v>-6.547599998896203E-5</v>
      </c>
      <c r="G1863" s="1">
        <f t="shared" si="137"/>
        <v>-4.293399999966141E-5</v>
      </c>
      <c r="J1863" t="e" cm="1">
        <f t="array" ref="J1863">INDEX([1]Sheet1!$L$2:$L$61,MATCH(1,([1]Sheet1!$J$2:$J$61=표1[[#This Row],[x]])*(표1[[#This Row],[y]]=[1]Sheet1!$K$2:$K$61),0))</f>
        <v>#N/A</v>
      </c>
      <c r="K1863" t="e" cm="1">
        <f t="array" ref="K1863">INDEX([1]Sheet1!$M$2:$M$61,MATCH(1,([1]Sheet1!$J$2:$J$61=표1[[#This Row],[x]])*(표1[[#This Row],[y]]=[1]Sheet1!$K$2:$K$61),0))</f>
        <v>#N/A</v>
      </c>
      <c r="Q1863" s="5">
        <v>1862</v>
      </c>
      <c r="R1863" s="5">
        <v>12</v>
      </c>
      <c r="S1863" s="5">
        <v>38</v>
      </c>
      <c r="T1863">
        <v>127.04718313899967</v>
      </c>
      <c r="U1863">
        <v>37.477053042999913</v>
      </c>
      <c r="V1863" s="11">
        <v>-6.547599998896203E-5</v>
      </c>
      <c r="W1863" s="12">
        <v>-4.293399999966141E-5</v>
      </c>
    </row>
    <row r="1864" spans="1:23" x14ac:dyDescent="0.4">
      <c r="A1864">
        <v>1863</v>
      </c>
      <c r="B1864">
        <v>13</v>
      </c>
      <c r="C1864">
        <v>38</v>
      </c>
      <c r="D1864">
        <f t="shared" si="134"/>
        <v>7.8571199986754436E-4</v>
      </c>
      <c r="E1864">
        <f t="shared" si="135"/>
        <v>5.1520799999593692E-4</v>
      </c>
      <c r="F1864" s="1">
        <f t="shared" si="136"/>
        <v>-6.547599998896203E-5</v>
      </c>
      <c r="G1864" s="1">
        <f t="shared" si="137"/>
        <v>-4.293399999966141E-5</v>
      </c>
      <c r="J1864" t="e" cm="1">
        <f t="array" ref="J1864">INDEX([1]Sheet1!$L$2:$L$61,MATCH(1,([1]Sheet1!$J$2:$J$61=표1[[#This Row],[x]])*(표1[[#This Row],[y]]=[1]Sheet1!$K$2:$K$61),0))</f>
        <v>#N/A</v>
      </c>
      <c r="K1864" t="e" cm="1">
        <f t="array" ref="K1864">INDEX([1]Sheet1!$M$2:$M$61,MATCH(1,([1]Sheet1!$J$2:$J$61=표1[[#This Row],[x]])*(표1[[#This Row],[y]]=[1]Sheet1!$K$2:$K$61),0))</f>
        <v>#N/A</v>
      </c>
      <c r="Q1864" s="4">
        <v>1863</v>
      </c>
      <c r="R1864" s="4">
        <v>13</v>
      </c>
      <c r="S1864" s="4">
        <v>38</v>
      </c>
      <c r="T1864">
        <v>127.04724861499966</v>
      </c>
      <c r="U1864">
        <v>37.477095976999912</v>
      </c>
      <c r="V1864" s="9">
        <v>-6.547599998896203E-5</v>
      </c>
      <c r="W1864" s="10">
        <v>-4.293399999966141E-5</v>
      </c>
    </row>
    <row r="1865" spans="1:23" x14ac:dyDescent="0.4">
      <c r="A1865">
        <v>1864</v>
      </c>
      <c r="B1865">
        <v>14</v>
      </c>
      <c r="C1865">
        <v>38</v>
      </c>
      <c r="D1865">
        <f t="shared" si="134"/>
        <v>8.5118799985650639E-4</v>
      </c>
      <c r="E1865">
        <f t="shared" si="135"/>
        <v>5.5814199999559833E-4</v>
      </c>
      <c r="F1865" s="1">
        <f t="shared" si="136"/>
        <v>-6.547599998896203E-5</v>
      </c>
      <c r="G1865" s="1">
        <f t="shared" si="137"/>
        <v>-4.293399999966141E-5</v>
      </c>
      <c r="J1865" t="e" cm="1">
        <f t="array" ref="J1865">INDEX([1]Sheet1!$L$2:$L$61,MATCH(1,([1]Sheet1!$J$2:$J$61=표1[[#This Row],[x]])*(표1[[#This Row],[y]]=[1]Sheet1!$K$2:$K$61),0))</f>
        <v>#N/A</v>
      </c>
      <c r="K1865" t="e" cm="1">
        <f t="array" ref="K1865">INDEX([1]Sheet1!$M$2:$M$61,MATCH(1,([1]Sheet1!$J$2:$J$61=표1[[#This Row],[x]])*(표1[[#This Row],[y]]=[1]Sheet1!$K$2:$K$61),0))</f>
        <v>#N/A</v>
      </c>
      <c r="Q1865" s="5">
        <v>1864</v>
      </c>
      <c r="R1865" s="5">
        <v>14</v>
      </c>
      <c r="S1865" s="5">
        <v>38</v>
      </c>
      <c r="T1865">
        <v>127.04731409099965</v>
      </c>
      <c r="U1865">
        <v>37.477138910999912</v>
      </c>
      <c r="V1865" s="11">
        <v>-6.547599998896203E-5</v>
      </c>
      <c r="W1865" s="12">
        <v>-4.293399999966141E-5</v>
      </c>
    </row>
    <row r="1866" spans="1:23" x14ac:dyDescent="0.4">
      <c r="A1866">
        <v>1865</v>
      </c>
      <c r="B1866">
        <v>15</v>
      </c>
      <c r="C1866">
        <v>38</v>
      </c>
      <c r="D1866">
        <f t="shared" si="134"/>
        <v>9.1666399984546842E-4</v>
      </c>
      <c r="E1866">
        <f t="shared" si="135"/>
        <v>6.0107599999525974E-4</v>
      </c>
      <c r="F1866" s="1">
        <f t="shared" si="136"/>
        <v>-6.547599998896203E-5</v>
      </c>
      <c r="G1866" s="1">
        <f t="shared" si="137"/>
        <v>-4.293399999966141E-5</v>
      </c>
      <c r="J1866" t="e" cm="1">
        <f t="array" ref="J1866">INDEX([1]Sheet1!$L$2:$L$61,MATCH(1,([1]Sheet1!$J$2:$J$61=표1[[#This Row],[x]])*(표1[[#This Row],[y]]=[1]Sheet1!$K$2:$K$61),0))</f>
        <v>#N/A</v>
      </c>
      <c r="K1866" t="e" cm="1">
        <f t="array" ref="K1866">INDEX([1]Sheet1!$M$2:$M$61,MATCH(1,([1]Sheet1!$J$2:$J$61=표1[[#This Row],[x]])*(표1[[#This Row],[y]]=[1]Sheet1!$K$2:$K$61),0))</f>
        <v>#N/A</v>
      </c>
      <c r="Q1866" s="4">
        <v>1865</v>
      </c>
      <c r="R1866" s="4">
        <v>15</v>
      </c>
      <c r="S1866" s="4">
        <v>38</v>
      </c>
      <c r="T1866">
        <v>127.04737956699964</v>
      </c>
      <c r="U1866">
        <v>37.477181844999912</v>
      </c>
      <c r="V1866" s="9">
        <v>-6.547599998896203E-5</v>
      </c>
      <c r="W1866" s="10">
        <v>-4.293399999966141E-5</v>
      </c>
    </row>
    <row r="1867" spans="1:23" x14ac:dyDescent="0.4">
      <c r="A1867">
        <v>1866</v>
      </c>
      <c r="B1867">
        <v>16</v>
      </c>
      <c r="C1867">
        <v>38</v>
      </c>
      <c r="D1867">
        <f t="shared" si="134"/>
        <v>9.8213999983443045E-4</v>
      </c>
      <c r="E1867">
        <f t="shared" si="135"/>
        <v>6.4400999999492115E-4</v>
      </c>
      <c r="F1867" s="1">
        <f t="shared" si="136"/>
        <v>-6.547599998896203E-5</v>
      </c>
      <c r="G1867" s="1">
        <f t="shared" si="137"/>
        <v>-4.293399999966141E-5</v>
      </c>
      <c r="J1867" t="e" cm="1">
        <f t="array" ref="J1867">INDEX([1]Sheet1!$L$2:$L$61,MATCH(1,([1]Sheet1!$J$2:$J$61=표1[[#This Row],[x]])*(표1[[#This Row],[y]]=[1]Sheet1!$K$2:$K$61),0))</f>
        <v>#N/A</v>
      </c>
      <c r="K1867" t="e" cm="1">
        <f t="array" ref="K1867">INDEX([1]Sheet1!$M$2:$M$61,MATCH(1,([1]Sheet1!$J$2:$J$61=표1[[#This Row],[x]])*(표1[[#This Row],[y]]=[1]Sheet1!$K$2:$K$61),0))</f>
        <v>#N/A</v>
      </c>
      <c r="Q1867" s="5">
        <v>1866</v>
      </c>
      <c r="R1867" s="5">
        <v>16</v>
      </c>
      <c r="S1867" s="5">
        <v>38</v>
      </c>
      <c r="T1867">
        <v>127.04744504299963</v>
      </c>
      <c r="U1867">
        <v>37.477224778999911</v>
      </c>
      <c r="V1867" s="11">
        <v>-6.547599998896203E-5</v>
      </c>
      <c r="W1867" s="12">
        <v>-4.293399999966141E-5</v>
      </c>
    </row>
    <row r="1868" spans="1:23" x14ac:dyDescent="0.4">
      <c r="A1868">
        <v>1867</v>
      </c>
      <c r="B1868">
        <v>17</v>
      </c>
      <c r="C1868">
        <v>38</v>
      </c>
      <c r="D1868">
        <f t="shared" si="134"/>
        <v>1.0476159998233925E-3</v>
      </c>
      <c r="E1868">
        <f t="shared" si="135"/>
        <v>6.8694399999458255E-4</v>
      </c>
      <c r="F1868" s="1">
        <f t="shared" si="136"/>
        <v>-6.547599998896203E-5</v>
      </c>
      <c r="G1868" s="1">
        <f t="shared" si="137"/>
        <v>-4.293399999966141E-5</v>
      </c>
      <c r="J1868" t="e" cm="1">
        <f t="array" ref="J1868">INDEX([1]Sheet1!$L$2:$L$61,MATCH(1,([1]Sheet1!$J$2:$J$61=표1[[#This Row],[x]])*(표1[[#This Row],[y]]=[1]Sheet1!$K$2:$K$61),0))</f>
        <v>#N/A</v>
      </c>
      <c r="K1868" t="e" cm="1">
        <f t="array" ref="K1868">INDEX([1]Sheet1!$M$2:$M$61,MATCH(1,([1]Sheet1!$J$2:$J$61=표1[[#This Row],[x]])*(표1[[#This Row],[y]]=[1]Sheet1!$K$2:$K$61),0))</f>
        <v>#N/A</v>
      </c>
      <c r="Q1868" s="4">
        <v>1867</v>
      </c>
      <c r="R1868" s="4">
        <v>17</v>
      </c>
      <c r="S1868" s="4">
        <v>38</v>
      </c>
      <c r="T1868">
        <v>127.04751051899962</v>
      </c>
      <c r="U1868">
        <v>37.477267712999911</v>
      </c>
      <c r="V1868" s="9">
        <v>-6.547599998896203E-5</v>
      </c>
      <c r="W1868" s="10">
        <v>-4.293399999966141E-5</v>
      </c>
    </row>
    <row r="1869" spans="1:23" x14ac:dyDescent="0.4">
      <c r="A1869">
        <v>1868</v>
      </c>
      <c r="B1869">
        <v>18</v>
      </c>
      <c r="C1869">
        <v>38</v>
      </c>
      <c r="D1869">
        <f t="shared" si="134"/>
        <v>1.1130919998123545E-3</v>
      </c>
      <c r="E1869">
        <f t="shared" si="135"/>
        <v>7.2987799999424396E-4</v>
      </c>
      <c r="F1869" s="1">
        <f t="shared" si="136"/>
        <v>-6.547599998896203E-5</v>
      </c>
      <c r="G1869" s="1">
        <f t="shared" si="137"/>
        <v>-4.293399999966141E-5</v>
      </c>
      <c r="J1869" t="e" cm="1">
        <f t="array" ref="J1869">INDEX([1]Sheet1!$L$2:$L$61,MATCH(1,([1]Sheet1!$J$2:$J$61=표1[[#This Row],[x]])*(표1[[#This Row],[y]]=[1]Sheet1!$K$2:$K$61),0))</f>
        <v>#N/A</v>
      </c>
      <c r="K1869" t="e" cm="1">
        <f t="array" ref="K1869">INDEX([1]Sheet1!$M$2:$M$61,MATCH(1,([1]Sheet1!$J$2:$J$61=표1[[#This Row],[x]])*(표1[[#This Row],[y]]=[1]Sheet1!$K$2:$K$61),0))</f>
        <v>#N/A</v>
      </c>
      <c r="Q1869" s="5">
        <v>1868</v>
      </c>
      <c r="R1869" s="5">
        <v>18</v>
      </c>
      <c r="S1869" s="5">
        <v>38</v>
      </c>
      <c r="T1869">
        <v>127.0475759949996</v>
      </c>
      <c r="U1869">
        <v>37.477310646999911</v>
      </c>
      <c r="V1869" s="11">
        <v>-6.547599998896203E-5</v>
      </c>
      <c r="W1869" s="12">
        <v>-4.293399999966141E-5</v>
      </c>
    </row>
    <row r="1870" spans="1:23" x14ac:dyDescent="0.4">
      <c r="A1870">
        <v>1869</v>
      </c>
      <c r="B1870">
        <v>19</v>
      </c>
      <c r="C1870">
        <v>38</v>
      </c>
      <c r="D1870">
        <f t="shared" si="134"/>
        <v>1.1785679998013165E-3</v>
      </c>
      <c r="E1870">
        <f t="shared" si="135"/>
        <v>7.7281199999390537E-4</v>
      </c>
      <c r="F1870" s="1">
        <f t="shared" si="136"/>
        <v>-6.547599998896203E-5</v>
      </c>
      <c r="G1870" s="1">
        <f t="shared" si="137"/>
        <v>-4.293399999966141E-5</v>
      </c>
      <c r="J1870" t="e" cm="1">
        <f t="array" ref="J1870">INDEX([1]Sheet1!$L$2:$L$61,MATCH(1,([1]Sheet1!$J$2:$J$61=표1[[#This Row],[x]])*(표1[[#This Row],[y]]=[1]Sheet1!$K$2:$K$61),0))</f>
        <v>#N/A</v>
      </c>
      <c r="K1870" t="e" cm="1">
        <f t="array" ref="K1870">INDEX([1]Sheet1!$M$2:$M$61,MATCH(1,([1]Sheet1!$J$2:$J$61=표1[[#This Row],[x]])*(표1[[#This Row],[y]]=[1]Sheet1!$K$2:$K$61),0))</f>
        <v>#N/A</v>
      </c>
      <c r="Q1870" s="4">
        <v>1869</v>
      </c>
      <c r="R1870" s="4">
        <v>19</v>
      </c>
      <c r="S1870" s="4">
        <v>38</v>
      </c>
      <c r="T1870">
        <v>127.04764147099959</v>
      </c>
      <c r="U1870">
        <v>37.47735358099991</v>
      </c>
      <c r="V1870" s="9">
        <v>-6.547599998896203E-5</v>
      </c>
      <c r="W1870" s="10">
        <v>-4.293399999966141E-5</v>
      </c>
    </row>
    <row r="1871" spans="1:23" x14ac:dyDescent="0.4">
      <c r="A1871">
        <v>1870</v>
      </c>
      <c r="B1871">
        <v>20</v>
      </c>
      <c r="C1871">
        <v>38</v>
      </c>
      <c r="D1871">
        <f t="shared" si="134"/>
        <v>1.2440439997902786E-3</v>
      </c>
      <c r="E1871">
        <f t="shared" si="135"/>
        <v>8.1574599999356678E-4</v>
      </c>
      <c r="F1871" s="1">
        <f t="shared" si="136"/>
        <v>-6.547599998896203E-5</v>
      </c>
      <c r="G1871" s="1">
        <f t="shared" si="137"/>
        <v>-4.293399999966141E-5</v>
      </c>
      <c r="J1871" t="e" cm="1">
        <f t="array" ref="J1871">INDEX([1]Sheet1!$L$2:$L$61,MATCH(1,([1]Sheet1!$J$2:$J$61=표1[[#This Row],[x]])*(표1[[#This Row],[y]]=[1]Sheet1!$K$2:$K$61),0))</f>
        <v>#N/A</v>
      </c>
      <c r="K1871" t="e" cm="1">
        <f t="array" ref="K1871">INDEX([1]Sheet1!$M$2:$M$61,MATCH(1,([1]Sheet1!$J$2:$J$61=표1[[#This Row],[x]])*(표1[[#This Row],[y]]=[1]Sheet1!$K$2:$K$61),0))</f>
        <v>#N/A</v>
      </c>
      <c r="Q1871" s="5">
        <v>1870</v>
      </c>
      <c r="R1871" s="5">
        <v>20</v>
      </c>
      <c r="S1871" s="5">
        <v>38</v>
      </c>
      <c r="T1871">
        <v>127.04770694699958</v>
      </c>
      <c r="U1871">
        <v>37.47739651499991</v>
      </c>
      <c r="V1871" s="11">
        <v>-6.547599998896203E-5</v>
      </c>
      <c r="W1871" s="12">
        <v>-4.293399999966141E-5</v>
      </c>
    </row>
    <row r="1872" spans="1:23" x14ac:dyDescent="0.4">
      <c r="A1872">
        <v>1871</v>
      </c>
      <c r="B1872">
        <v>21</v>
      </c>
      <c r="C1872">
        <v>38</v>
      </c>
      <c r="D1872">
        <f t="shared" si="134"/>
        <v>1.3095199997792406E-3</v>
      </c>
      <c r="E1872">
        <f t="shared" si="135"/>
        <v>8.5867999999322819E-4</v>
      </c>
      <c r="F1872" s="1">
        <f t="shared" si="136"/>
        <v>-6.547599998896203E-5</v>
      </c>
      <c r="G1872" s="1">
        <f t="shared" si="137"/>
        <v>-4.293399999966141E-5</v>
      </c>
      <c r="J1872" t="e" cm="1">
        <f t="array" ref="J1872">INDEX([1]Sheet1!$L$2:$L$61,MATCH(1,([1]Sheet1!$J$2:$J$61=표1[[#This Row],[x]])*(표1[[#This Row],[y]]=[1]Sheet1!$K$2:$K$61),0))</f>
        <v>#N/A</v>
      </c>
      <c r="K1872" t="e" cm="1">
        <f t="array" ref="K1872">INDEX([1]Sheet1!$M$2:$M$61,MATCH(1,([1]Sheet1!$J$2:$J$61=표1[[#This Row],[x]])*(표1[[#This Row],[y]]=[1]Sheet1!$K$2:$K$61),0))</f>
        <v>#N/A</v>
      </c>
      <c r="Q1872" s="4">
        <v>1871</v>
      </c>
      <c r="R1872" s="4">
        <v>21</v>
      </c>
      <c r="S1872" s="4">
        <v>38</v>
      </c>
      <c r="T1872">
        <v>127.04777242299957</v>
      </c>
      <c r="U1872">
        <v>37.47743944899991</v>
      </c>
      <c r="V1872" s="9">
        <v>-6.547599998896203E-5</v>
      </c>
      <c r="W1872" s="10">
        <v>-4.293399999966141E-5</v>
      </c>
    </row>
    <row r="1873" spans="1:23" x14ac:dyDescent="0.4">
      <c r="A1873">
        <v>1872</v>
      </c>
      <c r="B1873">
        <v>22</v>
      </c>
      <c r="C1873">
        <v>38</v>
      </c>
      <c r="D1873">
        <f t="shared" si="134"/>
        <v>1.3749959997682026E-3</v>
      </c>
      <c r="E1873">
        <f t="shared" si="135"/>
        <v>9.016139999928896E-4</v>
      </c>
      <c r="F1873" s="1">
        <f t="shared" si="136"/>
        <v>-6.547599998896203E-5</v>
      </c>
      <c r="G1873" s="1">
        <f t="shared" si="137"/>
        <v>-4.293399999966141E-5</v>
      </c>
      <c r="J1873" t="e" cm="1">
        <f t="array" ref="J1873">INDEX([1]Sheet1!$L$2:$L$61,MATCH(1,([1]Sheet1!$J$2:$J$61=표1[[#This Row],[x]])*(표1[[#This Row],[y]]=[1]Sheet1!$K$2:$K$61),0))</f>
        <v>#N/A</v>
      </c>
      <c r="K1873" t="e" cm="1">
        <f t="array" ref="K1873">INDEX([1]Sheet1!$M$2:$M$61,MATCH(1,([1]Sheet1!$J$2:$J$61=표1[[#This Row],[x]])*(표1[[#This Row],[y]]=[1]Sheet1!$K$2:$K$61),0))</f>
        <v>#N/A</v>
      </c>
      <c r="O1873">
        <v>1</v>
      </c>
      <c r="Q1873" s="5">
        <v>1872</v>
      </c>
      <c r="R1873" s="5">
        <v>22</v>
      </c>
      <c r="S1873" s="5">
        <v>38</v>
      </c>
      <c r="T1873">
        <v>127.04783789899956</v>
      </c>
      <c r="U1873">
        <v>37.477482382999909</v>
      </c>
      <c r="V1873" s="11">
        <v>-6.547599998896203E-5</v>
      </c>
      <c r="W1873" s="12">
        <v>-4.293399999966141E-5</v>
      </c>
    </row>
    <row r="1874" spans="1:23" x14ac:dyDescent="0.4">
      <c r="A1874">
        <v>1873</v>
      </c>
      <c r="B1874">
        <v>23</v>
      </c>
      <c r="C1874">
        <v>38</v>
      </c>
      <c r="D1874">
        <f t="shared" si="134"/>
        <v>1.4404719997571647E-3</v>
      </c>
      <c r="E1874">
        <f t="shared" si="135"/>
        <v>9.4454799999255101E-4</v>
      </c>
      <c r="F1874" s="1">
        <f t="shared" si="136"/>
        <v>-6.547599998896203E-5</v>
      </c>
      <c r="G1874" s="1">
        <f t="shared" si="137"/>
        <v>-4.293399999966141E-5</v>
      </c>
      <c r="J1874" t="e" cm="1">
        <f t="array" ref="J1874">INDEX([1]Sheet1!$L$2:$L$61,MATCH(1,([1]Sheet1!$J$2:$J$61=표1[[#This Row],[x]])*(표1[[#This Row],[y]]=[1]Sheet1!$K$2:$K$61),0))</f>
        <v>#N/A</v>
      </c>
      <c r="K1874" t="e" cm="1">
        <f t="array" ref="K1874">INDEX([1]Sheet1!$M$2:$M$61,MATCH(1,([1]Sheet1!$J$2:$J$61=표1[[#This Row],[x]])*(표1[[#This Row],[y]]=[1]Sheet1!$K$2:$K$61),0))</f>
        <v>#N/A</v>
      </c>
      <c r="O1874">
        <v>1</v>
      </c>
      <c r="P1874">
        <v>1</v>
      </c>
      <c r="Q1874" s="4">
        <v>1873</v>
      </c>
      <c r="R1874" s="4">
        <v>23</v>
      </c>
      <c r="S1874" s="4">
        <v>38</v>
      </c>
      <c r="T1874">
        <v>127.04790337499955</v>
      </c>
      <c r="U1874">
        <v>37.477525316999909</v>
      </c>
      <c r="V1874" s="9">
        <v>-6.547599998896203E-5</v>
      </c>
      <c r="W1874" s="10">
        <v>-4.293399999966141E-5</v>
      </c>
    </row>
    <row r="1875" spans="1:23" x14ac:dyDescent="0.4">
      <c r="A1875">
        <v>1874</v>
      </c>
      <c r="B1875">
        <v>24</v>
      </c>
      <c r="C1875">
        <v>38</v>
      </c>
      <c r="D1875">
        <f t="shared" si="134"/>
        <v>1.5059479997461267E-3</v>
      </c>
      <c r="E1875">
        <f t="shared" si="135"/>
        <v>9.8748199999221242E-4</v>
      </c>
      <c r="F1875" s="1">
        <f t="shared" si="136"/>
        <v>-6.547599998896203E-5</v>
      </c>
      <c r="G1875" s="1">
        <f t="shared" si="137"/>
        <v>-4.293399999966141E-5</v>
      </c>
      <c r="J1875" t="e" cm="1">
        <f t="array" ref="J1875">INDEX([1]Sheet1!$L$2:$L$61,MATCH(1,([1]Sheet1!$J$2:$J$61=표1[[#This Row],[x]])*(표1[[#This Row],[y]]=[1]Sheet1!$K$2:$K$61),0))</f>
        <v>#N/A</v>
      </c>
      <c r="K1875" t="e" cm="1">
        <f t="array" ref="K1875">INDEX([1]Sheet1!$M$2:$M$61,MATCH(1,([1]Sheet1!$J$2:$J$61=표1[[#This Row],[x]])*(표1[[#This Row],[y]]=[1]Sheet1!$K$2:$K$61),0))</f>
        <v>#N/A</v>
      </c>
      <c r="Q1875" s="5">
        <v>1874</v>
      </c>
      <c r="R1875" s="5">
        <v>24</v>
      </c>
      <c r="S1875" s="5">
        <v>38</v>
      </c>
      <c r="T1875">
        <v>127.04796885099954</v>
      </c>
      <c r="U1875">
        <v>37.477568250999909</v>
      </c>
      <c r="V1875" s="11">
        <v>-6.547599998896203E-5</v>
      </c>
      <c r="W1875" s="12">
        <v>-4.293399999966141E-5</v>
      </c>
    </row>
    <row r="1876" spans="1:23" x14ac:dyDescent="0.4">
      <c r="A1876">
        <v>1875</v>
      </c>
      <c r="B1876">
        <v>25</v>
      </c>
      <c r="C1876">
        <v>38</v>
      </c>
      <c r="D1876">
        <f t="shared" si="134"/>
        <v>1.5714239997350887E-3</v>
      </c>
      <c r="E1876">
        <f t="shared" si="135"/>
        <v>1.0304159999918738E-3</v>
      </c>
      <c r="F1876" s="1">
        <f t="shared" si="136"/>
        <v>-6.547599998896203E-5</v>
      </c>
      <c r="G1876" s="1">
        <f t="shared" si="137"/>
        <v>-4.293399999966141E-5</v>
      </c>
      <c r="J1876" t="e" cm="1">
        <f t="array" ref="J1876">INDEX([1]Sheet1!$L$2:$L$61,MATCH(1,([1]Sheet1!$J$2:$J$61=표1[[#This Row],[x]])*(표1[[#This Row],[y]]=[1]Sheet1!$K$2:$K$61),0))</f>
        <v>#N/A</v>
      </c>
      <c r="K1876" t="e" cm="1">
        <f t="array" ref="K1876">INDEX([1]Sheet1!$M$2:$M$61,MATCH(1,([1]Sheet1!$J$2:$J$61=표1[[#This Row],[x]])*(표1[[#This Row],[y]]=[1]Sheet1!$K$2:$K$61),0))</f>
        <v>#N/A</v>
      </c>
      <c r="Q1876" s="4">
        <v>1875</v>
      </c>
      <c r="R1876" s="4">
        <v>25</v>
      </c>
      <c r="S1876" s="4">
        <v>38</v>
      </c>
      <c r="T1876">
        <v>127.04803432699953</v>
      </c>
      <c r="U1876">
        <v>37.477611184999908</v>
      </c>
      <c r="V1876" s="9">
        <v>-6.547599998896203E-5</v>
      </c>
      <c r="W1876" s="10">
        <v>-4.293399999966141E-5</v>
      </c>
    </row>
    <row r="1877" spans="1:23" x14ac:dyDescent="0.4">
      <c r="A1877">
        <v>1876</v>
      </c>
      <c r="B1877">
        <v>26</v>
      </c>
      <c r="C1877">
        <v>38</v>
      </c>
      <c r="D1877">
        <f t="shared" si="134"/>
        <v>1.6368999997240508E-3</v>
      </c>
      <c r="E1877">
        <f t="shared" si="135"/>
        <v>1.0733499999915352E-3</v>
      </c>
      <c r="F1877" s="1">
        <f t="shared" si="136"/>
        <v>-6.547599998896203E-5</v>
      </c>
      <c r="G1877" s="1">
        <f t="shared" si="137"/>
        <v>-4.293399999966141E-5</v>
      </c>
      <c r="J1877" t="e" cm="1">
        <f t="array" ref="J1877">INDEX([1]Sheet1!$L$2:$L$61,MATCH(1,([1]Sheet1!$J$2:$J$61=표1[[#This Row],[x]])*(표1[[#This Row],[y]]=[1]Sheet1!$K$2:$K$61),0))</f>
        <v>#N/A</v>
      </c>
      <c r="K1877" t="e" cm="1">
        <f t="array" ref="K1877">INDEX([1]Sheet1!$M$2:$M$61,MATCH(1,([1]Sheet1!$J$2:$J$61=표1[[#This Row],[x]])*(표1[[#This Row],[y]]=[1]Sheet1!$K$2:$K$61),0))</f>
        <v>#N/A</v>
      </c>
      <c r="Q1877" s="5">
        <v>1876</v>
      </c>
      <c r="R1877" s="5">
        <v>26</v>
      </c>
      <c r="S1877" s="5">
        <v>38</v>
      </c>
      <c r="T1877">
        <v>127.04809980299952</v>
      </c>
      <c r="U1877">
        <v>37.477654118999908</v>
      </c>
      <c r="V1877" s="11">
        <v>-6.547599998896203E-5</v>
      </c>
      <c r="W1877" s="12">
        <v>-4.293399999966141E-5</v>
      </c>
    </row>
    <row r="1878" spans="1:23" x14ac:dyDescent="0.4">
      <c r="A1878">
        <v>1877</v>
      </c>
      <c r="B1878">
        <v>27</v>
      </c>
      <c r="C1878">
        <v>38</v>
      </c>
      <c r="D1878">
        <f t="shared" si="134"/>
        <v>1.7023759997130128E-3</v>
      </c>
      <c r="E1878">
        <f t="shared" si="135"/>
        <v>1.1162839999911967E-3</v>
      </c>
      <c r="F1878" s="1">
        <f t="shared" si="136"/>
        <v>-6.547599998896203E-5</v>
      </c>
      <c r="G1878" s="1">
        <f t="shared" si="137"/>
        <v>-4.293399999966141E-5</v>
      </c>
      <c r="J1878" t="e" cm="1">
        <f t="array" ref="J1878">INDEX([1]Sheet1!$L$2:$L$61,MATCH(1,([1]Sheet1!$J$2:$J$61=표1[[#This Row],[x]])*(표1[[#This Row],[y]]=[1]Sheet1!$K$2:$K$61),0))</f>
        <v>#N/A</v>
      </c>
      <c r="K1878" t="e" cm="1">
        <f t="array" ref="K1878">INDEX([1]Sheet1!$M$2:$M$61,MATCH(1,([1]Sheet1!$J$2:$J$61=표1[[#This Row],[x]])*(표1[[#This Row],[y]]=[1]Sheet1!$K$2:$K$61),0))</f>
        <v>#N/A</v>
      </c>
      <c r="Q1878" s="4">
        <v>1877</v>
      </c>
      <c r="R1878" s="4">
        <v>27</v>
      </c>
      <c r="S1878" s="4">
        <v>38</v>
      </c>
      <c r="T1878">
        <v>127.04816527899951</v>
      </c>
      <c r="U1878">
        <v>37.477697052999908</v>
      </c>
      <c r="V1878" s="9">
        <v>-6.547599998896203E-5</v>
      </c>
      <c r="W1878" s="10">
        <v>-4.293399999966141E-5</v>
      </c>
    </row>
    <row r="1879" spans="1:23" x14ac:dyDescent="0.4">
      <c r="A1879">
        <v>1878</v>
      </c>
      <c r="B1879">
        <v>28</v>
      </c>
      <c r="C1879">
        <v>38</v>
      </c>
      <c r="D1879">
        <f t="shared" si="134"/>
        <v>1.7678519997019748E-3</v>
      </c>
      <c r="E1879">
        <f t="shared" si="135"/>
        <v>1.1592179999908581E-3</v>
      </c>
      <c r="F1879" s="1">
        <f t="shared" si="136"/>
        <v>-6.547599998896203E-5</v>
      </c>
      <c r="G1879" s="1">
        <f t="shared" si="137"/>
        <v>-4.293399999966141E-5</v>
      </c>
      <c r="J1879" t="e" cm="1">
        <f t="array" ref="J1879">INDEX([1]Sheet1!$L$2:$L$61,MATCH(1,([1]Sheet1!$J$2:$J$61=표1[[#This Row],[x]])*(표1[[#This Row],[y]]=[1]Sheet1!$K$2:$K$61),0))</f>
        <v>#N/A</v>
      </c>
      <c r="K1879" t="e" cm="1">
        <f t="array" ref="K1879">INDEX([1]Sheet1!$M$2:$M$61,MATCH(1,([1]Sheet1!$J$2:$J$61=표1[[#This Row],[x]])*(표1[[#This Row],[y]]=[1]Sheet1!$K$2:$K$61),0))</f>
        <v>#N/A</v>
      </c>
      <c r="Q1879" s="5">
        <v>1878</v>
      </c>
      <c r="R1879" s="5">
        <v>28</v>
      </c>
      <c r="S1879" s="5">
        <v>38</v>
      </c>
      <c r="T1879">
        <v>127.04823075499949</v>
      </c>
      <c r="U1879">
        <v>37.477739986999907</v>
      </c>
      <c r="V1879" s="11">
        <v>-6.547599998896203E-5</v>
      </c>
      <c r="W1879" s="12">
        <v>-4.293399999966141E-5</v>
      </c>
    </row>
    <row r="1880" spans="1:23" x14ac:dyDescent="0.4">
      <c r="A1880">
        <v>1879</v>
      </c>
      <c r="B1880">
        <v>29</v>
      </c>
      <c r="C1880">
        <v>38</v>
      </c>
      <c r="D1880">
        <f t="shared" si="134"/>
        <v>1.8333279996909368E-3</v>
      </c>
      <c r="E1880">
        <f t="shared" si="135"/>
        <v>1.2021519999905195E-3</v>
      </c>
      <c r="F1880" s="1">
        <f t="shared" si="136"/>
        <v>-6.547599998896203E-5</v>
      </c>
      <c r="G1880" s="1">
        <f t="shared" si="137"/>
        <v>-4.293399999966141E-5</v>
      </c>
      <c r="J1880" t="e" cm="1">
        <f t="array" ref="J1880">INDEX([1]Sheet1!$L$2:$L$61,MATCH(1,([1]Sheet1!$J$2:$J$61=표1[[#This Row],[x]])*(표1[[#This Row],[y]]=[1]Sheet1!$K$2:$K$61),0))</f>
        <v>#N/A</v>
      </c>
      <c r="K1880" t="e" cm="1">
        <f t="array" ref="K1880">INDEX([1]Sheet1!$M$2:$M$61,MATCH(1,([1]Sheet1!$J$2:$J$61=표1[[#This Row],[x]])*(표1[[#This Row],[y]]=[1]Sheet1!$K$2:$K$61),0))</f>
        <v>#N/A</v>
      </c>
      <c r="O1880">
        <v>1</v>
      </c>
      <c r="P1880">
        <v>1</v>
      </c>
      <c r="Q1880" s="4">
        <v>1879</v>
      </c>
      <c r="R1880" s="4">
        <v>29</v>
      </c>
      <c r="S1880" s="4">
        <v>38</v>
      </c>
      <c r="T1880">
        <v>127.04829623099948</v>
      </c>
      <c r="U1880">
        <v>37.477782920999907</v>
      </c>
      <c r="V1880" s="9">
        <v>-6.547599998896203E-5</v>
      </c>
      <c r="W1880" s="10">
        <v>-4.293399999966141E-5</v>
      </c>
    </row>
    <row r="1881" spans="1:23" x14ac:dyDescent="0.4">
      <c r="A1881">
        <v>1880</v>
      </c>
      <c r="B1881">
        <v>30</v>
      </c>
      <c r="C1881">
        <v>38</v>
      </c>
      <c r="D1881">
        <f t="shared" si="134"/>
        <v>1.8988039996798989E-3</v>
      </c>
      <c r="E1881">
        <f t="shared" si="135"/>
        <v>1.2450859999901809E-3</v>
      </c>
      <c r="F1881" s="1">
        <f t="shared" si="136"/>
        <v>-6.547599998896203E-5</v>
      </c>
      <c r="G1881" s="1">
        <f t="shared" si="137"/>
        <v>-4.293399999966141E-5</v>
      </c>
      <c r="J1881" t="e" cm="1">
        <f t="array" ref="J1881">INDEX([1]Sheet1!$L$2:$L$61,MATCH(1,([1]Sheet1!$J$2:$J$61=표1[[#This Row],[x]])*(표1[[#This Row],[y]]=[1]Sheet1!$K$2:$K$61),0))</f>
        <v>#N/A</v>
      </c>
      <c r="K1881" t="e" cm="1">
        <f t="array" ref="K1881">INDEX([1]Sheet1!$M$2:$M$61,MATCH(1,([1]Sheet1!$J$2:$J$61=표1[[#This Row],[x]])*(표1[[#This Row],[y]]=[1]Sheet1!$K$2:$K$61),0))</f>
        <v>#N/A</v>
      </c>
      <c r="O1881">
        <v>1</v>
      </c>
      <c r="Q1881" s="5">
        <v>1880</v>
      </c>
      <c r="R1881" s="5">
        <v>30</v>
      </c>
      <c r="S1881" s="5">
        <v>38</v>
      </c>
      <c r="T1881">
        <v>127.04836170699947</v>
      </c>
      <c r="U1881">
        <v>37.477825854999907</v>
      </c>
      <c r="V1881" s="11">
        <v>-6.547599998896203E-5</v>
      </c>
      <c r="W1881" s="12">
        <v>-4.293399999966141E-5</v>
      </c>
    </row>
    <row r="1882" spans="1:23" x14ac:dyDescent="0.4">
      <c r="A1882">
        <v>1881</v>
      </c>
      <c r="B1882">
        <v>31</v>
      </c>
      <c r="C1882">
        <v>38</v>
      </c>
      <c r="D1882">
        <f t="shared" si="134"/>
        <v>1.9642799996688609E-3</v>
      </c>
      <c r="E1882">
        <f t="shared" si="135"/>
        <v>1.2880199999898423E-3</v>
      </c>
      <c r="F1882" s="1">
        <f t="shared" si="136"/>
        <v>-6.547599998896203E-5</v>
      </c>
      <c r="G1882" s="1">
        <f t="shared" si="137"/>
        <v>-4.293399999966141E-5</v>
      </c>
      <c r="J1882" t="e" cm="1">
        <f t="array" ref="J1882">INDEX([1]Sheet1!$L$2:$L$61,MATCH(1,([1]Sheet1!$J$2:$J$61=표1[[#This Row],[x]])*(표1[[#This Row],[y]]=[1]Sheet1!$K$2:$K$61),0))</f>
        <v>#N/A</v>
      </c>
      <c r="K1882" t="e" cm="1">
        <f t="array" ref="K1882">INDEX([1]Sheet1!$M$2:$M$61,MATCH(1,([1]Sheet1!$J$2:$J$61=표1[[#This Row],[x]])*(표1[[#This Row],[y]]=[1]Sheet1!$K$2:$K$61),0))</f>
        <v>#N/A</v>
      </c>
      <c r="Q1882" s="4">
        <v>1881</v>
      </c>
      <c r="R1882" s="4">
        <v>31</v>
      </c>
      <c r="S1882" s="4">
        <v>38</v>
      </c>
      <c r="T1882">
        <v>127.04842718299946</v>
      </c>
      <c r="U1882">
        <v>37.477868788999906</v>
      </c>
      <c r="V1882" s="9">
        <v>-6.547599998896203E-5</v>
      </c>
      <c r="W1882" s="10">
        <v>-4.293399999966141E-5</v>
      </c>
    </row>
    <row r="1883" spans="1:23" x14ac:dyDescent="0.4">
      <c r="A1883">
        <v>1882</v>
      </c>
      <c r="B1883">
        <v>32</v>
      </c>
      <c r="C1883">
        <v>38</v>
      </c>
      <c r="D1883">
        <f t="shared" si="134"/>
        <v>2.0297559996578229E-3</v>
      </c>
      <c r="E1883">
        <f t="shared" si="135"/>
        <v>1.3309539999895037E-3</v>
      </c>
      <c r="F1883" s="1">
        <f t="shared" si="136"/>
        <v>-6.547599998896203E-5</v>
      </c>
      <c r="G1883" s="1">
        <f t="shared" si="137"/>
        <v>-4.293399999966141E-5</v>
      </c>
      <c r="J1883" t="e" cm="1">
        <f t="array" ref="J1883">INDEX([1]Sheet1!$L$2:$L$61,MATCH(1,([1]Sheet1!$J$2:$J$61=표1[[#This Row],[x]])*(표1[[#This Row],[y]]=[1]Sheet1!$K$2:$K$61),0))</f>
        <v>#N/A</v>
      </c>
      <c r="K1883" t="e" cm="1">
        <f t="array" ref="K1883">INDEX([1]Sheet1!$M$2:$M$61,MATCH(1,([1]Sheet1!$J$2:$J$61=표1[[#This Row],[x]])*(표1[[#This Row],[y]]=[1]Sheet1!$K$2:$K$61),0))</f>
        <v>#N/A</v>
      </c>
      <c r="Q1883" s="5">
        <v>1882</v>
      </c>
      <c r="R1883" s="5">
        <v>32</v>
      </c>
      <c r="S1883" s="5">
        <v>38</v>
      </c>
      <c r="T1883">
        <v>127.04849265899945</v>
      </c>
      <c r="U1883">
        <v>37.477911722999906</v>
      </c>
      <c r="V1883" s="11">
        <v>-6.547599998896203E-5</v>
      </c>
      <c r="W1883" s="12">
        <v>-4.293399999966141E-5</v>
      </c>
    </row>
    <row r="1884" spans="1:23" x14ac:dyDescent="0.4">
      <c r="A1884">
        <v>1883</v>
      </c>
      <c r="B1884">
        <v>33</v>
      </c>
      <c r="C1884">
        <v>38</v>
      </c>
      <c r="D1884">
        <f t="shared" si="134"/>
        <v>2.095231999646785E-3</v>
      </c>
      <c r="E1884">
        <f t="shared" si="135"/>
        <v>1.3738879999891651E-3</v>
      </c>
      <c r="F1884" s="1">
        <f t="shared" si="136"/>
        <v>-6.547599998896203E-5</v>
      </c>
      <c r="G1884" s="1">
        <f t="shared" si="137"/>
        <v>-4.293399999966141E-5</v>
      </c>
      <c r="J1884" t="e" cm="1">
        <f t="array" ref="J1884">INDEX([1]Sheet1!$L$2:$L$61,MATCH(1,([1]Sheet1!$J$2:$J$61=표1[[#This Row],[x]])*(표1[[#This Row],[y]]=[1]Sheet1!$K$2:$K$61),0))</f>
        <v>#N/A</v>
      </c>
      <c r="K1884" t="e" cm="1">
        <f t="array" ref="K1884">INDEX([1]Sheet1!$M$2:$M$61,MATCH(1,([1]Sheet1!$J$2:$J$61=표1[[#This Row],[x]])*(표1[[#This Row],[y]]=[1]Sheet1!$K$2:$K$61),0))</f>
        <v>#N/A</v>
      </c>
      <c r="Q1884" s="4">
        <v>1883</v>
      </c>
      <c r="R1884" s="4">
        <v>33</v>
      </c>
      <c r="S1884" s="4">
        <v>38</v>
      </c>
      <c r="T1884">
        <v>127.04855813499944</v>
      </c>
      <c r="U1884">
        <v>37.477954656999906</v>
      </c>
      <c r="V1884" s="9">
        <v>-6.547599998896203E-5</v>
      </c>
      <c r="W1884" s="10">
        <v>-4.293399999966141E-5</v>
      </c>
    </row>
    <row r="1885" spans="1:23" x14ac:dyDescent="0.4">
      <c r="A1885">
        <v>1884</v>
      </c>
      <c r="B1885">
        <v>34</v>
      </c>
      <c r="C1885">
        <v>38</v>
      </c>
      <c r="D1885">
        <f t="shared" si="134"/>
        <v>2.160707999635747E-3</v>
      </c>
      <c r="E1885">
        <f t="shared" si="135"/>
        <v>1.4168219999888265E-3</v>
      </c>
      <c r="F1885" s="1">
        <f t="shared" si="136"/>
        <v>-6.547599998896203E-5</v>
      </c>
      <c r="G1885" s="1">
        <f t="shared" si="137"/>
        <v>-4.293399999966141E-5</v>
      </c>
      <c r="J1885" t="e" cm="1">
        <f t="array" ref="J1885">INDEX([1]Sheet1!$L$2:$L$61,MATCH(1,([1]Sheet1!$J$2:$J$61=표1[[#This Row],[x]])*(표1[[#This Row],[y]]=[1]Sheet1!$K$2:$K$61),0))</f>
        <v>#N/A</v>
      </c>
      <c r="K1885" t="e" cm="1">
        <f t="array" ref="K1885">INDEX([1]Sheet1!$M$2:$M$61,MATCH(1,([1]Sheet1!$J$2:$J$61=표1[[#This Row],[x]])*(표1[[#This Row],[y]]=[1]Sheet1!$K$2:$K$61),0))</f>
        <v>#N/A</v>
      </c>
      <c r="Q1885" s="5">
        <v>1884</v>
      </c>
      <c r="R1885" s="5">
        <v>34</v>
      </c>
      <c r="S1885" s="5">
        <v>38</v>
      </c>
      <c r="T1885">
        <v>127.04862361099943</v>
      </c>
      <c r="U1885">
        <v>37.477997590999905</v>
      </c>
      <c r="V1885" s="11">
        <v>-6.547599998896203E-5</v>
      </c>
      <c r="W1885" s="12">
        <v>-4.293399999966141E-5</v>
      </c>
    </row>
    <row r="1886" spans="1:23" x14ac:dyDescent="0.4">
      <c r="A1886">
        <v>1885</v>
      </c>
      <c r="B1886">
        <v>35</v>
      </c>
      <c r="C1886">
        <v>38</v>
      </c>
      <c r="D1886">
        <f t="shared" si="134"/>
        <v>2.226183999624709E-3</v>
      </c>
      <c r="E1886">
        <f t="shared" si="135"/>
        <v>1.4597559999884879E-3</v>
      </c>
      <c r="F1886" s="1">
        <f t="shared" si="136"/>
        <v>-6.547599998896203E-5</v>
      </c>
      <c r="G1886" s="1">
        <f t="shared" si="137"/>
        <v>-4.293399999966141E-5</v>
      </c>
      <c r="J1886" t="e" cm="1">
        <f t="array" ref="J1886">INDEX([1]Sheet1!$L$2:$L$61,MATCH(1,([1]Sheet1!$J$2:$J$61=표1[[#This Row],[x]])*(표1[[#This Row],[y]]=[1]Sheet1!$K$2:$K$61),0))</f>
        <v>#N/A</v>
      </c>
      <c r="K1886" t="e" cm="1">
        <f t="array" ref="K1886">INDEX([1]Sheet1!$M$2:$M$61,MATCH(1,([1]Sheet1!$J$2:$J$61=표1[[#This Row],[x]])*(표1[[#This Row],[y]]=[1]Sheet1!$K$2:$K$61),0))</f>
        <v>#N/A</v>
      </c>
      <c r="Q1886" s="4">
        <v>1885</v>
      </c>
      <c r="R1886" s="4">
        <v>35</v>
      </c>
      <c r="S1886" s="4">
        <v>38</v>
      </c>
      <c r="T1886">
        <v>127.04868908699942</v>
      </c>
      <c r="U1886">
        <v>37.478040524999905</v>
      </c>
      <c r="V1886" s="9">
        <v>-6.547599998896203E-5</v>
      </c>
      <c r="W1886" s="10">
        <v>-4.293399999966141E-5</v>
      </c>
    </row>
    <row r="1887" spans="1:23" x14ac:dyDescent="0.4">
      <c r="A1887">
        <v>1886</v>
      </c>
      <c r="B1887">
        <v>36</v>
      </c>
      <c r="C1887">
        <v>38</v>
      </c>
      <c r="D1887">
        <f t="shared" si="134"/>
        <v>2.2916599996136711E-3</v>
      </c>
      <c r="E1887">
        <f t="shared" si="135"/>
        <v>1.5026899999881493E-3</v>
      </c>
      <c r="F1887" s="1">
        <f t="shared" si="136"/>
        <v>-6.547599998896203E-5</v>
      </c>
      <c r="G1887" s="1">
        <f t="shared" si="137"/>
        <v>-4.293399999966141E-5</v>
      </c>
      <c r="J1887" t="e" cm="1">
        <f t="array" ref="J1887">INDEX([1]Sheet1!$L$2:$L$61,MATCH(1,([1]Sheet1!$J$2:$J$61=표1[[#This Row],[x]])*(표1[[#This Row],[y]]=[1]Sheet1!$K$2:$K$61),0))</f>
        <v>#N/A</v>
      </c>
      <c r="K1887" t="e" cm="1">
        <f t="array" ref="K1887">INDEX([1]Sheet1!$M$2:$M$61,MATCH(1,([1]Sheet1!$J$2:$J$61=표1[[#This Row],[x]])*(표1[[#This Row],[y]]=[1]Sheet1!$K$2:$K$61),0))</f>
        <v>#N/A</v>
      </c>
      <c r="Q1887" s="5">
        <v>1886</v>
      </c>
      <c r="R1887" s="5">
        <v>36</v>
      </c>
      <c r="S1887" s="5">
        <v>38</v>
      </c>
      <c r="T1887">
        <v>127.04875456299941</v>
      </c>
      <c r="U1887">
        <v>37.478083458999905</v>
      </c>
      <c r="V1887" s="11">
        <v>-6.547599998896203E-5</v>
      </c>
      <c r="W1887" s="12">
        <v>-4.293399999966141E-5</v>
      </c>
    </row>
    <row r="1888" spans="1:23" x14ac:dyDescent="0.4">
      <c r="A1888">
        <v>1887</v>
      </c>
      <c r="B1888">
        <v>37</v>
      </c>
      <c r="C1888">
        <v>38</v>
      </c>
      <c r="D1888">
        <f t="shared" si="134"/>
        <v>2.3571359996026331E-3</v>
      </c>
      <c r="E1888">
        <f t="shared" si="135"/>
        <v>1.5456239999878107E-3</v>
      </c>
      <c r="F1888" s="1">
        <f t="shared" si="136"/>
        <v>-6.547599998896203E-5</v>
      </c>
      <c r="G1888" s="1">
        <f t="shared" si="137"/>
        <v>-4.293399999966141E-5</v>
      </c>
      <c r="J1888" t="e" cm="1">
        <f t="array" ref="J1888">INDEX([1]Sheet1!$L$2:$L$61,MATCH(1,([1]Sheet1!$J$2:$J$61=표1[[#This Row],[x]])*(표1[[#This Row],[y]]=[1]Sheet1!$K$2:$K$61),0))</f>
        <v>#N/A</v>
      </c>
      <c r="K1888" t="e" cm="1">
        <f t="array" ref="K1888">INDEX([1]Sheet1!$M$2:$M$61,MATCH(1,([1]Sheet1!$J$2:$J$61=표1[[#This Row],[x]])*(표1[[#This Row],[y]]=[1]Sheet1!$K$2:$K$61),0))</f>
        <v>#N/A</v>
      </c>
      <c r="Q1888" s="4">
        <v>1887</v>
      </c>
      <c r="R1888" s="4">
        <v>37</v>
      </c>
      <c r="S1888" s="4">
        <v>38</v>
      </c>
      <c r="T1888">
        <v>127.04882003899939</v>
      </c>
      <c r="U1888">
        <v>37.478126392999904</v>
      </c>
      <c r="V1888" s="9">
        <v>-6.547599998896203E-5</v>
      </c>
      <c r="W1888" s="10">
        <v>-4.293399999966141E-5</v>
      </c>
    </row>
    <row r="1889" spans="1:23" x14ac:dyDescent="0.4">
      <c r="A1889">
        <v>1888</v>
      </c>
      <c r="B1889">
        <v>38</v>
      </c>
      <c r="C1889">
        <v>38</v>
      </c>
      <c r="D1889">
        <f t="shared" si="134"/>
        <v>2.4226119995915951E-3</v>
      </c>
      <c r="E1889">
        <f t="shared" si="135"/>
        <v>1.5885579999874722E-3</v>
      </c>
      <c r="F1889" s="1">
        <f t="shared" si="136"/>
        <v>-6.547599998896203E-5</v>
      </c>
      <c r="G1889" s="1">
        <f t="shared" si="137"/>
        <v>-4.293399999966141E-5</v>
      </c>
      <c r="J1889" t="e" cm="1">
        <f t="array" ref="J1889">INDEX([1]Sheet1!$L$2:$L$61,MATCH(1,([1]Sheet1!$J$2:$J$61=표1[[#This Row],[x]])*(표1[[#This Row],[y]]=[1]Sheet1!$K$2:$K$61),0))</f>
        <v>#N/A</v>
      </c>
      <c r="K1889" t="e" cm="1">
        <f t="array" ref="K1889">INDEX([1]Sheet1!$M$2:$M$61,MATCH(1,([1]Sheet1!$J$2:$J$61=표1[[#This Row],[x]])*(표1[[#This Row],[y]]=[1]Sheet1!$K$2:$K$61),0))</f>
        <v>#N/A</v>
      </c>
      <c r="Q1889" s="5">
        <v>1888</v>
      </c>
      <c r="R1889" s="5">
        <v>38</v>
      </c>
      <c r="S1889" s="5">
        <v>38</v>
      </c>
      <c r="T1889">
        <v>127.04888551499938</v>
      </c>
      <c r="U1889">
        <v>37.478169326999904</v>
      </c>
      <c r="V1889" s="11">
        <v>-6.547599998896203E-5</v>
      </c>
      <c r="W1889" s="12">
        <v>-4.293399999966141E-5</v>
      </c>
    </row>
    <row r="1890" spans="1:23" x14ac:dyDescent="0.4">
      <c r="A1890">
        <v>1889</v>
      </c>
      <c r="B1890">
        <v>39</v>
      </c>
      <c r="C1890">
        <v>38</v>
      </c>
      <c r="D1890">
        <f t="shared" si="134"/>
        <v>2.4880879995805572E-3</v>
      </c>
      <c r="E1890">
        <f t="shared" si="135"/>
        <v>1.6314919999871336E-3</v>
      </c>
      <c r="F1890" s="1">
        <f t="shared" si="136"/>
        <v>-6.547599998896203E-5</v>
      </c>
      <c r="G1890" s="1">
        <f t="shared" si="137"/>
        <v>-4.293399999966141E-5</v>
      </c>
      <c r="J1890" t="e" cm="1">
        <f t="array" ref="J1890">INDEX([1]Sheet1!$L$2:$L$61,MATCH(1,([1]Sheet1!$J$2:$J$61=표1[[#This Row],[x]])*(표1[[#This Row],[y]]=[1]Sheet1!$K$2:$K$61),0))</f>
        <v>#N/A</v>
      </c>
      <c r="K1890" t="e" cm="1">
        <f t="array" ref="K1890">INDEX([1]Sheet1!$M$2:$M$61,MATCH(1,([1]Sheet1!$J$2:$J$61=표1[[#This Row],[x]])*(표1[[#This Row],[y]]=[1]Sheet1!$K$2:$K$61),0))</f>
        <v>#N/A</v>
      </c>
      <c r="Q1890" s="4">
        <v>1889</v>
      </c>
      <c r="R1890" s="4">
        <v>39</v>
      </c>
      <c r="S1890" s="4">
        <v>38</v>
      </c>
      <c r="T1890">
        <v>127.04895099099937</v>
      </c>
      <c r="U1890">
        <v>37.478212260999904</v>
      </c>
      <c r="V1890" s="9">
        <v>-6.547599998896203E-5</v>
      </c>
      <c r="W1890" s="10">
        <v>-4.293399999966141E-5</v>
      </c>
    </row>
    <row r="1891" spans="1:23" x14ac:dyDescent="0.4">
      <c r="A1891">
        <v>1890</v>
      </c>
      <c r="B1891">
        <v>40</v>
      </c>
      <c r="C1891">
        <v>38</v>
      </c>
      <c r="D1891">
        <f t="shared" si="134"/>
        <v>2.5535639995695192E-3</v>
      </c>
      <c r="E1891">
        <f t="shared" si="135"/>
        <v>1.674425999986795E-3</v>
      </c>
      <c r="F1891" s="1">
        <f t="shared" si="136"/>
        <v>-6.547599998896203E-5</v>
      </c>
      <c r="G1891" s="1">
        <f t="shared" si="137"/>
        <v>-4.293399999966141E-5</v>
      </c>
      <c r="J1891" t="e" cm="1">
        <f t="array" ref="J1891">INDEX([1]Sheet1!$L$2:$L$61,MATCH(1,([1]Sheet1!$J$2:$J$61=표1[[#This Row],[x]])*(표1[[#This Row],[y]]=[1]Sheet1!$K$2:$K$61),0))</f>
        <v>#N/A</v>
      </c>
      <c r="K1891" t="e" cm="1">
        <f t="array" ref="K1891">INDEX([1]Sheet1!$M$2:$M$61,MATCH(1,([1]Sheet1!$J$2:$J$61=표1[[#This Row],[x]])*(표1[[#This Row],[y]]=[1]Sheet1!$K$2:$K$61),0))</f>
        <v>#N/A</v>
      </c>
      <c r="Q1891" s="5">
        <v>1890</v>
      </c>
      <c r="R1891" s="5">
        <v>40</v>
      </c>
      <c r="S1891" s="5">
        <v>38</v>
      </c>
      <c r="T1891">
        <v>127.04901646699936</v>
      </c>
      <c r="U1891">
        <v>37.478255194999903</v>
      </c>
      <c r="V1891" s="11">
        <v>-6.547599998896203E-5</v>
      </c>
      <c r="W1891" s="12">
        <v>-4.293399999966141E-5</v>
      </c>
    </row>
    <row r="1892" spans="1:23" x14ac:dyDescent="0.4">
      <c r="A1892">
        <v>1891</v>
      </c>
      <c r="B1892">
        <v>41</v>
      </c>
      <c r="C1892">
        <v>38</v>
      </c>
      <c r="D1892">
        <f t="shared" si="134"/>
        <v>2.6190399995584812E-3</v>
      </c>
      <c r="E1892">
        <f t="shared" si="135"/>
        <v>1.7173599999864564E-3</v>
      </c>
      <c r="F1892" s="1">
        <f t="shared" si="136"/>
        <v>-6.547599998896203E-5</v>
      </c>
      <c r="G1892" s="1">
        <f t="shared" si="137"/>
        <v>-4.293399999966141E-5</v>
      </c>
      <c r="J1892" t="e" cm="1">
        <f t="array" ref="J1892">INDEX([1]Sheet1!$L$2:$L$61,MATCH(1,([1]Sheet1!$J$2:$J$61=표1[[#This Row],[x]])*(표1[[#This Row],[y]]=[1]Sheet1!$K$2:$K$61),0))</f>
        <v>#N/A</v>
      </c>
      <c r="K1892" t="e" cm="1">
        <f t="array" ref="K1892">INDEX([1]Sheet1!$M$2:$M$61,MATCH(1,([1]Sheet1!$J$2:$J$61=표1[[#This Row],[x]])*(표1[[#This Row],[y]]=[1]Sheet1!$K$2:$K$61),0))</f>
        <v>#N/A</v>
      </c>
      <c r="Q1892" s="4">
        <v>1891</v>
      </c>
      <c r="R1892" s="4">
        <v>41</v>
      </c>
      <c r="S1892" s="4">
        <v>38</v>
      </c>
      <c r="T1892">
        <v>127.04908194299935</v>
      </c>
      <c r="U1892">
        <v>37.478298128999903</v>
      </c>
      <c r="V1892" s="9">
        <v>-6.547599998896203E-5</v>
      </c>
      <c r="W1892" s="10">
        <v>-4.293399999966141E-5</v>
      </c>
    </row>
    <row r="1893" spans="1:23" x14ac:dyDescent="0.4">
      <c r="A1893">
        <v>1892</v>
      </c>
      <c r="B1893">
        <v>42</v>
      </c>
      <c r="C1893">
        <v>38</v>
      </c>
      <c r="D1893">
        <f t="shared" si="134"/>
        <v>2.6845159995474432E-3</v>
      </c>
      <c r="E1893">
        <f t="shared" si="135"/>
        <v>1.7602939999861178E-3</v>
      </c>
      <c r="F1893" s="1">
        <f t="shared" si="136"/>
        <v>-6.547599998896203E-5</v>
      </c>
      <c r="G1893" s="1">
        <f t="shared" si="137"/>
        <v>-4.293399999966141E-5</v>
      </c>
      <c r="J1893" t="e" cm="1">
        <f t="array" ref="J1893">INDEX([1]Sheet1!$L$2:$L$61,MATCH(1,([1]Sheet1!$J$2:$J$61=표1[[#This Row],[x]])*(표1[[#This Row],[y]]=[1]Sheet1!$K$2:$K$61),0))</f>
        <v>#N/A</v>
      </c>
      <c r="K1893" t="e" cm="1">
        <f t="array" ref="K1893">INDEX([1]Sheet1!$M$2:$M$61,MATCH(1,([1]Sheet1!$J$2:$J$61=표1[[#This Row],[x]])*(표1[[#This Row],[y]]=[1]Sheet1!$K$2:$K$61),0))</f>
        <v>#N/A</v>
      </c>
      <c r="Q1893" s="5">
        <v>1892</v>
      </c>
      <c r="R1893" s="5">
        <v>42</v>
      </c>
      <c r="S1893" s="5">
        <v>38</v>
      </c>
      <c r="T1893">
        <v>127.04914741899934</v>
      </c>
      <c r="U1893">
        <v>37.478341062999903</v>
      </c>
      <c r="V1893" s="11">
        <v>-6.547599998896203E-5</v>
      </c>
      <c r="W1893" s="12">
        <v>-4.293399999966141E-5</v>
      </c>
    </row>
    <row r="1894" spans="1:23" x14ac:dyDescent="0.4">
      <c r="A1894">
        <v>1893</v>
      </c>
      <c r="B1894">
        <v>43</v>
      </c>
      <c r="C1894">
        <v>38</v>
      </c>
      <c r="D1894">
        <f t="shared" si="134"/>
        <v>2.7499919995364053E-3</v>
      </c>
      <c r="E1894">
        <f t="shared" si="135"/>
        <v>1.8032279999857792E-3</v>
      </c>
      <c r="F1894" s="1">
        <f t="shared" si="136"/>
        <v>-6.547599998896203E-5</v>
      </c>
      <c r="G1894" s="1">
        <f t="shared" si="137"/>
        <v>-4.293399999966141E-5</v>
      </c>
      <c r="J1894" t="e" cm="1">
        <f t="array" ref="J1894">INDEX([1]Sheet1!$L$2:$L$61,MATCH(1,([1]Sheet1!$J$2:$J$61=표1[[#This Row],[x]])*(표1[[#This Row],[y]]=[1]Sheet1!$K$2:$K$61),0))</f>
        <v>#N/A</v>
      </c>
      <c r="K1894" t="e" cm="1">
        <f t="array" ref="K1894">INDEX([1]Sheet1!$M$2:$M$61,MATCH(1,([1]Sheet1!$J$2:$J$61=표1[[#This Row],[x]])*(표1[[#This Row],[y]]=[1]Sheet1!$K$2:$K$61),0))</f>
        <v>#N/A</v>
      </c>
      <c r="Q1894" s="4">
        <v>1893</v>
      </c>
      <c r="R1894" s="4">
        <v>43</v>
      </c>
      <c r="S1894" s="4">
        <v>38</v>
      </c>
      <c r="T1894">
        <v>127.04921289499933</v>
      </c>
      <c r="U1894">
        <v>37.478383996999902</v>
      </c>
      <c r="V1894" s="9">
        <v>-6.547599998896203E-5</v>
      </c>
      <c r="W1894" s="10">
        <v>-4.293399999966141E-5</v>
      </c>
    </row>
    <row r="1895" spans="1:23" x14ac:dyDescent="0.4">
      <c r="A1895">
        <v>1894</v>
      </c>
      <c r="B1895">
        <v>44</v>
      </c>
      <c r="C1895">
        <v>38</v>
      </c>
      <c r="D1895">
        <f t="shared" si="134"/>
        <v>2.8154679995253673E-3</v>
      </c>
      <c r="E1895">
        <f t="shared" si="135"/>
        <v>1.8461619999854406E-3</v>
      </c>
      <c r="F1895" s="1">
        <f t="shared" si="136"/>
        <v>-6.547599998896203E-5</v>
      </c>
      <c r="G1895" s="1">
        <f t="shared" si="137"/>
        <v>-4.293399999966141E-5</v>
      </c>
      <c r="J1895" t="e" cm="1">
        <f t="array" ref="J1895">INDEX([1]Sheet1!$L$2:$L$61,MATCH(1,([1]Sheet1!$J$2:$J$61=표1[[#This Row],[x]])*(표1[[#This Row],[y]]=[1]Sheet1!$K$2:$K$61),0))</f>
        <v>#N/A</v>
      </c>
      <c r="K1895" t="e" cm="1">
        <f t="array" ref="K1895">INDEX([1]Sheet1!$M$2:$M$61,MATCH(1,([1]Sheet1!$J$2:$J$61=표1[[#This Row],[x]])*(표1[[#This Row],[y]]=[1]Sheet1!$K$2:$K$61),0))</f>
        <v>#N/A</v>
      </c>
      <c r="Q1895" s="5">
        <v>1894</v>
      </c>
      <c r="R1895" s="5">
        <v>44</v>
      </c>
      <c r="S1895" s="5">
        <v>38</v>
      </c>
      <c r="T1895">
        <v>127.04927837099932</v>
      </c>
      <c r="U1895">
        <v>37.478426930999902</v>
      </c>
      <c r="V1895" s="11">
        <v>-6.547599998896203E-5</v>
      </c>
      <c r="W1895" s="12">
        <v>-4.293399999966141E-5</v>
      </c>
    </row>
    <row r="1896" spans="1:23" x14ac:dyDescent="0.4">
      <c r="A1896">
        <v>1895</v>
      </c>
      <c r="B1896">
        <v>45</v>
      </c>
      <c r="C1896">
        <v>38</v>
      </c>
      <c r="D1896">
        <f t="shared" si="134"/>
        <v>2.8809439995143293E-3</v>
      </c>
      <c r="E1896">
        <f t="shared" si="135"/>
        <v>1.889095999985102E-3</v>
      </c>
      <c r="F1896" s="1">
        <f t="shared" si="136"/>
        <v>-6.547599998896203E-5</v>
      </c>
      <c r="G1896" s="1">
        <f t="shared" si="137"/>
        <v>-4.293399999966141E-5</v>
      </c>
      <c r="J1896" t="e" cm="1">
        <f t="array" ref="J1896">INDEX([1]Sheet1!$L$2:$L$61,MATCH(1,([1]Sheet1!$J$2:$J$61=표1[[#This Row],[x]])*(표1[[#This Row],[y]]=[1]Sheet1!$K$2:$K$61),0))</f>
        <v>#N/A</v>
      </c>
      <c r="K1896" t="e" cm="1">
        <f t="array" ref="K1896">INDEX([1]Sheet1!$M$2:$M$61,MATCH(1,([1]Sheet1!$J$2:$J$61=표1[[#This Row],[x]])*(표1[[#This Row],[y]]=[1]Sheet1!$K$2:$K$61),0))</f>
        <v>#N/A</v>
      </c>
      <c r="O1896">
        <v>1</v>
      </c>
      <c r="P1896">
        <v>1</v>
      </c>
      <c r="Q1896" s="4">
        <v>1895</v>
      </c>
      <c r="R1896" s="4">
        <v>45</v>
      </c>
      <c r="S1896" s="4">
        <v>38</v>
      </c>
      <c r="T1896">
        <v>127.04934384699931</v>
      </c>
      <c r="U1896">
        <v>37.478469864999902</v>
      </c>
      <c r="V1896" s="9">
        <v>-6.547599998896203E-5</v>
      </c>
      <c r="W1896" s="10">
        <v>-4.293399999966141E-5</v>
      </c>
    </row>
    <row r="1897" spans="1:23" x14ac:dyDescent="0.4">
      <c r="A1897">
        <v>1896</v>
      </c>
      <c r="B1897">
        <v>46</v>
      </c>
      <c r="C1897">
        <v>38</v>
      </c>
      <c r="D1897">
        <f t="shared" si="134"/>
        <v>2.9464199995032914E-3</v>
      </c>
      <c r="E1897">
        <f t="shared" si="135"/>
        <v>1.9320299999847634E-3</v>
      </c>
      <c r="F1897" s="1">
        <f t="shared" si="136"/>
        <v>-6.547599998896203E-5</v>
      </c>
      <c r="G1897" s="1">
        <f t="shared" si="137"/>
        <v>-4.293399999966141E-5</v>
      </c>
      <c r="J1897" t="e" cm="1">
        <f t="array" ref="J1897">INDEX([1]Sheet1!$L$2:$L$61,MATCH(1,([1]Sheet1!$J$2:$J$61=표1[[#This Row],[x]])*(표1[[#This Row],[y]]=[1]Sheet1!$K$2:$K$61),0))</f>
        <v>#N/A</v>
      </c>
      <c r="K1897" t="e" cm="1">
        <f t="array" ref="K1897">INDEX([1]Sheet1!$M$2:$M$61,MATCH(1,([1]Sheet1!$J$2:$J$61=표1[[#This Row],[x]])*(표1[[#This Row],[y]]=[1]Sheet1!$K$2:$K$61),0))</f>
        <v>#N/A</v>
      </c>
      <c r="O1897">
        <v>1</v>
      </c>
      <c r="Q1897" s="5">
        <v>1896</v>
      </c>
      <c r="R1897" s="5">
        <v>46</v>
      </c>
      <c r="S1897" s="5">
        <v>38</v>
      </c>
      <c r="T1897">
        <v>127.0494093229993</v>
      </c>
      <c r="U1897">
        <v>37.478512798999901</v>
      </c>
      <c r="V1897" s="11">
        <v>-6.547599998896203E-5</v>
      </c>
      <c r="W1897" s="12">
        <v>-4.293399999966141E-5</v>
      </c>
    </row>
    <row r="1898" spans="1:23" x14ac:dyDescent="0.4">
      <c r="A1898">
        <v>1897</v>
      </c>
      <c r="B1898">
        <v>47</v>
      </c>
      <c r="C1898">
        <v>38</v>
      </c>
      <c r="D1898">
        <f t="shared" si="134"/>
        <v>3.0118959994922534E-3</v>
      </c>
      <c r="E1898">
        <f t="shared" si="135"/>
        <v>1.9749639999844248E-3</v>
      </c>
      <c r="F1898" s="1">
        <f t="shared" si="136"/>
        <v>-6.547599998896203E-5</v>
      </c>
      <c r="G1898" s="1">
        <f t="shared" si="137"/>
        <v>-4.293399999966141E-5</v>
      </c>
      <c r="J1898" t="e" cm="1">
        <f t="array" ref="J1898">INDEX([1]Sheet1!$L$2:$L$61,MATCH(1,([1]Sheet1!$J$2:$J$61=표1[[#This Row],[x]])*(표1[[#This Row],[y]]=[1]Sheet1!$K$2:$K$61),0))</f>
        <v>#N/A</v>
      </c>
      <c r="K1898" t="e" cm="1">
        <f t="array" ref="K1898">INDEX([1]Sheet1!$M$2:$M$61,MATCH(1,([1]Sheet1!$J$2:$J$61=표1[[#This Row],[x]])*(표1[[#This Row],[y]]=[1]Sheet1!$K$2:$K$61),0))</f>
        <v>#N/A</v>
      </c>
      <c r="Q1898" s="4">
        <v>1897</v>
      </c>
      <c r="R1898" s="4">
        <v>47</v>
      </c>
      <c r="S1898" s="4">
        <v>38</v>
      </c>
      <c r="T1898">
        <v>127.04947479899928</v>
      </c>
      <c r="U1898">
        <v>37.478555732999901</v>
      </c>
      <c r="V1898" s="9">
        <v>-6.547599998896203E-5</v>
      </c>
      <c r="W1898" s="10">
        <v>-4.293399999966141E-5</v>
      </c>
    </row>
    <row r="1899" spans="1:23" x14ac:dyDescent="0.4">
      <c r="A1899">
        <v>1898</v>
      </c>
      <c r="B1899">
        <v>48</v>
      </c>
      <c r="C1899">
        <v>38</v>
      </c>
      <c r="D1899">
        <f t="shared" ref="D1899:D1962" si="138">D1898-$H$1</f>
        <v>3.0773719994812154E-3</v>
      </c>
      <c r="E1899">
        <f t="shared" ref="E1899:E1962" si="139">E1898-$I$1</f>
        <v>2.0178979999840863E-3</v>
      </c>
      <c r="F1899" s="1">
        <f t="shared" ref="F1899:F1962" si="140">D1899-D1900</f>
        <v>-6.547599998896203E-5</v>
      </c>
      <c r="G1899" s="1">
        <f t="shared" ref="G1899:G1962" si="141">E1899-E1900</f>
        <v>-4.293399999966141E-5</v>
      </c>
      <c r="J1899" t="e" cm="1">
        <f t="array" ref="J1899">INDEX([1]Sheet1!$L$2:$L$61,MATCH(1,([1]Sheet1!$J$2:$J$61=표1[[#This Row],[x]])*(표1[[#This Row],[y]]=[1]Sheet1!$K$2:$K$61),0))</f>
        <v>#N/A</v>
      </c>
      <c r="K1899" t="e" cm="1">
        <f t="array" ref="K1899">INDEX([1]Sheet1!$M$2:$M$61,MATCH(1,([1]Sheet1!$J$2:$J$61=표1[[#This Row],[x]])*(표1[[#This Row],[y]]=[1]Sheet1!$K$2:$K$61),0))</f>
        <v>#N/A</v>
      </c>
      <c r="Q1899" s="5">
        <v>1898</v>
      </c>
      <c r="R1899" s="5">
        <v>48</v>
      </c>
      <c r="S1899" s="5">
        <v>38</v>
      </c>
      <c r="T1899">
        <v>127.04954027499927</v>
      </c>
      <c r="U1899">
        <v>37.478598666999901</v>
      </c>
      <c r="V1899" s="11">
        <v>-6.547599998896203E-5</v>
      </c>
      <c r="W1899" s="12">
        <v>-4.293399999966141E-5</v>
      </c>
    </row>
    <row r="1900" spans="1:23" x14ac:dyDescent="0.4">
      <c r="A1900">
        <v>1899</v>
      </c>
      <c r="B1900">
        <v>49</v>
      </c>
      <c r="C1900">
        <v>38</v>
      </c>
      <c r="D1900">
        <f t="shared" si="138"/>
        <v>3.1428479994701775E-3</v>
      </c>
      <c r="E1900">
        <f t="shared" si="139"/>
        <v>2.0608319999837477E-3</v>
      </c>
      <c r="F1900" s="1">
        <f t="shared" si="140"/>
        <v>-6.547599998896203E-5</v>
      </c>
      <c r="G1900" s="1">
        <f t="shared" si="141"/>
        <v>-4.293399999966141E-5</v>
      </c>
      <c r="J1900" t="e" cm="1">
        <f t="array" ref="J1900">INDEX([1]Sheet1!$L$2:$L$61,MATCH(1,([1]Sheet1!$J$2:$J$61=표1[[#This Row],[x]])*(표1[[#This Row],[y]]=[1]Sheet1!$K$2:$K$61),0))</f>
        <v>#N/A</v>
      </c>
      <c r="K1900" t="e" cm="1">
        <f t="array" ref="K1900">INDEX([1]Sheet1!$M$2:$M$61,MATCH(1,([1]Sheet1!$J$2:$J$61=표1[[#This Row],[x]])*(표1[[#This Row],[y]]=[1]Sheet1!$K$2:$K$61),0))</f>
        <v>#N/A</v>
      </c>
      <c r="Q1900" s="4">
        <v>1899</v>
      </c>
      <c r="R1900" s="4">
        <v>49</v>
      </c>
      <c r="S1900" s="4">
        <v>38</v>
      </c>
      <c r="T1900">
        <v>127.04960575099926</v>
      </c>
      <c r="U1900">
        <v>37.4786416009999</v>
      </c>
      <c r="V1900" s="9">
        <v>-6.547599998896203E-5</v>
      </c>
      <c r="W1900" s="10">
        <v>-4.293399999966141E-5</v>
      </c>
    </row>
    <row r="1901" spans="1:23" x14ac:dyDescent="0.4">
      <c r="A1901">
        <v>1900</v>
      </c>
      <c r="B1901">
        <v>50</v>
      </c>
      <c r="C1901">
        <v>38</v>
      </c>
      <c r="D1901">
        <f t="shared" si="138"/>
        <v>3.2083239994591395E-3</v>
      </c>
      <c r="E1901">
        <f t="shared" si="139"/>
        <v>2.1037659999834091E-3</v>
      </c>
      <c r="F1901" s="1">
        <f t="shared" si="140"/>
        <v>3.2083239994591395E-3</v>
      </c>
      <c r="G1901" s="1">
        <f t="shared" si="141"/>
        <v>2.1037659999834091E-3</v>
      </c>
      <c r="J1901" t="e" cm="1">
        <f t="array" ref="J1901">INDEX([1]Sheet1!$L$2:$L$61,MATCH(1,([1]Sheet1!$J$2:$J$61=표1[[#This Row],[x]])*(표1[[#This Row],[y]]=[1]Sheet1!$K$2:$K$61),0))</f>
        <v>#N/A</v>
      </c>
      <c r="K1901" t="e" cm="1">
        <f t="array" ref="K1901">INDEX([1]Sheet1!$M$2:$M$61,MATCH(1,([1]Sheet1!$J$2:$J$61=표1[[#This Row],[x]])*(표1[[#This Row],[y]]=[1]Sheet1!$K$2:$K$61),0))</f>
        <v>#N/A</v>
      </c>
      <c r="Q1901" s="5">
        <v>1900</v>
      </c>
      <c r="R1901" s="5">
        <v>50</v>
      </c>
      <c r="S1901" s="5">
        <v>38</v>
      </c>
      <c r="T1901">
        <v>127.04967122699925</v>
      </c>
      <c r="U1901">
        <v>37.4786845349999</v>
      </c>
      <c r="V1901" s="11">
        <v>3.2621949994648958E-3</v>
      </c>
      <c r="W1901" s="12">
        <v>2.0515819999857854E-3</v>
      </c>
    </row>
    <row r="1902" spans="1:23" x14ac:dyDescent="0.4">
      <c r="A1902">
        <v>1901</v>
      </c>
      <c r="B1902">
        <v>1</v>
      </c>
      <c r="C1902">
        <v>39</v>
      </c>
      <c r="F1902" s="1">
        <f t="shared" si="140"/>
        <v>-6.547599998896203E-5</v>
      </c>
      <c r="G1902" s="1">
        <f t="shared" si="141"/>
        <v>-4.293399999966141E-5</v>
      </c>
      <c r="J1902" cm="1">
        <f t="array" ref="J1902">INDEX([1]Sheet1!$L$2:$L$61,MATCH(1,([1]Sheet1!$J$2:$J$61=표1[[#This Row],[x]])*(표1[[#This Row],[y]]=[1]Sheet1!$K$2:$K$61),0))</f>
        <v>127.04640903199979</v>
      </c>
      <c r="K1902" cm="1">
        <f t="array" ref="K1902">INDEX([1]Sheet1!$M$2:$M$61,MATCH(1,([1]Sheet1!$J$2:$J$61=표1[[#This Row],[x]])*(표1[[#This Row],[y]]=[1]Sheet1!$K$2:$K$61),0))</f>
        <v>37.476632952999914</v>
      </c>
      <c r="M1902">
        <v>127.04640903199979</v>
      </c>
      <c r="N1902">
        <v>37.476632952999914</v>
      </c>
      <c r="Q1902" s="4">
        <v>1901</v>
      </c>
      <c r="R1902" s="4">
        <v>1</v>
      </c>
      <c r="S1902" s="4">
        <v>39</v>
      </c>
      <c r="T1902">
        <v>127.04640903199979</v>
      </c>
      <c r="U1902">
        <v>37.476632952999914</v>
      </c>
      <c r="V1902" s="9">
        <v>-6.547599998896203E-5</v>
      </c>
      <c r="W1902" s="10">
        <v>-4.293399999966141E-5</v>
      </c>
    </row>
    <row r="1903" spans="1:23" x14ac:dyDescent="0.4">
      <c r="A1903">
        <v>1902</v>
      </c>
      <c r="B1903">
        <v>2</v>
      </c>
      <c r="C1903">
        <v>39</v>
      </c>
      <c r="D1903">
        <f t="shared" si="138"/>
        <v>6.547599998896203E-5</v>
      </c>
      <c r="E1903">
        <f t="shared" si="139"/>
        <v>4.293399999966141E-5</v>
      </c>
      <c r="F1903" s="1">
        <f t="shared" si="140"/>
        <v>-6.547599998896203E-5</v>
      </c>
      <c r="G1903" s="1">
        <f t="shared" si="141"/>
        <v>-4.293399999966141E-5</v>
      </c>
      <c r="J1903" t="e" cm="1">
        <f t="array" ref="J1903">INDEX([1]Sheet1!$L$2:$L$61,MATCH(1,([1]Sheet1!$J$2:$J$61=표1[[#This Row],[x]])*(표1[[#This Row],[y]]=[1]Sheet1!$K$2:$K$61),0))</f>
        <v>#N/A</v>
      </c>
      <c r="K1903" t="e" cm="1">
        <f t="array" ref="K1903">INDEX([1]Sheet1!$M$2:$M$61,MATCH(1,([1]Sheet1!$J$2:$J$61=표1[[#This Row],[x]])*(표1[[#This Row],[y]]=[1]Sheet1!$K$2:$K$61),0))</f>
        <v>#N/A</v>
      </c>
      <c r="Q1903" s="5">
        <v>1902</v>
      </c>
      <c r="R1903" s="5">
        <v>2</v>
      </c>
      <c r="S1903" s="5">
        <v>39</v>
      </c>
      <c r="T1903">
        <v>127.04647450799978</v>
      </c>
      <c r="U1903">
        <v>37.476675886999914</v>
      </c>
      <c r="V1903" s="11">
        <v>-6.547599998896203E-5</v>
      </c>
      <c r="W1903" s="12">
        <v>-4.293399999966141E-5</v>
      </c>
    </row>
    <row r="1904" spans="1:23" x14ac:dyDescent="0.4">
      <c r="A1904">
        <v>1903</v>
      </c>
      <c r="B1904">
        <v>3</v>
      </c>
      <c r="C1904">
        <v>39</v>
      </c>
      <c r="D1904">
        <f t="shared" si="138"/>
        <v>1.3095199997792406E-4</v>
      </c>
      <c r="E1904">
        <f t="shared" si="139"/>
        <v>8.5867999999322819E-5</v>
      </c>
      <c r="F1904" s="1">
        <f t="shared" si="140"/>
        <v>-6.547599998896203E-5</v>
      </c>
      <c r="G1904" s="1">
        <f t="shared" si="141"/>
        <v>-4.293399999966141E-5</v>
      </c>
      <c r="J1904" t="e" cm="1">
        <f t="array" ref="J1904">INDEX([1]Sheet1!$L$2:$L$61,MATCH(1,([1]Sheet1!$J$2:$J$61=표1[[#This Row],[x]])*(표1[[#This Row],[y]]=[1]Sheet1!$K$2:$K$61),0))</f>
        <v>#N/A</v>
      </c>
      <c r="K1904" t="e" cm="1">
        <f t="array" ref="K1904">INDEX([1]Sheet1!$M$2:$M$61,MATCH(1,([1]Sheet1!$J$2:$J$61=표1[[#This Row],[x]])*(표1[[#This Row],[y]]=[1]Sheet1!$K$2:$K$61),0))</f>
        <v>#N/A</v>
      </c>
      <c r="Q1904" s="4">
        <v>1903</v>
      </c>
      <c r="R1904" s="4">
        <v>3</v>
      </c>
      <c r="S1904" s="4">
        <v>39</v>
      </c>
      <c r="T1904">
        <v>127.04653998399976</v>
      </c>
      <c r="U1904">
        <v>37.476718820999913</v>
      </c>
      <c r="V1904" s="9">
        <v>-6.547599998896203E-5</v>
      </c>
      <c r="W1904" s="10">
        <v>-4.293399999966141E-5</v>
      </c>
    </row>
    <row r="1905" spans="1:23" x14ac:dyDescent="0.4">
      <c r="A1905">
        <v>1904</v>
      </c>
      <c r="B1905">
        <v>4</v>
      </c>
      <c r="C1905">
        <v>39</v>
      </c>
      <c r="D1905">
        <f t="shared" si="138"/>
        <v>1.9642799996688609E-4</v>
      </c>
      <c r="E1905">
        <f t="shared" si="139"/>
        <v>1.2880199999898423E-4</v>
      </c>
      <c r="F1905" s="1">
        <f t="shared" si="140"/>
        <v>-6.547599998896203E-5</v>
      </c>
      <c r="G1905" s="1">
        <f t="shared" si="141"/>
        <v>-4.293399999966141E-5</v>
      </c>
      <c r="J1905" t="e" cm="1">
        <f t="array" ref="J1905">INDEX([1]Sheet1!$L$2:$L$61,MATCH(1,([1]Sheet1!$J$2:$J$61=표1[[#This Row],[x]])*(표1[[#This Row],[y]]=[1]Sheet1!$K$2:$K$61),0))</f>
        <v>#N/A</v>
      </c>
      <c r="K1905" t="e" cm="1">
        <f t="array" ref="K1905">INDEX([1]Sheet1!$M$2:$M$61,MATCH(1,([1]Sheet1!$J$2:$J$61=표1[[#This Row],[x]])*(표1[[#This Row],[y]]=[1]Sheet1!$K$2:$K$61),0))</f>
        <v>#N/A</v>
      </c>
      <c r="Q1905" s="5">
        <v>1904</v>
      </c>
      <c r="R1905" s="5">
        <v>4</v>
      </c>
      <c r="S1905" s="5">
        <v>39</v>
      </c>
      <c r="T1905">
        <v>127.04660545999975</v>
      </c>
      <c r="U1905">
        <v>37.476761754999913</v>
      </c>
      <c r="V1905" s="11">
        <v>-6.547599998896203E-5</v>
      </c>
      <c r="W1905" s="12">
        <v>-4.293399999966141E-5</v>
      </c>
    </row>
    <row r="1906" spans="1:23" x14ac:dyDescent="0.4">
      <c r="A1906">
        <v>1905</v>
      </c>
      <c r="B1906">
        <v>5</v>
      </c>
      <c r="C1906">
        <v>39</v>
      </c>
      <c r="D1906">
        <f t="shared" si="138"/>
        <v>2.6190399995584812E-4</v>
      </c>
      <c r="E1906">
        <f t="shared" si="139"/>
        <v>1.7173599999864564E-4</v>
      </c>
      <c r="F1906" s="1">
        <f t="shared" si="140"/>
        <v>-6.547599998896203E-5</v>
      </c>
      <c r="G1906" s="1">
        <f t="shared" si="141"/>
        <v>-4.293399999966141E-5</v>
      </c>
      <c r="J1906" t="e" cm="1">
        <f t="array" ref="J1906">INDEX([1]Sheet1!$L$2:$L$61,MATCH(1,([1]Sheet1!$J$2:$J$61=표1[[#This Row],[x]])*(표1[[#This Row],[y]]=[1]Sheet1!$K$2:$K$61),0))</f>
        <v>#N/A</v>
      </c>
      <c r="K1906" t="e" cm="1">
        <f t="array" ref="K1906">INDEX([1]Sheet1!$M$2:$M$61,MATCH(1,([1]Sheet1!$J$2:$J$61=표1[[#This Row],[x]])*(표1[[#This Row],[y]]=[1]Sheet1!$K$2:$K$61),0))</f>
        <v>#N/A</v>
      </c>
      <c r="Q1906" s="4">
        <v>1905</v>
      </c>
      <c r="R1906" s="4">
        <v>5</v>
      </c>
      <c r="S1906" s="4">
        <v>39</v>
      </c>
      <c r="T1906">
        <v>127.04667093599974</v>
      </c>
      <c r="U1906">
        <v>37.476804688999913</v>
      </c>
      <c r="V1906" s="9">
        <v>-6.547599998896203E-5</v>
      </c>
      <c r="W1906" s="10">
        <v>-4.293399999966141E-5</v>
      </c>
    </row>
    <row r="1907" spans="1:23" x14ac:dyDescent="0.4">
      <c r="A1907">
        <v>1906</v>
      </c>
      <c r="B1907">
        <v>6</v>
      </c>
      <c r="C1907">
        <v>39</v>
      </c>
      <c r="D1907">
        <f t="shared" si="138"/>
        <v>3.2737999994481015E-4</v>
      </c>
      <c r="E1907">
        <f t="shared" si="139"/>
        <v>2.1466999999830705E-4</v>
      </c>
      <c r="F1907" s="1">
        <f t="shared" si="140"/>
        <v>-6.547599998896203E-5</v>
      </c>
      <c r="G1907" s="1">
        <f t="shared" si="141"/>
        <v>-4.293399999966141E-5</v>
      </c>
      <c r="J1907" t="e" cm="1">
        <f t="array" ref="J1907">INDEX([1]Sheet1!$L$2:$L$61,MATCH(1,([1]Sheet1!$J$2:$J$61=표1[[#This Row],[x]])*(표1[[#This Row],[y]]=[1]Sheet1!$K$2:$K$61),0))</f>
        <v>#N/A</v>
      </c>
      <c r="K1907" t="e" cm="1">
        <f t="array" ref="K1907">INDEX([1]Sheet1!$M$2:$M$61,MATCH(1,([1]Sheet1!$J$2:$J$61=표1[[#This Row],[x]])*(표1[[#This Row],[y]]=[1]Sheet1!$K$2:$K$61),0))</f>
        <v>#N/A</v>
      </c>
      <c r="Q1907" s="5">
        <v>1906</v>
      </c>
      <c r="R1907" s="5">
        <v>6</v>
      </c>
      <c r="S1907" s="5">
        <v>39</v>
      </c>
      <c r="T1907">
        <v>127.04673641199973</v>
      </c>
      <c r="U1907">
        <v>37.476847622999912</v>
      </c>
      <c r="V1907" s="11">
        <v>-6.547599998896203E-5</v>
      </c>
      <c r="W1907" s="12">
        <v>-4.293399999966141E-5</v>
      </c>
    </row>
    <row r="1908" spans="1:23" x14ac:dyDescent="0.4">
      <c r="A1908">
        <v>1907</v>
      </c>
      <c r="B1908">
        <v>7</v>
      </c>
      <c r="C1908">
        <v>39</v>
      </c>
      <c r="D1908">
        <f t="shared" si="138"/>
        <v>3.9285599993377218E-4</v>
      </c>
      <c r="E1908">
        <f t="shared" si="139"/>
        <v>2.5760399999796846E-4</v>
      </c>
      <c r="F1908" s="1">
        <f t="shared" si="140"/>
        <v>-6.547599998896203E-5</v>
      </c>
      <c r="G1908" s="1">
        <f t="shared" si="141"/>
        <v>-4.293399999966141E-5</v>
      </c>
      <c r="J1908" t="e" cm="1">
        <f t="array" ref="J1908">INDEX([1]Sheet1!$L$2:$L$61,MATCH(1,([1]Sheet1!$J$2:$J$61=표1[[#This Row],[x]])*(표1[[#This Row],[y]]=[1]Sheet1!$K$2:$K$61),0))</f>
        <v>#N/A</v>
      </c>
      <c r="K1908" t="e" cm="1">
        <f t="array" ref="K1908">INDEX([1]Sheet1!$M$2:$M$61,MATCH(1,([1]Sheet1!$J$2:$J$61=표1[[#This Row],[x]])*(표1[[#This Row],[y]]=[1]Sheet1!$K$2:$K$61),0))</f>
        <v>#N/A</v>
      </c>
      <c r="Q1908" s="4">
        <v>1907</v>
      </c>
      <c r="R1908" s="4">
        <v>7</v>
      </c>
      <c r="S1908" s="4">
        <v>39</v>
      </c>
      <c r="T1908">
        <v>127.04680188799972</v>
      </c>
      <c r="U1908">
        <v>37.476890556999912</v>
      </c>
      <c r="V1908" s="9">
        <v>-6.547599998896203E-5</v>
      </c>
      <c r="W1908" s="10">
        <v>-4.293399999966141E-5</v>
      </c>
    </row>
    <row r="1909" spans="1:23" x14ac:dyDescent="0.4">
      <c r="A1909">
        <v>1908</v>
      </c>
      <c r="B1909">
        <v>8</v>
      </c>
      <c r="C1909">
        <v>39</v>
      </c>
      <c r="D1909">
        <f t="shared" si="138"/>
        <v>4.5833199992273421E-4</v>
      </c>
      <c r="E1909">
        <f t="shared" si="139"/>
        <v>3.0053799999762987E-4</v>
      </c>
      <c r="F1909" s="1">
        <f t="shared" si="140"/>
        <v>-6.547599998896203E-5</v>
      </c>
      <c r="G1909" s="1">
        <f t="shared" si="141"/>
        <v>-4.293399999966141E-5</v>
      </c>
      <c r="J1909" t="e" cm="1">
        <f t="array" ref="J1909">INDEX([1]Sheet1!$L$2:$L$61,MATCH(1,([1]Sheet1!$J$2:$J$61=표1[[#This Row],[x]])*(표1[[#This Row],[y]]=[1]Sheet1!$K$2:$K$61),0))</f>
        <v>#N/A</v>
      </c>
      <c r="K1909" t="e" cm="1">
        <f t="array" ref="K1909">INDEX([1]Sheet1!$M$2:$M$61,MATCH(1,([1]Sheet1!$J$2:$J$61=표1[[#This Row],[x]])*(표1[[#This Row],[y]]=[1]Sheet1!$K$2:$K$61),0))</f>
        <v>#N/A</v>
      </c>
      <c r="Q1909" s="5">
        <v>1908</v>
      </c>
      <c r="R1909" s="5">
        <v>8</v>
      </c>
      <c r="S1909" s="5">
        <v>39</v>
      </c>
      <c r="T1909">
        <v>127.04686736399971</v>
      </c>
      <c r="U1909">
        <v>37.476933490999912</v>
      </c>
      <c r="V1909" s="11">
        <v>-6.547599998896203E-5</v>
      </c>
      <c r="W1909" s="12">
        <v>-4.293399999966141E-5</v>
      </c>
    </row>
    <row r="1910" spans="1:23" x14ac:dyDescent="0.4">
      <c r="A1910">
        <v>1909</v>
      </c>
      <c r="B1910">
        <v>9</v>
      </c>
      <c r="C1910">
        <v>39</v>
      </c>
      <c r="D1910">
        <f t="shared" si="138"/>
        <v>5.2380799991169624E-4</v>
      </c>
      <c r="E1910">
        <f t="shared" si="139"/>
        <v>3.4347199999729128E-4</v>
      </c>
      <c r="F1910" s="1">
        <f t="shared" si="140"/>
        <v>-6.547599998896203E-5</v>
      </c>
      <c r="G1910" s="1">
        <f t="shared" si="141"/>
        <v>-4.293399999966141E-5</v>
      </c>
      <c r="J1910" t="e" cm="1">
        <f t="array" ref="J1910">INDEX([1]Sheet1!$L$2:$L$61,MATCH(1,([1]Sheet1!$J$2:$J$61=표1[[#This Row],[x]])*(표1[[#This Row],[y]]=[1]Sheet1!$K$2:$K$61),0))</f>
        <v>#N/A</v>
      </c>
      <c r="K1910" t="e" cm="1">
        <f t="array" ref="K1910">INDEX([1]Sheet1!$M$2:$M$61,MATCH(1,([1]Sheet1!$J$2:$J$61=표1[[#This Row],[x]])*(표1[[#This Row],[y]]=[1]Sheet1!$K$2:$K$61),0))</f>
        <v>#N/A</v>
      </c>
      <c r="Q1910" s="4">
        <v>1909</v>
      </c>
      <c r="R1910" s="4">
        <v>9</v>
      </c>
      <c r="S1910" s="4">
        <v>39</v>
      </c>
      <c r="T1910">
        <v>127.0469328399997</v>
      </c>
      <c r="U1910">
        <v>37.476976424999911</v>
      </c>
      <c r="V1910" s="9">
        <v>-6.547599998896203E-5</v>
      </c>
      <c r="W1910" s="10">
        <v>-4.293399999966141E-5</v>
      </c>
    </row>
    <row r="1911" spans="1:23" x14ac:dyDescent="0.4">
      <c r="A1911">
        <v>1910</v>
      </c>
      <c r="B1911">
        <v>10</v>
      </c>
      <c r="C1911">
        <v>39</v>
      </c>
      <c r="D1911">
        <f t="shared" si="138"/>
        <v>5.8928399990065827E-4</v>
      </c>
      <c r="E1911">
        <f t="shared" si="139"/>
        <v>3.8640599999695269E-4</v>
      </c>
      <c r="F1911" s="1">
        <f t="shared" si="140"/>
        <v>-6.547599998896203E-5</v>
      </c>
      <c r="G1911" s="1">
        <f t="shared" si="141"/>
        <v>-4.293399999966141E-5</v>
      </c>
      <c r="J1911" t="e" cm="1">
        <f t="array" ref="J1911">INDEX([1]Sheet1!$L$2:$L$61,MATCH(1,([1]Sheet1!$J$2:$J$61=표1[[#This Row],[x]])*(표1[[#This Row],[y]]=[1]Sheet1!$K$2:$K$61),0))</f>
        <v>#N/A</v>
      </c>
      <c r="K1911" t="e" cm="1">
        <f t="array" ref="K1911">INDEX([1]Sheet1!$M$2:$M$61,MATCH(1,([1]Sheet1!$J$2:$J$61=표1[[#This Row],[x]])*(표1[[#This Row],[y]]=[1]Sheet1!$K$2:$K$61),0))</f>
        <v>#N/A</v>
      </c>
      <c r="Q1911" s="5">
        <v>1910</v>
      </c>
      <c r="R1911" s="5">
        <v>10</v>
      </c>
      <c r="S1911" s="5">
        <v>39</v>
      </c>
      <c r="T1911">
        <v>127.04699831599969</v>
      </c>
      <c r="U1911">
        <v>37.477019358999911</v>
      </c>
      <c r="V1911" s="11">
        <v>-6.547599998896203E-5</v>
      </c>
      <c r="W1911" s="12">
        <v>-4.293399999966141E-5</v>
      </c>
    </row>
    <row r="1912" spans="1:23" x14ac:dyDescent="0.4">
      <c r="A1912">
        <v>1911</v>
      </c>
      <c r="B1912">
        <v>11</v>
      </c>
      <c r="C1912">
        <v>39</v>
      </c>
      <c r="D1912">
        <f t="shared" si="138"/>
        <v>6.547599998896203E-4</v>
      </c>
      <c r="E1912">
        <f t="shared" si="139"/>
        <v>4.293399999966141E-4</v>
      </c>
      <c r="F1912" s="1">
        <f t="shared" si="140"/>
        <v>-6.547599998896203E-5</v>
      </c>
      <c r="G1912" s="1">
        <f t="shared" si="141"/>
        <v>-4.293399999966141E-5</v>
      </c>
      <c r="J1912" t="e" cm="1">
        <f t="array" ref="J1912">INDEX([1]Sheet1!$L$2:$L$61,MATCH(1,([1]Sheet1!$J$2:$J$61=표1[[#This Row],[x]])*(표1[[#This Row],[y]]=[1]Sheet1!$K$2:$K$61),0))</f>
        <v>#N/A</v>
      </c>
      <c r="K1912" t="e" cm="1">
        <f t="array" ref="K1912">INDEX([1]Sheet1!$M$2:$M$61,MATCH(1,([1]Sheet1!$J$2:$J$61=표1[[#This Row],[x]])*(표1[[#This Row],[y]]=[1]Sheet1!$K$2:$K$61),0))</f>
        <v>#N/A</v>
      </c>
      <c r="Q1912" s="4">
        <v>1911</v>
      </c>
      <c r="R1912" s="4">
        <v>11</v>
      </c>
      <c r="S1912" s="4">
        <v>39</v>
      </c>
      <c r="T1912">
        <v>127.04706379199968</v>
      </c>
      <c r="U1912">
        <v>37.477062292999911</v>
      </c>
      <c r="V1912" s="9">
        <v>-6.547599998896203E-5</v>
      </c>
      <c r="W1912" s="10">
        <v>-4.293399999966141E-5</v>
      </c>
    </row>
    <row r="1913" spans="1:23" x14ac:dyDescent="0.4">
      <c r="A1913">
        <v>1912</v>
      </c>
      <c r="B1913">
        <v>12</v>
      </c>
      <c r="C1913">
        <v>39</v>
      </c>
      <c r="D1913">
        <f t="shared" si="138"/>
        <v>7.2023599987858233E-4</v>
      </c>
      <c r="E1913">
        <f t="shared" si="139"/>
        <v>4.7227399999627551E-4</v>
      </c>
      <c r="F1913" s="1">
        <f t="shared" si="140"/>
        <v>-6.547599998896203E-5</v>
      </c>
      <c r="G1913" s="1">
        <f t="shared" si="141"/>
        <v>-4.293399999966141E-5</v>
      </c>
      <c r="J1913" t="e" cm="1">
        <f t="array" ref="J1913">INDEX([1]Sheet1!$L$2:$L$61,MATCH(1,([1]Sheet1!$J$2:$J$61=표1[[#This Row],[x]])*(표1[[#This Row],[y]]=[1]Sheet1!$K$2:$K$61),0))</f>
        <v>#N/A</v>
      </c>
      <c r="K1913" t="e" cm="1">
        <f t="array" ref="K1913">INDEX([1]Sheet1!$M$2:$M$61,MATCH(1,([1]Sheet1!$J$2:$J$61=표1[[#This Row],[x]])*(표1[[#This Row],[y]]=[1]Sheet1!$K$2:$K$61),0))</f>
        <v>#N/A</v>
      </c>
      <c r="Q1913" s="5">
        <v>1912</v>
      </c>
      <c r="R1913" s="5">
        <v>12</v>
      </c>
      <c r="S1913" s="5">
        <v>39</v>
      </c>
      <c r="T1913">
        <v>127.04712926799967</v>
      </c>
      <c r="U1913">
        <v>37.47710522699991</v>
      </c>
      <c r="V1913" s="11">
        <v>-6.547599998896203E-5</v>
      </c>
      <c r="W1913" s="12">
        <v>-4.293399999966141E-5</v>
      </c>
    </row>
    <row r="1914" spans="1:23" x14ac:dyDescent="0.4">
      <c r="A1914">
        <v>1913</v>
      </c>
      <c r="B1914">
        <v>13</v>
      </c>
      <c r="C1914">
        <v>39</v>
      </c>
      <c r="D1914">
        <f t="shared" si="138"/>
        <v>7.8571199986754436E-4</v>
      </c>
      <c r="E1914">
        <f t="shared" si="139"/>
        <v>5.1520799999593692E-4</v>
      </c>
      <c r="F1914" s="1">
        <f t="shared" si="140"/>
        <v>-6.547599998896203E-5</v>
      </c>
      <c r="G1914" s="1">
        <f t="shared" si="141"/>
        <v>-4.293399999966141E-5</v>
      </c>
      <c r="J1914" t="e" cm="1">
        <f t="array" ref="J1914">INDEX([1]Sheet1!$L$2:$L$61,MATCH(1,([1]Sheet1!$J$2:$J$61=표1[[#This Row],[x]])*(표1[[#This Row],[y]]=[1]Sheet1!$K$2:$K$61),0))</f>
        <v>#N/A</v>
      </c>
      <c r="K1914" t="e" cm="1">
        <f t="array" ref="K1914">INDEX([1]Sheet1!$M$2:$M$61,MATCH(1,([1]Sheet1!$J$2:$J$61=표1[[#This Row],[x]])*(표1[[#This Row],[y]]=[1]Sheet1!$K$2:$K$61),0))</f>
        <v>#N/A</v>
      </c>
      <c r="Q1914" s="4">
        <v>1913</v>
      </c>
      <c r="R1914" s="4">
        <v>13</v>
      </c>
      <c r="S1914" s="4">
        <v>39</v>
      </c>
      <c r="T1914">
        <v>127.04719474399965</v>
      </c>
      <c r="U1914">
        <v>37.47714816099991</v>
      </c>
      <c r="V1914" s="9">
        <v>-6.547599998896203E-5</v>
      </c>
      <c r="W1914" s="10">
        <v>-4.293399999966141E-5</v>
      </c>
    </row>
    <row r="1915" spans="1:23" x14ac:dyDescent="0.4">
      <c r="A1915">
        <v>1914</v>
      </c>
      <c r="B1915">
        <v>14</v>
      </c>
      <c r="C1915">
        <v>39</v>
      </c>
      <c r="D1915">
        <f t="shared" si="138"/>
        <v>8.5118799985650639E-4</v>
      </c>
      <c r="E1915">
        <f t="shared" si="139"/>
        <v>5.5814199999559833E-4</v>
      </c>
      <c r="F1915" s="1">
        <f t="shared" si="140"/>
        <v>-6.547599998896203E-5</v>
      </c>
      <c r="G1915" s="1">
        <f t="shared" si="141"/>
        <v>-4.293399999966141E-5</v>
      </c>
      <c r="J1915" t="e" cm="1">
        <f t="array" ref="J1915">INDEX([1]Sheet1!$L$2:$L$61,MATCH(1,([1]Sheet1!$J$2:$J$61=표1[[#This Row],[x]])*(표1[[#This Row],[y]]=[1]Sheet1!$K$2:$K$61),0))</f>
        <v>#N/A</v>
      </c>
      <c r="K1915" t="e" cm="1">
        <f t="array" ref="K1915">INDEX([1]Sheet1!$M$2:$M$61,MATCH(1,([1]Sheet1!$J$2:$J$61=표1[[#This Row],[x]])*(표1[[#This Row],[y]]=[1]Sheet1!$K$2:$K$61),0))</f>
        <v>#N/A</v>
      </c>
      <c r="Q1915" s="5">
        <v>1914</v>
      </c>
      <c r="R1915" s="5">
        <v>14</v>
      </c>
      <c r="S1915" s="5">
        <v>39</v>
      </c>
      <c r="T1915">
        <v>127.04726021999964</v>
      </c>
      <c r="U1915">
        <v>37.47719109499991</v>
      </c>
      <c r="V1915" s="11">
        <v>-6.547599998896203E-5</v>
      </c>
      <c r="W1915" s="12">
        <v>-4.293399999966141E-5</v>
      </c>
    </row>
    <row r="1916" spans="1:23" x14ac:dyDescent="0.4">
      <c r="A1916">
        <v>1915</v>
      </c>
      <c r="B1916">
        <v>15</v>
      </c>
      <c r="C1916">
        <v>39</v>
      </c>
      <c r="D1916">
        <f t="shared" si="138"/>
        <v>9.1666399984546842E-4</v>
      </c>
      <c r="E1916">
        <f t="shared" si="139"/>
        <v>6.0107599999525974E-4</v>
      </c>
      <c r="F1916" s="1">
        <f t="shared" si="140"/>
        <v>-6.547599998896203E-5</v>
      </c>
      <c r="G1916" s="1">
        <f t="shared" si="141"/>
        <v>-4.293399999966141E-5</v>
      </c>
      <c r="J1916" t="e" cm="1">
        <f t="array" ref="J1916">INDEX([1]Sheet1!$L$2:$L$61,MATCH(1,([1]Sheet1!$J$2:$J$61=표1[[#This Row],[x]])*(표1[[#This Row],[y]]=[1]Sheet1!$K$2:$K$61),0))</f>
        <v>#N/A</v>
      </c>
      <c r="K1916" t="e" cm="1">
        <f t="array" ref="K1916">INDEX([1]Sheet1!$M$2:$M$61,MATCH(1,([1]Sheet1!$J$2:$J$61=표1[[#This Row],[x]])*(표1[[#This Row],[y]]=[1]Sheet1!$K$2:$K$61),0))</f>
        <v>#N/A</v>
      </c>
      <c r="Q1916" s="4">
        <v>1915</v>
      </c>
      <c r="R1916" s="4">
        <v>15</v>
      </c>
      <c r="S1916" s="4">
        <v>39</v>
      </c>
      <c r="T1916">
        <v>127.04732569599963</v>
      </c>
      <c r="U1916">
        <v>37.477234028999909</v>
      </c>
      <c r="V1916" s="9">
        <v>-6.547599998896203E-5</v>
      </c>
      <c r="W1916" s="10">
        <v>-4.293399999966141E-5</v>
      </c>
    </row>
    <row r="1917" spans="1:23" x14ac:dyDescent="0.4">
      <c r="A1917">
        <v>1916</v>
      </c>
      <c r="B1917">
        <v>16</v>
      </c>
      <c r="C1917">
        <v>39</v>
      </c>
      <c r="D1917">
        <f t="shared" si="138"/>
        <v>9.8213999983443045E-4</v>
      </c>
      <c r="E1917">
        <f t="shared" si="139"/>
        <v>6.4400999999492115E-4</v>
      </c>
      <c r="F1917" s="1">
        <f t="shared" si="140"/>
        <v>-6.547599998896203E-5</v>
      </c>
      <c r="G1917" s="1">
        <f t="shared" si="141"/>
        <v>-4.293399999966141E-5</v>
      </c>
      <c r="J1917" t="e" cm="1">
        <f t="array" ref="J1917">INDEX([1]Sheet1!$L$2:$L$61,MATCH(1,([1]Sheet1!$J$2:$J$61=표1[[#This Row],[x]])*(표1[[#This Row],[y]]=[1]Sheet1!$K$2:$K$61),0))</f>
        <v>#N/A</v>
      </c>
      <c r="K1917" t="e" cm="1">
        <f t="array" ref="K1917">INDEX([1]Sheet1!$M$2:$M$61,MATCH(1,([1]Sheet1!$J$2:$J$61=표1[[#This Row],[x]])*(표1[[#This Row],[y]]=[1]Sheet1!$K$2:$K$61),0))</f>
        <v>#N/A</v>
      </c>
      <c r="Q1917" s="5">
        <v>1916</v>
      </c>
      <c r="R1917" s="5">
        <v>16</v>
      </c>
      <c r="S1917" s="5">
        <v>39</v>
      </c>
      <c r="T1917">
        <v>127.04739117199962</v>
      </c>
      <c r="U1917">
        <v>37.477276962999909</v>
      </c>
      <c r="V1917" s="11">
        <v>-6.547599998896203E-5</v>
      </c>
      <c r="W1917" s="12">
        <v>-4.293399999966141E-5</v>
      </c>
    </row>
    <row r="1918" spans="1:23" x14ac:dyDescent="0.4">
      <c r="A1918">
        <v>1917</v>
      </c>
      <c r="B1918">
        <v>17</v>
      </c>
      <c r="C1918">
        <v>39</v>
      </c>
      <c r="D1918">
        <f t="shared" si="138"/>
        <v>1.0476159998233925E-3</v>
      </c>
      <c r="E1918">
        <f t="shared" si="139"/>
        <v>6.8694399999458255E-4</v>
      </c>
      <c r="F1918" s="1">
        <f t="shared" si="140"/>
        <v>-6.547599998896203E-5</v>
      </c>
      <c r="G1918" s="1">
        <f t="shared" si="141"/>
        <v>-4.293399999966141E-5</v>
      </c>
      <c r="J1918" t="e" cm="1">
        <f t="array" ref="J1918">INDEX([1]Sheet1!$L$2:$L$61,MATCH(1,([1]Sheet1!$J$2:$J$61=표1[[#This Row],[x]])*(표1[[#This Row],[y]]=[1]Sheet1!$K$2:$K$61),0))</f>
        <v>#N/A</v>
      </c>
      <c r="K1918" t="e" cm="1">
        <f t="array" ref="K1918">INDEX([1]Sheet1!$M$2:$M$61,MATCH(1,([1]Sheet1!$J$2:$J$61=표1[[#This Row],[x]])*(표1[[#This Row],[y]]=[1]Sheet1!$K$2:$K$61),0))</f>
        <v>#N/A</v>
      </c>
      <c r="Q1918" s="4">
        <v>1917</v>
      </c>
      <c r="R1918" s="4">
        <v>17</v>
      </c>
      <c r="S1918" s="4">
        <v>39</v>
      </c>
      <c r="T1918">
        <v>127.04745664799961</v>
      </c>
      <c r="U1918">
        <v>37.477319896999909</v>
      </c>
      <c r="V1918" s="9">
        <v>-6.547599998896203E-5</v>
      </c>
      <c r="W1918" s="10">
        <v>-4.293399999966141E-5</v>
      </c>
    </row>
    <row r="1919" spans="1:23" x14ac:dyDescent="0.4">
      <c r="A1919">
        <v>1918</v>
      </c>
      <c r="B1919">
        <v>18</v>
      </c>
      <c r="C1919">
        <v>39</v>
      </c>
      <c r="D1919">
        <f t="shared" si="138"/>
        <v>1.1130919998123545E-3</v>
      </c>
      <c r="E1919">
        <f t="shared" si="139"/>
        <v>7.2987799999424396E-4</v>
      </c>
      <c r="F1919" s="1">
        <f t="shared" si="140"/>
        <v>-6.547599998896203E-5</v>
      </c>
      <c r="G1919" s="1">
        <f t="shared" si="141"/>
        <v>-4.293399999966141E-5</v>
      </c>
      <c r="J1919" t="e" cm="1">
        <f t="array" ref="J1919">INDEX([1]Sheet1!$L$2:$L$61,MATCH(1,([1]Sheet1!$J$2:$J$61=표1[[#This Row],[x]])*(표1[[#This Row],[y]]=[1]Sheet1!$K$2:$K$61),0))</f>
        <v>#N/A</v>
      </c>
      <c r="K1919" t="e" cm="1">
        <f t="array" ref="K1919">INDEX([1]Sheet1!$M$2:$M$61,MATCH(1,([1]Sheet1!$J$2:$J$61=표1[[#This Row],[x]])*(표1[[#This Row],[y]]=[1]Sheet1!$K$2:$K$61),0))</f>
        <v>#N/A</v>
      </c>
      <c r="Q1919" s="5">
        <v>1918</v>
      </c>
      <c r="R1919" s="5">
        <v>18</v>
      </c>
      <c r="S1919" s="5">
        <v>39</v>
      </c>
      <c r="T1919">
        <v>127.0475221239996</v>
      </c>
      <c r="U1919">
        <v>37.477362830999908</v>
      </c>
      <c r="V1919" s="11">
        <v>-6.547599998896203E-5</v>
      </c>
      <c r="W1919" s="12">
        <v>-4.293399999966141E-5</v>
      </c>
    </row>
    <row r="1920" spans="1:23" x14ac:dyDescent="0.4">
      <c r="A1920">
        <v>1919</v>
      </c>
      <c r="B1920">
        <v>19</v>
      </c>
      <c r="C1920">
        <v>39</v>
      </c>
      <c r="D1920">
        <f t="shared" si="138"/>
        <v>1.1785679998013165E-3</v>
      </c>
      <c r="E1920">
        <f t="shared" si="139"/>
        <v>7.7281199999390537E-4</v>
      </c>
      <c r="F1920" s="1">
        <f t="shared" si="140"/>
        <v>-6.547599998896203E-5</v>
      </c>
      <c r="G1920" s="1">
        <f t="shared" si="141"/>
        <v>-4.293399999966141E-5</v>
      </c>
      <c r="J1920" t="e" cm="1">
        <f t="array" ref="J1920">INDEX([1]Sheet1!$L$2:$L$61,MATCH(1,([1]Sheet1!$J$2:$J$61=표1[[#This Row],[x]])*(표1[[#This Row],[y]]=[1]Sheet1!$K$2:$K$61),0))</f>
        <v>#N/A</v>
      </c>
      <c r="K1920" t="e" cm="1">
        <f t="array" ref="K1920">INDEX([1]Sheet1!$M$2:$M$61,MATCH(1,([1]Sheet1!$J$2:$J$61=표1[[#This Row],[x]])*(표1[[#This Row],[y]]=[1]Sheet1!$K$2:$K$61),0))</f>
        <v>#N/A</v>
      </c>
      <c r="Q1920" s="4">
        <v>1919</v>
      </c>
      <c r="R1920" s="4">
        <v>19</v>
      </c>
      <c r="S1920" s="4">
        <v>39</v>
      </c>
      <c r="T1920">
        <v>127.04758759999959</v>
      </c>
      <c r="U1920">
        <v>37.477405764999908</v>
      </c>
      <c r="V1920" s="9">
        <v>-6.547599998896203E-5</v>
      </c>
      <c r="W1920" s="10">
        <v>-4.293399999966141E-5</v>
      </c>
    </row>
    <row r="1921" spans="1:23" x14ac:dyDescent="0.4">
      <c r="A1921">
        <v>1920</v>
      </c>
      <c r="B1921">
        <v>20</v>
      </c>
      <c r="C1921">
        <v>39</v>
      </c>
      <c r="D1921">
        <f t="shared" si="138"/>
        <v>1.2440439997902786E-3</v>
      </c>
      <c r="E1921">
        <f t="shared" si="139"/>
        <v>8.1574599999356678E-4</v>
      </c>
      <c r="F1921" s="1">
        <f t="shared" si="140"/>
        <v>-6.547599998896203E-5</v>
      </c>
      <c r="G1921" s="1">
        <f t="shared" si="141"/>
        <v>-4.293399999966141E-5</v>
      </c>
      <c r="J1921" t="e" cm="1">
        <f t="array" ref="J1921">INDEX([1]Sheet1!$L$2:$L$61,MATCH(1,([1]Sheet1!$J$2:$J$61=표1[[#This Row],[x]])*(표1[[#This Row],[y]]=[1]Sheet1!$K$2:$K$61),0))</f>
        <v>#N/A</v>
      </c>
      <c r="K1921" t="e" cm="1">
        <f t="array" ref="K1921">INDEX([1]Sheet1!$M$2:$M$61,MATCH(1,([1]Sheet1!$J$2:$J$61=표1[[#This Row],[x]])*(표1[[#This Row],[y]]=[1]Sheet1!$K$2:$K$61),0))</f>
        <v>#N/A</v>
      </c>
      <c r="Q1921" s="5">
        <v>1920</v>
      </c>
      <c r="R1921" s="5">
        <v>20</v>
      </c>
      <c r="S1921" s="5">
        <v>39</v>
      </c>
      <c r="T1921">
        <v>127.04765307599958</v>
      </c>
      <c r="U1921">
        <v>37.477448698999908</v>
      </c>
      <c r="V1921" s="11">
        <v>-6.547599998896203E-5</v>
      </c>
      <c r="W1921" s="12">
        <v>-4.293399999966141E-5</v>
      </c>
    </row>
    <row r="1922" spans="1:23" x14ac:dyDescent="0.4">
      <c r="A1922">
        <v>1921</v>
      </c>
      <c r="B1922">
        <v>21</v>
      </c>
      <c r="C1922">
        <v>39</v>
      </c>
      <c r="D1922">
        <f t="shared" si="138"/>
        <v>1.3095199997792406E-3</v>
      </c>
      <c r="E1922">
        <f t="shared" si="139"/>
        <v>8.5867999999322819E-4</v>
      </c>
      <c r="F1922" s="1">
        <f t="shared" si="140"/>
        <v>-6.547599998896203E-5</v>
      </c>
      <c r="G1922" s="1">
        <f t="shared" si="141"/>
        <v>-4.293399999966141E-5</v>
      </c>
      <c r="J1922" t="e" cm="1">
        <f t="array" ref="J1922">INDEX([1]Sheet1!$L$2:$L$61,MATCH(1,([1]Sheet1!$J$2:$J$61=표1[[#This Row],[x]])*(표1[[#This Row],[y]]=[1]Sheet1!$K$2:$K$61),0))</f>
        <v>#N/A</v>
      </c>
      <c r="K1922" t="e" cm="1">
        <f t="array" ref="K1922">INDEX([1]Sheet1!$M$2:$M$61,MATCH(1,([1]Sheet1!$J$2:$J$61=표1[[#This Row],[x]])*(표1[[#This Row],[y]]=[1]Sheet1!$K$2:$K$61),0))</f>
        <v>#N/A</v>
      </c>
      <c r="Q1922" s="4">
        <v>1921</v>
      </c>
      <c r="R1922" s="4">
        <v>21</v>
      </c>
      <c r="S1922" s="4">
        <v>39</v>
      </c>
      <c r="T1922">
        <v>127.04771855199957</v>
      </c>
      <c r="U1922">
        <v>37.477491632999907</v>
      </c>
      <c r="V1922" s="9">
        <v>-6.547599998896203E-5</v>
      </c>
      <c r="W1922" s="10">
        <v>-4.293399999966141E-5</v>
      </c>
    </row>
    <row r="1923" spans="1:23" x14ac:dyDescent="0.4">
      <c r="A1923">
        <v>1922</v>
      </c>
      <c r="B1923">
        <v>22</v>
      </c>
      <c r="C1923">
        <v>39</v>
      </c>
      <c r="D1923">
        <f t="shared" si="138"/>
        <v>1.3749959997682026E-3</v>
      </c>
      <c r="E1923">
        <f t="shared" si="139"/>
        <v>9.016139999928896E-4</v>
      </c>
      <c r="F1923" s="1">
        <f t="shared" si="140"/>
        <v>-6.547599998896203E-5</v>
      </c>
      <c r="G1923" s="1">
        <f t="shared" si="141"/>
        <v>-4.293399999966141E-5</v>
      </c>
      <c r="J1923" t="e" cm="1">
        <f t="array" ref="J1923">INDEX([1]Sheet1!$L$2:$L$61,MATCH(1,([1]Sheet1!$J$2:$J$61=표1[[#This Row],[x]])*(표1[[#This Row],[y]]=[1]Sheet1!$K$2:$K$61),0))</f>
        <v>#N/A</v>
      </c>
      <c r="K1923" t="e" cm="1">
        <f t="array" ref="K1923">INDEX([1]Sheet1!$M$2:$M$61,MATCH(1,([1]Sheet1!$J$2:$J$61=표1[[#This Row],[x]])*(표1[[#This Row],[y]]=[1]Sheet1!$K$2:$K$61),0))</f>
        <v>#N/A</v>
      </c>
      <c r="O1923">
        <v>1</v>
      </c>
      <c r="Q1923" s="5">
        <v>1922</v>
      </c>
      <c r="R1923" s="5">
        <v>22</v>
      </c>
      <c r="S1923" s="5">
        <v>39</v>
      </c>
      <c r="T1923">
        <v>127.04778402799955</v>
      </c>
      <c r="U1923">
        <v>37.477534566999907</v>
      </c>
      <c r="V1923" s="11">
        <v>-6.547599998896203E-5</v>
      </c>
      <c r="W1923" s="12">
        <v>-4.293399999966141E-5</v>
      </c>
    </row>
    <row r="1924" spans="1:23" x14ac:dyDescent="0.4">
      <c r="A1924">
        <v>1923</v>
      </c>
      <c r="B1924">
        <v>23</v>
      </c>
      <c r="C1924">
        <v>39</v>
      </c>
      <c r="D1924">
        <f t="shared" si="138"/>
        <v>1.4404719997571647E-3</v>
      </c>
      <c r="E1924">
        <f t="shared" si="139"/>
        <v>9.4454799999255101E-4</v>
      </c>
      <c r="F1924" s="1">
        <f t="shared" si="140"/>
        <v>-6.547599998896203E-5</v>
      </c>
      <c r="G1924" s="1">
        <f t="shared" si="141"/>
        <v>-4.293399999966141E-5</v>
      </c>
      <c r="J1924" t="e" cm="1">
        <f t="array" ref="J1924">INDEX([1]Sheet1!$L$2:$L$61,MATCH(1,([1]Sheet1!$J$2:$J$61=표1[[#This Row],[x]])*(표1[[#This Row],[y]]=[1]Sheet1!$K$2:$K$61),0))</f>
        <v>#N/A</v>
      </c>
      <c r="K1924" t="e" cm="1">
        <f t="array" ref="K1924">INDEX([1]Sheet1!$M$2:$M$61,MATCH(1,([1]Sheet1!$J$2:$J$61=표1[[#This Row],[x]])*(표1[[#This Row],[y]]=[1]Sheet1!$K$2:$K$61),0))</f>
        <v>#N/A</v>
      </c>
      <c r="O1924">
        <v>1</v>
      </c>
      <c r="P1924">
        <v>1</v>
      </c>
      <c r="Q1924" s="4">
        <v>1923</v>
      </c>
      <c r="R1924" s="4">
        <v>23</v>
      </c>
      <c r="S1924" s="4">
        <v>39</v>
      </c>
      <c r="T1924">
        <v>127.04784950399954</v>
      </c>
      <c r="U1924">
        <v>37.477577500999907</v>
      </c>
      <c r="V1924" s="9">
        <v>-6.547599998896203E-5</v>
      </c>
      <c r="W1924" s="10">
        <v>-4.293399999966141E-5</v>
      </c>
    </row>
    <row r="1925" spans="1:23" x14ac:dyDescent="0.4">
      <c r="A1925">
        <v>1924</v>
      </c>
      <c r="B1925">
        <v>24</v>
      </c>
      <c r="C1925">
        <v>39</v>
      </c>
      <c r="D1925">
        <f t="shared" si="138"/>
        <v>1.5059479997461267E-3</v>
      </c>
      <c r="E1925">
        <f t="shared" si="139"/>
        <v>9.8748199999221242E-4</v>
      </c>
      <c r="F1925" s="1">
        <f t="shared" si="140"/>
        <v>-6.547599998896203E-5</v>
      </c>
      <c r="G1925" s="1">
        <f t="shared" si="141"/>
        <v>-4.293399999966141E-5</v>
      </c>
      <c r="J1925" t="e" cm="1">
        <f t="array" ref="J1925">INDEX([1]Sheet1!$L$2:$L$61,MATCH(1,([1]Sheet1!$J$2:$J$61=표1[[#This Row],[x]])*(표1[[#This Row],[y]]=[1]Sheet1!$K$2:$K$61),0))</f>
        <v>#N/A</v>
      </c>
      <c r="K1925" t="e" cm="1">
        <f t="array" ref="K1925">INDEX([1]Sheet1!$M$2:$M$61,MATCH(1,([1]Sheet1!$J$2:$J$61=표1[[#This Row],[x]])*(표1[[#This Row],[y]]=[1]Sheet1!$K$2:$K$61),0))</f>
        <v>#N/A</v>
      </c>
      <c r="Q1925" s="5">
        <v>1924</v>
      </c>
      <c r="R1925" s="5">
        <v>24</v>
      </c>
      <c r="S1925" s="5">
        <v>39</v>
      </c>
      <c r="T1925">
        <v>127.04791497999953</v>
      </c>
      <c r="U1925">
        <v>37.477620434999906</v>
      </c>
      <c r="V1925" s="11">
        <v>-6.547599998896203E-5</v>
      </c>
      <c r="W1925" s="12">
        <v>-4.293399999966141E-5</v>
      </c>
    </row>
    <row r="1926" spans="1:23" x14ac:dyDescent="0.4">
      <c r="A1926">
        <v>1925</v>
      </c>
      <c r="B1926">
        <v>25</v>
      </c>
      <c r="C1926">
        <v>39</v>
      </c>
      <c r="D1926">
        <f t="shared" si="138"/>
        <v>1.5714239997350887E-3</v>
      </c>
      <c r="E1926">
        <f t="shared" si="139"/>
        <v>1.0304159999918738E-3</v>
      </c>
      <c r="F1926" s="1">
        <f t="shared" si="140"/>
        <v>-6.547599998896203E-5</v>
      </c>
      <c r="G1926" s="1">
        <f t="shared" si="141"/>
        <v>-4.293399999966141E-5</v>
      </c>
      <c r="J1926" t="e" cm="1">
        <f t="array" ref="J1926">INDEX([1]Sheet1!$L$2:$L$61,MATCH(1,([1]Sheet1!$J$2:$J$61=표1[[#This Row],[x]])*(표1[[#This Row],[y]]=[1]Sheet1!$K$2:$K$61),0))</f>
        <v>#N/A</v>
      </c>
      <c r="K1926" t="e" cm="1">
        <f t="array" ref="K1926">INDEX([1]Sheet1!$M$2:$M$61,MATCH(1,([1]Sheet1!$J$2:$J$61=표1[[#This Row],[x]])*(표1[[#This Row],[y]]=[1]Sheet1!$K$2:$K$61),0))</f>
        <v>#N/A</v>
      </c>
      <c r="Q1926" s="4">
        <v>1925</v>
      </c>
      <c r="R1926" s="4">
        <v>25</v>
      </c>
      <c r="S1926" s="4">
        <v>39</v>
      </c>
      <c r="T1926">
        <v>127.04798045599952</v>
      </c>
      <c r="U1926">
        <v>37.477663368999906</v>
      </c>
      <c r="V1926" s="9">
        <v>-6.547599998896203E-5</v>
      </c>
      <c r="W1926" s="10">
        <v>-4.293399999966141E-5</v>
      </c>
    </row>
    <row r="1927" spans="1:23" x14ac:dyDescent="0.4">
      <c r="A1927">
        <v>1926</v>
      </c>
      <c r="B1927">
        <v>26</v>
      </c>
      <c r="C1927">
        <v>39</v>
      </c>
      <c r="D1927">
        <f t="shared" si="138"/>
        <v>1.6368999997240508E-3</v>
      </c>
      <c r="E1927">
        <f t="shared" si="139"/>
        <v>1.0733499999915352E-3</v>
      </c>
      <c r="F1927" s="1">
        <f t="shared" si="140"/>
        <v>-6.547599998896203E-5</v>
      </c>
      <c r="G1927" s="1">
        <f t="shared" si="141"/>
        <v>-4.293399999966141E-5</v>
      </c>
      <c r="J1927" t="e" cm="1">
        <f t="array" ref="J1927">INDEX([1]Sheet1!$L$2:$L$61,MATCH(1,([1]Sheet1!$J$2:$J$61=표1[[#This Row],[x]])*(표1[[#This Row],[y]]=[1]Sheet1!$K$2:$K$61),0))</f>
        <v>#N/A</v>
      </c>
      <c r="K1927" t="e" cm="1">
        <f t="array" ref="K1927">INDEX([1]Sheet1!$M$2:$M$61,MATCH(1,([1]Sheet1!$J$2:$J$61=표1[[#This Row],[x]])*(표1[[#This Row],[y]]=[1]Sheet1!$K$2:$K$61),0))</f>
        <v>#N/A</v>
      </c>
      <c r="Q1927" s="5">
        <v>1926</v>
      </c>
      <c r="R1927" s="5">
        <v>26</v>
      </c>
      <c r="S1927" s="5">
        <v>39</v>
      </c>
      <c r="T1927">
        <v>127.04804593199951</v>
      </c>
      <c r="U1927">
        <v>37.477706302999906</v>
      </c>
      <c r="V1927" s="11">
        <v>-6.547599998896203E-5</v>
      </c>
      <c r="W1927" s="12">
        <v>-4.293399999966141E-5</v>
      </c>
    </row>
    <row r="1928" spans="1:23" x14ac:dyDescent="0.4">
      <c r="A1928">
        <v>1927</v>
      </c>
      <c r="B1928">
        <v>27</v>
      </c>
      <c r="C1928">
        <v>39</v>
      </c>
      <c r="D1928">
        <f t="shared" si="138"/>
        <v>1.7023759997130128E-3</v>
      </c>
      <c r="E1928">
        <f t="shared" si="139"/>
        <v>1.1162839999911967E-3</v>
      </c>
      <c r="F1928" s="1">
        <f t="shared" si="140"/>
        <v>-6.547599998896203E-5</v>
      </c>
      <c r="G1928" s="1">
        <f t="shared" si="141"/>
        <v>-4.293399999966141E-5</v>
      </c>
      <c r="J1928" t="e" cm="1">
        <f t="array" ref="J1928">INDEX([1]Sheet1!$L$2:$L$61,MATCH(1,([1]Sheet1!$J$2:$J$61=표1[[#This Row],[x]])*(표1[[#This Row],[y]]=[1]Sheet1!$K$2:$K$61),0))</f>
        <v>#N/A</v>
      </c>
      <c r="K1928" t="e" cm="1">
        <f t="array" ref="K1928">INDEX([1]Sheet1!$M$2:$M$61,MATCH(1,([1]Sheet1!$J$2:$J$61=표1[[#This Row],[x]])*(표1[[#This Row],[y]]=[1]Sheet1!$K$2:$K$61),0))</f>
        <v>#N/A</v>
      </c>
      <c r="Q1928" s="4">
        <v>1927</v>
      </c>
      <c r="R1928" s="4">
        <v>27</v>
      </c>
      <c r="S1928" s="4">
        <v>39</v>
      </c>
      <c r="T1928">
        <v>127.0481114079995</v>
      </c>
      <c r="U1928">
        <v>37.477749236999905</v>
      </c>
      <c r="V1928" s="9">
        <v>-6.547599998896203E-5</v>
      </c>
      <c r="W1928" s="10">
        <v>-4.293399999966141E-5</v>
      </c>
    </row>
    <row r="1929" spans="1:23" x14ac:dyDescent="0.4">
      <c r="A1929">
        <v>1928</v>
      </c>
      <c r="B1929">
        <v>28</v>
      </c>
      <c r="C1929">
        <v>39</v>
      </c>
      <c r="D1929">
        <f t="shared" si="138"/>
        <v>1.7678519997019748E-3</v>
      </c>
      <c r="E1929">
        <f t="shared" si="139"/>
        <v>1.1592179999908581E-3</v>
      </c>
      <c r="F1929" s="1">
        <f t="shared" si="140"/>
        <v>-6.547599998896203E-5</v>
      </c>
      <c r="G1929" s="1">
        <f t="shared" si="141"/>
        <v>-4.293399999966141E-5</v>
      </c>
      <c r="J1929" t="e" cm="1">
        <f t="array" ref="J1929">INDEX([1]Sheet1!$L$2:$L$61,MATCH(1,([1]Sheet1!$J$2:$J$61=표1[[#This Row],[x]])*(표1[[#This Row],[y]]=[1]Sheet1!$K$2:$K$61),0))</f>
        <v>#N/A</v>
      </c>
      <c r="K1929" t="e" cm="1">
        <f t="array" ref="K1929">INDEX([1]Sheet1!$M$2:$M$61,MATCH(1,([1]Sheet1!$J$2:$J$61=표1[[#This Row],[x]])*(표1[[#This Row],[y]]=[1]Sheet1!$K$2:$K$61),0))</f>
        <v>#N/A</v>
      </c>
      <c r="Q1929" s="5">
        <v>1928</v>
      </c>
      <c r="R1929" s="5">
        <v>28</v>
      </c>
      <c r="S1929" s="5">
        <v>39</v>
      </c>
      <c r="T1929">
        <v>127.04817688399949</v>
      </c>
      <c r="U1929">
        <v>37.477792170999905</v>
      </c>
      <c r="V1929" s="11">
        <v>-6.547599998896203E-5</v>
      </c>
      <c r="W1929" s="12">
        <v>-4.293399999966141E-5</v>
      </c>
    </row>
    <row r="1930" spans="1:23" x14ac:dyDescent="0.4">
      <c r="A1930">
        <v>1929</v>
      </c>
      <c r="B1930">
        <v>29</v>
      </c>
      <c r="C1930">
        <v>39</v>
      </c>
      <c r="D1930">
        <f t="shared" si="138"/>
        <v>1.8333279996909368E-3</v>
      </c>
      <c r="E1930">
        <f t="shared" si="139"/>
        <v>1.2021519999905195E-3</v>
      </c>
      <c r="F1930" s="1">
        <f t="shared" si="140"/>
        <v>-6.547599998896203E-5</v>
      </c>
      <c r="G1930" s="1">
        <f t="shared" si="141"/>
        <v>-4.293399999966141E-5</v>
      </c>
      <c r="J1930" t="e" cm="1">
        <f t="array" ref="J1930">INDEX([1]Sheet1!$L$2:$L$61,MATCH(1,([1]Sheet1!$J$2:$J$61=표1[[#This Row],[x]])*(표1[[#This Row],[y]]=[1]Sheet1!$K$2:$K$61),0))</f>
        <v>#N/A</v>
      </c>
      <c r="K1930" t="e" cm="1">
        <f t="array" ref="K1930">INDEX([1]Sheet1!$M$2:$M$61,MATCH(1,([1]Sheet1!$J$2:$J$61=표1[[#This Row],[x]])*(표1[[#This Row],[y]]=[1]Sheet1!$K$2:$K$61),0))</f>
        <v>#N/A</v>
      </c>
      <c r="O1930">
        <v>1</v>
      </c>
      <c r="P1930">
        <v>1</v>
      </c>
      <c r="Q1930" s="4">
        <v>1929</v>
      </c>
      <c r="R1930" s="4">
        <v>29</v>
      </c>
      <c r="S1930" s="4">
        <v>39</v>
      </c>
      <c r="T1930">
        <v>127.04824235999948</v>
      </c>
      <c r="U1930">
        <v>37.477835104999905</v>
      </c>
      <c r="V1930" s="9">
        <v>-6.547599998896203E-5</v>
      </c>
      <c r="W1930" s="10">
        <v>-4.293399999966141E-5</v>
      </c>
    </row>
    <row r="1931" spans="1:23" x14ac:dyDescent="0.4">
      <c r="A1931">
        <v>1930</v>
      </c>
      <c r="B1931">
        <v>30</v>
      </c>
      <c r="C1931">
        <v>39</v>
      </c>
      <c r="D1931">
        <f t="shared" si="138"/>
        <v>1.8988039996798989E-3</v>
      </c>
      <c r="E1931">
        <f t="shared" si="139"/>
        <v>1.2450859999901809E-3</v>
      </c>
      <c r="F1931" s="1">
        <f t="shared" si="140"/>
        <v>-6.547599998896203E-5</v>
      </c>
      <c r="G1931" s="1">
        <f t="shared" si="141"/>
        <v>-4.293399999966141E-5</v>
      </c>
      <c r="J1931" t="e" cm="1">
        <f t="array" ref="J1931">INDEX([1]Sheet1!$L$2:$L$61,MATCH(1,([1]Sheet1!$J$2:$J$61=표1[[#This Row],[x]])*(표1[[#This Row],[y]]=[1]Sheet1!$K$2:$K$61),0))</f>
        <v>#N/A</v>
      </c>
      <c r="K1931" t="e" cm="1">
        <f t="array" ref="K1931">INDEX([1]Sheet1!$M$2:$M$61,MATCH(1,([1]Sheet1!$J$2:$J$61=표1[[#This Row],[x]])*(표1[[#This Row],[y]]=[1]Sheet1!$K$2:$K$61),0))</f>
        <v>#N/A</v>
      </c>
      <c r="O1931">
        <v>1</v>
      </c>
      <c r="Q1931" s="5">
        <v>1930</v>
      </c>
      <c r="R1931" s="5">
        <v>30</v>
      </c>
      <c r="S1931" s="5">
        <v>39</v>
      </c>
      <c r="T1931">
        <v>127.04830783599947</v>
      </c>
      <c r="U1931">
        <v>37.477878038999904</v>
      </c>
      <c r="V1931" s="11">
        <v>-6.547599998896203E-5</v>
      </c>
      <c r="W1931" s="12">
        <v>-4.293399999966141E-5</v>
      </c>
    </row>
    <row r="1932" spans="1:23" x14ac:dyDescent="0.4">
      <c r="A1932">
        <v>1931</v>
      </c>
      <c r="B1932">
        <v>31</v>
      </c>
      <c r="C1932">
        <v>39</v>
      </c>
      <c r="D1932">
        <f t="shared" si="138"/>
        <v>1.9642799996688609E-3</v>
      </c>
      <c r="E1932">
        <f t="shared" si="139"/>
        <v>1.2880199999898423E-3</v>
      </c>
      <c r="F1932" s="1">
        <f t="shared" si="140"/>
        <v>-6.547599998896203E-5</v>
      </c>
      <c r="G1932" s="1">
        <f t="shared" si="141"/>
        <v>-4.293399999966141E-5</v>
      </c>
      <c r="J1932" t="e" cm="1">
        <f t="array" ref="J1932">INDEX([1]Sheet1!$L$2:$L$61,MATCH(1,([1]Sheet1!$J$2:$J$61=표1[[#This Row],[x]])*(표1[[#This Row],[y]]=[1]Sheet1!$K$2:$K$61),0))</f>
        <v>#N/A</v>
      </c>
      <c r="K1932" t="e" cm="1">
        <f t="array" ref="K1932">INDEX([1]Sheet1!$M$2:$M$61,MATCH(1,([1]Sheet1!$J$2:$J$61=표1[[#This Row],[x]])*(표1[[#This Row],[y]]=[1]Sheet1!$K$2:$K$61),0))</f>
        <v>#N/A</v>
      </c>
      <c r="Q1932" s="4">
        <v>1931</v>
      </c>
      <c r="R1932" s="4">
        <v>31</v>
      </c>
      <c r="S1932" s="4">
        <v>39</v>
      </c>
      <c r="T1932">
        <v>127.04837331199946</v>
      </c>
      <c r="U1932">
        <v>37.477920972999904</v>
      </c>
      <c r="V1932" s="9">
        <v>-6.547599998896203E-5</v>
      </c>
      <c r="W1932" s="10">
        <v>-4.293399999966141E-5</v>
      </c>
    </row>
    <row r="1933" spans="1:23" x14ac:dyDescent="0.4">
      <c r="A1933">
        <v>1932</v>
      </c>
      <c r="B1933">
        <v>32</v>
      </c>
      <c r="C1933">
        <v>39</v>
      </c>
      <c r="D1933">
        <f t="shared" si="138"/>
        <v>2.0297559996578229E-3</v>
      </c>
      <c r="E1933">
        <f t="shared" si="139"/>
        <v>1.3309539999895037E-3</v>
      </c>
      <c r="F1933" s="1">
        <f t="shared" si="140"/>
        <v>-6.547599998896203E-5</v>
      </c>
      <c r="G1933" s="1">
        <f t="shared" si="141"/>
        <v>-4.293399999966141E-5</v>
      </c>
      <c r="J1933" t="e" cm="1">
        <f t="array" ref="J1933">INDEX([1]Sheet1!$L$2:$L$61,MATCH(1,([1]Sheet1!$J$2:$J$61=표1[[#This Row],[x]])*(표1[[#This Row],[y]]=[1]Sheet1!$K$2:$K$61),0))</f>
        <v>#N/A</v>
      </c>
      <c r="K1933" t="e" cm="1">
        <f t="array" ref="K1933">INDEX([1]Sheet1!$M$2:$M$61,MATCH(1,([1]Sheet1!$J$2:$J$61=표1[[#This Row],[x]])*(표1[[#This Row],[y]]=[1]Sheet1!$K$2:$K$61),0))</f>
        <v>#N/A</v>
      </c>
      <c r="Q1933" s="5">
        <v>1932</v>
      </c>
      <c r="R1933" s="5">
        <v>32</v>
      </c>
      <c r="S1933" s="5">
        <v>39</v>
      </c>
      <c r="T1933">
        <v>127.04843878799944</v>
      </c>
      <c r="U1933">
        <v>37.477963906999904</v>
      </c>
      <c r="V1933" s="11">
        <v>-6.547599998896203E-5</v>
      </c>
      <c r="W1933" s="12">
        <v>-4.293399999966141E-5</v>
      </c>
    </row>
    <row r="1934" spans="1:23" x14ac:dyDescent="0.4">
      <c r="A1934">
        <v>1933</v>
      </c>
      <c r="B1934">
        <v>33</v>
      </c>
      <c r="C1934">
        <v>39</v>
      </c>
      <c r="D1934">
        <f t="shared" si="138"/>
        <v>2.095231999646785E-3</v>
      </c>
      <c r="E1934">
        <f t="shared" si="139"/>
        <v>1.3738879999891651E-3</v>
      </c>
      <c r="F1934" s="1">
        <f t="shared" si="140"/>
        <v>-6.547599998896203E-5</v>
      </c>
      <c r="G1934" s="1">
        <f t="shared" si="141"/>
        <v>-4.293399999966141E-5</v>
      </c>
      <c r="J1934" t="e" cm="1">
        <f t="array" ref="J1934">INDEX([1]Sheet1!$L$2:$L$61,MATCH(1,([1]Sheet1!$J$2:$J$61=표1[[#This Row],[x]])*(표1[[#This Row],[y]]=[1]Sheet1!$K$2:$K$61),0))</f>
        <v>#N/A</v>
      </c>
      <c r="K1934" t="e" cm="1">
        <f t="array" ref="K1934">INDEX([1]Sheet1!$M$2:$M$61,MATCH(1,([1]Sheet1!$J$2:$J$61=표1[[#This Row],[x]])*(표1[[#This Row],[y]]=[1]Sheet1!$K$2:$K$61),0))</f>
        <v>#N/A</v>
      </c>
      <c r="Q1934" s="4">
        <v>1933</v>
      </c>
      <c r="R1934" s="4">
        <v>33</v>
      </c>
      <c r="S1934" s="4">
        <v>39</v>
      </c>
      <c r="T1934">
        <v>127.04850426399943</v>
      </c>
      <c r="U1934">
        <v>37.478006840999903</v>
      </c>
      <c r="V1934" s="9">
        <v>-6.547599998896203E-5</v>
      </c>
      <c r="W1934" s="10">
        <v>-4.293399999966141E-5</v>
      </c>
    </row>
    <row r="1935" spans="1:23" x14ac:dyDescent="0.4">
      <c r="A1935">
        <v>1934</v>
      </c>
      <c r="B1935">
        <v>34</v>
      </c>
      <c r="C1935">
        <v>39</v>
      </c>
      <c r="D1935">
        <f t="shared" si="138"/>
        <v>2.160707999635747E-3</v>
      </c>
      <c r="E1935">
        <f t="shared" si="139"/>
        <v>1.4168219999888265E-3</v>
      </c>
      <c r="F1935" s="1">
        <f t="shared" si="140"/>
        <v>-6.547599998896203E-5</v>
      </c>
      <c r="G1935" s="1">
        <f t="shared" si="141"/>
        <v>-4.293399999966141E-5</v>
      </c>
      <c r="J1935" t="e" cm="1">
        <f t="array" ref="J1935">INDEX([1]Sheet1!$L$2:$L$61,MATCH(1,([1]Sheet1!$J$2:$J$61=표1[[#This Row],[x]])*(표1[[#This Row],[y]]=[1]Sheet1!$K$2:$K$61),0))</f>
        <v>#N/A</v>
      </c>
      <c r="K1935" t="e" cm="1">
        <f t="array" ref="K1935">INDEX([1]Sheet1!$M$2:$M$61,MATCH(1,([1]Sheet1!$J$2:$J$61=표1[[#This Row],[x]])*(표1[[#This Row],[y]]=[1]Sheet1!$K$2:$K$61),0))</f>
        <v>#N/A</v>
      </c>
      <c r="Q1935" s="5">
        <v>1934</v>
      </c>
      <c r="R1935" s="5">
        <v>34</v>
      </c>
      <c r="S1935" s="5">
        <v>39</v>
      </c>
      <c r="T1935">
        <v>127.04856973999942</v>
      </c>
      <c r="U1935">
        <v>37.478049774999903</v>
      </c>
      <c r="V1935" s="11">
        <v>-6.547599998896203E-5</v>
      </c>
      <c r="W1935" s="12">
        <v>-4.293399999966141E-5</v>
      </c>
    </row>
    <row r="1936" spans="1:23" x14ac:dyDescent="0.4">
      <c r="A1936">
        <v>1935</v>
      </c>
      <c r="B1936">
        <v>35</v>
      </c>
      <c r="C1936">
        <v>39</v>
      </c>
      <c r="D1936">
        <f t="shared" si="138"/>
        <v>2.226183999624709E-3</v>
      </c>
      <c r="E1936">
        <f t="shared" si="139"/>
        <v>1.4597559999884879E-3</v>
      </c>
      <c r="F1936" s="1">
        <f t="shared" si="140"/>
        <v>-6.547599998896203E-5</v>
      </c>
      <c r="G1936" s="1">
        <f t="shared" si="141"/>
        <v>-4.293399999966141E-5</v>
      </c>
      <c r="J1936" t="e" cm="1">
        <f t="array" ref="J1936">INDEX([1]Sheet1!$L$2:$L$61,MATCH(1,([1]Sheet1!$J$2:$J$61=표1[[#This Row],[x]])*(표1[[#This Row],[y]]=[1]Sheet1!$K$2:$K$61),0))</f>
        <v>#N/A</v>
      </c>
      <c r="K1936" t="e" cm="1">
        <f t="array" ref="K1936">INDEX([1]Sheet1!$M$2:$M$61,MATCH(1,([1]Sheet1!$J$2:$J$61=표1[[#This Row],[x]])*(표1[[#This Row],[y]]=[1]Sheet1!$K$2:$K$61),0))</f>
        <v>#N/A</v>
      </c>
      <c r="Q1936" s="4">
        <v>1935</v>
      </c>
      <c r="R1936" s="4">
        <v>35</v>
      </c>
      <c r="S1936" s="4">
        <v>39</v>
      </c>
      <c r="T1936">
        <v>127.04863521599941</v>
      </c>
      <c r="U1936">
        <v>37.478092708999903</v>
      </c>
      <c r="V1936" s="9">
        <v>-6.547599998896203E-5</v>
      </c>
      <c r="W1936" s="10">
        <v>-4.293399999966141E-5</v>
      </c>
    </row>
    <row r="1937" spans="1:23" x14ac:dyDescent="0.4">
      <c r="A1937">
        <v>1936</v>
      </c>
      <c r="B1937">
        <v>36</v>
      </c>
      <c r="C1937">
        <v>39</v>
      </c>
      <c r="D1937">
        <f t="shared" si="138"/>
        <v>2.2916599996136711E-3</v>
      </c>
      <c r="E1937">
        <f t="shared" si="139"/>
        <v>1.5026899999881493E-3</v>
      </c>
      <c r="F1937" s="1">
        <f t="shared" si="140"/>
        <v>-6.547599998896203E-5</v>
      </c>
      <c r="G1937" s="1">
        <f t="shared" si="141"/>
        <v>-4.293399999966141E-5</v>
      </c>
      <c r="J1937" t="e" cm="1">
        <f t="array" ref="J1937">INDEX([1]Sheet1!$L$2:$L$61,MATCH(1,([1]Sheet1!$J$2:$J$61=표1[[#This Row],[x]])*(표1[[#This Row],[y]]=[1]Sheet1!$K$2:$K$61),0))</f>
        <v>#N/A</v>
      </c>
      <c r="K1937" t="e" cm="1">
        <f t="array" ref="K1937">INDEX([1]Sheet1!$M$2:$M$61,MATCH(1,([1]Sheet1!$J$2:$J$61=표1[[#This Row],[x]])*(표1[[#This Row],[y]]=[1]Sheet1!$K$2:$K$61),0))</f>
        <v>#N/A</v>
      </c>
      <c r="Q1937" s="5">
        <v>1936</v>
      </c>
      <c r="R1937" s="5">
        <v>36</v>
      </c>
      <c r="S1937" s="5">
        <v>39</v>
      </c>
      <c r="T1937">
        <v>127.0487006919994</v>
      </c>
      <c r="U1937">
        <v>37.478135642999902</v>
      </c>
      <c r="V1937" s="11">
        <v>-6.547599998896203E-5</v>
      </c>
      <c r="W1937" s="12">
        <v>-4.293399999966141E-5</v>
      </c>
    </row>
    <row r="1938" spans="1:23" x14ac:dyDescent="0.4">
      <c r="A1938">
        <v>1937</v>
      </c>
      <c r="B1938">
        <v>37</v>
      </c>
      <c r="C1938">
        <v>39</v>
      </c>
      <c r="D1938">
        <f t="shared" si="138"/>
        <v>2.3571359996026331E-3</v>
      </c>
      <c r="E1938">
        <f t="shared" si="139"/>
        <v>1.5456239999878107E-3</v>
      </c>
      <c r="F1938" s="1">
        <f t="shared" si="140"/>
        <v>-6.547599998896203E-5</v>
      </c>
      <c r="G1938" s="1">
        <f t="shared" si="141"/>
        <v>-4.293399999966141E-5</v>
      </c>
      <c r="J1938" t="e" cm="1">
        <f t="array" ref="J1938">INDEX([1]Sheet1!$L$2:$L$61,MATCH(1,([1]Sheet1!$J$2:$J$61=표1[[#This Row],[x]])*(표1[[#This Row],[y]]=[1]Sheet1!$K$2:$K$61),0))</f>
        <v>#N/A</v>
      </c>
      <c r="K1938" t="e" cm="1">
        <f t="array" ref="K1938">INDEX([1]Sheet1!$M$2:$M$61,MATCH(1,([1]Sheet1!$J$2:$J$61=표1[[#This Row],[x]])*(표1[[#This Row],[y]]=[1]Sheet1!$K$2:$K$61),0))</f>
        <v>#N/A</v>
      </c>
      <c r="Q1938" s="4">
        <v>1937</v>
      </c>
      <c r="R1938" s="4">
        <v>37</v>
      </c>
      <c r="S1938" s="4">
        <v>39</v>
      </c>
      <c r="T1938">
        <v>127.04876616799939</v>
      </c>
      <c r="U1938">
        <v>37.478178576999902</v>
      </c>
      <c r="V1938" s="9">
        <v>-6.547599998896203E-5</v>
      </c>
      <c r="W1938" s="10">
        <v>-4.293399999966141E-5</v>
      </c>
    </row>
    <row r="1939" spans="1:23" x14ac:dyDescent="0.4">
      <c r="A1939">
        <v>1938</v>
      </c>
      <c r="B1939">
        <v>38</v>
      </c>
      <c r="C1939">
        <v>39</v>
      </c>
      <c r="D1939">
        <f t="shared" si="138"/>
        <v>2.4226119995915951E-3</v>
      </c>
      <c r="E1939">
        <f t="shared" si="139"/>
        <v>1.5885579999874722E-3</v>
      </c>
      <c r="F1939" s="1">
        <f t="shared" si="140"/>
        <v>-6.547599998896203E-5</v>
      </c>
      <c r="G1939" s="1">
        <f t="shared" si="141"/>
        <v>-4.293399999966141E-5</v>
      </c>
      <c r="J1939" t="e" cm="1">
        <f t="array" ref="J1939">INDEX([1]Sheet1!$L$2:$L$61,MATCH(1,([1]Sheet1!$J$2:$J$61=표1[[#This Row],[x]])*(표1[[#This Row],[y]]=[1]Sheet1!$K$2:$K$61),0))</f>
        <v>#N/A</v>
      </c>
      <c r="K1939" t="e" cm="1">
        <f t="array" ref="K1939">INDEX([1]Sheet1!$M$2:$M$61,MATCH(1,([1]Sheet1!$J$2:$J$61=표1[[#This Row],[x]])*(표1[[#This Row],[y]]=[1]Sheet1!$K$2:$K$61),0))</f>
        <v>#N/A</v>
      </c>
      <c r="Q1939" s="5">
        <v>1938</v>
      </c>
      <c r="R1939" s="5">
        <v>38</v>
      </c>
      <c r="S1939" s="5">
        <v>39</v>
      </c>
      <c r="T1939">
        <v>127.04883164399938</v>
      </c>
      <c r="U1939">
        <v>37.478221510999902</v>
      </c>
      <c r="V1939" s="11">
        <v>-6.547599998896203E-5</v>
      </c>
      <c r="W1939" s="12">
        <v>-4.293399999966141E-5</v>
      </c>
    </row>
    <row r="1940" spans="1:23" x14ac:dyDescent="0.4">
      <c r="A1940">
        <v>1939</v>
      </c>
      <c r="B1940">
        <v>39</v>
      </c>
      <c r="C1940">
        <v>39</v>
      </c>
      <c r="D1940">
        <f t="shared" si="138"/>
        <v>2.4880879995805572E-3</v>
      </c>
      <c r="E1940">
        <f t="shared" si="139"/>
        <v>1.6314919999871336E-3</v>
      </c>
      <c r="F1940" s="1">
        <f t="shared" si="140"/>
        <v>-6.547599998896203E-5</v>
      </c>
      <c r="G1940" s="1">
        <f t="shared" si="141"/>
        <v>-4.293399999966141E-5</v>
      </c>
      <c r="J1940" t="e" cm="1">
        <f t="array" ref="J1940">INDEX([1]Sheet1!$L$2:$L$61,MATCH(1,([1]Sheet1!$J$2:$J$61=표1[[#This Row],[x]])*(표1[[#This Row],[y]]=[1]Sheet1!$K$2:$K$61),0))</f>
        <v>#N/A</v>
      </c>
      <c r="K1940" t="e" cm="1">
        <f t="array" ref="K1940">INDEX([1]Sheet1!$M$2:$M$61,MATCH(1,([1]Sheet1!$J$2:$J$61=표1[[#This Row],[x]])*(표1[[#This Row],[y]]=[1]Sheet1!$K$2:$K$61),0))</f>
        <v>#N/A</v>
      </c>
      <c r="Q1940" s="4">
        <v>1939</v>
      </c>
      <c r="R1940" s="4">
        <v>39</v>
      </c>
      <c r="S1940" s="4">
        <v>39</v>
      </c>
      <c r="T1940">
        <v>127.04889711999937</v>
      </c>
      <c r="U1940">
        <v>37.478264444999901</v>
      </c>
      <c r="V1940" s="9">
        <v>-6.547599998896203E-5</v>
      </c>
      <c r="W1940" s="10">
        <v>-4.293399999966141E-5</v>
      </c>
    </row>
    <row r="1941" spans="1:23" x14ac:dyDescent="0.4">
      <c r="A1941">
        <v>1940</v>
      </c>
      <c r="B1941">
        <v>40</v>
      </c>
      <c r="C1941">
        <v>39</v>
      </c>
      <c r="D1941">
        <f t="shared" si="138"/>
        <v>2.5535639995695192E-3</v>
      </c>
      <c r="E1941">
        <f t="shared" si="139"/>
        <v>1.674425999986795E-3</v>
      </c>
      <c r="F1941" s="1">
        <f t="shared" si="140"/>
        <v>-6.547599998896203E-5</v>
      </c>
      <c r="G1941" s="1">
        <f t="shared" si="141"/>
        <v>-4.293399999966141E-5</v>
      </c>
      <c r="J1941" t="e" cm="1">
        <f t="array" ref="J1941">INDEX([1]Sheet1!$L$2:$L$61,MATCH(1,([1]Sheet1!$J$2:$J$61=표1[[#This Row],[x]])*(표1[[#This Row],[y]]=[1]Sheet1!$K$2:$K$61),0))</f>
        <v>#N/A</v>
      </c>
      <c r="K1941" t="e" cm="1">
        <f t="array" ref="K1941">INDEX([1]Sheet1!$M$2:$M$61,MATCH(1,([1]Sheet1!$J$2:$J$61=표1[[#This Row],[x]])*(표1[[#This Row],[y]]=[1]Sheet1!$K$2:$K$61),0))</f>
        <v>#N/A</v>
      </c>
      <c r="Q1941" s="5">
        <v>1940</v>
      </c>
      <c r="R1941" s="5">
        <v>40</v>
      </c>
      <c r="S1941" s="5">
        <v>39</v>
      </c>
      <c r="T1941">
        <v>127.04896259599936</v>
      </c>
      <c r="U1941">
        <v>37.478307378999901</v>
      </c>
      <c r="V1941" s="11">
        <v>-6.547599998896203E-5</v>
      </c>
      <c r="W1941" s="12">
        <v>-4.293399999966141E-5</v>
      </c>
    </row>
    <row r="1942" spans="1:23" x14ac:dyDescent="0.4">
      <c r="A1942">
        <v>1941</v>
      </c>
      <c r="B1942">
        <v>41</v>
      </c>
      <c r="C1942">
        <v>39</v>
      </c>
      <c r="D1942">
        <f t="shared" si="138"/>
        <v>2.6190399995584812E-3</v>
      </c>
      <c r="E1942">
        <f t="shared" si="139"/>
        <v>1.7173599999864564E-3</v>
      </c>
      <c r="F1942" s="1">
        <f t="shared" si="140"/>
        <v>-6.547599998896203E-5</v>
      </c>
      <c r="G1942" s="1">
        <f t="shared" si="141"/>
        <v>-4.293399999966141E-5</v>
      </c>
      <c r="J1942" t="e" cm="1">
        <f t="array" ref="J1942">INDEX([1]Sheet1!$L$2:$L$61,MATCH(1,([1]Sheet1!$J$2:$J$61=표1[[#This Row],[x]])*(표1[[#This Row],[y]]=[1]Sheet1!$K$2:$K$61),0))</f>
        <v>#N/A</v>
      </c>
      <c r="K1942" t="e" cm="1">
        <f t="array" ref="K1942">INDEX([1]Sheet1!$M$2:$M$61,MATCH(1,([1]Sheet1!$J$2:$J$61=표1[[#This Row],[x]])*(표1[[#This Row],[y]]=[1]Sheet1!$K$2:$K$61),0))</f>
        <v>#N/A</v>
      </c>
      <c r="Q1942" s="4">
        <v>1941</v>
      </c>
      <c r="R1942" s="4">
        <v>41</v>
      </c>
      <c r="S1942" s="4">
        <v>39</v>
      </c>
      <c r="T1942">
        <v>127.04902807199935</v>
      </c>
      <c r="U1942">
        <v>37.4783503129999</v>
      </c>
      <c r="V1942" s="9">
        <v>-6.547599998896203E-5</v>
      </c>
      <c r="W1942" s="10">
        <v>-4.293399999966141E-5</v>
      </c>
    </row>
    <row r="1943" spans="1:23" x14ac:dyDescent="0.4">
      <c r="A1943">
        <v>1942</v>
      </c>
      <c r="B1943">
        <v>42</v>
      </c>
      <c r="C1943">
        <v>39</v>
      </c>
      <c r="D1943">
        <f t="shared" si="138"/>
        <v>2.6845159995474432E-3</v>
      </c>
      <c r="E1943">
        <f t="shared" si="139"/>
        <v>1.7602939999861178E-3</v>
      </c>
      <c r="F1943" s="1">
        <f t="shared" si="140"/>
        <v>-6.547599998896203E-5</v>
      </c>
      <c r="G1943" s="1">
        <f t="shared" si="141"/>
        <v>-4.293399999966141E-5</v>
      </c>
      <c r="J1943" t="e" cm="1">
        <f t="array" ref="J1943">INDEX([1]Sheet1!$L$2:$L$61,MATCH(1,([1]Sheet1!$J$2:$J$61=표1[[#This Row],[x]])*(표1[[#This Row],[y]]=[1]Sheet1!$K$2:$K$61),0))</f>
        <v>#N/A</v>
      </c>
      <c r="K1943" t="e" cm="1">
        <f t="array" ref="K1943">INDEX([1]Sheet1!$M$2:$M$61,MATCH(1,([1]Sheet1!$J$2:$J$61=표1[[#This Row],[x]])*(표1[[#This Row],[y]]=[1]Sheet1!$K$2:$K$61),0))</f>
        <v>#N/A</v>
      </c>
      <c r="Q1943" s="5">
        <v>1942</v>
      </c>
      <c r="R1943" s="5">
        <v>42</v>
      </c>
      <c r="S1943" s="5">
        <v>39</v>
      </c>
      <c r="T1943">
        <v>127.04909354799933</v>
      </c>
      <c r="U1943">
        <v>37.4783932469999</v>
      </c>
      <c r="V1943" s="11">
        <v>-6.547599998896203E-5</v>
      </c>
      <c r="W1943" s="12">
        <v>-4.293399999966141E-5</v>
      </c>
    </row>
    <row r="1944" spans="1:23" x14ac:dyDescent="0.4">
      <c r="A1944">
        <v>1943</v>
      </c>
      <c r="B1944">
        <v>43</v>
      </c>
      <c r="C1944">
        <v>39</v>
      </c>
      <c r="D1944">
        <f t="shared" si="138"/>
        <v>2.7499919995364053E-3</v>
      </c>
      <c r="E1944">
        <f t="shared" si="139"/>
        <v>1.8032279999857792E-3</v>
      </c>
      <c r="F1944" s="1">
        <f t="shared" si="140"/>
        <v>-6.547599998896203E-5</v>
      </c>
      <c r="G1944" s="1">
        <f t="shared" si="141"/>
        <v>-4.293399999966141E-5</v>
      </c>
      <c r="J1944" t="e" cm="1">
        <f t="array" ref="J1944">INDEX([1]Sheet1!$L$2:$L$61,MATCH(1,([1]Sheet1!$J$2:$J$61=표1[[#This Row],[x]])*(표1[[#This Row],[y]]=[1]Sheet1!$K$2:$K$61),0))</f>
        <v>#N/A</v>
      </c>
      <c r="K1944" t="e" cm="1">
        <f t="array" ref="K1944">INDEX([1]Sheet1!$M$2:$M$61,MATCH(1,([1]Sheet1!$J$2:$J$61=표1[[#This Row],[x]])*(표1[[#This Row],[y]]=[1]Sheet1!$K$2:$K$61),0))</f>
        <v>#N/A</v>
      </c>
      <c r="Q1944" s="4">
        <v>1943</v>
      </c>
      <c r="R1944" s="4">
        <v>43</v>
      </c>
      <c r="S1944" s="4">
        <v>39</v>
      </c>
      <c r="T1944">
        <v>127.04915902399932</v>
      </c>
      <c r="U1944">
        <v>37.4784361809999</v>
      </c>
      <c r="V1944" s="9">
        <v>-6.547599998896203E-5</v>
      </c>
      <c r="W1944" s="10">
        <v>-4.293399999966141E-5</v>
      </c>
    </row>
    <row r="1945" spans="1:23" x14ac:dyDescent="0.4">
      <c r="A1945">
        <v>1944</v>
      </c>
      <c r="B1945">
        <v>44</v>
      </c>
      <c r="C1945">
        <v>39</v>
      </c>
      <c r="D1945">
        <f t="shared" si="138"/>
        <v>2.8154679995253673E-3</v>
      </c>
      <c r="E1945">
        <f t="shared" si="139"/>
        <v>1.8461619999854406E-3</v>
      </c>
      <c r="F1945" s="1">
        <f t="shared" si="140"/>
        <v>-6.547599998896203E-5</v>
      </c>
      <c r="G1945" s="1">
        <f t="shared" si="141"/>
        <v>-4.293399999966141E-5</v>
      </c>
      <c r="J1945" t="e" cm="1">
        <f t="array" ref="J1945">INDEX([1]Sheet1!$L$2:$L$61,MATCH(1,([1]Sheet1!$J$2:$J$61=표1[[#This Row],[x]])*(표1[[#This Row],[y]]=[1]Sheet1!$K$2:$K$61),0))</f>
        <v>#N/A</v>
      </c>
      <c r="K1945" t="e" cm="1">
        <f t="array" ref="K1945">INDEX([1]Sheet1!$M$2:$M$61,MATCH(1,([1]Sheet1!$J$2:$J$61=표1[[#This Row],[x]])*(표1[[#This Row],[y]]=[1]Sheet1!$K$2:$K$61),0))</f>
        <v>#N/A</v>
      </c>
      <c r="Q1945" s="5">
        <v>1944</v>
      </c>
      <c r="R1945" s="5">
        <v>44</v>
      </c>
      <c r="S1945" s="5">
        <v>39</v>
      </c>
      <c r="T1945">
        <v>127.04922449999931</v>
      </c>
      <c r="U1945">
        <v>37.478479114999899</v>
      </c>
      <c r="V1945" s="11">
        <v>-6.547599998896203E-5</v>
      </c>
      <c r="W1945" s="12">
        <v>-4.293399999966141E-5</v>
      </c>
    </row>
    <row r="1946" spans="1:23" x14ac:dyDescent="0.4">
      <c r="A1946">
        <v>1945</v>
      </c>
      <c r="B1946">
        <v>45</v>
      </c>
      <c r="C1946">
        <v>39</v>
      </c>
      <c r="D1946">
        <f t="shared" si="138"/>
        <v>2.8809439995143293E-3</v>
      </c>
      <c r="E1946">
        <f t="shared" si="139"/>
        <v>1.889095999985102E-3</v>
      </c>
      <c r="F1946" s="1">
        <f t="shared" si="140"/>
        <v>-6.547599998896203E-5</v>
      </c>
      <c r="G1946" s="1">
        <f t="shared" si="141"/>
        <v>-4.293399999966141E-5</v>
      </c>
      <c r="J1946" t="e" cm="1">
        <f t="array" ref="J1946">INDEX([1]Sheet1!$L$2:$L$61,MATCH(1,([1]Sheet1!$J$2:$J$61=표1[[#This Row],[x]])*(표1[[#This Row],[y]]=[1]Sheet1!$K$2:$K$61),0))</f>
        <v>#N/A</v>
      </c>
      <c r="K1946" t="e" cm="1">
        <f t="array" ref="K1946">INDEX([1]Sheet1!$M$2:$M$61,MATCH(1,([1]Sheet1!$J$2:$J$61=표1[[#This Row],[x]])*(표1[[#This Row],[y]]=[1]Sheet1!$K$2:$K$61),0))</f>
        <v>#N/A</v>
      </c>
      <c r="O1946">
        <v>1</v>
      </c>
      <c r="P1946">
        <v>1</v>
      </c>
      <c r="Q1946" s="4">
        <v>1945</v>
      </c>
      <c r="R1946" s="4">
        <v>45</v>
      </c>
      <c r="S1946" s="4">
        <v>39</v>
      </c>
      <c r="T1946">
        <v>127.0492899759993</v>
      </c>
      <c r="U1946">
        <v>37.478522048999899</v>
      </c>
      <c r="V1946" s="9">
        <v>-6.547599998896203E-5</v>
      </c>
      <c r="W1946" s="10">
        <v>-4.293399999966141E-5</v>
      </c>
    </row>
    <row r="1947" spans="1:23" x14ac:dyDescent="0.4">
      <c r="A1947">
        <v>1946</v>
      </c>
      <c r="B1947">
        <v>46</v>
      </c>
      <c r="C1947">
        <v>39</v>
      </c>
      <c r="D1947">
        <f t="shared" si="138"/>
        <v>2.9464199995032914E-3</v>
      </c>
      <c r="E1947">
        <f t="shared" si="139"/>
        <v>1.9320299999847634E-3</v>
      </c>
      <c r="F1947" s="1">
        <f t="shared" si="140"/>
        <v>-6.547599998896203E-5</v>
      </c>
      <c r="G1947" s="1">
        <f t="shared" si="141"/>
        <v>-4.293399999966141E-5</v>
      </c>
      <c r="J1947" t="e" cm="1">
        <f t="array" ref="J1947">INDEX([1]Sheet1!$L$2:$L$61,MATCH(1,([1]Sheet1!$J$2:$J$61=표1[[#This Row],[x]])*(표1[[#This Row],[y]]=[1]Sheet1!$K$2:$K$61),0))</f>
        <v>#N/A</v>
      </c>
      <c r="K1947" t="e" cm="1">
        <f t="array" ref="K1947">INDEX([1]Sheet1!$M$2:$M$61,MATCH(1,([1]Sheet1!$J$2:$J$61=표1[[#This Row],[x]])*(표1[[#This Row],[y]]=[1]Sheet1!$K$2:$K$61),0))</f>
        <v>#N/A</v>
      </c>
      <c r="O1947">
        <v>1</v>
      </c>
      <c r="Q1947" s="5">
        <v>1946</v>
      </c>
      <c r="R1947" s="5">
        <v>46</v>
      </c>
      <c r="S1947" s="5">
        <v>39</v>
      </c>
      <c r="T1947">
        <v>127.04935545199929</v>
      </c>
      <c r="U1947">
        <v>37.478564982999899</v>
      </c>
      <c r="V1947" s="11">
        <v>-6.547599998896203E-5</v>
      </c>
      <c r="W1947" s="12">
        <v>-4.293399999966141E-5</v>
      </c>
    </row>
    <row r="1948" spans="1:23" x14ac:dyDescent="0.4">
      <c r="A1948">
        <v>1947</v>
      </c>
      <c r="B1948">
        <v>47</v>
      </c>
      <c r="C1948">
        <v>39</v>
      </c>
      <c r="D1948">
        <f t="shared" si="138"/>
        <v>3.0118959994922534E-3</v>
      </c>
      <c r="E1948">
        <f t="shared" si="139"/>
        <v>1.9749639999844248E-3</v>
      </c>
      <c r="F1948" s="1">
        <f t="shared" si="140"/>
        <v>-6.547599998896203E-5</v>
      </c>
      <c r="G1948" s="1">
        <f t="shared" si="141"/>
        <v>-4.293399999966141E-5</v>
      </c>
      <c r="J1948" t="e" cm="1">
        <f t="array" ref="J1948">INDEX([1]Sheet1!$L$2:$L$61,MATCH(1,([1]Sheet1!$J$2:$J$61=표1[[#This Row],[x]])*(표1[[#This Row],[y]]=[1]Sheet1!$K$2:$K$61),0))</f>
        <v>#N/A</v>
      </c>
      <c r="K1948" t="e" cm="1">
        <f t="array" ref="K1948">INDEX([1]Sheet1!$M$2:$M$61,MATCH(1,([1]Sheet1!$J$2:$J$61=표1[[#This Row],[x]])*(표1[[#This Row],[y]]=[1]Sheet1!$K$2:$K$61),0))</f>
        <v>#N/A</v>
      </c>
      <c r="Q1948" s="4">
        <v>1947</v>
      </c>
      <c r="R1948" s="4">
        <v>47</v>
      </c>
      <c r="S1948" s="4">
        <v>39</v>
      </c>
      <c r="T1948">
        <v>127.04942092799928</v>
      </c>
      <c r="U1948">
        <v>37.478607916999898</v>
      </c>
      <c r="V1948" s="9">
        <v>-6.547599998896203E-5</v>
      </c>
      <c r="W1948" s="10">
        <v>-4.293399999966141E-5</v>
      </c>
    </row>
    <row r="1949" spans="1:23" x14ac:dyDescent="0.4">
      <c r="A1949">
        <v>1948</v>
      </c>
      <c r="B1949">
        <v>48</v>
      </c>
      <c r="C1949">
        <v>39</v>
      </c>
      <c r="D1949">
        <f t="shared" si="138"/>
        <v>3.0773719994812154E-3</v>
      </c>
      <c r="E1949">
        <f t="shared" si="139"/>
        <v>2.0178979999840863E-3</v>
      </c>
      <c r="F1949" s="1">
        <f t="shared" si="140"/>
        <v>-6.547599998896203E-5</v>
      </c>
      <c r="G1949" s="1">
        <f t="shared" si="141"/>
        <v>-4.293399999966141E-5</v>
      </c>
      <c r="J1949" t="e" cm="1">
        <f t="array" ref="J1949">INDEX([1]Sheet1!$L$2:$L$61,MATCH(1,([1]Sheet1!$J$2:$J$61=표1[[#This Row],[x]])*(표1[[#This Row],[y]]=[1]Sheet1!$K$2:$K$61),0))</f>
        <v>#N/A</v>
      </c>
      <c r="K1949" t="e" cm="1">
        <f t="array" ref="K1949">INDEX([1]Sheet1!$M$2:$M$61,MATCH(1,([1]Sheet1!$J$2:$J$61=표1[[#This Row],[x]])*(표1[[#This Row],[y]]=[1]Sheet1!$K$2:$K$61),0))</f>
        <v>#N/A</v>
      </c>
      <c r="Q1949" s="5">
        <v>1948</v>
      </c>
      <c r="R1949" s="5">
        <v>48</v>
      </c>
      <c r="S1949" s="5">
        <v>39</v>
      </c>
      <c r="T1949">
        <v>127.04948640399927</v>
      </c>
      <c r="U1949">
        <v>37.478650850999898</v>
      </c>
      <c r="V1949" s="11">
        <v>-6.547599998896203E-5</v>
      </c>
      <c r="W1949" s="12">
        <v>-4.293399999966141E-5</v>
      </c>
    </row>
    <row r="1950" spans="1:23" x14ac:dyDescent="0.4">
      <c r="A1950">
        <v>1949</v>
      </c>
      <c r="B1950">
        <v>49</v>
      </c>
      <c r="C1950">
        <v>39</v>
      </c>
      <c r="D1950">
        <f t="shared" si="138"/>
        <v>3.1428479994701775E-3</v>
      </c>
      <c r="E1950">
        <f t="shared" si="139"/>
        <v>2.0608319999837477E-3</v>
      </c>
      <c r="F1950" s="1">
        <f t="shared" si="140"/>
        <v>-6.547599998896203E-5</v>
      </c>
      <c r="G1950" s="1">
        <f t="shared" si="141"/>
        <v>-4.293399999966141E-5</v>
      </c>
      <c r="J1950" t="e" cm="1">
        <f t="array" ref="J1950">INDEX([1]Sheet1!$L$2:$L$61,MATCH(1,([1]Sheet1!$J$2:$J$61=표1[[#This Row],[x]])*(표1[[#This Row],[y]]=[1]Sheet1!$K$2:$K$61),0))</f>
        <v>#N/A</v>
      </c>
      <c r="K1950" t="e" cm="1">
        <f t="array" ref="K1950">INDEX([1]Sheet1!$M$2:$M$61,MATCH(1,([1]Sheet1!$J$2:$J$61=표1[[#This Row],[x]])*(표1[[#This Row],[y]]=[1]Sheet1!$K$2:$K$61),0))</f>
        <v>#N/A</v>
      </c>
      <c r="Q1950" s="4">
        <v>1949</v>
      </c>
      <c r="R1950" s="4">
        <v>49</v>
      </c>
      <c r="S1950" s="4">
        <v>39</v>
      </c>
      <c r="T1950">
        <v>127.04955187999926</v>
      </c>
      <c r="U1950">
        <v>37.478693784999898</v>
      </c>
      <c r="V1950" s="9">
        <v>-6.547599998896203E-5</v>
      </c>
      <c r="W1950" s="10">
        <v>-4.293399999966141E-5</v>
      </c>
    </row>
    <row r="1951" spans="1:23" x14ac:dyDescent="0.4">
      <c r="A1951">
        <v>1950</v>
      </c>
      <c r="B1951">
        <v>50</v>
      </c>
      <c r="C1951">
        <v>39</v>
      </c>
      <c r="D1951">
        <f t="shared" si="138"/>
        <v>3.2083239994591395E-3</v>
      </c>
      <c r="E1951">
        <f t="shared" si="139"/>
        <v>2.1037659999834091E-3</v>
      </c>
      <c r="F1951" s="1">
        <f t="shared" si="140"/>
        <v>3.2083239994591395E-3</v>
      </c>
      <c r="G1951" s="1">
        <f t="shared" si="141"/>
        <v>2.1037659999834091E-3</v>
      </c>
      <c r="J1951" t="e" cm="1">
        <f t="array" ref="J1951">INDEX([1]Sheet1!$L$2:$L$61,MATCH(1,([1]Sheet1!$J$2:$J$61=표1[[#This Row],[x]])*(표1[[#This Row],[y]]=[1]Sheet1!$K$2:$K$61),0))</f>
        <v>#N/A</v>
      </c>
      <c r="K1951" t="e" cm="1">
        <f t="array" ref="K1951">INDEX([1]Sheet1!$M$2:$M$61,MATCH(1,([1]Sheet1!$J$2:$J$61=표1[[#This Row],[x]])*(표1[[#This Row],[y]]=[1]Sheet1!$K$2:$K$61),0))</f>
        <v>#N/A</v>
      </c>
      <c r="Q1951" s="5">
        <v>1950</v>
      </c>
      <c r="R1951" s="5">
        <v>50</v>
      </c>
      <c r="S1951" s="5">
        <v>39</v>
      </c>
      <c r="T1951">
        <v>127.04961735599925</v>
      </c>
      <c r="U1951">
        <v>37.478736718999897</v>
      </c>
      <c r="V1951" s="11">
        <v>3.2621949994648958E-3</v>
      </c>
      <c r="W1951" s="12">
        <v>2.0515819999857854E-3</v>
      </c>
    </row>
    <row r="1952" spans="1:23" x14ac:dyDescent="0.4">
      <c r="A1952">
        <v>1951</v>
      </c>
      <c r="B1952">
        <v>1</v>
      </c>
      <c r="C1952">
        <v>40</v>
      </c>
      <c r="F1952" s="1">
        <f t="shared" si="140"/>
        <v>-6.547599998896203E-5</v>
      </c>
      <c r="G1952" s="1">
        <f t="shared" si="141"/>
        <v>-4.293399999966141E-5</v>
      </c>
      <c r="J1952" cm="1">
        <f t="array" ref="J1952">INDEX([1]Sheet1!$L$2:$L$61,MATCH(1,([1]Sheet1!$J$2:$J$61=표1[[#This Row],[x]])*(표1[[#This Row],[y]]=[1]Sheet1!$K$2:$K$61),0))</f>
        <v>127.04635516099978</v>
      </c>
      <c r="K1952" cm="1">
        <f t="array" ref="K1952">INDEX([1]Sheet1!$M$2:$M$61,MATCH(1,([1]Sheet1!$J$2:$J$61=표1[[#This Row],[x]])*(표1[[#This Row],[y]]=[1]Sheet1!$K$2:$K$61),0))</f>
        <v>37.476685136999912</v>
      </c>
      <c r="M1952">
        <v>127.04635516099978</v>
      </c>
      <c r="N1952">
        <v>37.476685136999912</v>
      </c>
      <c r="Q1952" s="4">
        <v>1951</v>
      </c>
      <c r="R1952" s="4">
        <v>1</v>
      </c>
      <c r="S1952" s="4">
        <v>40</v>
      </c>
      <c r="T1952">
        <v>127.04635516099978</v>
      </c>
      <c r="U1952">
        <v>37.476685136999912</v>
      </c>
      <c r="V1952" s="9">
        <v>-6.547599998896203E-5</v>
      </c>
      <c r="W1952" s="10">
        <v>-4.293399999966141E-5</v>
      </c>
    </row>
    <row r="1953" spans="1:23" x14ac:dyDescent="0.4">
      <c r="A1953">
        <v>1952</v>
      </c>
      <c r="B1953">
        <v>2</v>
      </c>
      <c r="C1953">
        <v>40</v>
      </c>
      <c r="D1953">
        <f t="shared" si="138"/>
        <v>6.547599998896203E-5</v>
      </c>
      <c r="E1953">
        <f t="shared" si="139"/>
        <v>4.293399999966141E-5</v>
      </c>
      <c r="F1953" s="1">
        <f t="shared" si="140"/>
        <v>-6.547599998896203E-5</v>
      </c>
      <c r="G1953" s="1">
        <f t="shared" si="141"/>
        <v>-4.293399999966141E-5</v>
      </c>
      <c r="J1953" t="e" cm="1">
        <f t="array" ref="J1953">INDEX([1]Sheet1!$L$2:$L$61,MATCH(1,([1]Sheet1!$J$2:$J$61=표1[[#This Row],[x]])*(표1[[#This Row],[y]]=[1]Sheet1!$K$2:$K$61),0))</f>
        <v>#N/A</v>
      </c>
      <c r="K1953" t="e" cm="1">
        <f t="array" ref="K1953">INDEX([1]Sheet1!$M$2:$M$61,MATCH(1,([1]Sheet1!$J$2:$J$61=표1[[#This Row],[x]])*(표1[[#This Row],[y]]=[1]Sheet1!$K$2:$K$61),0))</f>
        <v>#N/A</v>
      </c>
      <c r="Q1953" s="5">
        <v>1952</v>
      </c>
      <c r="R1953" s="5">
        <v>2</v>
      </c>
      <c r="S1953" s="5">
        <v>40</v>
      </c>
      <c r="T1953">
        <v>127.04642063699977</v>
      </c>
      <c r="U1953">
        <v>37.476728070999911</v>
      </c>
      <c r="V1953" s="11">
        <v>-6.547599998896203E-5</v>
      </c>
      <c r="W1953" s="12">
        <v>-4.293399999966141E-5</v>
      </c>
    </row>
    <row r="1954" spans="1:23" x14ac:dyDescent="0.4">
      <c r="A1954">
        <v>1953</v>
      </c>
      <c r="B1954">
        <v>3</v>
      </c>
      <c r="C1954">
        <v>40</v>
      </c>
      <c r="D1954">
        <f t="shared" si="138"/>
        <v>1.3095199997792406E-4</v>
      </c>
      <c r="E1954">
        <f t="shared" si="139"/>
        <v>8.5867999999322819E-5</v>
      </c>
      <c r="F1954" s="1">
        <f t="shared" si="140"/>
        <v>-6.547599998896203E-5</v>
      </c>
      <c r="G1954" s="1">
        <f t="shared" si="141"/>
        <v>-4.293399999966141E-5</v>
      </c>
      <c r="J1954" t="e" cm="1">
        <f t="array" ref="J1954">INDEX([1]Sheet1!$L$2:$L$61,MATCH(1,([1]Sheet1!$J$2:$J$61=표1[[#This Row],[x]])*(표1[[#This Row],[y]]=[1]Sheet1!$K$2:$K$61),0))</f>
        <v>#N/A</v>
      </c>
      <c r="K1954" t="e" cm="1">
        <f t="array" ref="K1954">INDEX([1]Sheet1!$M$2:$M$61,MATCH(1,([1]Sheet1!$J$2:$J$61=표1[[#This Row],[x]])*(표1[[#This Row],[y]]=[1]Sheet1!$K$2:$K$61),0))</f>
        <v>#N/A</v>
      </c>
      <c r="Q1954" s="4">
        <v>1953</v>
      </c>
      <c r="R1954" s="4">
        <v>3</v>
      </c>
      <c r="S1954" s="4">
        <v>40</v>
      </c>
      <c r="T1954">
        <v>127.04648611299976</v>
      </c>
      <c r="U1954">
        <v>37.476771004999911</v>
      </c>
      <c r="V1954" s="9">
        <v>-6.547599998896203E-5</v>
      </c>
      <c r="W1954" s="10">
        <v>-4.293399999966141E-5</v>
      </c>
    </row>
    <row r="1955" spans="1:23" x14ac:dyDescent="0.4">
      <c r="A1955">
        <v>1954</v>
      </c>
      <c r="B1955">
        <v>4</v>
      </c>
      <c r="C1955">
        <v>40</v>
      </c>
      <c r="D1955">
        <f t="shared" si="138"/>
        <v>1.9642799996688609E-4</v>
      </c>
      <c r="E1955">
        <f t="shared" si="139"/>
        <v>1.2880199999898423E-4</v>
      </c>
      <c r="F1955" s="1">
        <f t="shared" si="140"/>
        <v>-6.547599998896203E-5</v>
      </c>
      <c r="G1955" s="1">
        <f t="shared" si="141"/>
        <v>-4.293399999966141E-5</v>
      </c>
      <c r="J1955" t="e" cm="1">
        <f t="array" ref="J1955">INDEX([1]Sheet1!$L$2:$L$61,MATCH(1,([1]Sheet1!$J$2:$J$61=표1[[#This Row],[x]])*(표1[[#This Row],[y]]=[1]Sheet1!$K$2:$K$61),0))</f>
        <v>#N/A</v>
      </c>
      <c r="K1955" t="e" cm="1">
        <f t="array" ref="K1955">INDEX([1]Sheet1!$M$2:$M$61,MATCH(1,([1]Sheet1!$J$2:$J$61=표1[[#This Row],[x]])*(표1[[#This Row],[y]]=[1]Sheet1!$K$2:$K$61),0))</f>
        <v>#N/A</v>
      </c>
      <c r="Q1955" s="5">
        <v>1954</v>
      </c>
      <c r="R1955" s="5">
        <v>4</v>
      </c>
      <c r="S1955" s="5">
        <v>40</v>
      </c>
      <c r="T1955">
        <v>127.04655158899975</v>
      </c>
      <c r="U1955">
        <v>37.476813938999911</v>
      </c>
      <c r="V1955" s="11">
        <v>-6.547599998896203E-5</v>
      </c>
      <c r="W1955" s="12">
        <v>-4.293399999966141E-5</v>
      </c>
    </row>
    <row r="1956" spans="1:23" x14ac:dyDescent="0.4">
      <c r="A1956">
        <v>1955</v>
      </c>
      <c r="B1956">
        <v>5</v>
      </c>
      <c r="C1956">
        <v>40</v>
      </c>
      <c r="D1956">
        <f t="shared" si="138"/>
        <v>2.6190399995584812E-4</v>
      </c>
      <c r="E1956">
        <f t="shared" si="139"/>
        <v>1.7173599999864564E-4</v>
      </c>
      <c r="F1956" s="1">
        <f t="shared" si="140"/>
        <v>-6.547599998896203E-5</v>
      </c>
      <c r="G1956" s="1">
        <f t="shared" si="141"/>
        <v>-4.293399999966141E-5</v>
      </c>
      <c r="J1956" t="e" cm="1">
        <f t="array" ref="J1956">INDEX([1]Sheet1!$L$2:$L$61,MATCH(1,([1]Sheet1!$J$2:$J$61=표1[[#This Row],[x]])*(표1[[#This Row],[y]]=[1]Sheet1!$K$2:$K$61),0))</f>
        <v>#N/A</v>
      </c>
      <c r="K1956" t="e" cm="1">
        <f t="array" ref="K1956">INDEX([1]Sheet1!$M$2:$M$61,MATCH(1,([1]Sheet1!$J$2:$J$61=표1[[#This Row],[x]])*(표1[[#This Row],[y]]=[1]Sheet1!$K$2:$K$61),0))</f>
        <v>#N/A</v>
      </c>
      <c r="Q1956" s="4">
        <v>1955</v>
      </c>
      <c r="R1956" s="4">
        <v>5</v>
      </c>
      <c r="S1956" s="4">
        <v>40</v>
      </c>
      <c r="T1956">
        <v>127.04661706499974</v>
      </c>
      <c r="U1956">
        <v>37.47685687299991</v>
      </c>
      <c r="V1956" s="9">
        <v>-6.547599998896203E-5</v>
      </c>
      <c r="W1956" s="10">
        <v>-4.293399999966141E-5</v>
      </c>
    </row>
    <row r="1957" spans="1:23" x14ac:dyDescent="0.4">
      <c r="A1957">
        <v>1956</v>
      </c>
      <c r="B1957">
        <v>6</v>
      </c>
      <c r="C1957">
        <v>40</v>
      </c>
      <c r="D1957">
        <f t="shared" si="138"/>
        <v>3.2737999994481015E-4</v>
      </c>
      <c r="E1957">
        <f t="shared" si="139"/>
        <v>2.1466999999830705E-4</v>
      </c>
      <c r="F1957" s="1">
        <f t="shared" si="140"/>
        <v>-6.547599998896203E-5</v>
      </c>
      <c r="G1957" s="1">
        <f t="shared" si="141"/>
        <v>-4.293399999966141E-5</v>
      </c>
      <c r="J1957" t="e" cm="1">
        <f t="array" ref="J1957">INDEX([1]Sheet1!$L$2:$L$61,MATCH(1,([1]Sheet1!$J$2:$J$61=표1[[#This Row],[x]])*(표1[[#This Row],[y]]=[1]Sheet1!$K$2:$K$61),0))</f>
        <v>#N/A</v>
      </c>
      <c r="K1957" t="e" cm="1">
        <f t="array" ref="K1957">INDEX([1]Sheet1!$M$2:$M$61,MATCH(1,([1]Sheet1!$J$2:$J$61=표1[[#This Row],[x]])*(표1[[#This Row],[y]]=[1]Sheet1!$K$2:$K$61),0))</f>
        <v>#N/A</v>
      </c>
      <c r="Q1957" s="5">
        <v>1956</v>
      </c>
      <c r="R1957" s="5">
        <v>6</v>
      </c>
      <c r="S1957" s="5">
        <v>40</v>
      </c>
      <c r="T1957">
        <v>127.04668254099973</v>
      </c>
      <c r="U1957">
        <v>37.47689980699991</v>
      </c>
      <c r="V1957" s="11">
        <v>-6.547599998896203E-5</v>
      </c>
      <c r="W1957" s="12">
        <v>-4.293399999966141E-5</v>
      </c>
    </row>
    <row r="1958" spans="1:23" x14ac:dyDescent="0.4">
      <c r="A1958">
        <v>1957</v>
      </c>
      <c r="B1958">
        <v>7</v>
      </c>
      <c r="C1958">
        <v>40</v>
      </c>
      <c r="D1958">
        <f t="shared" si="138"/>
        <v>3.9285599993377218E-4</v>
      </c>
      <c r="E1958">
        <f t="shared" si="139"/>
        <v>2.5760399999796846E-4</v>
      </c>
      <c r="F1958" s="1">
        <f t="shared" si="140"/>
        <v>-6.547599998896203E-5</v>
      </c>
      <c r="G1958" s="1">
        <f t="shared" si="141"/>
        <v>-4.293399999966141E-5</v>
      </c>
      <c r="J1958" t="e" cm="1">
        <f t="array" ref="J1958">INDEX([1]Sheet1!$L$2:$L$61,MATCH(1,([1]Sheet1!$J$2:$J$61=표1[[#This Row],[x]])*(표1[[#This Row],[y]]=[1]Sheet1!$K$2:$K$61),0))</f>
        <v>#N/A</v>
      </c>
      <c r="K1958" t="e" cm="1">
        <f t="array" ref="K1958">INDEX([1]Sheet1!$M$2:$M$61,MATCH(1,([1]Sheet1!$J$2:$J$61=표1[[#This Row],[x]])*(표1[[#This Row],[y]]=[1]Sheet1!$K$2:$K$61),0))</f>
        <v>#N/A</v>
      </c>
      <c r="Q1958" s="4">
        <v>1957</v>
      </c>
      <c r="R1958" s="4">
        <v>7</v>
      </c>
      <c r="S1958" s="4">
        <v>40</v>
      </c>
      <c r="T1958">
        <v>127.04674801699971</v>
      </c>
      <c r="U1958">
        <v>37.47694274099991</v>
      </c>
      <c r="V1958" s="9">
        <v>-6.547599998896203E-5</v>
      </c>
      <c r="W1958" s="10">
        <v>-4.293399999966141E-5</v>
      </c>
    </row>
    <row r="1959" spans="1:23" x14ac:dyDescent="0.4">
      <c r="A1959">
        <v>1958</v>
      </c>
      <c r="B1959">
        <v>8</v>
      </c>
      <c r="C1959">
        <v>40</v>
      </c>
      <c r="D1959">
        <f t="shared" si="138"/>
        <v>4.5833199992273421E-4</v>
      </c>
      <c r="E1959">
        <f t="shared" si="139"/>
        <v>3.0053799999762987E-4</v>
      </c>
      <c r="F1959" s="1">
        <f t="shared" si="140"/>
        <v>-6.547599998896203E-5</v>
      </c>
      <c r="G1959" s="1">
        <f t="shared" si="141"/>
        <v>-4.293399999966141E-5</v>
      </c>
      <c r="J1959" t="e" cm="1">
        <f t="array" ref="J1959">INDEX([1]Sheet1!$L$2:$L$61,MATCH(1,([1]Sheet1!$J$2:$J$61=표1[[#This Row],[x]])*(표1[[#This Row],[y]]=[1]Sheet1!$K$2:$K$61),0))</f>
        <v>#N/A</v>
      </c>
      <c r="K1959" t="e" cm="1">
        <f t="array" ref="K1959">INDEX([1]Sheet1!$M$2:$M$61,MATCH(1,([1]Sheet1!$J$2:$J$61=표1[[#This Row],[x]])*(표1[[#This Row],[y]]=[1]Sheet1!$K$2:$K$61),0))</f>
        <v>#N/A</v>
      </c>
      <c r="Q1959" s="5">
        <v>1958</v>
      </c>
      <c r="R1959" s="5">
        <v>8</v>
      </c>
      <c r="S1959" s="5">
        <v>40</v>
      </c>
      <c r="T1959">
        <v>127.0468134929997</v>
      </c>
      <c r="U1959">
        <v>37.476985674999909</v>
      </c>
      <c r="V1959" s="11">
        <v>-6.547599998896203E-5</v>
      </c>
      <c r="W1959" s="12">
        <v>-4.293399999966141E-5</v>
      </c>
    </row>
    <row r="1960" spans="1:23" x14ac:dyDescent="0.4">
      <c r="A1960">
        <v>1959</v>
      </c>
      <c r="B1960">
        <v>9</v>
      </c>
      <c r="C1960">
        <v>40</v>
      </c>
      <c r="D1960">
        <f t="shared" si="138"/>
        <v>5.2380799991169624E-4</v>
      </c>
      <c r="E1960">
        <f t="shared" si="139"/>
        <v>3.4347199999729128E-4</v>
      </c>
      <c r="F1960" s="1">
        <f t="shared" si="140"/>
        <v>-6.547599998896203E-5</v>
      </c>
      <c r="G1960" s="1">
        <f t="shared" si="141"/>
        <v>-4.293399999966141E-5</v>
      </c>
      <c r="J1960" t="e" cm="1">
        <f t="array" ref="J1960">INDEX([1]Sheet1!$L$2:$L$61,MATCH(1,([1]Sheet1!$J$2:$J$61=표1[[#This Row],[x]])*(표1[[#This Row],[y]]=[1]Sheet1!$K$2:$K$61),0))</f>
        <v>#N/A</v>
      </c>
      <c r="K1960" t="e" cm="1">
        <f t="array" ref="K1960">INDEX([1]Sheet1!$M$2:$M$61,MATCH(1,([1]Sheet1!$J$2:$J$61=표1[[#This Row],[x]])*(표1[[#This Row],[y]]=[1]Sheet1!$K$2:$K$61),0))</f>
        <v>#N/A</v>
      </c>
      <c r="Q1960" s="4">
        <v>1959</v>
      </c>
      <c r="R1960" s="4">
        <v>9</v>
      </c>
      <c r="S1960" s="4">
        <v>40</v>
      </c>
      <c r="T1960">
        <v>127.04687896899969</v>
      </c>
      <c r="U1960">
        <v>37.477028608999909</v>
      </c>
      <c r="V1960" s="9">
        <v>-6.547599998896203E-5</v>
      </c>
      <c r="W1960" s="10">
        <v>-4.293399999966141E-5</v>
      </c>
    </row>
    <row r="1961" spans="1:23" x14ac:dyDescent="0.4">
      <c r="A1961">
        <v>1960</v>
      </c>
      <c r="B1961">
        <v>10</v>
      </c>
      <c r="C1961">
        <v>40</v>
      </c>
      <c r="D1961">
        <f t="shared" si="138"/>
        <v>5.8928399990065827E-4</v>
      </c>
      <c r="E1961">
        <f t="shared" si="139"/>
        <v>3.8640599999695269E-4</v>
      </c>
      <c r="F1961" s="1">
        <f t="shared" si="140"/>
        <v>-6.547599998896203E-5</v>
      </c>
      <c r="G1961" s="1">
        <f t="shared" si="141"/>
        <v>-4.293399999966141E-5</v>
      </c>
      <c r="J1961" t="e" cm="1">
        <f t="array" ref="J1961">INDEX([1]Sheet1!$L$2:$L$61,MATCH(1,([1]Sheet1!$J$2:$J$61=표1[[#This Row],[x]])*(표1[[#This Row],[y]]=[1]Sheet1!$K$2:$K$61),0))</f>
        <v>#N/A</v>
      </c>
      <c r="K1961" t="e" cm="1">
        <f t="array" ref="K1961">INDEX([1]Sheet1!$M$2:$M$61,MATCH(1,([1]Sheet1!$J$2:$J$61=표1[[#This Row],[x]])*(표1[[#This Row],[y]]=[1]Sheet1!$K$2:$K$61),0))</f>
        <v>#N/A</v>
      </c>
      <c r="Q1961" s="5">
        <v>1960</v>
      </c>
      <c r="R1961" s="5">
        <v>10</v>
      </c>
      <c r="S1961" s="5">
        <v>40</v>
      </c>
      <c r="T1961">
        <v>127.04694444499968</v>
      </c>
      <c r="U1961">
        <v>37.477071542999909</v>
      </c>
      <c r="V1961" s="11">
        <v>-6.547599998896203E-5</v>
      </c>
      <c r="W1961" s="12">
        <v>-4.293399999966141E-5</v>
      </c>
    </row>
    <row r="1962" spans="1:23" x14ac:dyDescent="0.4">
      <c r="A1962">
        <v>1961</v>
      </c>
      <c r="B1962">
        <v>11</v>
      </c>
      <c r="C1962">
        <v>40</v>
      </c>
      <c r="D1962">
        <f t="shared" si="138"/>
        <v>6.547599998896203E-4</v>
      </c>
      <c r="E1962">
        <f t="shared" si="139"/>
        <v>4.293399999966141E-4</v>
      </c>
      <c r="F1962" s="1">
        <f t="shared" si="140"/>
        <v>-6.547599998896203E-5</v>
      </c>
      <c r="G1962" s="1">
        <f t="shared" si="141"/>
        <v>-4.293399999966141E-5</v>
      </c>
      <c r="J1962" t="e" cm="1">
        <f t="array" ref="J1962">INDEX([1]Sheet1!$L$2:$L$61,MATCH(1,([1]Sheet1!$J$2:$J$61=표1[[#This Row],[x]])*(표1[[#This Row],[y]]=[1]Sheet1!$K$2:$K$61),0))</f>
        <v>#N/A</v>
      </c>
      <c r="K1962" t="e" cm="1">
        <f t="array" ref="K1962">INDEX([1]Sheet1!$M$2:$M$61,MATCH(1,([1]Sheet1!$J$2:$J$61=표1[[#This Row],[x]])*(표1[[#This Row],[y]]=[1]Sheet1!$K$2:$K$61),0))</f>
        <v>#N/A</v>
      </c>
      <c r="Q1962" s="4">
        <v>1961</v>
      </c>
      <c r="R1962" s="4">
        <v>11</v>
      </c>
      <c r="S1962" s="4">
        <v>40</v>
      </c>
      <c r="T1962">
        <v>127.04700992099967</v>
      </c>
      <c r="U1962">
        <v>37.477114476999908</v>
      </c>
      <c r="V1962" s="9">
        <v>-6.547599998896203E-5</v>
      </c>
      <c r="W1962" s="10">
        <v>-4.293399999966141E-5</v>
      </c>
    </row>
    <row r="1963" spans="1:23" x14ac:dyDescent="0.4">
      <c r="A1963">
        <v>1962</v>
      </c>
      <c r="B1963">
        <v>12</v>
      </c>
      <c r="C1963">
        <v>40</v>
      </c>
      <c r="D1963">
        <f t="shared" ref="D1963:D2026" si="142">D1962-$H$1</f>
        <v>7.2023599987858233E-4</v>
      </c>
      <c r="E1963">
        <f t="shared" ref="E1963:E2026" si="143">E1962-$I$1</f>
        <v>4.7227399999627551E-4</v>
      </c>
      <c r="F1963" s="1">
        <f t="shared" ref="F1963:F2026" si="144">D1963-D1964</f>
        <v>-6.547599998896203E-5</v>
      </c>
      <c r="G1963" s="1">
        <f t="shared" ref="G1963:G2026" si="145">E1963-E1964</f>
        <v>-4.293399999966141E-5</v>
      </c>
      <c r="J1963" t="e" cm="1">
        <f t="array" ref="J1963">INDEX([1]Sheet1!$L$2:$L$61,MATCH(1,([1]Sheet1!$J$2:$J$61=표1[[#This Row],[x]])*(표1[[#This Row],[y]]=[1]Sheet1!$K$2:$K$61),0))</f>
        <v>#N/A</v>
      </c>
      <c r="K1963" t="e" cm="1">
        <f t="array" ref="K1963">INDEX([1]Sheet1!$M$2:$M$61,MATCH(1,([1]Sheet1!$J$2:$J$61=표1[[#This Row],[x]])*(표1[[#This Row],[y]]=[1]Sheet1!$K$2:$K$61),0))</f>
        <v>#N/A</v>
      </c>
      <c r="Q1963" s="5">
        <v>1962</v>
      </c>
      <c r="R1963" s="5">
        <v>12</v>
      </c>
      <c r="S1963" s="5">
        <v>40</v>
      </c>
      <c r="T1963">
        <v>127.04707539699966</v>
      </c>
      <c r="U1963">
        <v>37.477157410999908</v>
      </c>
      <c r="V1963" s="11">
        <v>-6.547599998896203E-5</v>
      </c>
      <c r="W1963" s="12">
        <v>-4.293399999966141E-5</v>
      </c>
    </row>
    <row r="1964" spans="1:23" x14ac:dyDescent="0.4">
      <c r="A1964">
        <v>1963</v>
      </c>
      <c r="B1964">
        <v>13</v>
      </c>
      <c r="C1964">
        <v>40</v>
      </c>
      <c r="D1964">
        <f t="shared" si="142"/>
        <v>7.8571199986754436E-4</v>
      </c>
      <c r="E1964">
        <f t="shared" si="143"/>
        <v>5.1520799999593692E-4</v>
      </c>
      <c r="F1964" s="1">
        <f t="shared" si="144"/>
        <v>-6.547599998896203E-5</v>
      </c>
      <c r="G1964" s="1">
        <f t="shared" si="145"/>
        <v>-4.293399999966141E-5</v>
      </c>
      <c r="J1964" t="e" cm="1">
        <f t="array" ref="J1964">INDEX([1]Sheet1!$L$2:$L$61,MATCH(1,([1]Sheet1!$J$2:$J$61=표1[[#This Row],[x]])*(표1[[#This Row],[y]]=[1]Sheet1!$K$2:$K$61),0))</f>
        <v>#N/A</v>
      </c>
      <c r="K1964" t="e" cm="1">
        <f t="array" ref="K1964">INDEX([1]Sheet1!$M$2:$M$61,MATCH(1,([1]Sheet1!$J$2:$J$61=표1[[#This Row],[x]])*(표1[[#This Row],[y]]=[1]Sheet1!$K$2:$K$61),0))</f>
        <v>#N/A</v>
      </c>
      <c r="Q1964" s="4">
        <v>1963</v>
      </c>
      <c r="R1964" s="4">
        <v>13</v>
      </c>
      <c r="S1964" s="4">
        <v>40</v>
      </c>
      <c r="T1964">
        <v>127.04714087299965</v>
      </c>
      <c r="U1964">
        <v>37.477200344999908</v>
      </c>
      <c r="V1964" s="9">
        <v>-6.547599998896203E-5</v>
      </c>
      <c r="W1964" s="10">
        <v>-4.293399999966141E-5</v>
      </c>
    </row>
    <row r="1965" spans="1:23" x14ac:dyDescent="0.4">
      <c r="A1965">
        <v>1964</v>
      </c>
      <c r="B1965">
        <v>14</v>
      </c>
      <c r="C1965">
        <v>40</v>
      </c>
      <c r="D1965">
        <f t="shared" si="142"/>
        <v>8.5118799985650639E-4</v>
      </c>
      <c r="E1965">
        <f t="shared" si="143"/>
        <v>5.5814199999559833E-4</v>
      </c>
      <c r="F1965" s="1">
        <f t="shared" si="144"/>
        <v>-6.547599998896203E-5</v>
      </c>
      <c r="G1965" s="1">
        <f t="shared" si="145"/>
        <v>-4.293399999966141E-5</v>
      </c>
      <c r="J1965" t="e" cm="1">
        <f t="array" ref="J1965">INDEX([1]Sheet1!$L$2:$L$61,MATCH(1,([1]Sheet1!$J$2:$J$61=표1[[#This Row],[x]])*(표1[[#This Row],[y]]=[1]Sheet1!$K$2:$K$61),0))</f>
        <v>#N/A</v>
      </c>
      <c r="K1965" t="e" cm="1">
        <f t="array" ref="K1965">INDEX([1]Sheet1!$M$2:$M$61,MATCH(1,([1]Sheet1!$J$2:$J$61=표1[[#This Row],[x]])*(표1[[#This Row],[y]]=[1]Sheet1!$K$2:$K$61),0))</f>
        <v>#N/A</v>
      </c>
      <c r="Q1965" s="5">
        <v>1964</v>
      </c>
      <c r="R1965" s="5">
        <v>14</v>
      </c>
      <c r="S1965" s="5">
        <v>40</v>
      </c>
      <c r="T1965">
        <v>127.04720634899964</v>
      </c>
      <c r="U1965">
        <v>37.477243278999907</v>
      </c>
      <c r="V1965" s="11">
        <v>-6.547599998896203E-5</v>
      </c>
      <c r="W1965" s="12">
        <v>-4.293399999966141E-5</v>
      </c>
    </row>
    <row r="1966" spans="1:23" x14ac:dyDescent="0.4">
      <c r="A1966">
        <v>1965</v>
      </c>
      <c r="B1966">
        <v>15</v>
      </c>
      <c r="C1966">
        <v>40</v>
      </c>
      <c r="D1966">
        <f t="shared" si="142"/>
        <v>9.1666399984546842E-4</v>
      </c>
      <c r="E1966">
        <f t="shared" si="143"/>
        <v>6.0107599999525974E-4</v>
      </c>
      <c r="F1966" s="1">
        <f t="shared" si="144"/>
        <v>-6.547599998896203E-5</v>
      </c>
      <c r="G1966" s="1">
        <f t="shared" si="145"/>
        <v>-4.293399999966141E-5</v>
      </c>
      <c r="J1966" t="e" cm="1">
        <f t="array" ref="J1966">INDEX([1]Sheet1!$L$2:$L$61,MATCH(1,([1]Sheet1!$J$2:$J$61=표1[[#This Row],[x]])*(표1[[#This Row],[y]]=[1]Sheet1!$K$2:$K$61),0))</f>
        <v>#N/A</v>
      </c>
      <c r="K1966" t="e" cm="1">
        <f t="array" ref="K1966">INDEX([1]Sheet1!$M$2:$M$61,MATCH(1,([1]Sheet1!$J$2:$J$61=표1[[#This Row],[x]])*(표1[[#This Row],[y]]=[1]Sheet1!$K$2:$K$61),0))</f>
        <v>#N/A</v>
      </c>
      <c r="Q1966" s="4">
        <v>1965</v>
      </c>
      <c r="R1966" s="4">
        <v>15</v>
      </c>
      <c r="S1966" s="4">
        <v>40</v>
      </c>
      <c r="T1966">
        <v>127.04727182499963</v>
      </c>
      <c r="U1966">
        <v>37.477286212999907</v>
      </c>
      <c r="V1966" s="9">
        <v>-6.547599998896203E-5</v>
      </c>
      <c r="W1966" s="10">
        <v>-4.293399999966141E-5</v>
      </c>
    </row>
    <row r="1967" spans="1:23" x14ac:dyDescent="0.4">
      <c r="A1967">
        <v>1966</v>
      </c>
      <c r="B1967">
        <v>16</v>
      </c>
      <c r="C1967">
        <v>40</v>
      </c>
      <c r="D1967">
        <f t="shared" si="142"/>
        <v>9.8213999983443045E-4</v>
      </c>
      <c r="E1967">
        <f t="shared" si="143"/>
        <v>6.4400999999492115E-4</v>
      </c>
      <c r="F1967" s="1">
        <f t="shared" si="144"/>
        <v>-6.547599998896203E-5</v>
      </c>
      <c r="G1967" s="1">
        <f t="shared" si="145"/>
        <v>-4.293399999966141E-5</v>
      </c>
      <c r="J1967" t="e" cm="1">
        <f t="array" ref="J1967">INDEX([1]Sheet1!$L$2:$L$61,MATCH(1,([1]Sheet1!$J$2:$J$61=표1[[#This Row],[x]])*(표1[[#This Row],[y]]=[1]Sheet1!$K$2:$K$61),0))</f>
        <v>#N/A</v>
      </c>
      <c r="K1967" t="e" cm="1">
        <f t="array" ref="K1967">INDEX([1]Sheet1!$M$2:$M$61,MATCH(1,([1]Sheet1!$J$2:$J$61=표1[[#This Row],[x]])*(표1[[#This Row],[y]]=[1]Sheet1!$K$2:$K$61),0))</f>
        <v>#N/A</v>
      </c>
      <c r="Q1967" s="5">
        <v>1966</v>
      </c>
      <c r="R1967" s="5">
        <v>16</v>
      </c>
      <c r="S1967" s="5">
        <v>40</v>
      </c>
      <c r="T1967">
        <v>127.04733730099962</v>
      </c>
      <c r="U1967">
        <v>37.477329146999907</v>
      </c>
      <c r="V1967" s="11">
        <v>-6.547599998896203E-5</v>
      </c>
      <c r="W1967" s="12">
        <v>-4.293399999966141E-5</v>
      </c>
    </row>
    <row r="1968" spans="1:23" x14ac:dyDescent="0.4">
      <c r="A1968">
        <v>1967</v>
      </c>
      <c r="B1968">
        <v>17</v>
      </c>
      <c r="C1968">
        <v>40</v>
      </c>
      <c r="D1968">
        <f t="shared" si="142"/>
        <v>1.0476159998233925E-3</v>
      </c>
      <c r="E1968">
        <f t="shared" si="143"/>
        <v>6.8694399999458255E-4</v>
      </c>
      <c r="F1968" s="1">
        <f t="shared" si="144"/>
        <v>-6.547599998896203E-5</v>
      </c>
      <c r="G1968" s="1">
        <f t="shared" si="145"/>
        <v>-4.293399999966141E-5</v>
      </c>
      <c r="J1968" t="e" cm="1">
        <f t="array" ref="J1968">INDEX([1]Sheet1!$L$2:$L$61,MATCH(1,([1]Sheet1!$J$2:$J$61=표1[[#This Row],[x]])*(표1[[#This Row],[y]]=[1]Sheet1!$K$2:$K$61),0))</f>
        <v>#N/A</v>
      </c>
      <c r="K1968" t="e" cm="1">
        <f t="array" ref="K1968">INDEX([1]Sheet1!$M$2:$M$61,MATCH(1,([1]Sheet1!$J$2:$J$61=표1[[#This Row],[x]])*(표1[[#This Row],[y]]=[1]Sheet1!$K$2:$K$61),0))</f>
        <v>#N/A</v>
      </c>
      <c r="Q1968" s="4">
        <v>1967</v>
      </c>
      <c r="R1968" s="4">
        <v>17</v>
      </c>
      <c r="S1968" s="4">
        <v>40</v>
      </c>
      <c r="T1968">
        <v>127.0474027769996</v>
      </c>
      <c r="U1968">
        <v>37.477372080999906</v>
      </c>
      <c r="V1968" s="9">
        <v>-6.547599998896203E-5</v>
      </c>
      <c r="W1968" s="10">
        <v>-4.293399999966141E-5</v>
      </c>
    </row>
    <row r="1969" spans="1:23" x14ac:dyDescent="0.4">
      <c r="A1969">
        <v>1968</v>
      </c>
      <c r="B1969">
        <v>18</v>
      </c>
      <c r="C1969">
        <v>40</v>
      </c>
      <c r="D1969">
        <f t="shared" si="142"/>
        <v>1.1130919998123545E-3</v>
      </c>
      <c r="E1969">
        <f t="shared" si="143"/>
        <v>7.2987799999424396E-4</v>
      </c>
      <c r="F1969" s="1">
        <f t="shared" si="144"/>
        <v>-6.547599998896203E-5</v>
      </c>
      <c r="G1969" s="1">
        <f t="shared" si="145"/>
        <v>-4.293399999966141E-5</v>
      </c>
      <c r="J1969" t="e" cm="1">
        <f t="array" ref="J1969">INDEX([1]Sheet1!$L$2:$L$61,MATCH(1,([1]Sheet1!$J$2:$J$61=표1[[#This Row],[x]])*(표1[[#This Row],[y]]=[1]Sheet1!$K$2:$K$61),0))</f>
        <v>#N/A</v>
      </c>
      <c r="K1969" t="e" cm="1">
        <f t="array" ref="K1969">INDEX([1]Sheet1!$M$2:$M$61,MATCH(1,([1]Sheet1!$J$2:$J$61=표1[[#This Row],[x]])*(표1[[#This Row],[y]]=[1]Sheet1!$K$2:$K$61),0))</f>
        <v>#N/A</v>
      </c>
      <c r="Q1969" s="5">
        <v>1968</v>
      </c>
      <c r="R1969" s="5">
        <v>18</v>
      </c>
      <c r="S1969" s="5">
        <v>40</v>
      </c>
      <c r="T1969">
        <v>127.04746825299959</v>
      </c>
      <c r="U1969">
        <v>37.477415014999906</v>
      </c>
      <c r="V1969" s="11">
        <v>-6.547599998896203E-5</v>
      </c>
      <c r="W1969" s="12">
        <v>-4.293399999966141E-5</v>
      </c>
    </row>
    <row r="1970" spans="1:23" x14ac:dyDescent="0.4">
      <c r="A1970">
        <v>1969</v>
      </c>
      <c r="B1970">
        <v>19</v>
      </c>
      <c r="C1970">
        <v>40</v>
      </c>
      <c r="D1970">
        <f t="shared" si="142"/>
        <v>1.1785679998013165E-3</v>
      </c>
      <c r="E1970">
        <f t="shared" si="143"/>
        <v>7.7281199999390537E-4</v>
      </c>
      <c r="F1970" s="1">
        <f t="shared" si="144"/>
        <v>-6.547599998896203E-5</v>
      </c>
      <c r="G1970" s="1">
        <f t="shared" si="145"/>
        <v>-4.293399999966141E-5</v>
      </c>
      <c r="J1970" t="e" cm="1">
        <f t="array" ref="J1970">INDEX([1]Sheet1!$L$2:$L$61,MATCH(1,([1]Sheet1!$J$2:$J$61=표1[[#This Row],[x]])*(표1[[#This Row],[y]]=[1]Sheet1!$K$2:$K$61),0))</f>
        <v>#N/A</v>
      </c>
      <c r="K1970" t="e" cm="1">
        <f t="array" ref="K1970">INDEX([1]Sheet1!$M$2:$M$61,MATCH(1,([1]Sheet1!$J$2:$J$61=표1[[#This Row],[x]])*(표1[[#This Row],[y]]=[1]Sheet1!$K$2:$K$61),0))</f>
        <v>#N/A</v>
      </c>
      <c r="Q1970" s="4">
        <v>1969</v>
      </c>
      <c r="R1970" s="4">
        <v>19</v>
      </c>
      <c r="S1970" s="4">
        <v>40</v>
      </c>
      <c r="T1970">
        <v>127.04753372899958</v>
      </c>
      <c r="U1970">
        <v>37.477457948999906</v>
      </c>
      <c r="V1970" s="9">
        <v>-6.547599998896203E-5</v>
      </c>
      <c r="W1970" s="10">
        <v>-4.293399999966141E-5</v>
      </c>
    </row>
    <row r="1971" spans="1:23" x14ac:dyDescent="0.4">
      <c r="A1971">
        <v>1970</v>
      </c>
      <c r="B1971">
        <v>20</v>
      </c>
      <c r="C1971">
        <v>40</v>
      </c>
      <c r="D1971">
        <f t="shared" si="142"/>
        <v>1.2440439997902786E-3</v>
      </c>
      <c r="E1971">
        <f t="shared" si="143"/>
        <v>8.1574599999356678E-4</v>
      </c>
      <c r="F1971" s="1">
        <f t="shared" si="144"/>
        <v>-6.547599998896203E-5</v>
      </c>
      <c r="G1971" s="1">
        <f t="shared" si="145"/>
        <v>-4.293399999966141E-5</v>
      </c>
      <c r="J1971" t="e" cm="1">
        <f t="array" ref="J1971">INDEX([1]Sheet1!$L$2:$L$61,MATCH(1,([1]Sheet1!$J$2:$J$61=표1[[#This Row],[x]])*(표1[[#This Row],[y]]=[1]Sheet1!$K$2:$K$61),0))</f>
        <v>#N/A</v>
      </c>
      <c r="K1971" t="e" cm="1">
        <f t="array" ref="K1971">INDEX([1]Sheet1!$M$2:$M$61,MATCH(1,([1]Sheet1!$J$2:$J$61=표1[[#This Row],[x]])*(표1[[#This Row],[y]]=[1]Sheet1!$K$2:$K$61),0))</f>
        <v>#N/A</v>
      </c>
      <c r="Q1971" s="5">
        <v>1970</v>
      </c>
      <c r="R1971" s="5">
        <v>20</v>
      </c>
      <c r="S1971" s="5">
        <v>40</v>
      </c>
      <c r="T1971">
        <v>127.04759920499957</v>
      </c>
      <c r="U1971">
        <v>37.477500882999905</v>
      </c>
      <c r="V1971" s="11">
        <v>-6.547599998896203E-5</v>
      </c>
      <c r="W1971" s="12">
        <v>-4.293399999966141E-5</v>
      </c>
    </row>
    <row r="1972" spans="1:23" x14ac:dyDescent="0.4">
      <c r="A1972">
        <v>1971</v>
      </c>
      <c r="B1972">
        <v>21</v>
      </c>
      <c r="C1972">
        <v>40</v>
      </c>
      <c r="D1972">
        <f t="shared" si="142"/>
        <v>1.3095199997792406E-3</v>
      </c>
      <c r="E1972">
        <f t="shared" si="143"/>
        <v>8.5867999999322819E-4</v>
      </c>
      <c r="F1972" s="1">
        <f t="shared" si="144"/>
        <v>-6.547599998896203E-5</v>
      </c>
      <c r="G1972" s="1">
        <f t="shared" si="145"/>
        <v>-4.293399999966141E-5</v>
      </c>
      <c r="J1972" t="e" cm="1">
        <f t="array" ref="J1972">INDEX([1]Sheet1!$L$2:$L$61,MATCH(1,([1]Sheet1!$J$2:$J$61=표1[[#This Row],[x]])*(표1[[#This Row],[y]]=[1]Sheet1!$K$2:$K$61),0))</f>
        <v>#N/A</v>
      </c>
      <c r="K1972" t="e" cm="1">
        <f t="array" ref="K1972">INDEX([1]Sheet1!$M$2:$M$61,MATCH(1,([1]Sheet1!$J$2:$J$61=표1[[#This Row],[x]])*(표1[[#This Row],[y]]=[1]Sheet1!$K$2:$K$61),0))</f>
        <v>#N/A</v>
      </c>
      <c r="Q1972" s="4">
        <v>1971</v>
      </c>
      <c r="R1972" s="4">
        <v>21</v>
      </c>
      <c r="S1972" s="4">
        <v>40</v>
      </c>
      <c r="T1972">
        <v>127.04766468099956</v>
      </c>
      <c r="U1972">
        <v>37.477543816999905</v>
      </c>
      <c r="V1972" s="9">
        <v>-6.547599998896203E-5</v>
      </c>
      <c r="W1972" s="10">
        <v>-4.293399999966141E-5</v>
      </c>
    </row>
    <row r="1973" spans="1:23" x14ac:dyDescent="0.4">
      <c r="A1973">
        <v>1972</v>
      </c>
      <c r="B1973">
        <v>22</v>
      </c>
      <c r="C1973">
        <v>40</v>
      </c>
      <c r="D1973">
        <f t="shared" si="142"/>
        <v>1.3749959997682026E-3</v>
      </c>
      <c r="E1973">
        <f t="shared" si="143"/>
        <v>9.016139999928896E-4</v>
      </c>
      <c r="F1973" s="1">
        <f t="shared" si="144"/>
        <v>-6.547599998896203E-5</v>
      </c>
      <c r="G1973" s="1">
        <f t="shared" si="145"/>
        <v>-4.293399999966141E-5</v>
      </c>
      <c r="J1973" t="e" cm="1">
        <f t="array" ref="J1973">INDEX([1]Sheet1!$L$2:$L$61,MATCH(1,([1]Sheet1!$J$2:$J$61=표1[[#This Row],[x]])*(표1[[#This Row],[y]]=[1]Sheet1!$K$2:$K$61),0))</f>
        <v>#N/A</v>
      </c>
      <c r="K1973" t="e" cm="1">
        <f t="array" ref="K1973">INDEX([1]Sheet1!$M$2:$M$61,MATCH(1,([1]Sheet1!$J$2:$J$61=표1[[#This Row],[x]])*(표1[[#This Row],[y]]=[1]Sheet1!$K$2:$K$61),0))</f>
        <v>#N/A</v>
      </c>
      <c r="O1973">
        <v>1</v>
      </c>
      <c r="Q1973" s="5">
        <v>1972</v>
      </c>
      <c r="R1973" s="5">
        <v>22</v>
      </c>
      <c r="S1973" s="5">
        <v>40</v>
      </c>
      <c r="T1973">
        <v>127.04773015699955</v>
      </c>
      <c r="U1973">
        <v>37.477586750999905</v>
      </c>
      <c r="V1973" s="11">
        <v>-6.547599998896203E-5</v>
      </c>
      <c r="W1973" s="12">
        <v>-4.293399999966141E-5</v>
      </c>
    </row>
    <row r="1974" spans="1:23" x14ac:dyDescent="0.4">
      <c r="A1974">
        <v>1973</v>
      </c>
      <c r="B1974">
        <v>23</v>
      </c>
      <c r="C1974">
        <v>40</v>
      </c>
      <c r="D1974">
        <f t="shared" si="142"/>
        <v>1.4404719997571647E-3</v>
      </c>
      <c r="E1974">
        <f t="shared" si="143"/>
        <v>9.4454799999255101E-4</v>
      </c>
      <c r="F1974" s="1">
        <f t="shared" si="144"/>
        <v>-6.547599998896203E-5</v>
      </c>
      <c r="G1974" s="1">
        <f t="shared" si="145"/>
        <v>-4.293399999966141E-5</v>
      </c>
      <c r="J1974" t="e" cm="1">
        <f t="array" ref="J1974">INDEX([1]Sheet1!$L$2:$L$61,MATCH(1,([1]Sheet1!$J$2:$J$61=표1[[#This Row],[x]])*(표1[[#This Row],[y]]=[1]Sheet1!$K$2:$K$61),0))</f>
        <v>#N/A</v>
      </c>
      <c r="K1974" t="e" cm="1">
        <f t="array" ref="K1974">INDEX([1]Sheet1!$M$2:$M$61,MATCH(1,([1]Sheet1!$J$2:$J$61=표1[[#This Row],[x]])*(표1[[#This Row],[y]]=[1]Sheet1!$K$2:$K$61),0))</f>
        <v>#N/A</v>
      </c>
      <c r="O1974">
        <v>1</v>
      </c>
      <c r="P1974">
        <v>1</v>
      </c>
      <c r="Q1974" s="4">
        <v>1973</v>
      </c>
      <c r="R1974" s="4">
        <v>23</v>
      </c>
      <c r="S1974" s="4">
        <v>40</v>
      </c>
      <c r="T1974">
        <v>127.04779563299954</v>
      </c>
      <c r="U1974">
        <v>37.477629684999904</v>
      </c>
      <c r="V1974" s="9">
        <v>-6.547599998896203E-5</v>
      </c>
      <c r="W1974" s="10">
        <v>-4.293399999966141E-5</v>
      </c>
    </row>
    <row r="1975" spans="1:23" x14ac:dyDescent="0.4">
      <c r="A1975">
        <v>1974</v>
      </c>
      <c r="B1975">
        <v>24</v>
      </c>
      <c r="C1975">
        <v>40</v>
      </c>
      <c r="D1975">
        <f t="shared" si="142"/>
        <v>1.5059479997461267E-3</v>
      </c>
      <c r="E1975">
        <f t="shared" si="143"/>
        <v>9.8748199999221242E-4</v>
      </c>
      <c r="F1975" s="1">
        <f t="shared" si="144"/>
        <v>-6.547599998896203E-5</v>
      </c>
      <c r="G1975" s="1">
        <f t="shared" si="145"/>
        <v>-4.293399999966141E-5</v>
      </c>
      <c r="J1975" t="e" cm="1">
        <f t="array" ref="J1975">INDEX([1]Sheet1!$L$2:$L$61,MATCH(1,([1]Sheet1!$J$2:$J$61=표1[[#This Row],[x]])*(표1[[#This Row],[y]]=[1]Sheet1!$K$2:$K$61),0))</f>
        <v>#N/A</v>
      </c>
      <c r="K1975" t="e" cm="1">
        <f t="array" ref="K1975">INDEX([1]Sheet1!$M$2:$M$61,MATCH(1,([1]Sheet1!$J$2:$J$61=표1[[#This Row],[x]])*(표1[[#This Row],[y]]=[1]Sheet1!$K$2:$K$61),0))</f>
        <v>#N/A</v>
      </c>
      <c r="Q1975" s="5">
        <v>1974</v>
      </c>
      <c r="R1975" s="5">
        <v>24</v>
      </c>
      <c r="S1975" s="5">
        <v>40</v>
      </c>
      <c r="T1975">
        <v>127.04786110899953</v>
      </c>
      <c r="U1975">
        <v>37.477672618999904</v>
      </c>
      <c r="V1975" s="11">
        <v>-6.547599998896203E-5</v>
      </c>
      <c r="W1975" s="12">
        <v>-4.293399999966141E-5</v>
      </c>
    </row>
    <row r="1976" spans="1:23" x14ac:dyDescent="0.4">
      <c r="A1976">
        <v>1975</v>
      </c>
      <c r="B1976">
        <v>25</v>
      </c>
      <c r="C1976">
        <v>40</v>
      </c>
      <c r="D1976">
        <f t="shared" si="142"/>
        <v>1.5714239997350887E-3</v>
      </c>
      <c r="E1976">
        <f t="shared" si="143"/>
        <v>1.0304159999918738E-3</v>
      </c>
      <c r="F1976" s="1">
        <f t="shared" si="144"/>
        <v>-6.547599998896203E-5</v>
      </c>
      <c r="G1976" s="1">
        <f t="shared" si="145"/>
        <v>-4.293399999966141E-5</v>
      </c>
      <c r="J1976" t="e" cm="1">
        <f t="array" ref="J1976">INDEX([1]Sheet1!$L$2:$L$61,MATCH(1,([1]Sheet1!$J$2:$J$61=표1[[#This Row],[x]])*(표1[[#This Row],[y]]=[1]Sheet1!$K$2:$K$61),0))</f>
        <v>#N/A</v>
      </c>
      <c r="K1976" t="e" cm="1">
        <f t="array" ref="K1976">INDEX([1]Sheet1!$M$2:$M$61,MATCH(1,([1]Sheet1!$J$2:$J$61=표1[[#This Row],[x]])*(표1[[#This Row],[y]]=[1]Sheet1!$K$2:$K$61),0))</f>
        <v>#N/A</v>
      </c>
      <c r="Q1976" s="4">
        <v>1975</v>
      </c>
      <c r="R1976" s="4">
        <v>25</v>
      </c>
      <c r="S1976" s="4">
        <v>40</v>
      </c>
      <c r="T1976">
        <v>127.04792658499952</v>
      </c>
      <c r="U1976">
        <v>37.477715552999904</v>
      </c>
      <c r="V1976" s="9">
        <v>-6.547599998896203E-5</v>
      </c>
      <c r="W1976" s="10">
        <v>-4.293399999966141E-5</v>
      </c>
    </row>
    <row r="1977" spans="1:23" x14ac:dyDescent="0.4">
      <c r="A1977">
        <v>1976</v>
      </c>
      <c r="B1977">
        <v>26</v>
      </c>
      <c r="C1977">
        <v>40</v>
      </c>
      <c r="D1977">
        <f t="shared" si="142"/>
        <v>1.6368999997240508E-3</v>
      </c>
      <c r="E1977">
        <f t="shared" si="143"/>
        <v>1.0733499999915352E-3</v>
      </c>
      <c r="F1977" s="1">
        <f t="shared" si="144"/>
        <v>-6.547599998896203E-5</v>
      </c>
      <c r="G1977" s="1">
        <f t="shared" si="145"/>
        <v>-4.293399999966141E-5</v>
      </c>
      <c r="J1977" t="e" cm="1">
        <f t="array" ref="J1977">INDEX([1]Sheet1!$L$2:$L$61,MATCH(1,([1]Sheet1!$J$2:$J$61=표1[[#This Row],[x]])*(표1[[#This Row],[y]]=[1]Sheet1!$K$2:$K$61),0))</f>
        <v>#N/A</v>
      </c>
      <c r="K1977" t="e" cm="1">
        <f t="array" ref="K1977">INDEX([1]Sheet1!$M$2:$M$61,MATCH(1,([1]Sheet1!$J$2:$J$61=표1[[#This Row],[x]])*(표1[[#This Row],[y]]=[1]Sheet1!$K$2:$K$61),0))</f>
        <v>#N/A</v>
      </c>
      <c r="Q1977" s="5">
        <v>1976</v>
      </c>
      <c r="R1977" s="5">
        <v>26</v>
      </c>
      <c r="S1977" s="5">
        <v>40</v>
      </c>
      <c r="T1977">
        <v>127.0479920609995</v>
      </c>
      <c r="U1977">
        <v>37.477758486999903</v>
      </c>
      <c r="V1977" s="11">
        <v>-6.547599998896203E-5</v>
      </c>
      <c r="W1977" s="12">
        <v>-4.293399999966141E-5</v>
      </c>
    </row>
    <row r="1978" spans="1:23" x14ac:dyDescent="0.4">
      <c r="A1978">
        <v>1977</v>
      </c>
      <c r="B1978">
        <v>27</v>
      </c>
      <c r="C1978">
        <v>40</v>
      </c>
      <c r="D1978">
        <f t="shared" si="142"/>
        <v>1.7023759997130128E-3</v>
      </c>
      <c r="E1978">
        <f t="shared" si="143"/>
        <v>1.1162839999911967E-3</v>
      </c>
      <c r="F1978" s="1">
        <f t="shared" si="144"/>
        <v>-6.547599998896203E-5</v>
      </c>
      <c r="G1978" s="1">
        <f t="shared" si="145"/>
        <v>-4.293399999966141E-5</v>
      </c>
      <c r="J1978" t="e" cm="1">
        <f t="array" ref="J1978">INDEX([1]Sheet1!$L$2:$L$61,MATCH(1,([1]Sheet1!$J$2:$J$61=표1[[#This Row],[x]])*(표1[[#This Row],[y]]=[1]Sheet1!$K$2:$K$61),0))</f>
        <v>#N/A</v>
      </c>
      <c r="K1978" t="e" cm="1">
        <f t="array" ref="K1978">INDEX([1]Sheet1!$M$2:$M$61,MATCH(1,([1]Sheet1!$J$2:$J$61=표1[[#This Row],[x]])*(표1[[#This Row],[y]]=[1]Sheet1!$K$2:$K$61),0))</f>
        <v>#N/A</v>
      </c>
      <c r="Q1978" s="4">
        <v>1977</v>
      </c>
      <c r="R1978" s="4">
        <v>27</v>
      </c>
      <c r="S1978" s="4">
        <v>40</v>
      </c>
      <c r="T1978">
        <v>127.04805753699949</v>
      </c>
      <c r="U1978">
        <v>37.477801420999903</v>
      </c>
      <c r="V1978" s="9">
        <v>-6.547599998896203E-5</v>
      </c>
      <c r="W1978" s="10">
        <v>-4.293399999966141E-5</v>
      </c>
    </row>
    <row r="1979" spans="1:23" x14ac:dyDescent="0.4">
      <c r="A1979">
        <v>1978</v>
      </c>
      <c r="B1979">
        <v>28</v>
      </c>
      <c r="C1979">
        <v>40</v>
      </c>
      <c r="D1979">
        <f t="shared" si="142"/>
        <v>1.7678519997019748E-3</v>
      </c>
      <c r="E1979">
        <f t="shared" si="143"/>
        <v>1.1592179999908581E-3</v>
      </c>
      <c r="F1979" s="1">
        <f t="shared" si="144"/>
        <v>-6.547599998896203E-5</v>
      </c>
      <c r="G1979" s="1">
        <f t="shared" si="145"/>
        <v>-4.293399999966141E-5</v>
      </c>
      <c r="J1979" t="e" cm="1">
        <f t="array" ref="J1979">INDEX([1]Sheet1!$L$2:$L$61,MATCH(1,([1]Sheet1!$J$2:$J$61=표1[[#This Row],[x]])*(표1[[#This Row],[y]]=[1]Sheet1!$K$2:$K$61),0))</f>
        <v>#N/A</v>
      </c>
      <c r="K1979" t="e" cm="1">
        <f t="array" ref="K1979">INDEX([1]Sheet1!$M$2:$M$61,MATCH(1,([1]Sheet1!$J$2:$J$61=표1[[#This Row],[x]])*(표1[[#This Row],[y]]=[1]Sheet1!$K$2:$K$61),0))</f>
        <v>#N/A</v>
      </c>
      <c r="Q1979" s="5">
        <v>1978</v>
      </c>
      <c r="R1979" s="5">
        <v>28</v>
      </c>
      <c r="S1979" s="5">
        <v>40</v>
      </c>
      <c r="T1979">
        <v>127.04812301299948</v>
      </c>
      <c r="U1979">
        <v>37.477844354999903</v>
      </c>
      <c r="V1979" s="11">
        <v>-6.547599998896203E-5</v>
      </c>
      <c r="W1979" s="12">
        <v>-4.293399999966141E-5</v>
      </c>
    </row>
    <row r="1980" spans="1:23" x14ac:dyDescent="0.4">
      <c r="A1980">
        <v>1979</v>
      </c>
      <c r="B1980">
        <v>29</v>
      </c>
      <c r="C1980">
        <v>40</v>
      </c>
      <c r="D1980">
        <f t="shared" si="142"/>
        <v>1.8333279996909368E-3</v>
      </c>
      <c r="E1980">
        <f t="shared" si="143"/>
        <v>1.2021519999905195E-3</v>
      </c>
      <c r="F1980" s="1">
        <f t="shared" si="144"/>
        <v>-6.547599998896203E-5</v>
      </c>
      <c r="G1980" s="1">
        <f t="shared" si="145"/>
        <v>-4.293399999966141E-5</v>
      </c>
      <c r="J1980" t="e" cm="1">
        <f t="array" ref="J1980">INDEX([1]Sheet1!$L$2:$L$61,MATCH(1,([1]Sheet1!$J$2:$J$61=표1[[#This Row],[x]])*(표1[[#This Row],[y]]=[1]Sheet1!$K$2:$K$61),0))</f>
        <v>#N/A</v>
      </c>
      <c r="K1980" t="e" cm="1">
        <f t="array" ref="K1980">INDEX([1]Sheet1!$M$2:$M$61,MATCH(1,([1]Sheet1!$J$2:$J$61=표1[[#This Row],[x]])*(표1[[#This Row],[y]]=[1]Sheet1!$K$2:$K$61),0))</f>
        <v>#N/A</v>
      </c>
      <c r="O1980">
        <v>1</v>
      </c>
      <c r="P1980">
        <v>1</v>
      </c>
      <c r="Q1980" s="4">
        <v>1979</v>
      </c>
      <c r="R1980" s="4">
        <v>29</v>
      </c>
      <c r="S1980" s="4">
        <v>40</v>
      </c>
      <c r="T1980">
        <v>127.04818848899947</v>
      </c>
      <c r="U1980">
        <v>37.477887288999902</v>
      </c>
      <c r="V1980" s="9">
        <v>-6.547599998896203E-5</v>
      </c>
      <c r="W1980" s="10">
        <v>-4.293399999966141E-5</v>
      </c>
    </row>
    <row r="1981" spans="1:23" x14ac:dyDescent="0.4">
      <c r="A1981">
        <v>1980</v>
      </c>
      <c r="B1981">
        <v>30</v>
      </c>
      <c r="C1981">
        <v>40</v>
      </c>
      <c r="D1981">
        <f t="shared" si="142"/>
        <v>1.8988039996798989E-3</v>
      </c>
      <c r="E1981">
        <f t="shared" si="143"/>
        <v>1.2450859999901809E-3</v>
      </c>
      <c r="F1981" s="1">
        <f t="shared" si="144"/>
        <v>-6.547599998896203E-5</v>
      </c>
      <c r="G1981" s="1">
        <f t="shared" si="145"/>
        <v>-4.293399999966141E-5</v>
      </c>
      <c r="J1981" t="e" cm="1">
        <f t="array" ref="J1981">INDEX([1]Sheet1!$L$2:$L$61,MATCH(1,([1]Sheet1!$J$2:$J$61=표1[[#This Row],[x]])*(표1[[#This Row],[y]]=[1]Sheet1!$K$2:$K$61),0))</f>
        <v>#N/A</v>
      </c>
      <c r="K1981" t="e" cm="1">
        <f t="array" ref="K1981">INDEX([1]Sheet1!$M$2:$M$61,MATCH(1,([1]Sheet1!$J$2:$J$61=표1[[#This Row],[x]])*(표1[[#This Row],[y]]=[1]Sheet1!$K$2:$K$61),0))</f>
        <v>#N/A</v>
      </c>
      <c r="O1981">
        <v>1</v>
      </c>
      <c r="Q1981" s="5">
        <v>1980</v>
      </c>
      <c r="R1981" s="5">
        <v>30</v>
      </c>
      <c r="S1981" s="5">
        <v>40</v>
      </c>
      <c r="T1981">
        <v>127.04825396499946</v>
      </c>
      <c r="U1981">
        <v>37.477930222999902</v>
      </c>
      <c r="V1981" s="11">
        <v>-6.547599998896203E-5</v>
      </c>
      <c r="W1981" s="12">
        <v>-4.293399999966141E-5</v>
      </c>
    </row>
    <row r="1982" spans="1:23" x14ac:dyDescent="0.4">
      <c r="A1982">
        <v>1981</v>
      </c>
      <c r="B1982">
        <v>31</v>
      </c>
      <c r="C1982">
        <v>40</v>
      </c>
      <c r="D1982">
        <f t="shared" si="142"/>
        <v>1.9642799996688609E-3</v>
      </c>
      <c r="E1982">
        <f t="shared" si="143"/>
        <v>1.2880199999898423E-3</v>
      </c>
      <c r="F1982" s="1">
        <f t="shared" si="144"/>
        <v>-6.547599998896203E-5</v>
      </c>
      <c r="G1982" s="1">
        <f t="shared" si="145"/>
        <v>-4.293399999966141E-5</v>
      </c>
      <c r="J1982" t="e" cm="1">
        <f t="array" ref="J1982">INDEX([1]Sheet1!$L$2:$L$61,MATCH(1,([1]Sheet1!$J$2:$J$61=표1[[#This Row],[x]])*(표1[[#This Row],[y]]=[1]Sheet1!$K$2:$K$61),0))</f>
        <v>#N/A</v>
      </c>
      <c r="K1982" t="e" cm="1">
        <f t="array" ref="K1982">INDEX([1]Sheet1!$M$2:$M$61,MATCH(1,([1]Sheet1!$J$2:$J$61=표1[[#This Row],[x]])*(표1[[#This Row],[y]]=[1]Sheet1!$K$2:$K$61),0))</f>
        <v>#N/A</v>
      </c>
      <c r="Q1982" s="4">
        <v>1981</v>
      </c>
      <c r="R1982" s="4">
        <v>31</v>
      </c>
      <c r="S1982" s="4">
        <v>40</v>
      </c>
      <c r="T1982">
        <v>127.04831944099945</v>
      </c>
      <c r="U1982">
        <v>37.477973156999902</v>
      </c>
      <c r="V1982" s="9">
        <v>-6.547599998896203E-5</v>
      </c>
      <c r="W1982" s="10">
        <v>-4.293399999966141E-5</v>
      </c>
    </row>
    <row r="1983" spans="1:23" x14ac:dyDescent="0.4">
      <c r="A1983">
        <v>1982</v>
      </c>
      <c r="B1983">
        <v>32</v>
      </c>
      <c r="C1983">
        <v>40</v>
      </c>
      <c r="D1983">
        <f t="shared" si="142"/>
        <v>2.0297559996578229E-3</v>
      </c>
      <c r="E1983">
        <f t="shared" si="143"/>
        <v>1.3309539999895037E-3</v>
      </c>
      <c r="F1983" s="1">
        <f t="shared" si="144"/>
        <v>-6.547599998896203E-5</v>
      </c>
      <c r="G1983" s="1">
        <f t="shared" si="145"/>
        <v>-4.293399999966141E-5</v>
      </c>
      <c r="J1983" t="e" cm="1">
        <f t="array" ref="J1983">INDEX([1]Sheet1!$L$2:$L$61,MATCH(1,([1]Sheet1!$J$2:$J$61=표1[[#This Row],[x]])*(표1[[#This Row],[y]]=[1]Sheet1!$K$2:$K$61),0))</f>
        <v>#N/A</v>
      </c>
      <c r="K1983" t="e" cm="1">
        <f t="array" ref="K1983">INDEX([1]Sheet1!$M$2:$M$61,MATCH(1,([1]Sheet1!$J$2:$J$61=표1[[#This Row],[x]])*(표1[[#This Row],[y]]=[1]Sheet1!$K$2:$K$61),0))</f>
        <v>#N/A</v>
      </c>
      <c r="Q1983" s="5">
        <v>1982</v>
      </c>
      <c r="R1983" s="5">
        <v>32</v>
      </c>
      <c r="S1983" s="5">
        <v>40</v>
      </c>
      <c r="T1983">
        <v>127.04838491699944</v>
      </c>
      <c r="U1983">
        <v>37.478016090999901</v>
      </c>
      <c r="V1983" s="11">
        <v>-6.547599998896203E-5</v>
      </c>
      <c r="W1983" s="12">
        <v>-4.293399999966141E-5</v>
      </c>
    </row>
    <row r="1984" spans="1:23" x14ac:dyDescent="0.4">
      <c r="A1984">
        <v>1983</v>
      </c>
      <c r="B1984">
        <v>33</v>
      </c>
      <c r="C1984">
        <v>40</v>
      </c>
      <c r="D1984">
        <f t="shared" si="142"/>
        <v>2.095231999646785E-3</v>
      </c>
      <c r="E1984">
        <f t="shared" si="143"/>
        <v>1.3738879999891651E-3</v>
      </c>
      <c r="F1984" s="1">
        <f t="shared" si="144"/>
        <v>-6.547599998896203E-5</v>
      </c>
      <c r="G1984" s="1">
        <f t="shared" si="145"/>
        <v>-4.293399999966141E-5</v>
      </c>
      <c r="J1984" t="e" cm="1">
        <f t="array" ref="J1984">INDEX([1]Sheet1!$L$2:$L$61,MATCH(1,([1]Sheet1!$J$2:$J$61=표1[[#This Row],[x]])*(표1[[#This Row],[y]]=[1]Sheet1!$K$2:$K$61),0))</f>
        <v>#N/A</v>
      </c>
      <c r="K1984" t="e" cm="1">
        <f t="array" ref="K1984">INDEX([1]Sheet1!$M$2:$M$61,MATCH(1,([1]Sheet1!$J$2:$J$61=표1[[#This Row],[x]])*(표1[[#This Row],[y]]=[1]Sheet1!$K$2:$K$61),0))</f>
        <v>#N/A</v>
      </c>
      <c r="Q1984" s="4">
        <v>1983</v>
      </c>
      <c r="R1984" s="4">
        <v>33</v>
      </c>
      <c r="S1984" s="4">
        <v>40</v>
      </c>
      <c r="T1984">
        <v>127.04845039299943</v>
      </c>
      <c r="U1984">
        <v>37.478059024999901</v>
      </c>
      <c r="V1984" s="9">
        <v>-6.547599998896203E-5</v>
      </c>
      <c r="W1984" s="10">
        <v>-4.293399999966141E-5</v>
      </c>
    </row>
    <row r="1985" spans="1:23" x14ac:dyDescent="0.4">
      <c r="A1985">
        <v>1984</v>
      </c>
      <c r="B1985">
        <v>34</v>
      </c>
      <c r="C1985">
        <v>40</v>
      </c>
      <c r="D1985">
        <f t="shared" si="142"/>
        <v>2.160707999635747E-3</v>
      </c>
      <c r="E1985">
        <f t="shared" si="143"/>
        <v>1.4168219999888265E-3</v>
      </c>
      <c r="F1985" s="1">
        <f t="shared" si="144"/>
        <v>-6.547599998896203E-5</v>
      </c>
      <c r="G1985" s="1">
        <f t="shared" si="145"/>
        <v>-4.293399999966141E-5</v>
      </c>
      <c r="J1985" t="e" cm="1">
        <f t="array" ref="J1985">INDEX([1]Sheet1!$L$2:$L$61,MATCH(1,([1]Sheet1!$J$2:$J$61=표1[[#This Row],[x]])*(표1[[#This Row],[y]]=[1]Sheet1!$K$2:$K$61),0))</f>
        <v>#N/A</v>
      </c>
      <c r="K1985" t="e" cm="1">
        <f t="array" ref="K1985">INDEX([1]Sheet1!$M$2:$M$61,MATCH(1,([1]Sheet1!$J$2:$J$61=표1[[#This Row],[x]])*(표1[[#This Row],[y]]=[1]Sheet1!$K$2:$K$61),0))</f>
        <v>#N/A</v>
      </c>
      <c r="Q1985" s="5">
        <v>1984</v>
      </c>
      <c r="R1985" s="5">
        <v>34</v>
      </c>
      <c r="S1985" s="5">
        <v>40</v>
      </c>
      <c r="T1985">
        <v>127.04851586899942</v>
      </c>
      <c r="U1985">
        <v>37.4781019589999</v>
      </c>
      <c r="V1985" s="11">
        <v>-6.547599998896203E-5</v>
      </c>
      <c r="W1985" s="12">
        <v>-4.293399999966141E-5</v>
      </c>
    </row>
    <row r="1986" spans="1:23" x14ac:dyDescent="0.4">
      <c r="A1986">
        <v>1985</v>
      </c>
      <c r="B1986">
        <v>35</v>
      </c>
      <c r="C1986">
        <v>40</v>
      </c>
      <c r="D1986">
        <f t="shared" si="142"/>
        <v>2.226183999624709E-3</v>
      </c>
      <c r="E1986">
        <f t="shared" si="143"/>
        <v>1.4597559999884879E-3</v>
      </c>
      <c r="F1986" s="1">
        <f t="shared" si="144"/>
        <v>-6.547599998896203E-5</v>
      </c>
      <c r="G1986" s="1">
        <f t="shared" si="145"/>
        <v>-4.293399999966141E-5</v>
      </c>
      <c r="J1986" t="e" cm="1">
        <f t="array" ref="J1986">INDEX([1]Sheet1!$L$2:$L$61,MATCH(1,([1]Sheet1!$J$2:$J$61=표1[[#This Row],[x]])*(표1[[#This Row],[y]]=[1]Sheet1!$K$2:$K$61),0))</f>
        <v>#N/A</v>
      </c>
      <c r="K1986" t="e" cm="1">
        <f t="array" ref="K1986">INDEX([1]Sheet1!$M$2:$M$61,MATCH(1,([1]Sheet1!$J$2:$J$61=표1[[#This Row],[x]])*(표1[[#This Row],[y]]=[1]Sheet1!$K$2:$K$61),0))</f>
        <v>#N/A</v>
      </c>
      <c r="Q1986" s="4">
        <v>1985</v>
      </c>
      <c r="R1986" s="4">
        <v>35</v>
      </c>
      <c r="S1986" s="4">
        <v>40</v>
      </c>
      <c r="T1986">
        <v>127.04858134499941</v>
      </c>
      <c r="U1986">
        <v>37.4781448929999</v>
      </c>
      <c r="V1986" s="9">
        <v>-6.547599998896203E-5</v>
      </c>
      <c r="W1986" s="10">
        <v>-4.293399999966141E-5</v>
      </c>
    </row>
    <row r="1987" spans="1:23" x14ac:dyDescent="0.4">
      <c r="A1987">
        <v>1986</v>
      </c>
      <c r="B1987">
        <v>36</v>
      </c>
      <c r="C1987">
        <v>40</v>
      </c>
      <c r="D1987">
        <f t="shared" si="142"/>
        <v>2.2916599996136711E-3</v>
      </c>
      <c r="E1987">
        <f t="shared" si="143"/>
        <v>1.5026899999881493E-3</v>
      </c>
      <c r="F1987" s="1">
        <f t="shared" si="144"/>
        <v>-6.547599998896203E-5</v>
      </c>
      <c r="G1987" s="1">
        <f t="shared" si="145"/>
        <v>-4.293399999966141E-5</v>
      </c>
      <c r="J1987" t="e" cm="1">
        <f t="array" ref="J1987">INDEX([1]Sheet1!$L$2:$L$61,MATCH(1,([1]Sheet1!$J$2:$J$61=표1[[#This Row],[x]])*(표1[[#This Row],[y]]=[1]Sheet1!$K$2:$K$61),0))</f>
        <v>#N/A</v>
      </c>
      <c r="K1987" t="e" cm="1">
        <f t="array" ref="K1987">INDEX([1]Sheet1!$M$2:$M$61,MATCH(1,([1]Sheet1!$J$2:$J$61=표1[[#This Row],[x]])*(표1[[#This Row],[y]]=[1]Sheet1!$K$2:$K$61),0))</f>
        <v>#N/A</v>
      </c>
      <c r="Q1987" s="5">
        <v>1986</v>
      </c>
      <c r="R1987" s="5">
        <v>36</v>
      </c>
      <c r="S1987" s="5">
        <v>40</v>
      </c>
      <c r="T1987">
        <v>127.04864682099939</v>
      </c>
      <c r="U1987">
        <v>37.4781878269999</v>
      </c>
      <c r="V1987" s="11">
        <v>-6.547599998896203E-5</v>
      </c>
      <c r="W1987" s="12">
        <v>-4.293399999966141E-5</v>
      </c>
    </row>
    <row r="1988" spans="1:23" x14ac:dyDescent="0.4">
      <c r="A1988">
        <v>1987</v>
      </c>
      <c r="B1988">
        <v>37</v>
      </c>
      <c r="C1988">
        <v>40</v>
      </c>
      <c r="D1988">
        <f t="shared" si="142"/>
        <v>2.3571359996026331E-3</v>
      </c>
      <c r="E1988">
        <f t="shared" si="143"/>
        <v>1.5456239999878107E-3</v>
      </c>
      <c r="F1988" s="1">
        <f t="shared" si="144"/>
        <v>-6.547599998896203E-5</v>
      </c>
      <c r="G1988" s="1">
        <f t="shared" si="145"/>
        <v>-4.293399999966141E-5</v>
      </c>
      <c r="J1988" t="e" cm="1">
        <f t="array" ref="J1988">INDEX([1]Sheet1!$L$2:$L$61,MATCH(1,([1]Sheet1!$J$2:$J$61=표1[[#This Row],[x]])*(표1[[#This Row],[y]]=[1]Sheet1!$K$2:$K$61),0))</f>
        <v>#N/A</v>
      </c>
      <c r="K1988" t="e" cm="1">
        <f t="array" ref="K1988">INDEX([1]Sheet1!$M$2:$M$61,MATCH(1,([1]Sheet1!$J$2:$J$61=표1[[#This Row],[x]])*(표1[[#This Row],[y]]=[1]Sheet1!$K$2:$K$61),0))</f>
        <v>#N/A</v>
      </c>
      <c r="Q1988" s="4">
        <v>1987</v>
      </c>
      <c r="R1988" s="4">
        <v>37</v>
      </c>
      <c r="S1988" s="4">
        <v>40</v>
      </c>
      <c r="T1988">
        <v>127.04871229699938</v>
      </c>
      <c r="U1988">
        <v>37.478230760999899</v>
      </c>
      <c r="V1988" s="9">
        <v>-6.547599998896203E-5</v>
      </c>
      <c r="W1988" s="10">
        <v>-4.293399999966141E-5</v>
      </c>
    </row>
    <row r="1989" spans="1:23" x14ac:dyDescent="0.4">
      <c r="A1989">
        <v>1988</v>
      </c>
      <c r="B1989">
        <v>38</v>
      </c>
      <c r="C1989">
        <v>40</v>
      </c>
      <c r="D1989">
        <f t="shared" si="142"/>
        <v>2.4226119995915951E-3</v>
      </c>
      <c r="E1989">
        <f t="shared" si="143"/>
        <v>1.5885579999874722E-3</v>
      </c>
      <c r="F1989" s="1">
        <f t="shared" si="144"/>
        <v>-6.547599998896203E-5</v>
      </c>
      <c r="G1989" s="1">
        <f t="shared" si="145"/>
        <v>-4.293399999966141E-5</v>
      </c>
      <c r="J1989" t="e" cm="1">
        <f t="array" ref="J1989">INDEX([1]Sheet1!$L$2:$L$61,MATCH(1,([1]Sheet1!$J$2:$J$61=표1[[#This Row],[x]])*(표1[[#This Row],[y]]=[1]Sheet1!$K$2:$K$61),0))</f>
        <v>#N/A</v>
      </c>
      <c r="K1989" t="e" cm="1">
        <f t="array" ref="K1989">INDEX([1]Sheet1!$M$2:$M$61,MATCH(1,([1]Sheet1!$J$2:$J$61=표1[[#This Row],[x]])*(표1[[#This Row],[y]]=[1]Sheet1!$K$2:$K$61),0))</f>
        <v>#N/A</v>
      </c>
      <c r="Q1989" s="5">
        <v>1988</v>
      </c>
      <c r="R1989" s="5">
        <v>38</v>
      </c>
      <c r="S1989" s="5">
        <v>40</v>
      </c>
      <c r="T1989">
        <v>127.04877777299937</v>
      </c>
      <c r="U1989">
        <v>37.478273694999899</v>
      </c>
      <c r="V1989" s="11">
        <v>-6.547599998896203E-5</v>
      </c>
      <c r="W1989" s="12">
        <v>-4.293399999966141E-5</v>
      </c>
    </row>
    <row r="1990" spans="1:23" x14ac:dyDescent="0.4">
      <c r="A1990">
        <v>1989</v>
      </c>
      <c r="B1990">
        <v>39</v>
      </c>
      <c r="C1990">
        <v>40</v>
      </c>
      <c r="D1990">
        <f t="shared" si="142"/>
        <v>2.4880879995805572E-3</v>
      </c>
      <c r="E1990">
        <f t="shared" si="143"/>
        <v>1.6314919999871336E-3</v>
      </c>
      <c r="F1990" s="1">
        <f t="shared" si="144"/>
        <v>-6.547599998896203E-5</v>
      </c>
      <c r="G1990" s="1">
        <f t="shared" si="145"/>
        <v>-4.293399999966141E-5</v>
      </c>
      <c r="J1990" t="e" cm="1">
        <f t="array" ref="J1990">INDEX([1]Sheet1!$L$2:$L$61,MATCH(1,([1]Sheet1!$J$2:$J$61=표1[[#This Row],[x]])*(표1[[#This Row],[y]]=[1]Sheet1!$K$2:$K$61),0))</f>
        <v>#N/A</v>
      </c>
      <c r="K1990" t="e" cm="1">
        <f t="array" ref="K1990">INDEX([1]Sheet1!$M$2:$M$61,MATCH(1,([1]Sheet1!$J$2:$J$61=표1[[#This Row],[x]])*(표1[[#This Row],[y]]=[1]Sheet1!$K$2:$K$61),0))</f>
        <v>#N/A</v>
      </c>
      <c r="Q1990" s="4">
        <v>1989</v>
      </c>
      <c r="R1990" s="4">
        <v>39</v>
      </c>
      <c r="S1990" s="4">
        <v>40</v>
      </c>
      <c r="T1990">
        <v>127.04884324899936</v>
      </c>
      <c r="U1990">
        <v>37.478316628999899</v>
      </c>
      <c r="V1990" s="9">
        <v>-6.547599998896203E-5</v>
      </c>
      <c r="W1990" s="10">
        <v>-4.293399999966141E-5</v>
      </c>
    </row>
    <row r="1991" spans="1:23" x14ac:dyDescent="0.4">
      <c r="A1991">
        <v>1990</v>
      </c>
      <c r="B1991">
        <v>40</v>
      </c>
      <c r="C1991">
        <v>40</v>
      </c>
      <c r="D1991">
        <f t="shared" si="142"/>
        <v>2.5535639995695192E-3</v>
      </c>
      <c r="E1991">
        <f t="shared" si="143"/>
        <v>1.674425999986795E-3</v>
      </c>
      <c r="F1991" s="1">
        <f t="shared" si="144"/>
        <v>-6.547599998896203E-5</v>
      </c>
      <c r="G1991" s="1">
        <f t="shared" si="145"/>
        <v>-4.293399999966141E-5</v>
      </c>
      <c r="J1991" t="e" cm="1">
        <f t="array" ref="J1991">INDEX([1]Sheet1!$L$2:$L$61,MATCH(1,([1]Sheet1!$J$2:$J$61=표1[[#This Row],[x]])*(표1[[#This Row],[y]]=[1]Sheet1!$K$2:$K$61),0))</f>
        <v>#N/A</v>
      </c>
      <c r="K1991" t="e" cm="1">
        <f t="array" ref="K1991">INDEX([1]Sheet1!$M$2:$M$61,MATCH(1,([1]Sheet1!$J$2:$J$61=표1[[#This Row],[x]])*(표1[[#This Row],[y]]=[1]Sheet1!$K$2:$K$61),0))</f>
        <v>#N/A</v>
      </c>
      <c r="Q1991" s="5">
        <v>1990</v>
      </c>
      <c r="R1991" s="5">
        <v>40</v>
      </c>
      <c r="S1991" s="5">
        <v>40</v>
      </c>
      <c r="T1991">
        <v>127.04890872499935</v>
      </c>
      <c r="U1991">
        <v>37.478359562999898</v>
      </c>
      <c r="V1991" s="11">
        <v>-6.547599998896203E-5</v>
      </c>
      <c r="W1991" s="12">
        <v>-4.293399999966141E-5</v>
      </c>
    </row>
    <row r="1992" spans="1:23" x14ac:dyDescent="0.4">
      <c r="A1992">
        <v>1991</v>
      </c>
      <c r="B1992">
        <v>41</v>
      </c>
      <c r="C1992">
        <v>40</v>
      </c>
      <c r="D1992">
        <f t="shared" si="142"/>
        <v>2.6190399995584812E-3</v>
      </c>
      <c r="E1992">
        <f t="shared" si="143"/>
        <v>1.7173599999864564E-3</v>
      </c>
      <c r="F1992" s="1">
        <f t="shared" si="144"/>
        <v>-6.547599998896203E-5</v>
      </c>
      <c r="G1992" s="1">
        <f t="shared" si="145"/>
        <v>-4.293399999966141E-5</v>
      </c>
      <c r="J1992" t="e" cm="1">
        <f t="array" ref="J1992">INDEX([1]Sheet1!$L$2:$L$61,MATCH(1,([1]Sheet1!$J$2:$J$61=표1[[#This Row],[x]])*(표1[[#This Row],[y]]=[1]Sheet1!$K$2:$K$61),0))</f>
        <v>#N/A</v>
      </c>
      <c r="K1992" t="e" cm="1">
        <f t="array" ref="K1992">INDEX([1]Sheet1!$M$2:$M$61,MATCH(1,([1]Sheet1!$J$2:$J$61=표1[[#This Row],[x]])*(표1[[#This Row],[y]]=[1]Sheet1!$K$2:$K$61),0))</f>
        <v>#N/A</v>
      </c>
      <c r="Q1992" s="4">
        <v>1991</v>
      </c>
      <c r="R1992" s="4">
        <v>41</v>
      </c>
      <c r="S1992" s="4">
        <v>40</v>
      </c>
      <c r="T1992">
        <v>127.04897420099934</v>
      </c>
      <c r="U1992">
        <v>37.478402496999898</v>
      </c>
      <c r="V1992" s="9">
        <v>-6.547599998896203E-5</v>
      </c>
      <c r="W1992" s="10">
        <v>-4.293399999966141E-5</v>
      </c>
    </row>
    <row r="1993" spans="1:23" x14ac:dyDescent="0.4">
      <c r="A1993">
        <v>1992</v>
      </c>
      <c r="B1993">
        <v>42</v>
      </c>
      <c r="C1993">
        <v>40</v>
      </c>
      <c r="D1993">
        <f t="shared" si="142"/>
        <v>2.6845159995474432E-3</v>
      </c>
      <c r="E1993">
        <f t="shared" si="143"/>
        <v>1.7602939999861178E-3</v>
      </c>
      <c r="F1993" s="1">
        <f t="shared" si="144"/>
        <v>-6.547599998896203E-5</v>
      </c>
      <c r="G1993" s="1">
        <f t="shared" si="145"/>
        <v>-4.293399999966141E-5</v>
      </c>
      <c r="J1993" t="e" cm="1">
        <f t="array" ref="J1993">INDEX([1]Sheet1!$L$2:$L$61,MATCH(1,([1]Sheet1!$J$2:$J$61=표1[[#This Row],[x]])*(표1[[#This Row],[y]]=[1]Sheet1!$K$2:$K$61),0))</f>
        <v>#N/A</v>
      </c>
      <c r="K1993" t="e" cm="1">
        <f t="array" ref="K1993">INDEX([1]Sheet1!$M$2:$M$61,MATCH(1,([1]Sheet1!$J$2:$J$61=표1[[#This Row],[x]])*(표1[[#This Row],[y]]=[1]Sheet1!$K$2:$K$61),0))</f>
        <v>#N/A</v>
      </c>
      <c r="Q1993" s="5">
        <v>1992</v>
      </c>
      <c r="R1993" s="5">
        <v>42</v>
      </c>
      <c r="S1993" s="5">
        <v>40</v>
      </c>
      <c r="T1993">
        <v>127.04903967699933</v>
      </c>
      <c r="U1993">
        <v>37.478445430999898</v>
      </c>
      <c r="V1993" s="11">
        <v>-6.547599998896203E-5</v>
      </c>
      <c r="W1993" s="12">
        <v>-4.293399999966141E-5</v>
      </c>
    </row>
    <row r="1994" spans="1:23" x14ac:dyDescent="0.4">
      <c r="A1994">
        <v>1993</v>
      </c>
      <c r="B1994">
        <v>43</v>
      </c>
      <c r="C1994">
        <v>40</v>
      </c>
      <c r="D1994">
        <f t="shared" si="142"/>
        <v>2.7499919995364053E-3</v>
      </c>
      <c r="E1994">
        <f t="shared" si="143"/>
        <v>1.8032279999857792E-3</v>
      </c>
      <c r="F1994" s="1">
        <f t="shared" si="144"/>
        <v>-6.547599998896203E-5</v>
      </c>
      <c r="G1994" s="1">
        <f t="shared" si="145"/>
        <v>-4.293399999966141E-5</v>
      </c>
      <c r="J1994" t="e" cm="1">
        <f t="array" ref="J1994">INDEX([1]Sheet1!$L$2:$L$61,MATCH(1,([1]Sheet1!$J$2:$J$61=표1[[#This Row],[x]])*(표1[[#This Row],[y]]=[1]Sheet1!$K$2:$K$61),0))</f>
        <v>#N/A</v>
      </c>
      <c r="K1994" t="e" cm="1">
        <f t="array" ref="K1994">INDEX([1]Sheet1!$M$2:$M$61,MATCH(1,([1]Sheet1!$J$2:$J$61=표1[[#This Row],[x]])*(표1[[#This Row],[y]]=[1]Sheet1!$K$2:$K$61),0))</f>
        <v>#N/A</v>
      </c>
      <c r="Q1994" s="4">
        <v>1993</v>
      </c>
      <c r="R1994" s="4">
        <v>43</v>
      </c>
      <c r="S1994" s="4">
        <v>40</v>
      </c>
      <c r="T1994">
        <v>127.04910515299932</v>
      </c>
      <c r="U1994">
        <v>37.478488364999897</v>
      </c>
      <c r="V1994" s="9">
        <v>-6.547599998896203E-5</v>
      </c>
      <c r="W1994" s="10">
        <v>-4.293399999966141E-5</v>
      </c>
    </row>
    <row r="1995" spans="1:23" x14ac:dyDescent="0.4">
      <c r="A1995">
        <v>1994</v>
      </c>
      <c r="B1995">
        <v>44</v>
      </c>
      <c r="C1995">
        <v>40</v>
      </c>
      <c r="D1995">
        <f t="shared" si="142"/>
        <v>2.8154679995253673E-3</v>
      </c>
      <c r="E1995">
        <f t="shared" si="143"/>
        <v>1.8461619999854406E-3</v>
      </c>
      <c r="F1995" s="1">
        <f t="shared" si="144"/>
        <v>-6.547599998896203E-5</v>
      </c>
      <c r="G1995" s="1">
        <f t="shared" si="145"/>
        <v>-4.293399999966141E-5</v>
      </c>
      <c r="J1995" t="e" cm="1">
        <f t="array" ref="J1995">INDEX([1]Sheet1!$L$2:$L$61,MATCH(1,([1]Sheet1!$J$2:$J$61=표1[[#This Row],[x]])*(표1[[#This Row],[y]]=[1]Sheet1!$K$2:$K$61),0))</f>
        <v>#N/A</v>
      </c>
      <c r="K1995" t="e" cm="1">
        <f t="array" ref="K1995">INDEX([1]Sheet1!$M$2:$M$61,MATCH(1,([1]Sheet1!$J$2:$J$61=표1[[#This Row],[x]])*(표1[[#This Row],[y]]=[1]Sheet1!$K$2:$K$61),0))</f>
        <v>#N/A</v>
      </c>
      <c r="Q1995" s="5">
        <v>1994</v>
      </c>
      <c r="R1995" s="5">
        <v>44</v>
      </c>
      <c r="S1995" s="5">
        <v>40</v>
      </c>
      <c r="T1995">
        <v>127.04917062899931</v>
      </c>
      <c r="U1995">
        <v>37.478531298999897</v>
      </c>
      <c r="V1995" s="11">
        <v>-6.547599998896203E-5</v>
      </c>
      <c r="W1995" s="12">
        <v>-4.293399999966141E-5</v>
      </c>
    </row>
    <row r="1996" spans="1:23" x14ac:dyDescent="0.4">
      <c r="A1996">
        <v>1995</v>
      </c>
      <c r="B1996">
        <v>45</v>
      </c>
      <c r="C1996">
        <v>40</v>
      </c>
      <c r="D1996">
        <f t="shared" si="142"/>
        <v>2.8809439995143293E-3</v>
      </c>
      <c r="E1996">
        <f t="shared" si="143"/>
        <v>1.889095999985102E-3</v>
      </c>
      <c r="F1996" s="1">
        <f t="shared" si="144"/>
        <v>-6.547599998896203E-5</v>
      </c>
      <c r="G1996" s="1">
        <f t="shared" si="145"/>
        <v>-4.293399999966141E-5</v>
      </c>
      <c r="J1996" t="e" cm="1">
        <f t="array" ref="J1996">INDEX([1]Sheet1!$L$2:$L$61,MATCH(1,([1]Sheet1!$J$2:$J$61=표1[[#This Row],[x]])*(표1[[#This Row],[y]]=[1]Sheet1!$K$2:$K$61),0))</f>
        <v>#N/A</v>
      </c>
      <c r="K1996" t="e" cm="1">
        <f t="array" ref="K1996">INDEX([1]Sheet1!$M$2:$M$61,MATCH(1,([1]Sheet1!$J$2:$J$61=표1[[#This Row],[x]])*(표1[[#This Row],[y]]=[1]Sheet1!$K$2:$K$61),0))</f>
        <v>#N/A</v>
      </c>
      <c r="O1996">
        <v>1</v>
      </c>
      <c r="P1996">
        <v>1</v>
      </c>
      <c r="Q1996" s="4">
        <v>1995</v>
      </c>
      <c r="R1996" s="4">
        <v>45</v>
      </c>
      <c r="S1996" s="4">
        <v>40</v>
      </c>
      <c r="T1996">
        <v>127.0492361049993</v>
      </c>
      <c r="U1996">
        <v>37.478574232999897</v>
      </c>
      <c r="V1996" s="9">
        <v>-6.547599998896203E-5</v>
      </c>
      <c r="W1996" s="10">
        <v>-4.293399999966141E-5</v>
      </c>
    </row>
    <row r="1997" spans="1:23" x14ac:dyDescent="0.4">
      <c r="A1997">
        <v>1996</v>
      </c>
      <c r="B1997">
        <v>46</v>
      </c>
      <c r="C1997">
        <v>40</v>
      </c>
      <c r="D1997">
        <f t="shared" si="142"/>
        <v>2.9464199995032914E-3</v>
      </c>
      <c r="E1997">
        <f t="shared" si="143"/>
        <v>1.9320299999847634E-3</v>
      </c>
      <c r="F1997" s="1">
        <f t="shared" si="144"/>
        <v>-6.547599998896203E-5</v>
      </c>
      <c r="G1997" s="1">
        <f t="shared" si="145"/>
        <v>-4.293399999966141E-5</v>
      </c>
      <c r="J1997" t="e" cm="1">
        <f t="array" ref="J1997">INDEX([1]Sheet1!$L$2:$L$61,MATCH(1,([1]Sheet1!$J$2:$J$61=표1[[#This Row],[x]])*(표1[[#This Row],[y]]=[1]Sheet1!$K$2:$K$61),0))</f>
        <v>#N/A</v>
      </c>
      <c r="K1997" t="e" cm="1">
        <f t="array" ref="K1997">INDEX([1]Sheet1!$M$2:$M$61,MATCH(1,([1]Sheet1!$J$2:$J$61=표1[[#This Row],[x]])*(표1[[#This Row],[y]]=[1]Sheet1!$K$2:$K$61),0))</f>
        <v>#N/A</v>
      </c>
      <c r="O1997">
        <v>1</v>
      </c>
      <c r="Q1997" s="5">
        <v>1996</v>
      </c>
      <c r="R1997" s="5">
        <v>46</v>
      </c>
      <c r="S1997" s="5">
        <v>40</v>
      </c>
      <c r="T1997">
        <v>127.04930158099928</v>
      </c>
      <c r="U1997">
        <v>37.478617166999896</v>
      </c>
      <c r="V1997" s="11">
        <v>-6.547599998896203E-5</v>
      </c>
      <c r="W1997" s="12">
        <v>-4.293399999966141E-5</v>
      </c>
    </row>
    <row r="1998" spans="1:23" x14ac:dyDescent="0.4">
      <c r="A1998">
        <v>1997</v>
      </c>
      <c r="B1998">
        <v>47</v>
      </c>
      <c r="C1998">
        <v>40</v>
      </c>
      <c r="D1998">
        <f t="shared" si="142"/>
        <v>3.0118959994922534E-3</v>
      </c>
      <c r="E1998">
        <f t="shared" si="143"/>
        <v>1.9749639999844248E-3</v>
      </c>
      <c r="F1998" s="1">
        <f t="shared" si="144"/>
        <v>-6.547599998896203E-5</v>
      </c>
      <c r="G1998" s="1">
        <f t="shared" si="145"/>
        <v>-4.293399999966141E-5</v>
      </c>
      <c r="J1998" t="e" cm="1">
        <f t="array" ref="J1998">INDEX([1]Sheet1!$L$2:$L$61,MATCH(1,([1]Sheet1!$J$2:$J$61=표1[[#This Row],[x]])*(표1[[#This Row],[y]]=[1]Sheet1!$K$2:$K$61),0))</f>
        <v>#N/A</v>
      </c>
      <c r="K1998" t="e" cm="1">
        <f t="array" ref="K1998">INDEX([1]Sheet1!$M$2:$M$61,MATCH(1,([1]Sheet1!$J$2:$J$61=표1[[#This Row],[x]])*(표1[[#This Row],[y]]=[1]Sheet1!$K$2:$K$61),0))</f>
        <v>#N/A</v>
      </c>
      <c r="Q1998" s="4">
        <v>1997</v>
      </c>
      <c r="R1998" s="4">
        <v>47</v>
      </c>
      <c r="S1998" s="4">
        <v>40</v>
      </c>
      <c r="T1998">
        <v>127.04936705699927</v>
      </c>
      <c r="U1998">
        <v>37.478660100999896</v>
      </c>
      <c r="V1998" s="9">
        <v>-6.547599998896203E-5</v>
      </c>
      <c r="W1998" s="10">
        <v>-4.293399999966141E-5</v>
      </c>
    </row>
    <row r="1999" spans="1:23" x14ac:dyDescent="0.4">
      <c r="A1999">
        <v>1998</v>
      </c>
      <c r="B1999">
        <v>48</v>
      </c>
      <c r="C1999">
        <v>40</v>
      </c>
      <c r="D1999">
        <f t="shared" si="142"/>
        <v>3.0773719994812154E-3</v>
      </c>
      <c r="E1999">
        <f t="shared" si="143"/>
        <v>2.0178979999840863E-3</v>
      </c>
      <c r="F1999" s="1">
        <f t="shared" si="144"/>
        <v>-6.547599998896203E-5</v>
      </c>
      <c r="G1999" s="1">
        <f t="shared" si="145"/>
        <v>-4.293399999966141E-5</v>
      </c>
      <c r="J1999" t="e" cm="1">
        <f t="array" ref="J1999">INDEX([1]Sheet1!$L$2:$L$61,MATCH(1,([1]Sheet1!$J$2:$J$61=표1[[#This Row],[x]])*(표1[[#This Row],[y]]=[1]Sheet1!$K$2:$K$61),0))</f>
        <v>#N/A</v>
      </c>
      <c r="K1999" t="e" cm="1">
        <f t="array" ref="K1999">INDEX([1]Sheet1!$M$2:$M$61,MATCH(1,([1]Sheet1!$J$2:$J$61=표1[[#This Row],[x]])*(표1[[#This Row],[y]]=[1]Sheet1!$K$2:$K$61),0))</f>
        <v>#N/A</v>
      </c>
      <c r="Q1999" s="5">
        <v>1998</v>
      </c>
      <c r="R1999" s="5">
        <v>48</v>
      </c>
      <c r="S1999" s="5">
        <v>40</v>
      </c>
      <c r="T1999">
        <v>127.04943253299926</v>
      </c>
      <c r="U1999">
        <v>37.478703034999896</v>
      </c>
      <c r="V1999" s="11">
        <v>-6.547599998896203E-5</v>
      </c>
      <c r="W1999" s="12">
        <v>-4.293399999966141E-5</v>
      </c>
    </row>
    <row r="2000" spans="1:23" x14ac:dyDescent="0.4">
      <c r="A2000">
        <v>1999</v>
      </c>
      <c r="B2000">
        <v>49</v>
      </c>
      <c r="C2000">
        <v>40</v>
      </c>
      <c r="D2000">
        <f t="shared" si="142"/>
        <v>3.1428479994701775E-3</v>
      </c>
      <c r="E2000">
        <f t="shared" si="143"/>
        <v>2.0608319999837477E-3</v>
      </c>
      <c r="F2000" s="1">
        <f t="shared" si="144"/>
        <v>-6.547599998896203E-5</v>
      </c>
      <c r="G2000" s="1">
        <f t="shared" si="145"/>
        <v>-4.293399999966141E-5</v>
      </c>
      <c r="J2000" t="e" cm="1">
        <f t="array" ref="J2000">INDEX([1]Sheet1!$L$2:$L$61,MATCH(1,([1]Sheet1!$J$2:$J$61=표1[[#This Row],[x]])*(표1[[#This Row],[y]]=[1]Sheet1!$K$2:$K$61),0))</f>
        <v>#N/A</v>
      </c>
      <c r="K2000" t="e" cm="1">
        <f t="array" ref="K2000">INDEX([1]Sheet1!$M$2:$M$61,MATCH(1,([1]Sheet1!$J$2:$J$61=표1[[#This Row],[x]])*(표1[[#This Row],[y]]=[1]Sheet1!$K$2:$K$61),0))</f>
        <v>#N/A</v>
      </c>
      <c r="Q2000" s="4">
        <v>1999</v>
      </c>
      <c r="R2000" s="4">
        <v>49</v>
      </c>
      <c r="S2000" s="4">
        <v>40</v>
      </c>
      <c r="T2000">
        <v>127.04949800899925</v>
      </c>
      <c r="U2000">
        <v>37.478745968999895</v>
      </c>
      <c r="V2000" s="9">
        <v>-6.547599998896203E-5</v>
      </c>
      <c r="W2000" s="10">
        <v>-4.293399999966141E-5</v>
      </c>
    </row>
    <row r="2001" spans="1:23" x14ac:dyDescent="0.4">
      <c r="A2001">
        <v>2000</v>
      </c>
      <c r="B2001">
        <v>50</v>
      </c>
      <c r="C2001">
        <v>40</v>
      </c>
      <c r="D2001">
        <f t="shared" si="142"/>
        <v>3.2083239994591395E-3</v>
      </c>
      <c r="E2001">
        <f t="shared" si="143"/>
        <v>2.1037659999834091E-3</v>
      </c>
      <c r="F2001" s="1">
        <f t="shared" si="144"/>
        <v>3.2083239994591395E-3</v>
      </c>
      <c r="G2001" s="1">
        <f t="shared" si="145"/>
        <v>2.1037659999834091E-3</v>
      </c>
      <c r="J2001" t="e" cm="1">
        <f t="array" ref="J2001">INDEX([1]Sheet1!$L$2:$L$61,MATCH(1,([1]Sheet1!$J$2:$J$61=표1[[#This Row],[x]])*(표1[[#This Row],[y]]=[1]Sheet1!$K$2:$K$61),0))</f>
        <v>#N/A</v>
      </c>
      <c r="K2001" t="e" cm="1">
        <f t="array" ref="K2001">INDEX([1]Sheet1!$M$2:$M$61,MATCH(1,([1]Sheet1!$J$2:$J$61=표1[[#This Row],[x]])*(표1[[#This Row],[y]]=[1]Sheet1!$K$2:$K$61),0))</f>
        <v>#N/A</v>
      </c>
      <c r="Q2001" s="5">
        <v>2000</v>
      </c>
      <c r="R2001" s="5">
        <v>50</v>
      </c>
      <c r="S2001" s="5">
        <v>40</v>
      </c>
      <c r="T2001">
        <v>127.04956348499924</v>
      </c>
      <c r="U2001">
        <v>37.478788902999895</v>
      </c>
      <c r="V2001" s="11">
        <v>3.2621949994648958E-3</v>
      </c>
      <c r="W2001" s="12">
        <v>2.0515819999857854E-3</v>
      </c>
    </row>
    <row r="2002" spans="1:23" x14ac:dyDescent="0.4">
      <c r="A2002">
        <v>2001</v>
      </c>
      <c r="B2002">
        <v>1</v>
      </c>
      <c r="C2002">
        <v>41</v>
      </c>
      <c r="F2002" s="1">
        <f t="shared" si="144"/>
        <v>-6.547599998896203E-5</v>
      </c>
      <c r="G2002" s="1">
        <f t="shared" si="145"/>
        <v>-4.293399999966141E-5</v>
      </c>
      <c r="J2002" cm="1">
        <f t="array" ref="J2002">INDEX([1]Sheet1!$L$2:$L$61,MATCH(1,([1]Sheet1!$J$2:$J$61=표1[[#This Row],[x]])*(표1[[#This Row],[y]]=[1]Sheet1!$K$2:$K$61),0))</f>
        <v>127.04630128999978</v>
      </c>
      <c r="K2002" cm="1">
        <f t="array" ref="K2002">INDEX([1]Sheet1!$M$2:$M$61,MATCH(1,([1]Sheet1!$J$2:$J$61=표1[[#This Row],[x]])*(표1[[#This Row],[y]]=[1]Sheet1!$K$2:$K$61),0))</f>
        <v>37.476737320999909</v>
      </c>
      <c r="M2002">
        <v>127.04630128999978</v>
      </c>
      <c r="N2002">
        <v>37.476737320999909</v>
      </c>
      <c r="Q2002" s="4">
        <v>2001</v>
      </c>
      <c r="R2002" s="4">
        <v>1</v>
      </c>
      <c r="S2002" s="4">
        <v>41</v>
      </c>
      <c r="T2002">
        <v>127.04630128999978</v>
      </c>
      <c r="U2002">
        <v>37.476737320999909</v>
      </c>
      <c r="V2002" s="9">
        <v>-6.547599998896203E-5</v>
      </c>
      <c r="W2002" s="10">
        <v>-4.293399999966141E-5</v>
      </c>
    </row>
    <row r="2003" spans="1:23" x14ac:dyDescent="0.4">
      <c r="A2003">
        <v>2002</v>
      </c>
      <c r="B2003">
        <v>2</v>
      </c>
      <c r="C2003">
        <v>41</v>
      </c>
      <c r="D2003">
        <f t="shared" si="142"/>
        <v>6.547599998896203E-5</v>
      </c>
      <c r="E2003">
        <f t="shared" si="143"/>
        <v>4.293399999966141E-5</v>
      </c>
      <c r="F2003" s="1">
        <f t="shared" si="144"/>
        <v>-6.547599998896203E-5</v>
      </c>
      <c r="G2003" s="1">
        <f t="shared" si="145"/>
        <v>-4.293399999966141E-5</v>
      </c>
      <c r="J2003" t="e" cm="1">
        <f t="array" ref="J2003">INDEX([1]Sheet1!$L$2:$L$61,MATCH(1,([1]Sheet1!$J$2:$J$61=표1[[#This Row],[x]])*(표1[[#This Row],[y]]=[1]Sheet1!$K$2:$K$61),0))</f>
        <v>#N/A</v>
      </c>
      <c r="K2003" t="e" cm="1">
        <f t="array" ref="K2003">INDEX([1]Sheet1!$M$2:$M$61,MATCH(1,([1]Sheet1!$J$2:$J$61=표1[[#This Row],[x]])*(표1[[#This Row],[y]]=[1]Sheet1!$K$2:$K$61),0))</f>
        <v>#N/A</v>
      </c>
      <c r="Q2003" s="5">
        <v>2002</v>
      </c>
      <c r="R2003" s="5">
        <v>2</v>
      </c>
      <c r="S2003" s="5">
        <v>41</v>
      </c>
      <c r="T2003">
        <v>127.04636676599976</v>
      </c>
      <c r="U2003">
        <v>37.476780254999909</v>
      </c>
      <c r="V2003" s="11">
        <v>-6.547599998896203E-5</v>
      </c>
      <c r="W2003" s="12">
        <v>-4.293399999966141E-5</v>
      </c>
    </row>
    <row r="2004" spans="1:23" x14ac:dyDescent="0.4">
      <c r="A2004">
        <v>2003</v>
      </c>
      <c r="B2004">
        <v>3</v>
      </c>
      <c r="C2004">
        <v>41</v>
      </c>
      <c r="D2004">
        <f t="shared" si="142"/>
        <v>1.3095199997792406E-4</v>
      </c>
      <c r="E2004">
        <f t="shared" si="143"/>
        <v>8.5867999999322819E-5</v>
      </c>
      <c r="F2004" s="1">
        <f t="shared" si="144"/>
        <v>-6.547599998896203E-5</v>
      </c>
      <c r="G2004" s="1">
        <f t="shared" si="145"/>
        <v>-4.293399999966141E-5</v>
      </c>
      <c r="J2004" t="e" cm="1">
        <f t="array" ref="J2004">INDEX([1]Sheet1!$L$2:$L$61,MATCH(1,([1]Sheet1!$J$2:$J$61=표1[[#This Row],[x]])*(표1[[#This Row],[y]]=[1]Sheet1!$K$2:$K$61),0))</f>
        <v>#N/A</v>
      </c>
      <c r="K2004" t="e" cm="1">
        <f t="array" ref="K2004">INDEX([1]Sheet1!$M$2:$M$61,MATCH(1,([1]Sheet1!$J$2:$J$61=표1[[#This Row],[x]])*(표1[[#This Row],[y]]=[1]Sheet1!$K$2:$K$61),0))</f>
        <v>#N/A</v>
      </c>
      <c r="Q2004" s="4">
        <v>2003</v>
      </c>
      <c r="R2004" s="4">
        <v>3</v>
      </c>
      <c r="S2004" s="4">
        <v>41</v>
      </c>
      <c r="T2004">
        <v>127.04643224199975</v>
      </c>
      <c r="U2004">
        <v>37.476823188999909</v>
      </c>
      <c r="V2004" s="9">
        <v>-6.547599998896203E-5</v>
      </c>
      <c r="W2004" s="10">
        <v>-4.293399999966141E-5</v>
      </c>
    </row>
    <row r="2005" spans="1:23" x14ac:dyDescent="0.4">
      <c r="A2005">
        <v>2004</v>
      </c>
      <c r="B2005">
        <v>4</v>
      </c>
      <c r="C2005">
        <v>41</v>
      </c>
      <c r="D2005">
        <f t="shared" si="142"/>
        <v>1.9642799996688609E-4</v>
      </c>
      <c r="E2005">
        <f t="shared" si="143"/>
        <v>1.2880199999898423E-4</v>
      </c>
      <c r="F2005" s="1">
        <f t="shared" si="144"/>
        <v>-6.547599998896203E-5</v>
      </c>
      <c r="G2005" s="1">
        <f t="shared" si="145"/>
        <v>-4.293399999966141E-5</v>
      </c>
      <c r="J2005" t="e" cm="1">
        <f t="array" ref="J2005">INDEX([1]Sheet1!$L$2:$L$61,MATCH(1,([1]Sheet1!$J$2:$J$61=표1[[#This Row],[x]])*(표1[[#This Row],[y]]=[1]Sheet1!$K$2:$K$61),0))</f>
        <v>#N/A</v>
      </c>
      <c r="K2005" t="e" cm="1">
        <f t="array" ref="K2005">INDEX([1]Sheet1!$M$2:$M$61,MATCH(1,([1]Sheet1!$J$2:$J$61=표1[[#This Row],[x]])*(표1[[#This Row],[y]]=[1]Sheet1!$K$2:$K$61),0))</f>
        <v>#N/A</v>
      </c>
      <c r="Q2005" s="5">
        <v>2004</v>
      </c>
      <c r="R2005" s="5">
        <v>4</v>
      </c>
      <c r="S2005" s="5">
        <v>41</v>
      </c>
      <c r="T2005">
        <v>127.04649771799974</v>
      </c>
      <c r="U2005">
        <v>37.476866122999908</v>
      </c>
      <c r="V2005" s="11">
        <v>-6.547599998896203E-5</v>
      </c>
      <c r="W2005" s="12">
        <v>-4.293399999966141E-5</v>
      </c>
    </row>
    <row r="2006" spans="1:23" x14ac:dyDescent="0.4">
      <c r="A2006">
        <v>2005</v>
      </c>
      <c r="B2006">
        <v>5</v>
      </c>
      <c r="C2006">
        <v>41</v>
      </c>
      <c r="D2006">
        <f t="shared" si="142"/>
        <v>2.6190399995584812E-4</v>
      </c>
      <c r="E2006">
        <f t="shared" si="143"/>
        <v>1.7173599999864564E-4</v>
      </c>
      <c r="F2006" s="1">
        <f t="shared" si="144"/>
        <v>-6.547599998896203E-5</v>
      </c>
      <c r="G2006" s="1">
        <f t="shared" si="145"/>
        <v>-4.293399999966141E-5</v>
      </c>
      <c r="J2006" t="e" cm="1">
        <f t="array" ref="J2006">INDEX([1]Sheet1!$L$2:$L$61,MATCH(1,([1]Sheet1!$J$2:$J$61=표1[[#This Row],[x]])*(표1[[#This Row],[y]]=[1]Sheet1!$K$2:$K$61),0))</f>
        <v>#N/A</v>
      </c>
      <c r="K2006" t="e" cm="1">
        <f t="array" ref="K2006">INDEX([1]Sheet1!$M$2:$M$61,MATCH(1,([1]Sheet1!$J$2:$J$61=표1[[#This Row],[x]])*(표1[[#This Row],[y]]=[1]Sheet1!$K$2:$K$61),0))</f>
        <v>#N/A</v>
      </c>
      <c r="Q2006" s="4">
        <v>2005</v>
      </c>
      <c r="R2006" s="4">
        <v>5</v>
      </c>
      <c r="S2006" s="4">
        <v>41</v>
      </c>
      <c r="T2006">
        <v>127.04656319399973</v>
      </c>
      <c r="U2006">
        <v>37.476909056999908</v>
      </c>
      <c r="V2006" s="9">
        <v>-6.547599998896203E-5</v>
      </c>
      <c r="W2006" s="10">
        <v>-4.293399999966141E-5</v>
      </c>
    </row>
    <row r="2007" spans="1:23" x14ac:dyDescent="0.4">
      <c r="A2007">
        <v>2006</v>
      </c>
      <c r="B2007">
        <v>6</v>
      </c>
      <c r="C2007">
        <v>41</v>
      </c>
      <c r="D2007">
        <f t="shared" si="142"/>
        <v>3.2737999994481015E-4</v>
      </c>
      <c r="E2007">
        <f t="shared" si="143"/>
        <v>2.1466999999830705E-4</v>
      </c>
      <c r="F2007" s="1">
        <f t="shared" si="144"/>
        <v>-6.547599998896203E-5</v>
      </c>
      <c r="G2007" s="1">
        <f t="shared" si="145"/>
        <v>-4.293399999966141E-5</v>
      </c>
      <c r="J2007" t="e" cm="1">
        <f t="array" ref="J2007">INDEX([1]Sheet1!$L$2:$L$61,MATCH(1,([1]Sheet1!$J$2:$J$61=표1[[#This Row],[x]])*(표1[[#This Row],[y]]=[1]Sheet1!$K$2:$K$61),0))</f>
        <v>#N/A</v>
      </c>
      <c r="K2007" t="e" cm="1">
        <f t="array" ref="K2007">INDEX([1]Sheet1!$M$2:$M$61,MATCH(1,([1]Sheet1!$J$2:$J$61=표1[[#This Row],[x]])*(표1[[#This Row],[y]]=[1]Sheet1!$K$2:$K$61),0))</f>
        <v>#N/A</v>
      </c>
      <c r="Q2007" s="5">
        <v>2006</v>
      </c>
      <c r="R2007" s="5">
        <v>6</v>
      </c>
      <c r="S2007" s="5">
        <v>41</v>
      </c>
      <c r="T2007">
        <v>127.04662866999972</v>
      </c>
      <c r="U2007">
        <v>37.476951990999908</v>
      </c>
      <c r="V2007" s="11">
        <v>-6.547599998896203E-5</v>
      </c>
      <c r="W2007" s="12">
        <v>-4.293399999966141E-5</v>
      </c>
    </row>
    <row r="2008" spans="1:23" x14ac:dyDescent="0.4">
      <c r="A2008">
        <v>2007</v>
      </c>
      <c r="B2008">
        <v>7</v>
      </c>
      <c r="C2008">
        <v>41</v>
      </c>
      <c r="D2008">
        <f t="shared" si="142"/>
        <v>3.9285599993377218E-4</v>
      </c>
      <c r="E2008">
        <f t="shared" si="143"/>
        <v>2.5760399999796846E-4</v>
      </c>
      <c r="F2008" s="1">
        <f t="shared" si="144"/>
        <v>-6.547599998896203E-5</v>
      </c>
      <c r="G2008" s="1">
        <f t="shared" si="145"/>
        <v>-4.293399999966141E-5</v>
      </c>
      <c r="J2008" t="e" cm="1">
        <f t="array" ref="J2008">INDEX([1]Sheet1!$L$2:$L$61,MATCH(1,([1]Sheet1!$J$2:$J$61=표1[[#This Row],[x]])*(표1[[#This Row],[y]]=[1]Sheet1!$K$2:$K$61),0))</f>
        <v>#N/A</v>
      </c>
      <c r="K2008" t="e" cm="1">
        <f t="array" ref="K2008">INDEX([1]Sheet1!$M$2:$M$61,MATCH(1,([1]Sheet1!$J$2:$J$61=표1[[#This Row],[x]])*(표1[[#This Row],[y]]=[1]Sheet1!$K$2:$K$61),0))</f>
        <v>#N/A</v>
      </c>
      <c r="Q2008" s="4">
        <v>2007</v>
      </c>
      <c r="R2008" s="4">
        <v>7</v>
      </c>
      <c r="S2008" s="4">
        <v>41</v>
      </c>
      <c r="T2008">
        <v>127.04669414599971</v>
      </c>
      <c r="U2008">
        <v>37.476994924999907</v>
      </c>
      <c r="V2008" s="9">
        <v>-6.547599998896203E-5</v>
      </c>
      <c r="W2008" s="10">
        <v>-4.293399999966141E-5</v>
      </c>
    </row>
    <row r="2009" spans="1:23" x14ac:dyDescent="0.4">
      <c r="A2009">
        <v>2008</v>
      </c>
      <c r="B2009">
        <v>8</v>
      </c>
      <c r="C2009">
        <v>41</v>
      </c>
      <c r="D2009">
        <f t="shared" si="142"/>
        <v>4.5833199992273421E-4</v>
      </c>
      <c r="E2009">
        <f t="shared" si="143"/>
        <v>3.0053799999762987E-4</v>
      </c>
      <c r="F2009" s="1">
        <f t="shared" si="144"/>
        <v>-6.547599998896203E-5</v>
      </c>
      <c r="G2009" s="1">
        <f t="shared" si="145"/>
        <v>-4.293399999966141E-5</v>
      </c>
      <c r="J2009" t="e" cm="1">
        <f t="array" ref="J2009">INDEX([1]Sheet1!$L$2:$L$61,MATCH(1,([1]Sheet1!$J$2:$J$61=표1[[#This Row],[x]])*(표1[[#This Row],[y]]=[1]Sheet1!$K$2:$K$61),0))</f>
        <v>#N/A</v>
      </c>
      <c r="K2009" t="e" cm="1">
        <f t="array" ref="K2009">INDEX([1]Sheet1!$M$2:$M$61,MATCH(1,([1]Sheet1!$J$2:$J$61=표1[[#This Row],[x]])*(표1[[#This Row],[y]]=[1]Sheet1!$K$2:$K$61),0))</f>
        <v>#N/A</v>
      </c>
      <c r="Q2009" s="5">
        <v>2008</v>
      </c>
      <c r="R2009" s="5">
        <v>8</v>
      </c>
      <c r="S2009" s="5">
        <v>41</v>
      </c>
      <c r="T2009">
        <v>127.0467596219997</v>
      </c>
      <c r="U2009">
        <v>37.477037858999907</v>
      </c>
      <c r="V2009" s="11">
        <v>-6.547599998896203E-5</v>
      </c>
      <c r="W2009" s="12">
        <v>-4.293399999966141E-5</v>
      </c>
    </row>
    <row r="2010" spans="1:23" x14ac:dyDescent="0.4">
      <c r="A2010">
        <v>2009</v>
      </c>
      <c r="B2010">
        <v>9</v>
      </c>
      <c r="C2010">
        <v>41</v>
      </c>
      <c r="D2010">
        <f t="shared" si="142"/>
        <v>5.2380799991169624E-4</v>
      </c>
      <c r="E2010">
        <f t="shared" si="143"/>
        <v>3.4347199999729128E-4</v>
      </c>
      <c r="F2010" s="1">
        <f t="shared" si="144"/>
        <v>-6.547599998896203E-5</v>
      </c>
      <c r="G2010" s="1">
        <f t="shared" si="145"/>
        <v>-4.293399999966141E-5</v>
      </c>
      <c r="J2010" t="e" cm="1">
        <f t="array" ref="J2010">INDEX([1]Sheet1!$L$2:$L$61,MATCH(1,([1]Sheet1!$J$2:$J$61=표1[[#This Row],[x]])*(표1[[#This Row],[y]]=[1]Sheet1!$K$2:$K$61),0))</f>
        <v>#N/A</v>
      </c>
      <c r="K2010" t="e" cm="1">
        <f t="array" ref="K2010">INDEX([1]Sheet1!$M$2:$M$61,MATCH(1,([1]Sheet1!$J$2:$J$61=표1[[#This Row],[x]])*(표1[[#This Row],[y]]=[1]Sheet1!$K$2:$K$61),0))</f>
        <v>#N/A</v>
      </c>
      <c r="Q2010" s="4">
        <v>2009</v>
      </c>
      <c r="R2010" s="4">
        <v>9</v>
      </c>
      <c r="S2010" s="4">
        <v>41</v>
      </c>
      <c r="T2010">
        <v>127.04682509799969</v>
      </c>
      <c r="U2010">
        <v>37.477080792999907</v>
      </c>
      <c r="V2010" s="9">
        <v>-6.547599998896203E-5</v>
      </c>
      <c r="W2010" s="10">
        <v>-4.293399999966141E-5</v>
      </c>
    </row>
    <row r="2011" spans="1:23" x14ac:dyDescent="0.4">
      <c r="A2011">
        <v>2010</v>
      </c>
      <c r="B2011">
        <v>10</v>
      </c>
      <c r="C2011">
        <v>41</v>
      </c>
      <c r="D2011">
        <f t="shared" si="142"/>
        <v>5.8928399990065827E-4</v>
      </c>
      <c r="E2011">
        <f t="shared" si="143"/>
        <v>3.8640599999695269E-4</v>
      </c>
      <c r="F2011" s="1">
        <f t="shared" si="144"/>
        <v>-6.547599998896203E-5</v>
      </c>
      <c r="G2011" s="1">
        <f t="shared" si="145"/>
        <v>-4.293399999966141E-5</v>
      </c>
      <c r="J2011" t="e" cm="1">
        <f t="array" ref="J2011">INDEX([1]Sheet1!$L$2:$L$61,MATCH(1,([1]Sheet1!$J$2:$J$61=표1[[#This Row],[x]])*(표1[[#This Row],[y]]=[1]Sheet1!$K$2:$K$61),0))</f>
        <v>#N/A</v>
      </c>
      <c r="K2011" t="e" cm="1">
        <f t="array" ref="K2011">INDEX([1]Sheet1!$M$2:$M$61,MATCH(1,([1]Sheet1!$J$2:$J$61=표1[[#This Row],[x]])*(표1[[#This Row],[y]]=[1]Sheet1!$K$2:$K$61),0))</f>
        <v>#N/A</v>
      </c>
      <c r="Q2011" s="5">
        <v>2010</v>
      </c>
      <c r="R2011" s="5">
        <v>10</v>
      </c>
      <c r="S2011" s="5">
        <v>41</v>
      </c>
      <c r="T2011">
        <v>127.04689057399968</v>
      </c>
      <c r="U2011">
        <v>37.477123726999906</v>
      </c>
      <c r="V2011" s="11">
        <v>-6.547599998896203E-5</v>
      </c>
      <c r="W2011" s="12">
        <v>-4.293399999966141E-5</v>
      </c>
    </row>
    <row r="2012" spans="1:23" x14ac:dyDescent="0.4">
      <c r="A2012">
        <v>2011</v>
      </c>
      <c r="B2012">
        <v>11</v>
      </c>
      <c r="C2012">
        <v>41</v>
      </c>
      <c r="D2012">
        <f t="shared" si="142"/>
        <v>6.547599998896203E-4</v>
      </c>
      <c r="E2012">
        <f t="shared" si="143"/>
        <v>4.293399999966141E-4</v>
      </c>
      <c r="F2012" s="1">
        <f t="shared" si="144"/>
        <v>-6.547599998896203E-5</v>
      </c>
      <c r="G2012" s="1">
        <f t="shared" si="145"/>
        <v>-4.293399999966141E-5</v>
      </c>
      <c r="J2012" t="e" cm="1">
        <f t="array" ref="J2012">INDEX([1]Sheet1!$L$2:$L$61,MATCH(1,([1]Sheet1!$J$2:$J$61=표1[[#This Row],[x]])*(표1[[#This Row],[y]]=[1]Sheet1!$K$2:$K$61),0))</f>
        <v>#N/A</v>
      </c>
      <c r="K2012" t="e" cm="1">
        <f t="array" ref="K2012">INDEX([1]Sheet1!$M$2:$M$61,MATCH(1,([1]Sheet1!$J$2:$J$61=표1[[#This Row],[x]])*(표1[[#This Row],[y]]=[1]Sheet1!$K$2:$K$61),0))</f>
        <v>#N/A</v>
      </c>
      <c r="Q2012" s="4">
        <v>2011</v>
      </c>
      <c r="R2012" s="4">
        <v>11</v>
      </c>
      <c r="S2012" s="4">
        <v>41</v>
      </c>
      <c r="T2012">
        <v>127.04695604999966</v>
      </c>
      <c r="U2012">
        <v>37.477166660999906</v>
      </c>
      <c r="V2012" s="9">
        <v>-6.547599998896203E-5</v>
      </c>
      <c r="W2012" s="10">
        <v>-4.293399999966141E-5</v>
      </c>
    </row>
    <row r="2013" spans="1:23" x14ac:dyDescent="0.4">
      <c r="A2013">
        <v>2012</v>
      </c>
      <c r="B2013">
        <v>12</v>
      </c>
      <c r="C2013">
        <v>41</v>
      </c>
      <c r="D2013">
        <f t="shared" si="142"/>
        <v>7.2023599987858233E-4</v>
      </c>
      <c r="E2013">
        <f t="shared" si="143"/>
        <v>4.7227399999627551E-4</v>
      </c>
      <c r="F2013" s="1">
        <f t="shared" si="144"/>
        <v>-6.547599998896203E-5</v>
      </c>
      <c r="G2013" s="1">
        <f t="shared" si="145"/>
        <v>-4.293399999966141E-5</v>
      </c>
      <c r="J2013" t="e" cm="1">
        <f t="array" ref="J2013">INDEX([1]Sheet1!$L$2:$L$61,MATCH(1,([1]Sheet1!$J$2:$J$61=표1[[#This Row],[x]])*(표1[[#This Row],[y]]=[1]Sheet1!$K$2:$K$61),0))</f>
        <v>#N/A</v>
      </c>
      <c r="K2013" t="e" cm="1">
        <f t="array" ref="K2013">INDEX([1]Sheet1!$M$2:$M$61,MATCH(1,([1]Sheet1!$J$2:$J$61=표1[[#This Row],[x]])*(표1[[#This Row],[y]]=[1]Sheet1!$K$2:$K$61),0))</f>
        <v>#N/A</v>
      </c>
      <c r="Q2013" s="5">
        <v>2012</v>
      </c>
      <c r="R2013" s="5">
        <v>12</v>
      </c>
      <c r="S2013" s="5">
        <v>41</v>
      </c>
      <c r="T2013">
        <v>127.04702152599965</v>
      </c>
      <c r="U2013">
        <v>37.477209594999906</v>
      </c>
      <c r="V2013" s="11">
        <v>-6.547599998896203E-5</v>
      </c>
      <c r="W2013" s="12">
        <v>-4.293399999966141E-5</v>
      </c>
    </row>
    <row r="2014" spans="1:23" x14ac:dyDescent="0.4">
      <c r="A2014">
        <v>2013</v>
      </c>
      <c r="B2014">
        <v>13</v>
      </c>
      <c r="C2014">
        <v>41</v>
      </c>
      <c r="D2014">
        <f t="shared" si="142"/>
        <v>7.8571199986754436E-4</v>
      </c>
      <c r="E2014">
        <f t="shared" si="143"/>
        <v>5.1520799999593692E-4</v>
      </c>
      <c r="F2014" s="1">
        <f t="shared" si="144"/>
        <v>-6.547599998896203E-5</v>
      </c>
      <c r="G2014" s="1">
        <f t="shared" si="145"/>
        <v>-4.293399999966141E-5</v>
      </c>
      <c r="J2014" t="e" cm="1">
        <f t="array" ref="J2014">INDEX([1]Sheet1!$L$2:$L$61,MATCH(1,([1]Sheet1!$J$2:$J$61=표1[[#This Row],[x]])*(표1[[#This Row],[y]]=[1]Sheet1!$K$2:$K$61),0))</f>
        <v>#N/A</v>
      </c>
      <c r="K2014" t="e" cm="1">
        <f t="array" ref="K2014">INDEX([1]Sheet1!$M$2:$M$61,MATCH(1,([1]Sheet1!$J$2:$J$61=표1[[#This Row],[x]])*(표1[[#This Row],[y]]=[1]Sheet1!$K$2:$K$61),0))</f>
        <v>#N/A</v>
      </c>
      <c r="Q2014" s="4">
        <v>2013</v>
      </c>
      <c r="R2014" s="4">
        <v>13</v>
      </c>
      <c r="S2014" s="4">
        <v>41</v>
      </c>
      <c r="T2014">
        <v>127.04708700199964</v>
      </c>
      <c r="U2014">
        <v>37.477252528999905</v>
      </c>
      <c r="V2014" s="9">
        <v>-6.547599998896203E-5</v>
      </c>
      <c r="W2014" s="10">
        <v>-4.293399999966141E-5</v>
      </c>
    </row>
    <row r="2015" spans="1:23" x14ac:dyDescent="0.4">
      <c r="A2015">
        <v>2014</v>
      </c>
      <c r="B2015">
        <v>14</v>
      </c>
      <c r="C2015">
        <v>41</v>
      </c>
      <c r="D2015">
        <f t="shared" si="142"/>
        <v>8.5118799985650639E-4</v>
      </c>
      <c r="E2015">
        <f t="shared" si="143"/>
        <v>5.5814199999559833E-4</v>
      </c>
      <c r="F2015" s="1">
        <f t="shared" si="144"/>
        <v>-6.547599998896203E-5</v>
      </c>
      <c r="G2015" s="1">
        <f t="shared" si="145"/>
        <v>-4.293399999966141E-5</v>
      </c>
      <c r="J2015" t="e" cm="1">
        <f t="array" ref="J2015">INDEX([1]Sheet1!$L$2:$L$61,MATCH(1,([1]Sheet1!$J$2:$J$61=표1[[#This Row],[x]])*(표1[[#This Row],[y]]=[1]Sheet1!$K$2:$K$61),0))</f>
        <v>#N/A</v>
      </c>
      <c r="K2015" t="e" cm="1">
        <f t="array" ref="K2015">INDEX([1]Sheet1!$M$2:$M$61,MATCH(1,([1]Sheet1!$J$2:$J$61=표1[[#This Row],[x]])*(표1[[#This Row],[y]]=[1]Sheet1!$K$2:$K$61),0))</f>
        <v>#N/A</v>
      </c>
      <c r="Q2015" s="5">
        <v>2014</v>
      </c>
      <c r="R2015" s="5">
        <v>14</v>
      </c>
      <c r="S2015" s="5">
        <v>41</v>
      </c>
      <c r="T2015">
        <v>127.04715247799963</v>
      </c>
      <c r="U2015">
        <v>37.477295462999905</v>
      </c>
      <c r="V2015" s="11">
        <v>-6.547599998896203E-5</v>
      </c>
      <c r="W2015" s="12">
        <v>-4.293399999966141E-5</v>
      </c>
    </row>
    <row r="2016" spans="1:23" x14ac:dyDescent="0.4">
      <c r="A2016">
        <v>2015</v>
      </c>
      <c r="B2016">
        <v>15</v>
      </c>
      <c r="C2016">
        <v>41</v>
      </c>
      <c r="D2016">
        <f t="shared" si="142"/>
        <v>9.1666399984546842E-4</v>
      </c>
      <c r="E2016">
        <f t="shared" si="143"/>
        <v>6.0107599999525974E-4</v>
      </c>
      <c r="F2016" s="1">
        <f t="shared" si="144"/>
        <v>-6.547599998896203E-5</v>
      </c>
      <c r="G2016" s="1">
        <f t="shared" si="145"/>
        <v>-4.293399999966141E-5</v>
      </c>
      <c r="J2016" t="e" cm="1">
        <f t="array" ref="J2016">INDEX([1]Sheet1!$L$2:$L$61,MATCH(1,([1]Sheet1!$J$2:$J$61=표1[[#This Row],[x]])*(표1[[#This Row],[y]]=[1]Sheet1!$K$2:$K$61),0))</f>
        <v>#N/A</v>
      </c>
      <c r="K2016" t="e" cm="1">
        <f t="array" ref="K2016">INDEX([1]Sheet1!$M$2:$M$61,MATCH(1,([1]Sheet1!$J$2:$J$61=표1[[#This Row],[x]])*(표1[[#This Row],[y]]=[1]Sheet1!$K$2:$K$61),0))</f>
        <v>#N/A</v>
      </c>
      <c r="Q2016" s="4">
        <v>2015</v>
      </c>
      <c r="R2016" s="4">
        <v>15</v>
      </c>
      <c r="S2016" s="4">
        <v>41</v>
      </c>
      <c r="T2016">
        <v>127.04721795399962</v>
      </c>
      <c r="U2016">
        <v>37.477338396999905</v>
      </c>
      <c r="V2016" s="9">
        <v>-6.547599998896203E-5</v>
      </c>
      <c r="W2016" s="10">
        <v>-4.293399999966141E-5</v>
      </c>
    </row>
    <row r="2017" spans="1:23" x14ac:dyDescent="0.4">
      <c r="A2017">
        <v>2016</v>
      </c>
      <c r="B2017">
        <v>16</v>
      </c>
      <c r="C2017">
        <v>41</v>
      </c>
      <c r="D2017">
        <f t="shared" si="142"/>
        <v>9.8213999983443045E-4</v>
      </c>
      <c r="E2017">
        <f t="shared" si="143"/>
        <v>6.4400999999492115E-4</v>
      </c>
      <c r="F2017" s="1">
        <f t="shared" si="144"/>
        <v>-6.547599998896203E-5</v>
      </c>
      <c r="G2017" s="1">
        <f t="shared" si="145"/>
        <v>-4.293399999966141E-5</v>
      </c>
      <c r="J2017" t="e" cm="1">
        <f t="array" ref="J2017">INDEX([1]Sheet1!$L$2:$L$61,MATCH(1,([1]Sheet1!$J$2:$J$61=표1[[#This Row],[x]])*(표1[[#This Row],[y]]=[1]Sheet1!$K$2:$K$61),0))</f>
        <v>#N/A</v>
      </c>
      <c r="K2017" t="e" cm="1">
        <f t="array" ref="K2017">INDEX([1]Sheet1!$M$2:$M$61,MATCH(1,([1]Sheet1!$J$2:$J$61=표1[[#This Row],[x]])*(표1[[#This Row],[y]]=[1]Sheet1!$K$2:$K$61),0))</f>
        <v>#N/A</v>
      </c>
      <c r="Q2017" s="5">
        <v>2016</v>
      </c>
      <c r="R2017" s="5">
        <v>16</v>
      </c>
      <c r="S2017" s="5">
        <v>41</v>
      </c>
      <c r="T2017">
        <v>127.04728342999961</v>
      </c>
      <c r="U2017">
        <v>37.477381330999904</v>
      </c>
      <c r="V2017" s="11">
        <v>-6.547599998896203E-5</v>
      </c>
      <c r="W2017" s="12">
        <v>-4.293399999966141E-5</v>
      </c>
    </row>
    <row r="2018" spans="1:23" x14ac:dyDescent="0.4">
      <c r="A2018">
        <v>2017</v>
      </c>
      <c r="B2018">
        <v>17</v>
      </c>
      <c r="C2018">
        <v>41</v>
      </c>
      <c r="D2018">
        <f t="shared" si="142"/>
        <v>1.0476159998233925E-3</v>
      </c>
      <c r="E2018">
        <f t="shared" si="143"/>
        <v>6.8694399999458255E-4</v>
      </c>
      <c r="F2018" s="1">
        <f t="shared" si="144"/>
        <v>-6.547599998896203E-5</v>
      </c>
      <c r="G2018" s="1">
        <f t="shared" si="145"/>
        <v>-4.293399999966141E-5</v>
      </c>
      <c r="J2018" t="e" cm="1">
        <f t="array" ref="J2018">INDEX([1]Sheet1!$L$2:$L$61,MATCH(1,([1]Sheet1!$J$2:$J$61=표1[[#This Row],[x]])*(표1[[#This Row],[y]]=[1]Sheet1!$K$2:$K$61),0))</f>
        <v>#N/A</v>
      </c>
      <c r="K2018" t="e" cm="1">
        <f t="array" ref="K2018">INDEX([1]Sheet1!$M$2:$M$61,MATCH(1,([1]Sheet1!$J$2:$J$61=표1[[#This Row],[x]])*(표1[[#This Row],[y]]=[1]Sheet1!$K$2:$K$61),0))</f>
        <v>#N/A</v>
      </c>
      <c r="Q2018" s="4">
        <v>2017</v>
      </c>
      <c r="R2018" s="4">
        <v>17</v>
      </c>
      <c r="S2018" s="4">
        <v>41</v>
      </c>
      <c r="T2018">
        <v>127.0473489059996</v>
      </c>
      <c r="U2018">
        <v>37.477424264999904</v>
      </c>
      <c r="V2018" s="9">
        <v>-6.547599998896203E-5</v>
      </c>
      <c r="W2018" s="10">
        <v>-4.293399999966141E-5</v>
      </c>
    </row>
    <row r="2019" spans="1:23" x14ac:dyDescent="0.4">
      <c r="A2019">
        <v>2018</v>
      </c>
      <c r="B2019">
        <v>18</v>
      </c>
      <c r="C2019">
        <v>41</v>
      </c>
      <c r="D2019">
        <f t="shared" si="142"/>
        <v>1.1130919998123545E-3</v>
      </c>
      <c r="E2019">
        <f t="shared" si="143"/>
        <v>7.2987799999424396E-4</v>
      </c>
      <c r="F2019" s="1">
        <f t="shared" si="144"/>
        <v>-6.547599998896203E-5</v>
      </c>
      <c r="G2019" s="1">
        <f t="shared" si="145"/>
        <v>-4.293399999966141E-5</v>
      </c>
      <c r="J2019" t="e" cm="1">
        <f t="array" ref="J2019">INDEX([1]Sheet1!$L$2:$L$61,MATCH(1,([1]Sheet1!$J$2:$J$61=표1[[#This Row],[x]])*(표1[[#This Row],[y]]=[1]Sheet1!$K$2:$K$61),0))</f>
        <v>#N/A</v>
      </c>
      <c r="K2019" t="e" cm="1">
        <f t="array" ref="K2019">INDEX([1]Sheet1!$M$2:$M$61,MATCH(1,([1]Sheet1!$J$2:$J$61=표1[[#This Row],[x]])*(표1[[#This Row],[y]]=[1]Sheet1!$K$2:$K$61),0))</f>
        <v>#N/A</v>
      </c>
      <c r="Q2019" s="5">
        <v>2018</v>
      </c>
      <c r="R2019" s="5">
        <v>18</v>
      </c>
      <c r="S2019" s="5">
        <v>41</v>
      </c>
      <c r="T2019">
        <v>127.04741438199959</v>
      </c>
      <c r="U2019">
        <v>37.477467198999904</v>
      </c>
      <c r="V2019" s="11">
        <v>-6.547599998896203E-5</v>
      </c>
      <c r="W2019" s="12">
        <v>-4.293399999966141E-5</v>
      </c>
    </row>
    <row r="2020" spans="1:23" x14ac:dyDescent="0.4">
      <c r="A2020">
        <v>2019</v>
      </c>
      <c r="B2020">
        <v>19</v>
      </c>
      <c r="C2020">
        <v>41</v>
      </c>
      <c r="D2020">
        <f t="shared" si="142"/>
        <v>1.1785679998013165E-3</v>
      </c>
      <c r="E2020">
        <f t="shared" si="143"/>
        <v>7.7281199999390537E-4</v>
      </c>
      <c r="F2020" s="1">
        <f t="shared" si="144"/>
        <v>-6.547599998896203E-5</v>
      </c>
      <c r="G2020" s="1">
        <f t="shared" si="145"/>
        <v>-4.293399999966141E-5</v>
      </c>
      <c r="J2020" t="e" cm="1">
        <f t="array" ref="J2020">INDEX([1]Sheet1!$L$2:$L$61,MATCH(1,([1]Sheet1!$J$2:$J$61=표1[[#This Row],[x]])*(표1[[#This Row],[y]]=[1]Sheet1!$K$2:$K$61),0))</f>
        <v>#N/A</v>
      </c>
      <c r="K2020" t="e" cm="1">
        <f t="array" ref="K2020">INDEX([1]Sheet1!$M$2:$M$61,MATCH(1,([1]Sheet1!$J$2:$J$61=표1[[#This Row],[x]])*(표1[[#This Row],[y]]=[1]Sheet1!$K$2:$K$61),0))</f>
        <v>#N/A</v>
      </c>
      <c r="Q2020" s="4">
        <v>2019</v>
      </c>
      <c r="R2020" s="4">
        <v>19</v>
      </c>
      <c r="S2020" s="4">
        <v>41</v>
      </c>
      <c r="T2020">
        <v>127.04747985799958</v>
      </c>
      <c r="U2020">
        <v>37.477510132999903</v>
      </c>
      <c r="V2020" s="9">
        <v>-6.547599998896203E-5</v>
      </c>
      <c r="W2020" s="10">
        <v>-4.293399999966141E-5</v>
      </c>
    </row>
    <row r="2021" spans="1:23" x14ac:dyDescent="0.4">
      <c r="A2021">
        <v>2020</v>
      </c>
      <c r="B2021">
        <v>20</v>
      </c>
      <c r="C2021">
        <v>41</v>
      </c>
      <c r="D2021">
        <f t="shared" si="142"/>
        <v>1.2440439997902786E-3</v>
      </c>
      <c r="E2021">
        <f t="shared" si="143"/>
        <v>8.1574599999356678E-4</v>
      </c>
      <c r="F2021" s="1">
        <f t="shared" si="144"/>
        <v>-6.547599998896203E-5</v>
      </c>
      <c r="G2021" s="1">
        <f t="shared" si="145"/>
        <v>-4.293399999966141E-5</v>
      </c>
      <c r="J2021" t="e" cm="1">
        <f t="array" ref="J2021">INDEX([1]Sheet1!$L$2:$L$61,MATCH(1,([1]Sheet1!$J$2:$J$61=표1[[#This Row],[x]])*(표1[[#This Row],[y]]=[1]Sheet1!$K$2:$K$61),0))</f>
        <v>#N/A</v>
      </c>
      <c r="K2021" t="e" cm="1">
        <f t="array" ref="K2021">INDEX([1]Sheet1!$M$2:$M$61,MATCH(1,([1]Sheet1!$J$2:$J$61=표1[[#This Row],[x]])*(표1[[#This Row],[y]]=[1]Sheet1!$K$2:$K$61),0))</f>
        <v>#N/A</v>
      </c>
      <c r="Q2021" s="5">
        <v>2020</v>
      </c>
      <c r="R2021" s="5">
        <v>20</v>
      </c>
      <c r="S2021" s="5">
        <v>41</v>
      </c>
      <c r="T2021">
        <v>127.04754533399957</v>
      </c>
      <c r="U2021">
        <v>37.477553066999903</v>
      </c>
      <c r="V2021" s="11">
        <v>-6.547599998896203E-5</v>
      </c>
      <c r="W2021" s="12">
        <v>-4.293399999966141E-5</v>
      </c>
    </row>
    <row r="2022" spans="1:23" x14ac:dyDescent="0.4">
      <c r="A2022">
        <v>2021</v>
      </c>
      <c r="B2022">
        <v>21</v>
      </c>
      <c r="C2022">
        <v>41</v>
      </c>
      <c r="D2022">
        <f t="shared" si="142"/>
        <v>1.3095199997792406E-3</v>
      </c>
      <c r="E2022">
        <f t="shared" si="143"/>
        <v>8.5867999999322819E-4</v>
      </c>
      <c r="F2022" s="1">
        <f t="shared" si="144"/>
        <v>-6.547599998896203E-5</v>
      </c>
      <c r="G2022" s="1">
        <f t="shared" si="145"/>
        <v>-4.293399999966141E-5</v>
      </c>
      <c r="J2022" t="e" cm="1">
        <f t="array" ref="J2022">INDEX([1]Sheet1!$L$2:$L$61,MATCH(1,([1]Sheet1!$J$2:$J$61=표1[[#This Row],[x]])*(표1[[#This Row],[y]]=[1]Sheet1!$K$2:$K$61),0))</f>
        <v>#N/A</v>
      </c>
      <c r="K2022" t="e" cm="1">
        <f t="array" ref="K2022">INDEX([1]Sheet1!$M$2:$M$61,MATCH(1,([1]Sheet1!$J$2:$J$61=표1[[#This Row],[x]])*(표1[[#This Row],[y]]=[1]Sheet1!$K$2:$K$61),0))</f>
        <v>#N/A</v>
      </c>
      <c r="Q2022" s="4">
        <v>2021</v>
      </c>
      <c r="R2022" s="4">
        <v>21</v>
      </c>
      <c r="S2022" s="4">
        <v>41</v>
      </c>
      <c r="T2022">
        <v>127.04761080999955</v>
      </c>
      <c r="U2022">
        <v>37.477596000999903</v>
      </c>
      <c r="V2022" s="9">
        <v>-6.547599998896203E-5</v>
      </c>
      <c r="W2022" s="10">
        <v>-4.293399999966141E-5</v>
      </c>
    </row>
    <row r="2023" spans="1:23" x14ac:dyDescent="0.4">
      <c r="A2023">
        <v>2022</v>
      </c>
      <c r="B2023">
        <v>22</v>
      </c>
      <c r="C2023">
        <v>41</v>
      </c>
      <c r="D2023">
        <f t="shared" si="142"/>
        <v>1.3749959997682026E-3</v>
      </c>
      <c r="E2023">
        <f t="shared" si="143"/>
        <v>9.016139999928896E-4</v>
      </c>
      <c r="F2023" s="1">
        <f t="shared" si="144"/>
        <v>-6.547599998896203E-5</v>
      </c>
      <c r="G2023" s="1">
        <f t="shared" si="145"/>
        <v>-4.293399999966141E-5</v>
      </c>
      <c r="J2023" t="e" cm="1">
        <f t="array" ref="J2023">INDEX([1]Sheet1!$L$2:$L$61,MATCH(1,([1]Sheet1!$J$2:$J$61=표1[[#This Row],[x]])*(표1[[#This Row],[y]]=[1]Sheet1!$K$2:$K$61),0))</f>
        <v>#N/A</v>
      </c>
      <c r="K2023" t="e" cm="1">
        <f t="array" ref="K2023">INDEX([1]Sheet1!$M$2:$M$61,MATCH(1,([1]Sheet1!$J$2:$J$61=표1[[#This Row],[x]])*(표1[[#This Row],[y]]=[1]Sheet1!$K$2:$K$61),0))</f>
        <v>#N/A</v>
      </c>
      <c r="O2023">
        <v>1</v>
      </c>
      <c r="Q2023" s="5">
        <v>2022</v>
      </c>
      <c r="R2023" s="5">
        <v>22</v>
      </c>
      <c r="S2023" s="5">
        <v>41</v>
      </c>
      <c r="T2023">
        <v>127.04767628599954</v>
      </c>
      <c r="U2023">
        <v>37.477638934999902</v>
      </c>
      <c r="V2023" s="11">
        <v>-6.547599998896203E-5</v>
      </c>
      <c r="W2023" s="12">
        <v>-4.293399999966141E-5</v>
      </c>
    </row>
    <row r="2024" spans="1:23" x14ac:dyDescent="0.4">
      <c r="A2024">
        <v>2023</v>
      </c>
      <c r="B2024">
        <v>23</v>
      </c>
      <c r="C2024">
        <v>41</v>
      </c>
      <c r="D2024">
        <f t="shared" si="142"/>
        <v>1.4404719997571647E-3</v>
      </c>
      <c r="E2024">
        <f t="shared" si="143"/>
        <v>9.4454799999255101E-4</v>
      </c>
      <c r="F2024" s="1">
        <f t="shared" si="144"/>
        <v>-6.547599998896203E-5</v>
      </c>
      <c r="G2024" s="1">
        <f t="shared" si="145"/>
        <v>-4.293399999966141E-5</v>
      </c>
      <c r="J2024" t="e" cm="1">
        <f t="array" ref="J2024">INDEX([1]Sheet1!$L$2:$L$61,MATCH(1,([1]Sheet1!$J$2:$J$61=표1[[#This Row],[x]])*(표1[[#This Row],[y]]=[1]Sheet1!$K$2:$K$61),0))</f>
        <v>#N/A</v>
      </c>
      <c r="K2024" t="e" cm="1">
        <f t="array" ref="K2024">INDEX([1]Sheet1!$M$2:$M$61,MATCH(1,([1]Sheet1!$J$2:$J$61=표1[[#This Row],[x]])*(표1[[#This Row],[y]]=[1]Sheet1!$K$2:$K$61),0))</f>
        <v>#N/A</v>
      </c>
      <c r="O2024">
        <v>1</v>
      </c>
      <c r="P2024">
        <v>1</v>
      </c>
      <c r="Q2024" s="4">
        <v>2023</v>
      </c>
      <c r="R2024" s="4">
        <v>23</v>
      </c>
      <c r="S2024" s="4">
        <v>41</v>
      </c>
      <c r="T2024">
        <v>127.04774176199953</v>
      </c>
      <c r="U2024">
        <v>37.477681868999902</v>
      </c>
      <c r="V2024" s="9">
        <v>-6.547599998896203E-5</v>
      </c>
      <c r="W2024" s="10">
        <v>-4.293399999966141E-5</v>
      </c>
    </row>
    <row r="2025" spans="1:23" x14ac:dyDescent="0.4">
      <c r="A2025">
        <v>2024</v>
      </c>
      <c r="B2025">
        <v>24</v>
      </c>
      <c r="C2025">
        <v>41</v>
      </c>
      <c r="D2025">
        <f t="shared" si="142"/>
        <v>1.5059479997461267E-3</v>
      </c>
      <c r="E2025">
        <f t="shared" si="143"/>
        <v>9.8748199999221242E-4</v>
      </c>
      <c r="F2025" s="1">
        <f t="shared" si="144"/>
        <v>-6.547599998896203E-5</v>
      </c>
      <c r="G2025" s="1">
        <f t="shared" si="145"/>
        <v>-4.293399999966141E-5</v>
      </c>
      <c r="J2025" t="e" cm="1">
        <f t="array" ref="J2025">INDEX([1]Sheet1!$L$2:$L$61,MATCH(1,([1]Sheet1!$J$2:$J$61=표1[[#This Row],[x]])*(표1[[#This Row],[y]]=[1]Sheet1!$K$2:$K$61),0))</f>
        <v>#N/A</v>
      </c>
      <c r="K2025" t="e" cm="1">
        <f t="array" ref="K2025">INDEX([1]Sheet1!$M$2:$M$61,MATCH(1,([1]Sheet1!$J$2:$J$61=표1[[#This Row],[x]])*(표1[[#This Row],[y]]=[1]Sheet1!$K$2:$K$61),0))</f>
        <v>#N/A</v>
      </c>
      <c r="Q2025" s="5">
        <v>2024</v>
      </c>
      <c r="R2025" s="5">
        <v>24</v>
      </c>
      <c r="S2025" s="5">
        <v>41</v>
      </c>
      <c r="T2025">
        <v>127.04780723799952</v>
      </c>
      <c r="U2025">
        <v>37.477724802999901</v>
      </c>
      <c r="V2025" s="11">
        <v>-6.547599998896203E-5</v>
      </c>
      <c r="W2025" s="12">
        <v>-4.293399999966141E-5</v>
      </c>
    </row>
    <row r="2026" spans="1:23" x14ac:dyDescent="0.4">
      <c r="A2026">
        <v>2025</v>
      </c>
      <c r="B2026">
        <v>25</v>
      </c>
      <c r="C2026">
        <v>41</v>
      </c>
      <c r="D2026">
        <f t="shared" si="142"/>
        <v>1.5714239997350887E-3</v>
      </c>
      <c r="E2026">
        <f t="shared" si="143"/>
        <v>1.0304159999918738E-3</v>
      </c>
      <c r="F2026" s="1">
        <f t="shared" si="144"/>
        <v>-6.547599998896203E-5</v>
      </c>
      <c r="G2026" s="1">
        <f t="shared" si="145"/>
        <v>-4.293399999966141E-5</v>
      </c>
      <c r="J2026" t="e" cm="1">
        <f t="array" ref="J2026">INDEX([1]Sheet1!$L$2:$L$61,MATCH(1,([1]Sheet1!$J$2:$J$61=표1[[#This Row],[x]])*(표1[[#This Row],[y]]=[1]Sheet1!$K$2:$K$61),0))</f>
        <v>#N/A</v>
      </c>
      <c r="K2026" t="e" cm="1">
        <f t="array" ref="K2026">INDEX([1]Sheet1!$M$2:$M$61,MATCH(1,([1]Sheet1!$J$2:$J$61=표1[[#This Row],[x]])*(표1[[#This Row],[y]]=[1]Sheet1!$K$2:$K$61),0))</f>
        <v>#N/A</v>
      </c>
      <c r="Q2026" s="4">
        <v>2025</v>
      </c>
      <c r="R2026" s="4">
        <v>25</v>
      </c>
      <c r="S2026" s="4">
        <v>41</v>
      </c>
      <c r="T2026">
        <v>127.04787271399951</v>
      </c>
      <c r="U2026">
        <v>37.477767736999901</v>
      </c>
      <c r="V2026" s="9">
        <v>-6.547599998896203E-5</v>
      </c>
      <c r="W2026" s="10">
        <v>-4.293399999966141E-5</v>
      </c>
    </row>
    <row r="2027" spans="1:23" x14ac:dyDescent="0.4">
      <c r="A2027">
        <v>2026</v>
      </c>
      <c r="B2027">
        <v>26</v>
      </c>
      <c r="C2027">
        <v>41</v>
      </c>
      <c r="D2027">
        <f t="shared" ref="D2027:D2090" si="146">D2026-$H$1</f>
        <v>1.6368999997240508E-3</v>
      </c>
      <c r="E2027">
        <f t="shared" ref="E2027:E2090" si="147">E2026-$I$1</f>
        <v>1.0733499999915352E-3</v>
      </c>
      <c r="F2027" s="1">
        <f t="shared" ref="F2027:F2090" si="148">D2027-D2028</f>
        <v>-6.547599998896203E-5</v>
      </c>
      <c r="G2027" s="1">
        <f t="shared" ref="G2027:G2090" si="149">E2027-E2028</f>
        <v>-4.293399999966141E-5</v>
      </c>
      <c r="J2027" t="e" cm="1">
        <f t="array" ref="J2027">INDEX([1]Sheet1!$L$2:$L$61,MATCH(1,([1]Sheet1!$J$2:$J$61=표1[[#This Row],[x]])*(표1[[#This Row],[y]]=[1]Sheet1!$K$2:$K$61),0))</f>
        <v>#N/A</v>
      </c>
      <c r="K2027" t="e" cm="1">
        <f t="array" ref="K2027">INDEX([1]Sheet1!$M$2:$M$61,MATCH(1,([1]Sheet1!$J$2:$J$61=표1[[#This Row],[x]])*(표1[[#This Row],[y]]=[1]Sheet1!$K$2:$K$61),0))</f>
        <v>#N/A</v>
      </c>
      <c r="Q2027" s="5">
        <v>2026</v>
      </c>
      <c r="R2027" s="5">
        <v>26</v>
      </c>
      <c r="S2027" s="5">
        <v>41</v>
      </c>
      <c r="T2027">
        <v>127.0479381899995</v>
      </c>
      <c r="U2027">
        <v>37.477810670999901</v>
      </c>
      <c r="V2027" s="11">
        <v>-6.547599998896203E-5</v>
      </c>
      <c r="W2027" s="12">
        <v>-4.293399999966141E-5</v>
      </c>
    </row>
    <row r="2028" spans="1:23" x14ac:dyDescent="0.4">
      <c r="A2028">
        <v>2027</v>
      </c>
      <c r="B2028">
        <v>27</v>
      </c>
      <c r="C2028">
        <v>41</v>
      </c>
      <c r="D2028">
        <f t="shared" si="146"/>
        <v>1.7023759997130128E-3</v>
      </c>
      <c r="E2028">
        <f t="shared" si="147"/>
        <v>1.1162839999911967E-3</v>
      </c>
      <c r="F2028" s="1">
        <f t="shared" si="148"/>
        <v>-6.547599998896203E-5</v>
      </c>
      <c r="G2028" s="1">
        <f t="shared" si="149"/>
        <v>-4.293399999966141E-5</v>
      </c>
      <c r="J2028" t="e" cm="1">
        <f t="array" ref="J2028">INDEX([1]Sheet1!$L$2:$L$61,MATCH(1,([1]Sheet1!$J$2:$J$61=표1[[#This Row],[x]])*(표1[[#This Row],[y]]=[1]Sheet1!$K$2:$K$61),0))</f>
        <v>#N/A</v>
      </c>
      <c r="K2028" t="e" cm="1">
        <f t="array" ref="K2028">INDEX([1]Sheet1!$M$2:$M$61,MATCH(1,([1]Sheet1!$J$2:$J$61=표1[[#This Row],[x]])*(표1[[#This Row],[y]]=[1]Sheet1!$K$2:$K$61),0))</f>
        <v>#N/A</v>
      </c>
      <c r="Q2028" s="4">
        <v>2027</v>
      </c>
      <c r="R2028" s="4">
        <v>27</v>
      </c>
      <c r="S2028" s="4">
        <v>41</v>
      </c>
      <c r="T2028">
        <v>127.04800366599949</v>
      </c>
      <c r="U2028">
        <v>37.4778536049999</v>
      </c>
      <c r="V2028" s="9">
        <v>-6.547599998896203E-5</v>
      </c>
      <c r="W2028" s="10">
        <v>-4.293399999966141E-5</v>
      </c>
    </row>
    <row r="2029" spans="1:23" x14ac:dyDescent="0.4">
      <c r="A2029">
        <v>2028</v>
      </c>
      <c r="B2029">
        <v>28</v>
      </c>
      <c r="C2029">
        <v>41</v>
      </c>
      <c r="D2029">
        <f t="shared" si="146"/>
        <v>1.7678519997019748E-3</v>
      </c>
      <c r="E2029">
        <f t="shared" si="147"/>
        <v>1.1592179999908581E-3</v>
      </c>
      <c r="F2029" s="1">
        <f t="shared" si="148"/>
        <v>-6.547599998896203E-5</v>
      </c>
      <c r="G2029" s="1">
        <f t="shared" si="149"/>
        <v>-4.293399999966141E-5</v>
      </c>
      <c r="J2029" t="e" cm="1">
        <f t="array" ref="J2029">INDEX([1]Sheet1!$L$2:$L$61,MATCH(1,([1]Sheet1!$J$2:$J$61=표1[[#This Row],[x]])*(표1[[#This Row],[y]]=[1]Sheet1!$K$2:$K$61),0))</f>
        <v>#N/A</v>
      </c>
      <c r="K2029" t="e" cm="1">
        <f t="array" ref="K2029">INDEX([1]Sheet1!$M$2:$M$61,MATCH(1,([1]Sheet1!$J$2:$J$61=표1[[#This Row],[x]])*(표1[[#This Row],[y]]=[1]Sheet1!$K$2:$K$61),0))</f>
        <v>#N/A</v>
      </c>
      <c r="Q2029" s="5">
        <v>2028</v>
      </c>
      <c r="R2029" s="5">
        <v>28</v>
      </c>
      <c r="S2029" s="5">
        <v>41</v>
      </c>
      <c r="T2029">
        <v>127.04806914199948</v>
      </c>
      <c r="U2029">
        <v>37.4778965389999</v>
      </c>
      <c r="V2029" s="11">
        <v>-6.547599998896203E-5</v>
      </c>
      <c r="W2029" s="12">
        <v>-4.293399999966141E-5</v>
      </c>
    </row>
    <row r="2030" spans="1:23" x14ac:dyDescent="0.4">
      <c r="A2030">
        <v>2029</v>
      </c>
      <c r="B2030">
        <v>29</v>
      </c>
      <c r="C2030">
        <v>41</v>
      </c>
      <c r="D2030">
        <f t="shared" si="146"/>
        <v>1.8333279996909368E-3</v>
      </c>
      <c r="E2030">
        <f t="shared" si="147"/>
        <v>1.2021519999905195E-3</v>
      </c>
      <c r="F2030" s="1">
        <f t="shared" si="148"/>
        <v>-6.547599998896203E-5</v>
      </c>
      <c r="G2030" s="1">
        <f t="shared" si="149"/>
        <v>-4.293399999966141E-5</v>
      </c>
      <c r="J2030" t="e" cm="1">
        <f t="array" ref="J2030">INDEX([1]Sheet1!$L$2:$L$61,MATCH(1,([1]Sheet1!$J$2:$J$61=표1[[#This Row],[x]])*(표1[[#This Row],[y]]=[1]Sheet1!$K$2:$K$61),0))</f>
        <v>#N/A</v>
      </c>
      <c r="K2030" t="e" cm="1">
        <f t="array" ref="K2030">INDEX([1]Sheet1!$M$2:$M$61,MATCH(1,([1]Sheet1!$J$2:$J$61=표1[[#This Row],[x]])*(표1[[#This Row],[y]]=[1]Sheet1!$K$2:$K$61),0))</f>
        <v>#N/A</v>
      </c>
      <c r="O2030">
        <v>1</v>
      </c>
      <c r="P2030">
        <v>1</v>
      </c>
      <c r="Q2030" s="4">
        <v>2029</v>
      </c>
      <c r="R2030" s="4">
        <v>29</v>
      </c>
      <c r="S2030" s="4">
        <v>41</v>
      </c>
      <c r="T2030">
        <v>127.04813461799947</v>
      </c>
      <c r="U2030">
        <v>37.4779394729999</v>
      </c>
      <c r="V2030" s="9">
        <v>-6.547599998896203E-5</v>
      </c>
      <c r="W2030" s="10">
        <v>-4.293399999966141E-5</v>
      </c>
    </row>
    <row r="2031" spans="1:23" x14ac:dyDescent="0.4">
      <c r="A2031">
        <v>2030</v>
      </c>
      <c r="B2031">
        <v>30</v>
      </c>
      <c r="C2031">
        <v>41</v>
      </c>
      <c r="D2031">
        <f t="shared" si="146"/>
        <v>1.8988039996798989E-3</v>
      </c>
      <c r="E2031">
        <f t="shared" si="147"/>
        <v>1.2450859999901809E-3</v>
      </c>
      <c r="F2031" s="1">
        <f t="shared" si="148"/>
        <v>-6.547599998896203E-5</v>
      </c>
      <c r="G2031" s="1">
        <f t="shared" si="149"/>
        <v>-4.293399999966141E-5</v>
      </c>
      <c r="J2031" t="e" cm="1">
        <f t="array" ref="J2031">INDEX([1]Sheet1!$L$2:$L$61,MATCH(1,([1]Sheet1!$J$2:$J$61=표1[[#This Row],[x]])*(표1[[#This Row],[y]]=[1]Sheet1!$K$2:$K$61),0))</f>
        <v>#N/A</v>
      </c>
      <c r="K2031" t="e" cm="1">
        <f t="array" ref="K2031">INDEX([1]Sheet1!$M$2:$M$61,MATCH(1,([1]Sheet1!$J$2:$J$61=표1[[#This Row],[x]])*(표1[[#This Row],[y]]=[1]Sheet1!$K$2:$K$61),0))</f>
        <v>#N/A</v>
      </c>
      <c r="O2031">
        <v>1</v>
      </c>
      <c r="Q2031" s="5">
        <v>2030</v>
      </c>
      <c r="R2031" s="5">
        <v>30</v>
      </c>
      <c r="S2031" s="5">
        <v>41</v>
      </c>
      <c r="T2031">
        <v>127.04820009399945</v>
      </c>
      <c r="U2031">
        <v>37.477982406999899</v>
      </c>
      <c r="V2031" s="11">
        <v>-6.547599998896203E-5</v>
      </c>
      <c r="W2031" s="12">
        <v>-4.293399999966141E-5</v>
      </c>
    </row>
    <row r="2032" spans="1:23" x14ac:dyDescent="0.4">
      <c r="A2032">
        <v>2031</v>
      </c>
      <c r="B2032">
        <v>31</v>
      </c>
      <c r="C2032">
        <v>41</v>
      </c>
      <c r="D2032">
        <f t="shared" si="146"/>
        <v>1.9642799996688609E-3</v>
      </c>
      <c r="E2032">
        <f t="shared" si="147"/>
        <v>1.2880199999898423E-3</v>
      </c>
      <c r="F2032" s="1">
        <f t="shared" si="148"/>
        <v>-6.547599998896203E-5</v>
      </c>
      <c r="G2032" s="1">
        <f t="shared" si="149"/>
        <v>-4.293399999966141E-5</v>
      </c>
      <c r="J2032" t="e" cm="1">
        <f t="array" ref="J2032">INDEX([1]Sheet1!$L$2:$L$61,MATCH(1,([1]Sheet1!$J$2:$J$61=표1[[#This Row],[x]])*(표1[[#This Row],[y]]=[1]Sheet1!$K$2:$K$61),0))</f>
        <v>#N/A</v>
      </c>
      <c r="K2032" t="e" cm="1">
        <f t="array" ref="K2032">INDEX([1]Sheet1!$M$2:$M$61,MATCH(1,([1]Sheet1!$J$2:$J$61=표1[[#This Row],[x]])*(표1[[#This Row],[y]]=[1]Sheet1!$K$2:$K$61),0))</f>
        <v>#N/A</v>
      </c>
      <c r="Q2032" s="4">
        <v>2031</v>
      </c>
      <c r="R2032" s="4">
        <v>31</v>
      </c>
      <c r="S2032" s="4">
        <v>41</v>
      </c>
      <c r="T2032">
        <v>127.04826556999944</v>
      </c>
      <c r="U2032">
        <v>37.478025340999899</v>
      </c>
      <c r="V2032" s="9">
        <v>-6.547599998896203E-5</v>
      </c>
      <c r="W2032" s="10">
        <v>-4.293399999966141E-5</v>
      </c>
    </row>
    <row r="2033" spans="1:23" x14ac:dyDescent="0.4">
      <c r="A2033">
        <v>2032</v>
      </c>
      <c r="B2033">
        <v>32</v>
      </c>
      <c r="C2033">
        <v>41</v>
      </c>
      <c r="D2033">
        <f t="shared" si="146"/>
        <v>2.0297559996578229E-3</v>
      </c>
      <c r="E2033">
        <f t="shared" si="147"/>
        <v>1.3309539999895037E-3</v>
      </c>
      <c r="F2033" s="1">
        <f t="shared" si="148"/>
        <v>-6.547599998896203E-5</v>
      </c>
      <c r="G2033" s="1">
        <f t="shared" si="149"/>
        <v>-4.293399999966141E-5</v>
      </c>
      <c r="J2033" t="e" cm="1">
        <f t="array" ref="J2033">INDEX([1]Sheet1!$L$2:$L$61,MATCH(1,([1]Sheet1!$J$2:$J$61=표1[[#This Row],[x]])*(표1[[#This Row],[y]]=[1]Sheet1!$K$2:$K$61),0))</f>
        <v>#N/A</v>
      </c>
      <c r="K2033" t="e" cm="1">
        <f t="array" ref="K2033">INDEX([1]Sheet1!$M$2:$M$61,MATCH(1,([1]Sheet1!$J$2:$J$61=표1[[#This Row],[x]])*(표1[[#This Row],[y]]=[1]Sheet1!$K$2:$K$61),0))</f>
        <v>#N/A</v>
      </c>
      <c r="Q2033" s="5">
        <v>2032</v>
      </c>
      <c r="R2033" s="5">
        <v>32</v>
      </c>
      <c r="S2033" s="5">
        <v>41</v>
      </c>
      <c r="T2033">
        <v>127.04833104599943</v>
      </c>
      <c r="U2033">
        <v>37.478068274999899</v>
      </c>
      <c r="V2033" s="11">
        <v>-6.547599998896203E-5</v>
      </c>
      <c r="W2033" s="12">
        <v>-4.293399999966141E-5</v>
      </c>
    </row>
    <row r="2034" spans="1:23" x14ac:dyDescent="0.4">
      <c r="A2034">
        <v>2033</v>
      </c>
      <c r="B2034">
        <v>33</v>
      </c>
      <c r="C2034">
        <v>41</v>
      </c>
      <c r="D2034">
        <f t="shared" si="146"/>
        <v>2.095231999646785E-3</v>
      </c>
      <c r="E2034">
        <f t="shared" si="147"/>
        <v>1.3738879999891651E-3</v>
      </c>
      <c r="F2034" s="1">
        <f t="shared" si="148"/>
        <v>-6.547599998896203E-5</v>
      </c>
      <c r="G2034" s="1">
        <f t="shared" si="149"/>
        <v>-4.293399999966141E-5</v>
      </c>
      <c r="J2034" t="e" cm="1">
        <f t="array" ref="J2034">INDEX([1]Sheet1!$L$2:$L$61,MATCH(1,([1]Sheet1!$J$2:$J$61=표1[[#This Row],[x]])*(표1[[#This Row],[y]]=[1]Sheet1!$K$2:$K$61),0))</f>
        <v>#N/A</v>
      </c>
      <c r="K2034" t="e" cm="1">
        <f t="array" ref="K2034">INDEX([1]Sheet1!$M$2:$M$61,MATCH(1,([1]Sheet1!$J$2:$J$61=표1[[#This Row],[x]])*(표1[[#This Row],[y]]=[1]Sheet1!$K$2:$K$61),0))</f>
        <v>#N/A</v>
      </c>
      <c r="Q2034" s="4">
        <v>2033</v>
      </c>
      <c r="R2034" s="4">
        <v>33</v>
      </c>
      <c r="S2034" s="4">
        <v>41</v>
      </c>
      <c r="T2034">
        <v>127.04839652199942</v>
      </c>
      <c r="U2034">
        <v>37.478111208999898</v>
      </c>
      <c r="V2034" s="9">
        <v>-6.547599998896203E-5</v>
      </c>
      <c r="W2034" s="10">
        <v>-4.293399999966141E-5</v>
      </c>
    </row>
    <row r="2035" spans="1:23" x14ac:dyDescent="0.4">
      <c r="A2035">
        <v>2034</v>
      </c>
      <c r="B2035">
        <v>34</v>
      </c>
      <c r="C2035">
        <v>41</v>
      </c>
      <c r="D2035">
        <f t="shared" si="146"/>
        <v>2.160707999635747E-3</v>
      </c>
      <c r="E2035">
        <f t="shared" si="147"/>
        <v>1.4168219999888265E-3</v>
      </c>
      <c r="F2035" s="1">
        <f t="shared" si="148"/>
        <v>-6.547599998896203E-5</v>
      </c>
      <c r="G2035" s="1">
        <f t="shared" si="149"/>
        <v>-4.293399999966141E-5</v>
      </c>
      <c r="J2035" t="e" cm="1">
        <f t="array" ref="J2035">INDEX([1]Sheet1!$L$2:$L$61,MATCH(1,([1]Sheet1!$J$2:$J$61=표1[[#This Row],[x]])*(표1[[#This Row],[y]]=[1]Sheet1!$K$2:$K$61),0))</f>
        <v>#N/A</v>
      </c>
      <c r="K2035" t="e" cm="1">
        <f t="array" ref="K2035">INDEX([1]Sheet1!$M$2:$M$61,MATCH(1,([1]Sheet1!$J$2:$J$61=표1[[#This Row],[x]])*(표1[[#This Row],[y]]=[1]Sheet1!$K$2:$K$61),0))</f>
        <v>#N/A</v>
      </c>
      <c r="Q2035" s="5">
        <v>2034</v>
      </c>
      <c r="R2035" s="5">
        <v>34</v>
      </c>
      <c r="S2035" s="5">
        <v>41</v>
      </c>
      <c r="T2035">
        <v>127.04846199799941</v>
      </c>
      <c r="U2035">
        <v>37.478154142999898</v>
      </c>
      <c r="V2035" s="11">
        <v>-6.547599998896203E-5</v>
      </c>
      <c r="W2035" s="12">
        <v>-4.293399999966141E-5</v>
      </c>
    </row>
    <row r="2036" spans="1:23" x14ac:dyDescent="0.4">
      <c r="A2036">
        <v>2035</v>
      </c>
      <c r="B2036">
        <v>35</v>
      </c>
      <c r="C2036">
        <v>41</v>
      </c>
      <c r="D2036">
        <f t="shared" si="146"/>
        <v>2.226183999624709E-3</v>
      </c>
      <c r="E2036">
        <f t="shared" si="147"/>
        <v>1.4597559999884879E-3</v>
      </c>
      <c r="F2036" s="1">
        <f t="shared" si="148"/>
        <v>-6.547599998896203E-5</v>
      </c>
      <c r="G2036" s="1">
        <f t="shared" si="149"/>
        <v>-4.293399999966141E-5</v>
      </c>
      <c r="J2036" t="e" cm="1">
        <f t="array" ref="J2036">INDEX([1]Sheet1!$L$2:$L$61,MATCH(1,([1]Sheet1!$J$2:$J$61=표1[[#This Row],[x]])*(표1[[#This Row],[y]]=[1]Sheet1!$K$2:$K$61),0))</f>
        <v>#N/A</v>
      </c>
      <c r="K2036" t="e" cm="1">
        <f t="array" ref="K2036">INDEX([1]Sheet1!$M$2:$M$61,MATCH(1,([1]Sheet1!$J$2:$J$61=표1[[#This Row],[x]])*(표1[[#This Row],[y]]=[1]Sheet1!$K$2:$K$61),0))</f>
        <v>#N/A</v>
      </c>
      <c r="Q2036" s="4">
        <v>2035</v>
      </c>
      <c r="R2036" s="4">
        <v>35</v>
      </c>
      <c r="S2036" s="4">
        <v>41</v>
      </c>
      <c r="T2036">
        <v>127.0485274739994</v>
      </c>
      <c r="U2036">
        <v>37.478197076999898</v>
      </c>
      <c r="V2036" s="9">
        <v>-6.547599998896203E-5</v>
      </c>
      <c r="W2036" s="10">
        <v>-4.293399999966141E-5</v>
      </c>
    </row>
    <row r="2037" spans="1:23" x14ac:dyDescent="0.4">
      <c r="A2037">
        <v>2036</v>
      </c>
      <c r="B2037">
        <v>36</v>
      </c>
      <c r="C2037">
        <v>41</v>
      </c>
      <c r="D2037">
        <f t="shared" si="146"/>
        <v>2.2916599996136711E-3</v>
      </c>
      <c r="E2037">
        <f t="shared" si="147"/>
        <v>1.5026899999881493E-3</v>
      </c>
      <c r="F2037" s="1">
        <f t="shared" si="148"/>
        <v>-6.547599998896203E-5</v>
      </c>
      <c r="G2037" s="1">
        <f t="shared" si="149"/>
        <v>-4.293399999966141E-5</v>
      </c>
      <c r="J2037" t="e" cm="1">
        <f t="array" ref="J2037">INDEX([1]Sheet1!$L$2:$L$61,MATCH(1,([1]Sheet1!$J$2:$J$61=표1[[#This Row],[x]])*(표1[[#This Row],[y]]=[1]Sheet1!$K$2:$K$61),0))</f>
        <v>#N/A</v>
      </c>
      <c r="K2037" t="e" cm="1">
        <f t="array" ref="K2037">INDEX([1]Sheet1!$M$2:$M$61,MATCH(1,([1]Sheet1!$J$2:$J$61=표1[[#This Row],[x]])*(표1[[#This Row],[y]]=[1]Sheet1!$K$2:$K$61),0))</f>
        <v>#N/A</v>
      </c>
      <c r="Q2037" s="5">
        <v>2036</v>
      </c>
      <c r="R2037" s="5">
        <v>36</v>
      </c>
      <c r="S2037" s="5">
        <v>41</v>
      </c>
      <c r="T2037">
        <v>127.04859294999939</v>
      </c>
      <c r="U2037">
        <v>37.478240010999897</v>
      </c>
      <c r="V2037" s="11">
        <v>-6.547599998896203E-5</v>
      </c>
      <c r="W2037" s="12">
        <v>-4.293399999966141E-5</v>
      </c>
    </row>
    <row r="2038" spans="1:23" x14ac:dyDescent="0.4">
      <c r="A2038">
        <v>2037</v>
      </c>
      <c r="B2038">
        <v>37</v>
      </c>
      <c r="C2038">
        <v>41</v>
      </c>
      <c r="D2038">
        <f t="shared" si="146"/>
        <v>2.3571359996026331E-3</v>
      </c>
      <c r="E2038">
        <f t="shared" si="147"/>
        <v>1.5456239999878107E-3</v>
      </c>
      <c r="F2038" s="1">
        <f t="shared" si="148"/>
        <v>-6.547599998896203E-5</v>
      </c>
      <c r="G2038" s="1">
        <f t="shared" si="149"/>
        <v>-4.293399999966141E-5</v>
      </c>
      <c r="J2038" t="e" cm="1">
        <f t="array" ref="J2038">INDEX([1]Sheet1!$L$2:$L$61,MATCH(1,([1]Sheet1!$J$2:$J$61=표1[[#This Row],[x]])*(표1[[#This Row],[y]]=[1]Sheet1!$K$2:$K$61),0))</f>
        <v>#N/A</v>
      </c>
      <c r="K2038" t="e" cm="1">
        <f t="array" ref="K2038">INDEX([1]Sheet1!$M$2:$M$61,MATCH(1,([1]Sheet1!$J$2:$J$61=표1[[#This Row],[x]])*(표1[[#This Row],[y]]=[1]Sheet1!$K$2:$K$61),0))</f>
        <v>#N/A</v>
      </c>
      <c r="Q2038" s="4">
        <v>2037</v>
      </c>
      <c r="R2038" s="4">
        <v>37</v>
      </c>
      <c r="S2038" s="4">
        <v>41</v>
      </c>
      <c r="T2038">
        <v>127.04865842599938</v>
      </c>
      <c r="U2038">
        <v>37.478282944999897</v>
      </c>
      <c r="V2038" s="9">
        <v>-6.547599998896203E-5</v>
      </c>
      <c r="W2038" s="10">
        <v>-4.293399999966141E-5</v>
      </c>
    </row>
    <row r="2039" spans="1:23" x14ac:dyDescent="0.4">
      <c r="A2039">
        <v>2038</v>
      </c>
      <c r="B2039">
        <v>38</v>
      </c>
      <c r="C2039">
        <v>41</v>
      </c>
      <c r="D2039">
        <f t="shared" si="146"/>
        <v>2.4226119995915951E-3</v>
      </c>
      <c r="E2039">
        <f t="shared" si="147"/>
        <v>1.5885579999874722E-3</v>
      </c>
      <c r="F2039" s="1">
        <f t="shared" si="148"/>
        <v>-6.547599998896203E-5</v>
      </c>
      <c r="G2039" s="1">
        <f t="shared" si="149"/>
        <v>-4.293399999966141E-5</v>
      </c>
      <c r="J2039" t="e" cm="1">
        <f t="array" ref="J2039">INDEX([1]Sheet1!$L$2:$L$61,MATCH(1,([1]Sheet1!$J$2:$J$61=표1[[#This Row],[x]])*(표1[[#This Row],[y]]=[1]Sheet1!$K$2:$K$61),0))</f>
        <v>#N/A</v>
      </c>
      <c r="K2039" t="e" cm="1">
        <f t="array" ref="K2039">INDEX([1]Sheet1!$M$2:$M$61,MATCH(1,([1]Sheet1!$J$2:$J$61=표1[[#This Row],[x]])*(표1[[#This Row],[y]]=[1]Sheet1!$K$2:$K$61),0))</f>
        <v>#N/A</v>
      </c>
      <c r="Q2039" s="5">
        <v>2038</v>
      </c>
      <c r="R2039" s="5">
        <v>38</v>
      </c>
      <c r="S2039" s="5">
        <v>41</v>
      </c>
      <c r="T2039">
        <v>127.04872390199937</v>
      </c>
      <c r="U2039">
        <v>37.478325878999897</v>
      </c>
      <c r="V2039" s="11">
        <v>-6.547599998896203E-5</v>
      </c>
      <c r="W2039" s="12">
        <v>-4.293399999966141E-5</v>
      </c>
    </row>
    <row r="2040" spans="1:23" x14ac:dyDescent="0.4">
      <c r="A2040">
        <v>2039</v>
      </c>
      <c r="B2040">
        <v>39</v>
      </c>
      <c r="C2040">
        <v>41</v>
      </c>
      <c r="D2040">
        <f t="shared" si="146"/>
        <v>2.4880879995805572E-3</v>
      </c>
      <c r="E2040">
        <f t="shared" si="147"/>
        <v>1.6314919999871336E-3</v>
      </c>
      <c r="F2040" s="1">
        <f t="shared" si="148"/>
        <v>-6.547599998896203E-5</v>
      </c>
      <c r="G2040" s="1">
        <f t="shared" si="149"/>
        <v>-4.293399999966141E-5</v>
      </c>
      <c r="J2040" t="e" cm="1">
        <f t="array" ref="J2040">INDEX([1]Sheet1!$L$2:$L$61,MATCH(1,([1]Sheet1!$J$2:$J$61=표1[[#This Row],[x]])*(표1[[#This Row],[y]]=[1]Sheet1!$K$2:$K$61),0))</f>
        <v>#N/A</v>
      </c>
      <c r="K2040" t="e" cm="1">
        <f t="array" ref="K2040">INDEX([1]Sheet1!$M$2:$M$61,MATCH(1,([1]Sheet1!$J$2:$J$61=표1[[#This Row],[x]])*(표1[[#This Row],[y]]=[1]Sheet1!$K$2:$K$61),0))</f>
        <v>#N/A</v>
      </c>
      <c r="Q2040" s="4">
        <v>2039</v>
      </c>
      <c r="R2040" s="4">
        <v>39</v>
      </c>
      <c r="S2040" s="4">
        <v>41</v>
      </c>
      <c r="T2040">
        <v>127.04878937799936</v>
      </c>
      <c r="U2040">
        <v>37.478368812999896</v>
      </c>
      <c r="V2040" s="9">
        <v>-6.547599998896203E-5</v>
      </c>
      <c r="W2040" s="10">
        <v>-4.293399999966141E-5</v>
      </c>
    </row>
    <row r="2041" spans="1:23" x14ac:dyDescent="0.4">
      <c r="A2041">
        <v>2040</v>
      </c>
      <c r="B2041">
        <v>40</v>
      </c>
      <c r="C2041">
        <v>41</v>
      </c>
      <c r="D2041">
        <f t="shared" si="146"/>
        <v>2.5535639995695192E-3</v>
      </c>
      <c r="E2041">
        <f t="shared" si="147"/>
        <v>1.674425999986795E-3</v>
      </c>
      <c r="F2041" s="1">
        <f t="shared" si="148"/>
        <v>-6.547599998896203E-5</v>
      </c>
      <c r="G2041" s="1">
        <f t="shared" si="149"/>
        <v>-4.293399999966141E-5</v>
      </c>
      <c r="J2041" t="e" cm="1">
        <f t="array" ref="J2041">INDEX([1]Sheet1!$L$2:$L$61,MATCH(1,([1]Sheet1!$J$2:$J$61=표1[[#This Row],[x]])*(표1[[#This Row],[y]]=[1]Sheet1!$K$2:$K$61),0))</f>
        <v>#N/A</v>
      </c>
      <c r="K2041" t="e" cm="1">
        <f t="array" ref="K2041">INDEX([1]Sheet1!$M$2:$M$61,MATCH(1,([1]Sheet1!$J$2:$J$61=표1[[#This Row],[x]])*(표1[[#This Row],[y]]=[1]Sheet1!$K$2:$K$61),0))</f>
        <v>#N/A</v>
      </c>
      <c r="Q2041" s="5">
        <v>2040</v>
      </c>
      <c r="R2041" s="5">
        <v>40</v>
      </c>
      <c r="S2041" s="5">
        <v>41</v>
      </c>
      <c r="T2041">
        <v>127.04885485399934</v>
      </c>
      <c r="U2041">
        <v>37.478411746999896</v>
      </c>
      <c r="V2041" s="11">
        <v>-6.547599998896203E-5</v>
      </c>
      <c r="W2041" s="12">
        <v>-4.293399999966141E-5</v>
      </c>
    </row>
    <row r="2042" spans="1:23" x14ac:dyDescent="0.4">
      <c r="A2042">
        <v>2041</v>
      </c>
      <c r="B2042">
        <v>41</v>
      </c>
      <c r="C2042">
        <v>41</v>
      </c>
      <c r="D2042">
        <f t="shared" si="146"/>
        <v>2.6190399995584812E-3</v>
      </c>
      <c r="E2042">
        <f t="shared" si="147"/>
        <v>1.7173599999864564E-3</v>
      </c>
      <c r="F2042" s="1">
        <f t="shared" si="148"/>
        <v>-6.547599998896203E-5</v>
      </c>
      <c r="G2042" s="1">
        <f t="shared" si="149"/>
        <v>-4.293399999966141E-5</v>
      </c>
      <c r="J2042" t="e" cm="1">
        <f t="array" ref="J2042">INDEX([1]Sheet1!$L$2:$L$61,MATCH(1,([1]Sheet1!$J$2:$J$61=표1[[#This Row],[x]])*(표1[[#This Row],[y]]=[1]Sheet1!$K$2:$K$61),0))</f>
        <v>#N/A</v>
      </c>
      <c r="K2042" t="e" cm="1">
        <f t="array" ref="K2042">INDEX([1]Sheet1!$M$2:$M$61,MATCH(1,([1]Sheet1!$J$2:$J$61=표1[[#This Row],[x]])*(표1[[#This Row],[y]]=[1]Sheet1!$K$2:$K$61),0))</f>
        <v>#N/A</v>
      </c>
      <c r="Q2042" s="4">
        <v>2041</v>
      </c>
      <c r="R2042" s="4">
        <v>41</v>
      </c>
      <c r="S2042" s="4">
        <v>41</v>
      </c>
      <c r="T2042">
        <v>127.04892032999933</v>
      </c>
      <c r="U2042">
        <v>37.478454680999896</v>
      </c>
      <c r="V2042" s="9">
        <v>-6.547599998896203E-5</v>
      </c>
      <c r="W2042" s="10">
        <v>-4.293399999966141E-5</v>
      </c>
    </row>
    <row r="2043" spans="1:23" x14ac:dyDescent="0.4">
      <c r="A2043">
        <v>2042</v>
      </c>
      <c r="B2043">
        <v>42</v>
      </c>
      <c r="C2043">
        <v>41</v>
      </c>
      <c r="D2043">
        <f t="shared" si="146"/>
        <v>2.6845159995474432E-3</v>
      </c>
      <c r="E2043">
        <f t="shared" si="147"/>
        <v>1.7602939999861178E-3</v>
      </c>
      <c r="F2043" s="1">
        <f t="shared" si="148"/>
        <v>-6.547599998896203E-5</v>
      </c>
      <c r="G2043" s="1">
        <f t="shared" si="149"/>
        <v>-4.293399999966141E-5</v>
      </c>
      <c r="J2043" t="e" cm="1">
        <f t="array" ref="J2043">INDEX([1]Sheet1!$L$2:$L$61,MATCH(1,([1]Sheet1!$J$2:$J$61=표1[[#This Row],[x]])*(표1[[#This Row],[y]]=[1]Sheet1!$K$2:$K$61),0))</f>
        <v>#N/A</v>
      </c>
      <c r="K2043" t="e" cm="1">
        <f t="array" ref="K2043">INDEX([1]Sheet1!$M$2:$M$61,MATCH(1,([1]Sheet1!$J$2:$J$61=표1[[#This Row],[x]])*(표1[[#This Row],[y]]=[1]Sheet1!$K$2:$K$61),0))</f>
        <v>#N/A</v>
      </c>
      <c r="Q2043" s="5">
        <v>2042</v>
      </c>
      <c r="R2043" s="5">
        <v>42</v>
      </c>
      <c r="S2043" s="5">
        <v>41</v>
      </c>
      <c r="T2043">
        <v>127.04898580599932</v>
      </c>
      <c r="U2043">
        <v>37.478497614999895</v>
      </c>
      <c r="V2043" s="11">
        <v>-6.547599998896203E-5</v>
      </c>
      <c r="W2043" s="12">
        <v>-4.293399999966141E-5</v>
      </c>
    </row>
    <row r="2044" spans="1:23" x14ac:dyDescent="0.4">
      <c r="A2044">
        <v>2043</v>
      </c>
      <c r="B2044">
        <v>43</v>
      </c>
      <c r="C2044">
        <v>41</v>
      </c>
      <c r="D2044">
        <f t="shared" si="146"/>
        <v>2.7499919995364053E-3</v>
      </c>
      <c r="E2044">
        <f t="shared" si="147"/>
        <v>1.8032279999857792E-3</v>
      </c>
      <c r="F2044" s="1">
        <f t="shared" si="148"/>
        <v>-6.547599998896203E-5</v>
      </c>
      <c r="G2044" s="1">
        <f t="shared" si="149"/>
        <v>-4.293399999966141E-5</v>
      </c>
      <c r="J2044" t="e" cm="1">
        <f t="array" ref="J2044">INDEX([1]Sheet1!$L$2:$L$61,MATCH(1,([1]Sheet1!$J$2:$J$61=표1[[#This Row],[x]])*(표1[[#This Row],[y]]=[1]Sheet1!$K$2:$K$61),0))</f>
        <v>#N/A</v>
      </c>
      <c r="K2044" t="e" cm="1">
        <f t="array" ref="K2044">INDEX([1]Sheet1!$M$2:$M$61,MATCH(1,([1]Sheet1!$J$2:$J$61=표1[[#This Row],[x]])*(표1[[#This Row],[y]]=[1]Sheet1!$K$2:$K$61),0))</f>
        <v>#N/A</v>
      </c>
      <c r="Q2044" s="4">
        <v>2043</v>
      </c>
      <c r="R2044" s="4">
        <v>43</v>
      </c>
      <c r="S2044" s="4">
        <v>41</v>
      </c>
      <c r="T2044">
        <v>127.04905128199931</v>
      </c>
      <c r="U2044">
        <v>37.478540548999895</v>
      </c>
      <c r="V2044" s="9">
        <v>-6.547599998896203E-5</v>
      </c>
      <c r="W2044" s="10">
        <v>-4.293399999966141E-5</v>
      </c>
    </row>
    <row r="2045" spans="1:23" x14ac:dyDescent="0.4">
      <c r="A2045">
        <v>2044</v>
      </c>
      <c r="B2045">
        <v>44</v>
      </c>
      <c r="C2045">
        <v>41</v>
      </c>
      <c r="D2045">
        <f t="shared" si="146"/>
        <v>2.8154679995253673E-3</v>
      </c>
      <c r="E2045">
        <f t="shared" si="147"/>
        <v>1.8461619999854406E-3</v>
      </c>
      <c r="F2045" s="1">
        <f t="shared" si="148"/>
        <v>-6.547599998896203E-5</v>
      </c>
      <c r="G2045" s="1">
        <f t="shared" si="149"/>
        <v>-4.293399999966141E-5</v>
      </c>
      <c r="J2045" t="e" cm="1">
        <f t="array" ref="J2045">INDEX([1]Sheet1!$L$2:$L$61,MATCH(1,([1]Sheet1!$J$2:$J$61=표1[[#This Row],[x]])*(표1[[#This Row],[y]]=[1]Sheet1!$K$2:$K$61),0))</f>
        <v>#N/A</v>
      </c>
      <c r="K2045" t="e" cm="1">
        <f t="array" ref="K2045">INDEX([1]Sheet1!$M$2:$M$61,MATCH(1,([1]Sheet1!$J$2:$J$61=표1[[#This Row],[x]])*(표1[[#This Row],[y]]=[1]Sheet1!$K$2:$K$61),0))</f>
        <v>#N/A</v>
      </c>
      <c r="Q2045" s="5">
        <v>2044</v>
      </c>
      <c r="R2045" s="5">
        <v>44</v>
      </c>
      <c r="S2045" s="5">
        <v>41</v>
      </c>
      <c r="T2045">
        <v>127.0491167579993</v>
      </c>
      <c r="U2045">
        <v>37.478583482999895</v>
      </c>
      <c r="V2045" s="11">
        <v>-6.547599998896203E-5</v>
      </c>
      <c r="W2045" s="12">
        <v>-4.293399999966141E-5</v>
      </c>
    </row>
    <row r="2046" spans="1:23" x14ac:dyDescent="0.4">
      <c r="A2046">
        <v>2045</v>
      </c>
      <c r="B2046">
        <v>45</v>
      </c>
      <c r="C2046">
        <v>41</v>
      </c>
      <c r="D2046">
        <f t="shared" si="146"/>
        <v>2.8809439995143293E-3</v>
      </c>
      <c r="E2046">
        <f t="shared" si="147"/>
        <v>1.889095999985102E-3</v>
      </c>
      <c r="F2046" s="1">
        <f t="shared" si="148"/>
        <v>-6.547599998896203E-5</v>
      </c>
      <c r="G2046" s="1">
        <f t="shared" si="149"/>
        <v>-4.293399999966141E-5</v>
      </c>
      <c r="J2046" t="e" cm="1">
        <f t="array" ref="J2046">INDEX([1]Sheet1!$L$2:$L$61,MATCH(1,([1]Sheet1!$J$2:$J$61=표1[[#This Row],[x]])*(표1[[#This Row],[y]]=[1]Sheet1!$K$2:$K$61),0))</f>
        <v>#N/A</v>
      </c>
      <c r="K2046" t="e" cm="1">
        <f t="array" ref="K2046">INDEX([1]Sheet1!$M$2:$M$61,MATCH(1,([1]Sheet1!$J$2:$J$61=표1[[#This Row],[x]])*(표1[[#This Row],[y]]=[1]Sheet1!$K$2:$K$61),0))</f>
        <v>#N/A</v>
      </c>
      <c r="O2046">
        <v>1</v>
      </c>
      <c r="P2046">
        <v>1</v>
      </c>
      <c r="Q2046" s="4">
        <v>2045</v>
      </c>
      <c r="R2046" s="4">
        <v>45</v>
      </c>
      <c r="S2046" s="4">
        <v>41</v>
      </c>
      <c r="T2046">
        <v>127.04918223399929</v>
      </c>
      <c r="U2046">
        <v>37.478626416999894</v>
      </c>
      <c r="V2046" s="9">
        <v>-6.547599998896203E-5</v>
      </c>
      <c r="W2046" s="10">
        <v>-4.293399999966141E-5</v>
      </c>
    </row>
    <row r="2047" spans="1:23" x14ac:dyDescent="0.4">
      <c r="A2047">
        <v>2046</v>
      </c>
      <c r="B2047">
        <v>46</v>
      </c>
      <c r="C2047">
        <v>41</v>
      </c>
      <c r="D2047">
        <f t="shared" si="146"/>
        <v>2.9464199995032914E-3</v>
      </c>
      <c r="E2047">
        <f t="shared" si="147"/>
        <v>1.9320299999847634E-3</v>
      </c>
      <c r="F2047" s="1">
        <f t="shared" si="148"/>
        <v>-6.547599998896203E-5</v>
      </c>
      <c r="G2047" s="1">
        <f t="shared" si="149"/>
        <v>-4.293399999966141E-5</v>
      </c>
      <c r="J2047" t="e" cm="1">
        <f t="array" ref="J2047">INDEX([1]Sheet1!$L$2:$L$61,MATCH(1,([1]Sheet1!$J$2:$J$61=표1[[#This Row],[x]])*(표1[[#This Row],[y]]=[1]Sheet1!$K$2:$K$61),0))</f>
        <v>#N/A</v>
      </c>
      <c r="K2047" t="e" cm="1">
        <f t="array" ref="K2047">INDEX([1]Sheet1!$M$2:$M$61,MATCH(1,([1]Sheet1!$J$2:$J$61=표1[[#This Row],[x]])*(표1[[#This Row],[y]]=[1]Sheet1!$K$2:$K$61),0))</f>
        <v>#N/A</v>
      </c>
      <c r="O2047">
        <v>1</v>
      </c>
      <c r="Q2047" s="5">
        <v>2046</v>
      </c>
      <c r="R2047" s="5">
        <v>46</v>
      </c>
      <c r="S2047" s="5">
        <v>41</v>
      </c>
      <c r="T2047">
        <v>127.04924770999928</v>
      </c>
      <c r="U2047">
        <v>37.478669350999894</v>
      </c>
      <c r="V2047" s="11">
        <v>-6.547599998896203E-5</v>
      </c>
      <c r="W2047" s="12">
        <v>-4.293399999966141E-5</v>
      </c>
    </row>
    <row r="2048" spans="1:23" x14ac:dyDescent="0.4">
      <c r="A2048">
        <v>2047</v>
      </c>
      <c r="B2048">
        <v>47</v>
      </c>
      <c r="C2048">
        <v>41</v>
      </c>
      <c r="D2048">
        <f t="shared" si="146"/>
        <v>3.0118959994922534E-3</v>
      </c>
      <c r="E2048">
        <f t="shared" si="147"/>
        <v>1.9749639999844248E-3</v>
      </c>
      <c r="F2048" s="1">
        <f t="shared" si="148"/>
        <v>-6.547599998896203E-5</v>
      </c>
      <c r="G2048" s="1">
        <f t="shared" si="149"/>
        <v>-4.293399999966141E-5</v>
      </c>
      <c r="J2048" t="e" cm="1">
        <f t="array" ref="J2048">INDEX([1]Sheet1!$L$2:$L$61,MATCH(1,([1]Sheet1!$J$2:$J$61=표1[[#This Row],[x]])*(표1[[#This Row],[y]]=[1]Sheet1!$K$2:$K$61),0))</f>
        <v>#N/A</v>
      </c>
      <c r="K2048" t="e" cm="1">
        <f t="array" ref="K2048">INDEX([1]Sheet1!$M$2:$M$61,MATCH(1,([1]Sheet1!$J$2:$J$61=표1[[#This Row],[x]])*(표1[[#This Row],[y]]=[1]Sheet1!$K$2:$K$61),0))</f>
        <v>#N/A</v>
      </c>
      <c r="Q2048" s="4">
        <v>2047</v>
      </c>
      <c r="R2048" s="4">
        <v>47</v>
      </c>
      <c r="S2048" s="4">
        <v>41</v>
      </c>
      <c r="T2048">
        <v>127.04931318599927</v>
      </c>
      <c r="U2048">
        <v>37.478712284999894</v>
      </c>
      <c r="V2048" s="9">
        <v>-6.547599998896203E-5</v>
      </c>
      <c r="W2048" s="10">
        <v>-4.293399999966141E-5</v>
      </c>
    </row>
    <row r="2049" spans="1:23" x14ac:dyDescent="0.4">
      <c r="A2049">
        <v>2048</v>
      </c>
      <c r="B2049">
        <v>48</v>
      </c>
      <c r="C2049">
        <v>41</v>
      </c>
      <c r="D2049">
        <f t="shared" si="146"/>
        <v>3.0773719994812154E-3</v>
      </c>
      <c r="E2049">
        <f t="shared" si="147"/>
        <v>2.0178979999840863E-3</v>
      </c>
      <c r="F2049" s="1">
        <f t="shared" si="148"/>
        <v>-6.547599998896203E-5</v>
      </c>
      <c r="G2049" s="1">
        <f t="shared" si="149"/>
        <v>-4.293399999966141E-5</v>
      </c>
      <c r="J2049" t="e" cm="1">
        <f t="array" ref="J2049">INDEX([1]Sheet1!$L$2:$L$61,MATCH(1,([1]Sheet1!$J$2:$J$61=표1[[#This Row],[x]])*(표1[[#This Row],[y]]=[1]Sheet1!$K$2:$K$61),0))</f>
        <v>#N/A</v>
      </c>
      <c r="K2049" t="e" cm="1">
        <f t="array" ref="K2049">INDEX([1]Sheet1!$M$2:$M$61,MATCH(1,([1]Sheet1!$J$2:$J$61=표1[[#This Row],[x]])*(표1[[#This Row],[y]]=[1]Sheet1!$K$2:$K$61),0))</f>
        <v>#N/A</v>
      </c>
      <c r="Q2049" s="5">
        <v>2048</v>
      </c>
      <c r="R2049" s="5">
        <v>48</v>
      </c>
      <c r="S2049" s="5">
        <v>41</v>
      </c>
      <c r="T2049">
        <v>127.04937866199926</v>
      </c>
      <c r="U2049">
        <v>37.478755218999893</v>
      </c>
      <c r="V2049" s="11">
        <v>-6.547599998896203E-5</v>
      </c>
      <c r="W2049" s="12">
        <v>-4.293399999966141E-5</v>
      </c>
    </row>
    <row r="2050" spans="1:23" x14ac:dyDescent="0.4">
      <c r="A2050">
        <v>2049</v>
      </c>
      <c r="B2050">
        <v>49</v>
      </c>
      <c r="C2050">
        <v>41</v>
      </c>
      <c r="D2050">
        <f t="shared" si="146"/>
        <v>3.1428479994701775E-3</v>
      </c>
      <c r="E2050">
        <f t="shared" si="147"/>
        <v>2.0608319999837477E-3</v>
      </c>
      <c r="F2050" s="1">
        <f t="shared" si="148"/>
        <v>-6.547599998896203E-5</v>
      </c>
      <c r="G2050" s="1">
        <f t="shared" si="149"/>
        <v>-4.293399999966141E-5</v>
      </c>
      <c r="J2050" t="e" cm="1">
        <f t="array" ref="J2050">INDEX([1]Sheet1!$L$2:$L$61,MATCH(1,([1]Sheet1!$J$2:$J$61=표1[[#This Row],[x]])*(표1[[#This Row],[y]]=[1]Sheet1!$K$2:$K$61),0))</f>
        <v>#N/A</v>
      </c>
      <c r="K2050" t="e" cm="1">
        <f t="array" ref="K2050">INDEX([1]Sheet1!$M$2:$M$61,MATCH(1,([1]Sheet1!$J$2:$J$61=표1[[#This Row],[x]])*(표1[[#This Row],[y]]=[1]Sheet1!$K$2:$K$61),0))</f>
        <v>#N/A</v>
      </c>
      <c r="Q2050" s="4">
        <v>2049</v>
      </c>
      <c r="R2050" s="4">
        <v>49</v>
      </c>
      <c r="S2050" s="4">
        <v>41</v>
      </c>
      <c r="T2050">
        <v>127.04944413799925</v>
      </c>
      <c r="U2050">
        <v>37.478798152999893</v>
      </c>
      <c r="V2050" s="9">
        <v>-6.547599998896203E-5</v>
      </c>
      <c r="W2050" s="10">
        <v>-4.293399999966141E-5</v>
      </c>
    </row>
    <row r="2051" spans="1:23" x14ac:dyDescent="0.4">
      <c r="A2051">
        <v>2050</v>
      </c>
      <c r="B2051">
        <v>50</v>
      </c>
      <c r="C2051">
        <v>41</v>
      </c>
      <c r="D2051">
        <f t="shared" si="146"/>
        <v>3.2083239994591395E-3</v>
      </c>
      <c r="E2051">
        <f t="shared" si="147"/>
        <v>2.1037659999834091E-3</v>
      </c>
      <c r="F2051" s="1">
        <f t="shared" si="148"/>
        <v>3.2083239994591395E-3</v>
      </c>
      <c r="G2051" s="1">
        <f t="shared" si="149"/>
        <v>2.1037659999834091E-3</v>
      </c>
      <c r="J2051" t="e" cm="1">
        <f t="array" ref="J2051">INDEX([1]Sheet1!$L$2:$L$61,MATCH(1,([1]Sheet1!$J$2:$J$61=표1[[#This Row],[x]])*(표1[[#This Row],[y]]=[1]Sheet1!$K$2:$K$61),0))</f>
        <v>#N/A</v>
      </c>
      <c r="K2051" t="e" cm="1">
        <f t="array" ref="K2051">INDEX([1]Sheet1!$M$2:$M$61,MATCH(1,([1]Sheet1!$J$2:$J$61=표1[[#This Row],[x]])*(표1[[#This Row],[y]]=[1]Sheet1!$K$2:$K$61),0))</f>
        <v>#N/A</v>
      </c>
      <c r="Q2051" s="5">
        <v>2050</v>
      </c>
      <c r="R2051" s="5">
        <v>50</v>
      </c>
      <c r="S2051" s="5">
        <v>41</v>
      </c>
      <c r="T2051">
        <v>127.04950961399923</v>
      </c>
      <c r="U2051">
        <v>37.478841086999893</v>
      </c>
      <c r="V2051" s="11">
        <v>3.2621949994648958E-3</v>
      </c>
      <c r="W2051" s="12">
        <v>2.0515819999857854E-3</v>
      </c>
    </row>
    <row r="2052" spans="1:23" x14ac:dyDescent="0.4">
      <c r="A2052">
        <v>2051</v>
      </c>
      <c r="B2052">
        <v>1</v>
      </c>
      <c r="C2052">
        <v>42</v>
      </c>
      <c r="F2052" s="1">
        <f t="shared" si="148"/>
        <v>-6.547599998896203E-5</v>
      </c>
      <c r="G2052" s="1">
        <f t="shared" si="149"/>
        <v>-4.293399999966141E-5</v>
      </c>
      <c r="J2052" cm="1">
        <f t="array" ref="J2052">INDEX([1]Sheet1!$L$2:$L$61,MATCH(1,([1]Sheet1!$J$2:$J$61=표1[[#This Row],[x]])*(표1[[#This Row],[y]]=[1]Sheet1!$K$2:$K$61),0))</f>
        <v>127.04624741899977</v>
      </c>
      <c r="K2052" cm="1">
        <f t="array" ref="K2052">INDEX([1]Sheet1!$M$2:$M$61,MATCH(1,([1]Sheet1!$J$2:$J$61=표1[[#This Row],[x]])*(표1[[#This Row],[y]]=[1]Sheet1!$K$2:$K$61),0))</f>
        <v>37.476789504999907</v>
      </c>
      <c r="M2052">
        <v>127.04624741899977</v>
      </c>
      <c r="N2052">
        <v>37.476789504999907</v>
      </c>
      <c r="Q2052" s="4">
        <v>2051</v>
      </c>
      <c r="R2052" s="4">
        <v>1</v>
      </c>
      <c r="S2052" s="4">
        <v>42</v>
      </c>
      <c r="T2052">
        <v>127.04624741899977</v>
      </c>
      <c r="U2052">
        <v>37.476789504999907</v>
      </c>
      <c r="V2052" s="9">
        <v>-6.547599998896203E-5</v>
      </c>
      <c r="W2052" s="10">
        <v>-4.293399999966141E-5</v>
      </c>
    </row>
    <row r="2053" spans="1:23" x14ac:dyDescent="0.4">
      <c r="A2053">
        <v>2052</v>
      </c>
      <c r="B2053">
        <v>2</v>
      </c>
      <c r="C2053">
        <v>42</v>
      </c>
      <c r="D2053">
        <f t="shared" si="146"/>
        <v>6.547599998896203E-5</v>
      </c>
      <c r="E2053">
        <f t="shared" si="147"/>
        <v>4.293399999966141E-5</v>
      </c>
      <c r="F2053" s="1">
        <f t="shared" si="148"/>
        <v>-6.547599998896203E-5</v>
      </c>
      <c r="G2053" s="1">
        <f t="shared" si="149"/>
        <v>-4.293399999966141E-5</v>
      </c>
      <c r="J2053" t="e" cm="1">
        <f t="array" ref="J2053">INDEX([1]Sheet1!$L$2:$L$61,MATCH(1,([1]Sheet1!$J$2:$J$61=표1[[#This Row],[x]])*(표1[[#This Row],[y]]=[1]Sheet1!$K$2:$K$61),0))</f>
        <v>#N/A</v>
      </c>
      <c r="K2053" t="e" cm="1">
        <f t="array" ref="K2053">INDEX([1]Sheet1!$M$2:$M$61,MATCH(1,([1]Sheet1!$J$2:$J$61=표1[[#This Row],[x]])*(표1[[#This Row],[y]]=[1]Sheet1!$K$2:$K$61),0))</f>
        <v>#N/A</v>
      </c>
      <c r="Q2053" s="5">
        <v>2052</v>
      </c>
      <c r="R2053" s="5">
        <v>2</v>
      </c>
      <c r="S2053" s="5">
        <v>42</v>
      </c>
      <c r="T2053">
        <v>127.04631289499976</v>
      </c>
      <c r="U2053">
        <v>37.476832438999907</v>
      </c>
      <c r="V2053" s="11">
        <v>-6.547599998896203E-5</v>
      </c>
      <c r="W2053" s="12">
        <v>-4.293399999966141E-5</v>
      </c>
    </row>
    <row r="2054" spans="1:23" x14ac:dyDescent="0.4">
      <c r="A2054">
        <v>2053</v>
      </c>
      <c r="B2054">
        <v>3</v>
      </c>
      <c r="C2054">
        <v>42</v>
      </c>
      <c r="D2054">
        <f t="shared" si="146"/>
        <v>1.3095199997792406E-4</v>
      </c>
      <c r="E2054">
        <f t="shared" si="147"/>
        <v>8.5867999999322819E-5</v>
      </c>
      <c r="F2054" s="1">
        <f t="shared" si="148"/>
        <v>-6.547599998896203E-5</v>
      </c>
      <c r="G2054" s="1">
        <f t="shared" si="149"/>
        <v>-4.293399999966141E-5</v>
      </c>
      <c r="J2054" t="e" cm="1">
        <f t="array" ref="J2054">INDEX([1]Sheet1!$L$2:$L$61,MATCH(1,([1]Sheet1!$J$2:$J$61=표1[[#This Row],[x]])*(표1[[#This Row],[y]]=[1]Sheet1!$K$2:$K$61),0))</f>
        <v>#N/A</v>
      </c>
      <c r="K2054" t="e" cm="1">
        <f t="array" ref="K2054">INDEX([1]Sheet1!$M$2:$M$61,MATCH(1,([1]Sheet1!$J$2:$J$61=표1[[#This Row],[x]])*(표1[[#This Row],[y]]=[1]Sheet1!$K$2:$K$61),0))</f>
        <v>#N/A</v>
      </c>
      <c r="Q2054" s="4">
        <v>2053</v>
      </c>
      <c r="R2054" s="4">
        <v>3</v>
      </c>
      <c r="S2054" s="4">
        <v>42</v>
      </c>
      <c r="T2054">
        <v>127.04637837099975</v>
      </c>
      <c r="U2054">
        <v>37.476875372999906</v>
      </c>
      <c r="V2054" s="9">
        <v>-6.547599998896203E-5</v>
      </c>
      <c r="W2054" s="10">
        <v>-4.293399999966141E-5</v>
      </c>
    </row>
    <row r="2055" spans="1:23" x14ac:dyDescent="0.4">
      <c r="A2055">
        <v>2054</v>
      </c>
      <c r="B2055">
        <v>4</v>
      </c>
      <c r="C2055">
        <v>42</v>
      </c>
      <c r="D2055">
        <f t="shared" si="146"/>
        <v>1.9642799996688609E-4</v>
      </c>
      <c r="E2055">
        <f t="shared" si="147"/>
        <v>1.2880199999898423E-4</v>
      </c>
      <c r="F2055" s="1">
        <f t="shared" si="148"/>
        <v>-6.547599998896203E-5</v>
      </c>
      <c r="G2055" s="1">
        <f t="shared" si="149"/>
        <v>-4.293399999966141E-5</v>
      </c>
      <c r="J2055" t="e" cm="1">
        <f t="array" ref="J2055">INDEX([1]Sheet1!$L$2:$L$61,MATCH(1,([1]Sheet1!$J$2:$J$61=표1[[#This Row],[x]])*(표1[[#This Row],[y]]=[1]Sheet1!$K$2:$K$61),0))</f>
        <v>#N/A</v>
      </c>
      <c r="K2055" t="e" cm="1">
        <f t="array" ref="K2055">INDEX([1]Sheet1!$M$2:$M$61,MATCH(1,([1]Sheet1!$J$2:$J$61=표1[[#This Row],[x]])*(표1[[#This Row],[y]]=[1]Sheet1!$K$2:$K$61),0))</f>
        <v>#N/A</v>
      </c>
      <c r="Q2055" s="5">
        <v>2054</v>
      </c>
      <c r="R2055" s="5">
        <v>4</v>
      </c>
      <c r="S2055" s="5">
        <v>42</v>
      </c>
      <c r="T2055">
        <v>127.04644384699974</v>
      </c>
      <c r="U2055">
        <v>37.476918306999906</v>
      </c>
      <c r="V2055" s="11">
        <v>-6.547599998896203E-5</v>
      </c>
      <c r="W2055" s="12">
        <v>-4.293399999966141E-5</v>
      </c>
    </row>
    <row r="2056" spans="1:23" x14ac:dyDescent="0.4">
      <c r="A2056">
        <v>2055</v>
      </c>
      <c r="B2056">
        <v>5</v>
      </c>
      <c r="C2056">
        <v>42</v>
      </c>
      <c r="D2056">
        <f t="shared" si="146"/>
        <v>2.6190399995584812E-4</v>
      </c>
      <c r="E2056">
        <f t="shared" si="147"/>
        <v>1.7173599999864564E-4</v>
      </c>
      <c r="F2056" s="1">
        <f t="shared" si="148"/>
        <v>-6.547599998896203E-5</v>
      </c>
      <c r="G2056" s="1">
        <f t="shared" si="149"/>
        <v>-4.293399999966141E-5</v>
      </c>
      <c r="J2056" t="e" cm="1">
        <f t="array" ref="J2056">INDEX([1]Sheet1!$L$2:$L$61,MATCH(1,([1]Sheet1!$J$2:$J$61=표1[[#This Row],[x]])*(표1[[#This Row],[y]]=[1]Sheet1!$K$2:$K$61),0))</f>
        <v>#N/A</v>
      </c>
      <c r="K2056" t="e" cm="1">
        <f t="array" ref="K2056">INDEX([1]Sheet1!$M$2:$M$61,MATCH(1,([1]Sheet1!$J$2:$J$61=표1[[#This Row],[x]])*(표1[[#This Row],[y]]=[1]Sheet1!$K$2:$K$61),0))</f>
        <v>#N/A</v>
      </c>
      <c r="Q2056" s="4">
        <v>2055</v>
      </c>
      <c r="R2056" s="4">
        <v>5</v>
      </c>
      <c r="S2056" s="4">
        <v>42</v>
      </c>
      <c r="T2056">
        <v>127.04650932299973</v>
      </c>
      <c r="U2056">
        <v>37.476961240999906</v>
      </c>
      <c r="V2056" s="9">
        <v>-6.547599998896203E-5</v>
      </c>
      <c r="W2056" s="10">
        <v>-4.293399999966141E-5</v>
      </c>
    </row>
    <row r="2057" spans="1:23" x14ac:dyDescent="0.4">
      <c r="A2057">
        <v>2056</v>
      </c>
      <c r="B2057">
        <v>6</v>
      </c>
      <c r="C2057">
        <v>42</v>
      </c>
      <c r="D2057">
        <f t="shared" si="146"/>
        <v>3.2737999994481015E-4</v>
      </c>
      <c r="E2057">
        <f t="shared" si="147"/>
        <v>2.1466999999830705E-4</v>
      </c>
      <c r="F2057" s="1">
        <f t="shared" si="148"/>
        <v>-6.547599998896203E-5</v>
      </c>
      <c r="G2057" s="1">
        <f t="shared" si="149"/>
        <v>-4.293399999966141E-5</v>
      </c>
      <c r="J2057" t="e" cm="1">
        <f t="array" ref="J2057">INDEX([1]Sheet1!$L$2:$L$61,MATCH(1,([1]Sheet1!$J$2:$J$61=표1[[#This Row],[x]])*(표1[[#This Row],[y]]=[1]Sheet1!$K$2:$K$61),0))</f>
        <v>#N/A</v>
      </c>
      <c r="K2057" t="e" cm="1">
        <f t="array" ref="K2057">INDEX([1]Sheet1!$M$2:$M$61,MATCH(1,([1]Sheet1!$J$2:$J$61=표1[[#This Row],[x]])*(표1[[#This Row],[y]]=[1]Sheet1!$K$2:$K$61),0))</f>
        <v>#N/A</v>
      </c>
      <c r="Q2057" s="5">
        <v>2056</v>
      </c>
      <c r="R2057" s="5">
        <v>6</v>
      </c>
      <c r="S2057" s="5">
        <v>42</v>
      </c>
      <c r="T2057">
        <v>127.04657479899971</v>
      </c>
      <c r="U2057">
        <v>37.477004174999905</v>
      </c>
      <c r="V2057" s="11">
        <v>-6.547599998896203E-5</v>
      </c>
      <c r="W2057" s="12">
        <v>-4.293399999966141E-5</v>
      </c>
    </row>
    <row r="2058" spans="1:23" x14ac:dyDescent="0.4">
      <c r="A2058">
        <v>2057</v>
      </c>
      <c r="B2058">
        <v>7</v>
      </c>
      <c r="C2058">
        <v>42</v>
      </c>
      <c r="D2058">
        <f t="shared" si="146"/>
        <v>3.9285599993377218E-4</v>
      </c>
      <c r="E2058">
        <f t="shared" si="147"/>
        <v>2.5760399999796846E-4</v>
      </c>
      <c r="F2058" s="1">
        <f t="shared" si="148"/>
        <v>-6.547599998896203E-5</v>
      </c>
      <c r="G2058" s="1">
        <f t="shared" si="149"/>
        <v>-4.293399999966141E-5</v>
      </c>
      <c r="J2058" t="e" cm="1">
        <f t="array" ref="J2058">INDEX([1]Sheet1!$L$2:$L$61,MATCH(1,([1]Sheet1!$J$2:$J$61=표1[[#This Row],[x]])*(표1[[#This Row],[y]]=[1]Sheet1!$K$2:$K$61),0))</f>
        <v>#N/A</v>
      </c>
      <c r="K2058" t="e" cm="1">
        <f t="array" ref="K2058">INDEX([1]Sheet1!$M$2:$M$61,MATCH(1,([1]Sheet1!$J$2:$J$61=표1[[#This Row],[x]])*(표1[[#This Row],[y]]=[1]Sheet1!$K$2:$K$61),0))</f>
        <v>#N/A</v>
      </c>
      <c r="Q2058" s="4">
        <v>2057</v>
      </c>
      <c r="R2058" s="4">
        <v>7</v>
      </c>
      <c r="S2058" s="4">
        <v>42</v>
      </c>
      <c r="T2058">
        <v>127.0466402749997</v>
      </c>
      <c r="U2058">
        <v>37.477047108999905</v>
      </c>
      <c r="V2058" s="9">
        <v>-6.547599998896203E-5</v>
      </c>
      <c r="W2058" s="10">
        <v>-4.293399999966141E-5</v>
      </c>
    </row>
    <row r="2059" spans="1:23" x14ac:dyDescent="0.4">
      <c r="A2059">
        <v>2058</v>
      </c>
      <c r="B2059">
        <v>8</v>
      </c>
      <c r="C2059">
        <v>42</v>
      </c>
      <c r="D2059">
        <f t="shared" si="146"/>
        <v>4.5833199992273421E-4</v>
      </c>
      <c r="E2059">
        <f t="shared" si="147"/>
        <v>3.0053799999762987E-4</v>
      </c>
      <c r="F2059" s="1">
        <f t="shared" si="148"/>
        <v>-6.547599998896203E-5</v>
      </c>
      <c r="G2059" s="1">
        <f t="shared" si="149"/>
        <v>-4.293399999966141E-5</v>
      </c>
      <c r="J2059" t="e" cm="1">
        <f t="array" ref="J2059">INDEX([1]Sheet1!$L$2:$L$61,MATCH(1,([1]Sheet1!$J$2:$J$61=표1[[#This Row],[x]])*(표1[[#This Row],[y]]=[1]Sheet1!$K$2:$K$61),0))</f>
        <v>#N/A</v>
      </c>
      <c r="K2059" t="e" cm="1">
        <f t="array" ref="K2059">INDEX([1]Sheet1!$M$2:$M$61,MATCH(1,([1]Sheet1!$J$2:$J$61=표1[[#This Row],[x]])*(표1[[#This Row],[y]]=[1]Sheet1!$K$2:$K$61),0))</f>
        <v>#N/A</v>
      </c>
      <c r="Q2059" s="5">
        <v>2058</v>
      </c>
      <c r="R2059" s="5">
        <v>8</v>
      </c>
      <c r="S2059" s="5">
        <v>42</v>
      </c>
      <c r="T2059">
        <v>127.04670575099969</v>
      </c>
      <c r="U2059">
        <v>37.477090042999905</v>
      </c>
      <c r="V2059" s="11">
        <v>-6.547599998896203E-5</v>
      </c>
      <c r="W2059" s="12">
        <v>-4.293399999966141E-5</v>
      </c>
    </row>
    <row r="2060" spans="1:23" x14ac:dyDescent="0.4">
      <c r="A2060">
        <v>2059</v>
      </c>
      <c r="B2060">
        <v>9</v>
      </c>
      <c r="C2060">
        <v>42</v>
      </c>
      <c r="D2060">
        <f t="shared" si="146"/>
        <v>5.2380799991169624E-4</v>
      </c>
      <c r="E2060">
        <f t="shared" si="147"/>
        <v>3.4347199999729128E-4</v>
      </c>
      <c r="F2060" s="1">
        <f t="shared" si="148"/>
        <v>-6.547599998896203E-5</v>
      </c>
      <c r="G2060" s="1">
        <f t="shared" si="149"/>
        <v>-4.293399999966141E-5</v>
      </c>
      <c r="J2060" t="e" cm="1">
        <f t="array" ref="J2060">INDEX([1]Sheet1!$L$2:$L$61,MATCH(1,([1]Sheet1!$J$2:$J$61=표1[[#This Row],[x]])*(표1[[#This Row],[y]]=[1]Sheet1!$K$2:$K$61),0))</f>
        <v>#N/A</v>
      </c>
      <c r="K2060" t="e" cm="1">
        <f t="array" ref="K2060">INDEX([1]Sheet1!$M$2:$M$61,MATCH(1,([1]Sheet1!$J$2:$J$61=표1[[#This Row],[x]])*(표1[[#This Row],[y]]=[1]Sheet1!$K$2:$K$61),0))</f>
        <v>#N/A</v>
      </c>
      <c r="Q2060" s="4">
        <v>2059</v>
      </c>
      <c r="R2060" s="4">
        <v>9</v>
      </c>
      <c r="S2060" s="4">
        <v>42</v>
      </c>
      <c r="T2060">
        <v>127.04677122699968</v>
      </c>
      <c r="U2060">
        <v>37.477132976999904</v>
      </c>
      <c r="V2060" s="9">
        <v>-6.547599998896203E-5</v>
      </c>
      <c r="W2060" s="10">
        <v>-4.293399999966141E-5</v>
      </c>
    </row>
    <row r="2061" spans="1:23" x14ac:dyDescent="0.4">
      <c r="A2061">
        <v>2060</v>
      </c>
      <c r="B2061">
        <v>10</v>
      </c>
      <c r="C2061">
        <v>42</v>
      </c>
      <c r="D2061">
        <f t="shared" si="146"/>
        <v>5.8928399990065827E-4</v>
      </c>
      <c r="E2061">
        <f t="shared" si="147"/>
        <v>3.8640599999695269E-4</v>
      </c>
      <c r="F2061" s="1">
        <f t="shared" si="148"/>
        <v>-6.547599998896203E-5</v>
      </c>
      <c r="G2061" s="1">
        <f t="shared" si="149"/>
        <v>-4.293399999966141E-5</v>
      </c>
      <c r="J2061" t="e" cm="1">
        <f t="array" ref="J2061">INDEX([1]Sheet1!$L$2:$L$61,MATCH(1,([1]Sheet1!$J$2:$J$61=표1[[#This Row],[x]])*(표1[[#This Row],[y]]=[1]Sheet1!$K$2:$K$61),0))</f>
        <v>#N/A</v>
      </c>
      <c r="K2061" t="e" cm="1">
        <f t="array" ref="K2061">INDEX([1]Sheet1!$M$2:$M$61,MATCH(1,([1]Sheet1!$J$2:$J$61=표1[[#This Row],[x]])*(표1[[#This Row],[y]]=[1]Sheet1!$K$2:$K$61),0))</f>
        <v>#N/A</v>
      </c>
      <c r="Q2061" s="5">
        <v>2060</v>
      </c>
      <c r="R2061" s="5">
        <v>10</v>
      </c>
      <c r="S2061" s="5">
        <v>42</v>
      </c>
      <c r="T2061">
        <v>127.04683670299967</v>
      </c>
      <c r="U2061">
        <v>37.477175910999904</v>
      </c>
      <c r="V2061" s="11">
        <v>-6.547599998896203E-5</v>
      </c>
      <c r="W2061" s="12">
        <v>-4.293399999966141E-5</v>
      </c>
    </row>
    <row r="2062" spans="1:23" x14ac:dyDescent="0.4">
      <c r="A2062">
        <v>2061</v>
      </c>
      <c r="B2062">
        <v>11</v>
      </c>
      <c r="C2062">
        <v>42</v>
      </c>
      <c r="D2062">
        <f t="shared" si="146"/>
        <v>6.547599998896203E-4</v>
      </c>
      <c r="E2062">
        <f t="shared" si="147"/>
        <v>4.293399999966141E-4</v>
      </c>
      <c r="F2062" s="1">
        <f t="shared" si="148"/>
        <v>-6.547599998896203E-5</v>
      </c>
      <c r="G2062" s="1">
        <f t="shared" si="149"/>
        <v>-4.293399999966141E-5</v>
      </c>
      <c r="J2062" t="e" cm="1">
        <f t="array" ref="J2062">INDEX([1]Sheet1!$L$2:$L$61,MATCH(1,([1]Sheet1!$J$2:$J$61=표1[[#This Row],[x]])*(표1[[#This Row],[y]]=[1]Sheet1!$K$2:$K$61),0))</f>
        <v>#N/A</v>
      </c>
      <c r="K2062" t="e" cm="1">
        <f t="array" ref="K2062">INDEX([1]Sheet1!$M$2:$M$61,MATCH(1,([1]Sheet1!$J$2:$J$61=표1[[#This Row],[x]])*(표1[[#This Row],[y]]=[1]Sheet1!$K$2:$K$61),0))</f>
        <v>#N/A</v>
      </c>
      <c r="Q2062" s="4">
        <v>2061</v>
      </c>
      <c r="R2062" s="4">
        <v>11</v>
      </c>
      <c r="S2062" s="4">
        <v>42</v>
      </c>
      <c r="T2062">
        <v>127.04690217899966</v>
      </c>
      <c r="U2062">
        <v>37.477218844999904</v>
      </c>
      <c r="V2062" s="9">
        <v>-6.547599998896203E-5</v>
      </c>
      <c r="W2062" s="10">
        <v>-4.293399999966141E-5</v>
      </c>
    </row>
    <row r="2063" spans="1:23" x14ac:dyDescent="0.4">
      <c r="A2063">
        <v>2062</v>
      </c>
      <c r="B2063">
        <v>12</v>
      </c>
      <c r="C2063">
        <v>42</v>
      </c>
      <c r="D2063">
        <f t="shared" si="146"/>
        <v>7.2023599987858233E-4</v>
      </c>
      <c r="E2063">
        <f t="shared" si="147"/>
        <v>4.7227399999627551E-4</v>
      </c>
      <c r="F2063" s="1">
        <f t="shared" si="148"/>
        <v>-6.547599998896203E-5</v>
      </c>
      <c r="G2063" s="1">
        <f t="shared" si="149"/>
        <v>-4.293399999966141E-5</v>
      </c>
      <c r="J2063" t="e" cm="1">
        <f t="array" ref="J2063">INDEX([1]Sheet1!$L$2:$L$61,MATCH(1,([1]Sheet1!$J$2:$J$61=표1[[#This Row],[x]])*(표1[[#This Row],[y]]=[1]Sheet1!$K$2:$K$61),0))</f>
        <v>#N/A</v>
      </c>
      <c r="K2063" t="e" cm="1">
        <f t="array" ref="K2063">INDEX([1]Sheet1!$M$2:$M$61,MATCH(1,([1]Sheet1!$J$2:$J$61=표1[[#This Row],[x]])*(표1[[#This Row],[y]]=[1]Sheet1!$K$2:$K$61),0))</f>
        <v>#N/A</v>
      </c>
      <c r="Q2063" s="5">
        <v>2062</v>
      </c>
      <c r="R2063" s="5">
        <v>12</v>
      </c>
      <c r="S2063" s="5">
        <v>42</v>
      </c>
      <c r="T2063">
        <v>127.04696765499965</v>
      </c>
      <c r="U2063">
        <v>37.477261778999903</v>
      </c>
      <c r="V2063" s="11">
        <v>-6.547599998896203E-5</v>
      </c>
      <c r="W2063" s="12">
        <v>-4.293399999966141E-5</v>
      </c>
    </row>
    <row r="2064" spans="1:23" x14ac:dyDescent="0.4">
      <c r="A2064">
        <v>2063</v>
      </c>
      <c r="B2064">
        <v>13</v>
      </c>
      <c r="C2064">
        <v>42</v>
      </c>
      <c r="D2064">
        <f t="shared" si="146"/>
        <v>7.8571199986754436E-4</v>
      </c>
      <c r="E2064">
        <f t="shared" si="147"/>
        <v>5.1520799999593692E-4</v>
      </c>
      <c r="F2064" s="1">
        <f t="shared" si="148"/>
        <v>-6.547599998896203E-5</v>
      </c>
      <c r="G2064" s="1">
        <f t="shared" si="149"/>
        <v>-4.293399999966141E-5</v>
      </c>
      <c r="J2064" t="e" cm="1">
        <f t="array" ref="J2064">INDEX([1]Sheet1!$L$2:$L$61,MATCH(1,([1]Sheet1!$J$2:$J$61=표1[[#This Row],[x]])*(표1[[#This Row],[y]]=[1]Sheet1!$K$2:$K$61),0))</f>
        <v>#N/A</v>
      </c>
      <c r="K2064" t="e" cm="1">
        <f t="array" ref="K2064">INDEX([1]Sheet1!$M$2:$M$61,MATCH(1,([1]Sheet1!$J$2:$J$61=표1[[#This Row],[x]])*(표1[[#This Row],[y]]=[1]Sheet1!$K$2:$K$61),0))</f>
        <v>#N/A</v>
      </c>
      <c r="Q2064" s="4">
        <v>2063</v>
      </c>
      <c r="R2064" s="4">
        <v>13</v>
      </c>
      <c r="S2064" s="4">
        <v>42</v>
      </c>
      <c r="T2064">
        <v>127.04703313099964</v>
      </c>
      <c r="U2064">
        <v>37.477304712999903</v>
      </c>
      <c r="V2064" s="9">
        <v>-6.547599998896203E-5</v>
      </c>
      <c r="W2064" s="10">
        <v>-4.293399999966141E-5</v>
      </c>
    </row>
    <row r="2065" spans="1:23" x14ac:dyDescent="0.4">
      <c r="A2065">
        <v>2064</v>
      </c>
      <c r="B2065">
        <v>14</v>
      </c>
      <c r="C2065">
        <v>42</v>
      </c>
      <c r="D2065">
        <f t="shared" si="146"/>
        <v>8.5118799985650639E-4</v>
      </c>
      <c r="E2065">
        <f t="shared" si="147"/>
        <v>5.5814199999559833E-4</v>
      </c>
      <c r="F2065" s="1">
        <f t="shared" si="148"/>
        <v>-6.547599998896203E-5</v>
      </c>
      <c r="G2065" s="1">
        <f t="shared" si="149"/>
        <v>-4.293399999966141E-5</v>
      </c>
      <c r="J2065" t="e" cm="1">
        <f t="array" ref="J2065">INDEX([1]Sheet1!$L$2:$L$61,MATCH(1,([1]Sheet1!$J$2:$J$61=표1[[#This Row],[x]])*(표1[[#This Row],[y]]=[1]Sheet1!$K$2:$K$61),0))</f>
        <v>#N/A</v>
      </c>
      <c r="K2065" t="e" cm="1">
        <f t="array" ref="K2065">INDEX([1]Sheet1!$M$2:$M$61,MATCH(1,([1]Sheet1!$J$2:$J$61=표1[[#This Row],[x]])*(표1[[#This Row],[y]]=[1]Sheet1!$K$2:$K$61),0))</f>
        <v>#N/A</v>
      </c>
      <c r="Q2065" s="5">
        <v>2064</v>
      </c>
      <c r="R2065" s="5">
        <v>14</v>
      </c>
      <c r="S2065" s="5">
        <v>42</v>
      </c>
      <c r="T2065">
        <v>127.04709860699963</v>
      </c>
      <c r="U2065">
        <v>37.477347646999903</v>
      </c>
      <c r="V2065" s="11">
        <v>-6.547599998896203E-5</v>
      </c>
      <c r="W2065" s="12">
        <v>-4.293399999966141E-5</v>
      </c>
    </row>
    <row r="2066" spans="1:23" x14ac:dyDescent="0.4">
      <c r="A2066">
        <v>2065</v>
      </c>
      <c r="B2066">
        <v>15</v>
      </c>
      <c r="C2066">
        <v>42</v>
      </c>
      <c r="D2066">
        <f t="shared" si="146"/>
        <v>9.1666399984546842E-4</v>
      </c>
      <c r="E2066">
        <f t="shared" si="147"/>
        <v>6.0107599999525974E-4</v>
      </c>
      <c r="F2066" s="1">
        <f t="shared" si="148"/>
        <v>-6.547599998896203E-5</v>
      </c>
      <c r="G2066" s="1">
        <f t="shared" si="149"/>
        <v>-4.293399999966141E-5</v>
      </c>
      <c r="J2066" t="e" cm="1">
        <f t="array" ref="J2066">INDEX([1]Sheet1!$L$2:$L$61,MATCH(1,([1]Sheet1!$J$2:$J$61=표1[[#This Row],[x]])*(표1[[#This Row],[y]]=[1]Sheet1!$K$2:$K$61),0))</f>
        <v>#N/A</v>
      </c>
      <c r="K2066" t="e" cm="1">
        <f t="array" ref="K2066">INDEX([1]Sheet1!$M$2:$M$61,MATCH(1,([1]Sheet1!$J$2:$J$61=표1[[#This Row],[x]])*(표1[[#This Row],[y]]=[1]Sheet1!$K$2:$K$61),0))</f>
        <v>#N/A</v>
      </c>
      <c r="Q2066" s="4">
        <v>2065</v>
      </c>
      <c r="R2066" s="4">
        <v>15</v>
      </c>
      <c r="S2066" s="4">
        <v>42</v>
      </c>
      <c r="T2066">
        <v>127.04716408299961</v>
      </c>
      <c r="U2066">
        <v>37.477390580999902</v>
      </c>
      <c r="V2066" s="9">
        <v>-6.547599998896203E-5</v>
      </c>
      <c r="W2066" s="10">
        <v>-4.293399999966141E-5</v>
      </c>
    </row>
    <row r="2067" spans="1:23" x14ac:dyDescent="0.4">
      <c r="A2067">
        <v>2066</v>
      </c>
      <c r="B2067">
        <v>16</v>
      </c>
      <c r="C2067">
        <v>42</v>
      </c>
      <c r="D2067">
        <f t="shared" si="146"/>
        <v>9.8213999983443045E-4</v>
      </c>
      <c r="E2067">
        <f t="shared" si="147"/>
        <v>6.4400999999492115E-4</v>
      </c>
      <c r="F2067" s="1">
        <f t="shared" si="148"/>
        <v>-6.547599998896203E-5</v>
      </c>
      <c r="G2067" s="1">
        <f t="shared" si="149"/>
        <v>-4.293399999966141E-5</v>
      </c>
      <c r="J2067" t="e" cm="1">
        <f t="array" ref="J2067">INDEX([1]Sheet1!$L$2:$L$61,MATCH(1,([1]Sheet1!$J$2:$J$61=표1[[#This Row],[x]])*(표1[[#This Row],[y]]=[1]Sheet1!$K$2:$K$61),0))</f>
        <v>#N/A</v>
      </c>
      <c r="K2067" t="e" cm="1">
        <f t="array" ref="K2067">INDEX([1]Sheet1!$M$2:$M$61,MATCH(1,([1]Sheet1!$J$2:$J$61=표1[[#This Row],[x]])*(표1[[#This Row],[y]]=[1]Sheet1!$K$2:$K$61),0))</f>
        <v>#N/A</v>
      </c>
      <c r="Q2067" s="5">
        <v>2066</v>
      </c>
      <c r="R2067" s="5">
        <v>16</v>
      </c>
      <c r="S2067" s="5">
        <v>42</v>
      </c>
      <c r="T2067">
        <v>127.0472295589996</v>
      </c>
      <c r="U2067">
        <v>37.477433514999902</v>
      </c>
      <c r="V2067" s="11">
        <v>-6.547599998896203E-5</v>
      </c>
      <c r="W2067" s="12">
        <v>-4.293399999966141E-5</v>
      </c>
    </row>
    <row r="2068" spans="1:23" x14ac:dyDescent="0.4">
      <c r="A2068">
        <v>2067</v>
      </c>
      <c r="B2068">
        <v>17</v>
      </c>
      <c r="C2068">
        <v>42</v>
      </c>
      <c r="D2068">
        <f t="shared" si="146"/>
        <v>1.0476159998233925E-3</v>
      </c>
      <c r="E2068">
        <f t="shared" si="147"/>
        <v>6.8694399999458255E-4</v>
      </c>
      <c r="F2068" s="1">
        <f t="shared" si="148"/>
        <v>-6.547599998896203E-5</v>
      </c>
      <c r="G2068" s="1">
        <f t="shared" si="149"/>
        <v>-4.293399999966141E-5</v>
      </c>
      <c r="J2068" t="e" cm="1">
        <f t="array" ref="J2068">INDEX([1]Sheet1!$L$2:$L$61,MATCH(1,([1]Sheet1!$J$2:$J$61=표1[[#This Row],[x]])*(표1[[#This Row],[y]]=[1]Sheet1!$K$2:$K$61),0))</f>
        <v>#N/A</v>
      </c>
      <c r="K2068" t="e" cm="1">
        <f t="array" ref="K2068">INDEX([1]Sheet1!$M$2:$M$61,MATCH(1,([1]Sheet1!$J$2:$J$61=표1[[#This Row],[x]])*(표1[[#This Row],[y]]=[1]Sheet1!$K$2:$K$61),0))</f>
        <v>#N/A</v>
      </c>
      <c r="Q2068" s="4">
        <v>2067</v>
      </c>
      <c r="R2068" s="4">
        <v>17</v>
      </c>
      <c r="S2068" s="4">
        <v>42</v>
      </c>
      <c r="T2068">
        <v>127.04729503499959</v>
      </c>
      <c r="U2068">
        <v>37.477476448999901</v>
      </c>
      <c r="V2068" s="9">
        <v>-6.547599998896203E-5</v>
      </c>
      <c r="W2068" s="10">
        <v>-4.293399999966141E-5</v>
      </c>
    </row>
    <row r="2069" spans="1:23" x14ac:dyDescent="0.4">
      <c r="A2069">
        <v>2068</v>
      </c>
      <c r="B2069">
        <v>18</v>
      </c>
      <c r="C2069">
        <v>42</v>
      </c>
      <c r="D2069">
        <f t="shared" si="146"/>
        <v>1.1130919998123545E-3</v>
      </c>
      <c r="E2069">
        <f t="shared" si="147"/>
        <v>7.2987799999424396E-4</v>
      </c>
      <c r="F2069" s="1">
        <f t="shared" si="148"/>
        <v>-6.547599998896203E-5</v>
      </c>
      <c r="G2069" s="1">
        <f t="shared" si="149"/>
        <v>-4.293399999966141E-5</v>
      </c>
      <c r="J2069" t="e" cm="1">
        <f t="array" ref="J2069">INDEX([1]Sheet1!$L$2:$L$61,MATCH(1,([1]Sheet1!$J$2:$J$61=표1[[#This Row],[x]])*(표1[[#This Row],[y]]=[1]Sheet1!$K$2:$K$61),0))</f>
        <v>#N/A</v>
      </c>
      <c r="K2069" t="e" cm="1">
        <f t="array" ref="K2069">INDEX([1]Sheet1!$M$2:$M$61,MATCH(1,([1]Sheet1!$J$2:$J$61=표1[[#This Row],[x]])*(표1[[#This Row],[y]]=[1]Sheet1!$K$2:$K$61),0))</f>
        <v>#N/A</v>
      </c>
      <c r="Q2069" s="5">
        <v>2068</v>
      </c>
      <c r="R2069" s="5">
        <v>18</v>
      </c>
      <c r="S2069" s="5">
        <v>42</v>
      </c>
      <c r="T2069">
        <v>127.04736051099958</v>
      </c>
      <c r="U2069">
        <v>37.477519382999901</v>
      </c>
      <c r="V2069" s="11">
        <v>-6.547599998896203E-5</v>
      </c>
      <c r="W2069" s="12">
        <v>-4.293399999966141E-5</v>
      </c>
    </row>
    <row r="2070" spans="1:23" x14ac:dyDescent="0.4">
      <c r="A2070">
        <v>2069</v>
      </c>
      <c r="B2070">
        <v>19</v>
      </c>
      <c r="C2070">
        <v>42</v>
      </c>
      <c r="D2070">
        <f t="shared" si="146"/>
        <v>1.1785679998013165E-3</v>
      </c>
      <c r="E2070">
        <f t="shared" si="147"/>
        <v>7.7281199999390537E-4</v>
      </c>
      <c r="F2070" s="1">
        <f t="shared" si="148"/>
        <v>-6.547599998896203E-5</v>
      </c>
      <c r="G2070" s="1">
        <f t="shared" si="149"/>
        <v>-4.293399999966141E-5</v>
      </c>
      <c r="J2070" t="e" cm="1">
        <f t="array" ref="J2070">INDEX([1]Sheet1!$L$2:$L$61,MATCH(1,([1]Sheet1!$J$2:$J$61=표1[[#This Row],[x]])*(표1[[#This Row],[y]]=[1]Sheet1!$K$2:$K$61),0))</f>
        <v>#N/A</v>
      </c>
      <c r="K2070" t="e" cm="1">
        <f t="array" ref="K2070">INDEX([1]Sheet1!$M$2:$M$61,MATCH(1,([1]Sheet1!$J$2:$J$61=표1[[#This Row],[x]])*(표1[[#This Row],[y]]=[1]Sheet1!$K$2:$K$61),0))</f>
        <v>#N/A</v>
      </c>
      <c r="Q2070" s="4">
        <v>2069</v>
      </c>
      <c r="R2070" s="4">
        <v>19</v>
      </c>
      <c r="S2070" s="4">
        <v>42</v>
      </c>
      <c r="T2070">
        <v>127.04742598699957</v>
      </c>
      <c r="U2070">
        <v>37.477562316999901</v>
      </c>
      <c r="V2070" s="9">
        <v>-6.547599998896203E-5</v>
      </c>
      <c r="W2070" s="10">
        <v>-4.293399999966141E-5</v>
      </c>
    </row>
    <row r="2071" spans="1:23" x14ac:dyDescent="0.4">
      <c r="A2071">
        <v>2070</v>
      </c>
      <c r="B2071">
        <v>20</v>
      </c>
      <c r="C2071">
        <v>42</v>
      </c>
      <c r="D2071">
        <f t="shared" si="146"/>
        <v>1.2440439997902786E-3</v>
      </c>
      <c r="E2071">
        <f t="shared" si="147"/>
        <v>8.1574599999356678E-4</v>
      </c>
      <c r="F2071" s="1">
        <f t="shared" si="148"/>
        <v>-6.547599998896203E-5</v>
      </c>
      <c r="G2071" s="1">
        <f t="shared" si="149"/>
        <v>-4.293399999966141E-5</v>
      </c>
      <c r="J2071" t="e" cm="1">
        <f t="array" ref="J2071">INDEX([1]Sheet1!$L$2:$L$61,MATCH(1,([1]Sheet1!$J$2:$J$61=표1[[#This Row],[x]])*(표1[[#This Row],[y]]=[1]Sheet1!$K$2:$K$61),0))</f>
        <v>#N/A</v>
      </c>
      <c r="K2071" t="e" cm="1">
        <f t="array" ref="K2071">INDEX([1]Sheet1!$M$2:$M$61,MATCH(1,([1]Sheet1!$J$2:$J$61=표1[[#This Row],[x]])*(표1[[#This Row],[y]]=[1]Sheet1!$K$2:$K$61),0))</f>
        <v>#N/A</v>
      </c>
      <c r="Q2071" s="5">
        <v>2070</v>
      </c>
      <c r="R2071" s="5">
        <v>20</v>
      </c>
      <c r="S2071" s="5">
        <v>42</v>
      </c>
      <c r="T2071">
        <v>127.04749146299956</v>
      </c>
      <c r="U2071">
        <v>37.4776052509999</v>
      </c>
      <c r="V2071" s="11">
        <v>-6.547599998896203E-5</v>
      </c>
      <c r="W2071" s="12">
        <v>-4.293399999966141E-5</v>
      </c>
    </row>
    <row r="2072" spans="1:23" x14ac:dyDescent="0.4">
      <c r="A2072">
        <v>2071</v>
      </c>
      <c r="B2072">
        <v>21</v>
      </c>
      <c r="C2072">
        <v>42</v>
      </c>
      <c r="D2072">
        <f t="shared" si="146"/>
        <v>1.3095199997792406E-3</v>
      </c>
      <c r="E2072">
        <f t="shared" si="147"/>
        <v>8.5867999999322819E-4</v>
      </c>
      <c r="F2072" s="1">
        <f t="shared" si="148"/>
        <v>-6.547599998896203E-5</v>
      </c>
      <c r="G2072" s="1">
        <f t="shared" si="149"/>
        <v>-4.293399999966141E-5</v>
      </c>
      <c r="J2072" t="e" cm="1">
        <f t="array" ref="J2072">INDEX([1]Sheet1!$L$2:$L$61,MATCH(1,([1]Sheet1!$J$2:$J$61=표1[[#This Row],[x]])*(표1[[#This Row],[y]]=[1]Sheet1!$K$2:$K$61),0))</f>
        <v>#N/A</v>
      </c>
      <c r="K2072" t="e" cm="1">
        <f t="array" ref="K2072">INDEX([1]Sheet1!$M$2:$M$61,MATCH(1,([1]Sheet1!$J$2:$J$61=표1[[#This Row],[x]])*(표1[[#This Row],[y]]=[1]Sheet1!$K$2:$K$61),0))</f>
        <v>#N/A</v>
      </c>
      <c r="Q2072" s="4">
        <v>2071</v>
      </c>
      <c r="R2072" s="4">
        <v>21</v>
      </c>
      <c r="S2072" s="4">
        <v>42</v>
      </c>
      <c r="T2072">
        <v>127.04755693899955</v>
      </c>
      <c r="U2072">
        <v>37.4776481849999</v>
      </c>
      <c r="V2072" s="9">
        <v>-6.547599998896203E-5</v>
      </c>
      <c r="W2072" s="10">
        <v>-4.293399999966141E-5</v>
      </c>
    </row>
    <row r="2073" spans="1:23" x14ac:dyDescent="0.4">
      <c r="A2073">
        <v>2072</v>
      </c>
      <c r="B2073">
        <v>22</v>
      </c>
      <c r="C2073">
        <v>42</v>
      </c>
      <c r="D2073">
        <f t="shared" si="146"/>
        <v>1.3749959997682026E-3</v>
      </c>
      <c r="E2073">
        <f t="shared" si="147"/>
        <v>9.016139999928896E-4</v>
      </c>
      <c r="F2073" s="1">
        <f t="shared" si="148"/>
        <v>-6.547599998896203E-5</v>
      </c>
      <c r="G2073" s="1">
        <f t="shared" si="149"/>
        <v>-4.293399999966141E-5</v>
      </c>
      <c r="J2073" t="e" cm="1">
        <f t="array" ref="J2073">INDEX([1]Sheet1!$L$2:$L$61,MATCH(1,([1]Sheet1!$J$2:$J$61=표1[[#This Row],[x]])*(표1[[#This Row],[y]]=[1]Sheet1!$K$2:$K$61),0))</f>
        <v>#N/A</v>
      </c>
      <c r="K2073" t="e" cm="1">
        <f t="array" ref="K2073">INDEX([1]Sheet1!$M$2:$M$61,MATCH(1,([1]Sheet1!$J$2:$J$61=표1[[#This Row],[x]])*(표1[[#This Row],[y]]=[1]Sheet1!$K$2:$K$61),0))</f>
        <v>#N/A</v>
      </c>
      <c r="O2073">
        <v>1</v>
      </c>
      <c r="Q2073" s="5">
        <v>2072</v>
      </c>
      <c r="R2073" s="5">
        <v>22</v>
      </c>
      <c r="S2073" s="5">
        <v>42</v>
      </c>
      <c r="T2073">
        <v>127.04762241499954</v>
      </c>
      <c r="U2073">
        <v>37.4776911189999</v>
      </c>
      <c r="V2073" s="11">
        <v>-6.547599998896203E-5</v>
      </c>
      <c r="W2073" s="12">
        <v>-4.293399999966141E-5</v>
      </c>
    </row>
    <row r="2074" spans="1:23" x14ac:dyDescent="0.4">
      <c r="A2074">
        <v>2073</v>
      </c>
      <c r="B2074">
        <v>23</v>
      </c>
      <c r="C2074">
        <v>42</v>
      </c>
      <c r="D2074">
        <f t="shared" si="146"/>
        <v>1.4404719997571647E-3</v>
      </c>
      <c r="E2074">
        <f t="shared" si="147"/>
        <v>9.4454799999255101E-4</v>
      </c>
      <c r="F2074" s="1">
        <f t="shared" si="148"/>
        <v>-6.547599998896203E-5</v>
      </c>
      <c r="G2074" s="1">
        <f t="shared" si="149"/>
        <v>-4.293399999966141E-5</v>
      </c>
      <c r="J2074" t="e" cm="1">
        <f t="array" ref="J2074">INDEX([1]Sheet1!$L$2:$L$61,MATCH(1,([1]Sheet1!$J$2:$J$61=표1[[#This Row],[x]])*(표1[[#This Row],[y]]=[1]Sheet1!$K$2:$K$61),0))</f>
        <v>#N/A</v>
      </c>
      <c r="K2074" t="e" cm="1">
        <f t="array" ref="K2074">INDEX([1]Sheet1!$M$2:$M$61,MATCH(1,([1]Sheet1!$J$2:$J$61=표1[[#This Row],[x]])*(표1[[#This Row],[y]]=[1]Sheet1!$K$2:$K$61),0))</f>
        <v>#N/A</v>
      </c>
      <c r="O2074">
        <v>1</v>
      </c>
      <c r="P2074">
        <v>1</v>
      </c>
      <c r="Q2074" s="4">
        <v>2073</v>
      </c>
      <c r="R2074" s="4">
        <v>23</v>
      </c>
      <c r="S2074" s="4">
        <v>42</v>
      </c>
      <c r="T2074">
        <v>127.04768789099953</v>
      </c>
      <c r="U2074">
        <v>37.477734052999899</v>
      </c>
      <c r="V2074" s="9">
        <v>-6.547599998896203E-5</v>
      </c>
      <c r="W2074" s="10">
        <v>-4.293399999966141E-5</v>
      </c>
    </row>
    <row r="2075" spans="1:23" x14ac:dyDescent="0.4">
      <c r="A2075">
        <v>2074</v>
      </c>
      <c r="B2075">
        <v>24</v>
      </c>
      <c r="C2075">
        <v>42</v>
      </c>
      <c r="D2075">
        <f t="shared" si="146"/>
        <v>1.5059479997461267E-3</v>
      </c>
      <c r="E2075">
        <f t="shared" si="147"/>
        <v>9.8748199999221242E-4</v>
      </c>
      <c r="F2075" s="1">
        <f t="shared" si="148"/>
        <v>-6.547599998896203E-5</v>
      </c>
      <c r="G2075" s="1">
        <f t="shared" si="149"/>
        <v>-4.293399999966141E-5</v>
      </c>
      <c r="J2075" t="e" cm="1">
        <f t="array" ref="J2075">INDEX([1]Sheet1!$L$2:$L$61,MATCH(1,([1]Sheet1!$J$2:$J$61=표1[[#This Row],[x]])*(표1[[#This Row],[y]]=[1]Sheet1!$K$2:$K$61),0))</f>
        <v>#N/A</v>
      </c>
      <c r="K2075" t="e" cm="1">
        <f t="array" ref="K2075">INDEX([1]Sheet1!$M$2:$M$61,MATCH(1,([1]Sheet1!$J$2:$J$61=표1[[#This Row],[x]])*(표1[[#This Row],[y]]=[1]Sheet1!$K$2:$K$61),0))</f>
        <v>#N/A</v>
      </c>
      <c r="Q2075" s="5">
        <v>2074</v>
      </c>
      <c r="R2075" s="5">
        <v>24</v>
      </c>
      <c r="S2075" s="5">
        <v>42</v>
      </c>
      <c r="T2075">
        <v>127.04775336699952</v>
      </c>
      <c r="U2075">
        <v>37.477776986999899</v>
      </c>
      <c r="V2075" s="11">
        <v>-6.547599998896203E-5</v>
      </c>
      <c r="W2075" s="12">
        <v>-4.293399999966141E-5</v>
      </c>
    </row>
    <row r="2076" spans="1:23" x14ac:dyDescent="0.4">
      <c r="A2076">
        <v>2075</v>
      </c>
      <c r="B2076">
        <v>25</v>
      </c>
      <c r="C2076">
        <v>42</v>
      </c>
      <c r="D2076">
        <f t="shared" si="146"/>
        <v>1.5714239997350887E-3</v>
      </c>
      <c r="E2076">
        <f t="shared" si="147"/>
        <v>1.0304159999918738E-3</v>
      </c>
      <c r="F2076" s="1">
        <f t="shared" si="148"/>
        <v>-6.547599998896203E-5</v>
      </c>
      <c r="G2076" s="1">
        <f t="shared" si="149"/>
        <v>-4.293399999966141E-5</v>
      </c>
      <c r="J2076" t="e" cm="1">
        <f t="array" ref="J2076">INDEX([1]Sheet1!$L$2:$L$61,MATCH(1,([1]Sheet1!$J$2:$J$61=표1[[#This Row],[x]])*(표1[[#This Row],[y]]=[1]Sheet1!$K$2:$K$61),0))</f>
        <v>#N/A</v>
      </c>
      <c r="K2076" t="e" cm="1">
        <f t="array" ref="K2076">INDEX([1]Sheet1!$M$2:$M$61,MATCH(1,([1]Sheet1!$J$2:$J$61=표1[[#This Row],[x]])*(표1[[#This Row],[y]]=[1]Sheet1!$K$2:$K$61),0))</f>
        <v>#N/A</v>
      </c>
      <c r="Q2076" s="4">
        <v>2075</v>
      </c>
      <c r="R2076" s="4">
        <v>25</v>
      </c>
      <c r="S2076" s="4">
        <v>42</v>
      </c>
      <c r="T2076">
        <v>127.0478188429995</v>
      </c>
      <c r="U2076">
        <v>37.477819920999899</v>
      </c>
      <c r="V2076" s="9">
        <v>-6.547599998896203E-5</v>
      </c>
      <c r="W2076" s="10">
        <v>-4.293399999966141E-5</v>
      </c>
    </row>
    <row r="2077" spans="1:23" x14ac:dyDescent="0.4">
      <c r="A2077">
        <v>2076</v>
      </c>
      <c r="B2077">
        <v>26</v>
      </c>
      <c r="C2077">
        <v>42</v>
      </c>
      <c r="D2077">
        <f t="shared" si="146"/>
        <v>1.6368999997240508E-3</v>
      </c>
      <c r="E2077">
        <f t="shared" si="147"/>
        <v>1.0733499999915352E-3</v>
      </c>
      <c r="F2077" s="1">
        <f t="shared" si="148"/>
        <v>-6.547599998896203E-5</v>
      </c>
      <c r="G2077" s="1">
        <f t="shared" si="149"/>
        <v>-4.293399999966141E-5</v>
      </c>
      <c r="J2077" t="e" cm="1">
        <f t="array" ref="J2077">INDEX([1]Sheet1!$L$2:$L$61,MATCH(1,([1]Sheet1!$J$2:$J$61=표1[[#This Row],[x]])*(표1[[#This Row],[y]]=[1]Sheet1!$K$2:$K$61),0))</f>
        <v>#N/A</v>
      </c>
      <c r="K2077" t="e" cm="1">
        <f t="array" ref="K2077">INDEX([1]Sheet1!$M$2:$M$61,MATCH(1,([1]Sheet1!$J$2:$J$61=표1[[#This Row],[x]])*(표1[[#This Row],[y]]=[1]Sheet1!$K$2:$K$61),0))</f>
        <v>#N/A</v>
      </c>
      <c r="Q2077" s="5">
        <v>2076</v>
      </c>
      <c r="R2077" s="5">
        <v>26</v>
      </c>
      <c r="S2077" s="5">
        <v>42</v>
      </c>
      <c r="T2077">
        <v>127.04788431899949</v>
      </c>
      <c r="U2077">
        <v>37.477862854999898</v>
      </c>
      <c r="V2077" s="11">
        <v>-6.547599998896203E-5</v>
      </c>
      <c r="W2077" s="12">
        <v>-4.293399999966141E-5</v>
      </c>
    </row>
    <row r="2078" spans="1:23" x14ac:dyDescent="0.4">
      <c r="A2078">
        <v>2077</v>
      </c>
      <c r="B2078">
        <v>27</v>
      </c>
      <c r="C2078">
        <v>42</v>
      </c>
      <c r="D2078">
        <f t="shared" si="146"/>
        <v>1.7023759997130128E-3</v>
      </c>
      <c r="E2078">
        <f t="shared" si="147"/>
        <v>1.1162839999911967E-3</v>
      </c>
      <c r="F2078" s="1">
        <f t="shared" si="148"/>
        <v>-6.547599998896203E-5</v>
      </c>
      <c r="G2078" s="1">
        <f t="shared" si="149"/>
        <v>-4.293399999966141E-5</v>
      </c>
      <c r="J2078" t="e" cm="1">
        <f t="array" ref="J2078">INDEX([1]Sheet1!$L$2:$L$61,MATCH(1,([1]Sheet1!$J$2:$J$61=표1[[#This Row],[x]])*(표1[[#This Row],[y]]=[1]Sheet1!$K$2:$K$61),0))</f>
        <v>#N/A</v>
      </c>
      <c r="K2078" t="e" cm="1">
        <f t="array" ref="K2078">INDEX([1]Sheet1!$M$2:$M$61,MATCH(1,([1]Sheet1!$J$2:$J$61=표1[[#This Row],[x]])*(표1[[#This Row],[y]]=[1]Sheet1!$K$2:$K$61),0))</f>
        <v>#N/A</v>
      </c>
      <c r="Q2078" s="4">
        <v>2077</v>
      </c>
      <c r="R2078" s="4">
        <v>27</v>
      </c>
      <c r="S2078" s="4">
        <v>42</v>
      </c>
      <c r="T2078">
        <v>127.04794979499948</v>
      </c>
      <c r="U2078">
        <v>37.477905788999898</v>
      </c>
      <c r="V2078" s="9">
        <v>-6.547599998896203E-5</v>
      </c>
      <c r="W2078" s="10">
        <v>-4.293399999966141E-5</v>
      </c>
    </row>
    <row r="2079" spans="1:23" x14ac:dyDescent="0.4">
      <c r="A2079">
        <v>2078</v>
      </c>
      <c r="B2079">
        <v>28</v>
      </c>
      <c r="C2079">
        <v>42</v>
      </c>
      <c r="D2079">
        <f t="shared" si="146"/>
        <v>1.7678519997019748E-3</v>
      </c>
      <c r="E2079">
        <f t="shared" si="147"/>
        <v>1.1592179999908581E-3</v>
      </c>
      <c r="F2079" s="1">
        <f t="shared" si="148"/>
        <v>-6.547599998896203E-5</v>
      </c>
      <c r="G2079" s="1">
        <f t="shared" si="149"/>
        <v>-4.293399999966141E-5</v>
      </c>
      <c r="J2079" t="e" cm="1">
        <f t="array" ref="J2079">INDEX([1]Sheet1!$L$2:$L$61,MATCH(1,([1]Sheet1!$J$2:$J$61=표1[[#This Row],[x]])*(표1[[#This Row],[y]]=[1]Sheet1!$K$2:$K$61),0))</f>
        <v>#N/A</v>
      </c>
      <c r="K2079" t="e" cm="1">
        <f t="array" ref="K2079">INDEX([1]Sheet1!$M$2:$M$61,MATCH(1,([1]Sheet1!$J$2:$J$61=표1[[#This Row],[x]])*(표1[[#This Row],[y]]=[1]Sheet1!$K$2:$K$61),0))</f>
        <v>#N/A</v>
      </c>
      <c r="Q2079" s="5">
        <v>2078</v>
      </c>
      <c r="R2079" s="5">
        <v>28</v>
      </c>
      <c r="S2079" s="5">
        <v>42</v>
      </c>
      <c r="T2079">
        <v>127.04801527099947</v>
      </c>
      <c r="U2079">
        <v>37.477948722999898</v>
      </c>
      <c r="V2079" s="11">
        <v>-6.547599998896203E-5</v>
      </c>
      <c r="W2079" s="12">
        <v>-4.293399999966141E-5</v>
      </c>
    </row>
    <row r="2080" spans="1:23" x14ac:dyDescent="0.4">
      <c r="A2080">
        <v>2079</v>
      </c>
      <c r="B2080">
        <v>29</v>
      </c>
      <c r="C2080">
        <v>42</v>
      </c>
      <c r="D2080">
        <f t="shared" si="146"/>
        <v>1.8333279996909368E-3</v>
      </c>
      <c r="E2080">
        <f t="shared" si="147"/>
        <v>1.2021519999905195E-3</v>
      </c>
      <c r="F2080" s="1">
        <f t="shared" si="148"/>
        <v>-6.547599998896203E-5</v>
      </c>
      <c r="G2080" s="1">
        <f t="shared" si="149"/>
        <v>-4.293399999966141E-5</v>
      </c>
      <c r="J2080" t="e" cm="1">
        <f t="array" ref="J2080">INDEX([1]Sheet1!$L$2:$L$61,MATCH(1,([1]Sheet1!$J$2:$J$61=표1[[#This Row],[x]])*(표1[[#This Row],[y]]=[1]Sheet1!$K$2:$K$61),0))</f>
        <v>#N/A</v>
      </c>
      <c r="K2080" t="e" cm="1">
        <f t="array" ref="K2080">INDEX([1]Sheet1!$M$2:$M$61,MATCH(1,([1]Sheet1!$J$2:$J$61=표1[[#This Row],[x]])*(표1[[#This Row],[y]]=[1]Sheet1!$K$2:$K$61),0))</f>
        <v>#N/A</v>
      </c>
      <c r="O2080">
        <v>1</v>
      </c>
      <c r="P2080">
        <v>1</v>
      </c>
      <c r="Q2080" s="4">
        <v>2079</v>
      </c>
      <c r="R2080" s="4">
        <v>29</v>
      </c>
      <c r="S2080" s="4">
        <v>42</v>
      </c>
      <c r="T2080">
        <v>127.04808074699946</v>
      </c>
      <c r="U2080">
        <v>37.477991656999897</v>
      </c>
      <c r="V2080" s="9">
        <v>-6.547599998896203E-5</v>
      </c>
      <c r="W2080" s="10">
        <v>-4.293399999966141E-5</v>
      </c>
    </row>
    <row r="2081" spans="1:23" x14ac:dyDescent="0.4">
      <c r="A2081">
        <v>2080</v>
      </c>
      <c r="B2081">
        <v>30</v>
      </c>
      <c r="C2081">
        <v>42</v>
      </c>
      <c r="D2081">
        <f t="shared" si="146"/>
        <v>1.8988039996798989E-3</v>
      </c>
      <c r="E2081">
        <f t="shared" si="147"/>
        <v>1.2450859999901809E-3</v>
      </c>
      <c r="F2081" s="1">
        <f t="shared" si="148"/>
        <v>-6.547599998896203E-5</v>
      </c>
      <c r="G2081" s="1">
        <f t="shared" si="149"/>
        <v>-4.293399999966141E-5</v>
      </c>
      <c r="J2081" t="e" cm="1">
        <f t="array" ref="J2081">INDEX([1]Sheet1!$L$2:$L$61,MATCH(1,([1]Sheet1!$J$2:$J$61=표1[[#This Row],[x]])*(표1[[#This Row],[y]]=[1]Sheet1!$K$2:$K$61),0))</f>
        <v>#N/A</v>
      </c>
      <c r="K2081" t="e" cm="1">
        <f t="array" ref="K2081">INDEX([1]Sheet1!$M$2:$M$61,MATCH(1,([1]Sheet1!$J$2:$J$61=표1[[#This Row],[x]])*(표1[[#This Row],[y]]=[1]Sheet1!$K$2:$K$61),0))</f>
        <v>#N/A</v>
      </c>
      <c r="O2081">
        <v>1</v>
      </c>
      <c r="Q2081" s="5">
        <v>2080</v>
      </c>
      <c r="R2081" s="5">
        <v>30</v>
      </c>
      <c r="S2081" s="5">
        <v>42</v>
      </c>
      <c r="T2081">
        <v>127.04814622299945</v>
      </c>
      <c r="U2081">
        <v>37.478034590999897</v>
      </c>
      <c r="V2081" s="11">
        <v>-6.547599998896203E-5</v>
      </c>
      <c r="W2081" s="12">
        <v>-4.293399999966141E-5</v>
      </c>
    </row>
    <row r="2082" spans="1:23" x14ac:dyDescent="0.4">
      <c r="A2082">
        <v>2081</v>
      </c>
      <c r="B2082">
        <v>31</v>
      </c>
      <c r="C2082">
        <v>42</v>
      </c>
      <c r="D2082">
        <f t="shared" si="146"/>
        <v>1.9642799996688609E-3</v>
      </c>
      <c r="E2082">
        <f t="shared" si="147"/>
        <v>1.2880199999898423E-3</v>
      </c>
      <c r="F2082" s="1">
        <f t="shared" si="148"/>
        <v>-6.547599998896203E-5</v>
      </c>
      <c r="G2082" s="1">
        <f t="shared" si="149"/>
        <v>-4.293399999966141E-5</v>
      </c>
      <c r="J2082" t="e" cm="1">
        <f t="array" ref="J2082">INDEX([1]Sheet1!$L$2:$L$61,MATCH(1,([1]Sheet1!$J$2:$J$61=표1[[#This Row],[x]])*(표1[[#This Row],[y]]=[1]Sheet1!$K$2:$K$61),0))</f>
        <v>#N/A</v>
      </c>
      <c r="K2082" t="e" cm="1">
        <f t="array" ref="K2082">INDEX([1]Sheet1!$M$2:$M$61,MATCH(1,([1]Sheet1!$J$2:$J$61=표1[[#This Row],[x]])*(표1[[#This Row],[y]]=[1]Sheet1!$K$2:$K$61),0))</f>
        <v>#N/A</v>
      </c>
      <c r="Q2082" s="4">
        <v>2081</v>
      </c>
      <c r="R2082" s="4">
        <v>31</v>
      </c>
      <c r="S2082" s="4">
        <v>42</v>
      </c>
      <c r="T2082">
        <v>127.04821169899944</v>
      </c>
      <c r="U2082">
        <v>37.478077524999897</v>
      </c>
      <c r="V2082" s="9">
        <v>-6.547599998896203E-5</v>
      </c>
      <c r="W2082" s="10">
        <v>-4.293399999966141E-5</v>
      </c>
    </row>
    <row r="2083" spans="1:23" x14ac:dyDescent="0.4">
      <c r="A2083">
        <v>2082</v>
      </c>
      <c r="B2083">
        <v>32</v>
      </c>
      <c r="C2083">
        <v>42</v>
      </c>
      <c r="D2083">
        <f t="shared" si="146"/>
        <v>2.0297559996578229E-3</v>
      </c>
      <c r="E2083">
        <f t="shared" si="147"/>
        <v>1.3309539999895037E-3</v>
      </c>
      <c r="F2083" s="1">
        <f t="shared" si="148"/>
        <v>-6.547599998896203E-5</v>
      </c>
      <c r="G2083" s="1">
        <f t="shared" si="149"/>
        <v>-4.293399999966141E-5</v>
      </c>
      <c r="J2083" t="e" cm="1">
        <f t="array" ref="J2083">INDEX([1]Sheet1!$L$2:$L$61,MATCH(1,([1]Sheet1!$J$2:$J$61=표1[[#This Row],[x]])*(표1[[#This Row],[y]]=[1]Sheet1!$K$2:$K$61),0))</f>
        <v>#N/A</v>
      </c>
      <c r="K2083" t="e" cm="1">
        <f t="array" ref="K2083">INDEX([1]Sheet1!$M$2:$M$61,MATCH(1,([1]Sheet1!$J$2:$J$61=표1[[#This Row],[x]])*(표1[[#This Row],[y]]=[1]Sheet1!$K$2:$K$61),0))</f>
        <v>#N/A</v>
      </c>
      <c r="Q2083" s="5">
        <v>2082</v>
      </c>
      <c r="R2083" s="5">
        <v>32</v>
      </c>
      <c r="S2083" s="5">
        <v>42</v>
      </c>
      <c r="T2083">
        <v>127.04827717499943</v>
      </c>
      <c r="U2083">
        <v>37.478120458999896</v>
      </c>
      <c r="V2083" s="11">
        <v>-6.547599998896203E-5</v>
      </c>
      <c r="W2083" s="12">
        <v>-4.293399999966141E-5</v>
      </c>
    </row>
    <row r="2084" spans="1:23" x14ac:dyDescent="0.4">
      <c r="A2084">
        <v>2083</v>
      </c>
      <c r="B2084">
        <v>33</v>
      </c>
      <c r="C2084">
        <v>42</v>
      </c>
      <c r="D2084">
        <f t="shared" si="146"/>
        <v>2.095231999646785E-3</v>
      </c>
      <c r="E2084">
        <f t="shared" si="147"/>
        <v>1.3738879999891651E-3</v>
      </c>
      <c r="F2084" s="1">
        <f t="shared" si="148"/>
        <v>-6.547599998896203E-5</v>
      </c>
      <c r="G2084" s="1">
        <f t="shared" si="149"/>
        <v>-4.293399999966141E-5</v>
      </c>
      <c r="J2084" t="e" cm="1">
        <f t="array" ref="J2084">INDEX([1]Sheet1!$L$2:$L$61,MATCH(1,([1]Sheet1!$J$2:$J$61=표1[[#This Row],[x]])*(표1[[#This Row],[y]]=[1]Sheet1!$K$2:$K$61),0))</f>
        <v>#N/A</v>
      </c>
      <c r="K2084" t="e" cm="1">
        <f t="array" ref="K2084">INDEX([1]Sheet1!$M$2:$M$61,MATCH(1,([1]Sheet1!$J$2:$J$61=표1[[#This Row],[x]])*(표1[[#This Row],[y]]=[1]Sheet1!$K$2:$K$61),0))</f>
        <v>#N/A</v>
      </c>
      <c r="Q2084" s="4">
        <v>2083</v>
      </c>
      <c r="R2084" s="4">
        <v>33</v>
      </c>
      <c r="S2084" s="4">
        <v>42</v>
      </c>
      <c r="T2084">
        <v>127.04834265099942</v>
      </c>
      <c r="U2084">
        <v>37.478163392999896</v>
      </c>
      <c r="V2084" s="9">
        <v>-6.547599998896203E-5</v>
      </c>
      <c r="W2084" s="10">
        <v>-4.293399999966141E-5</v>
      </c>
    </row>
    <row r="2085" spans="1:23" x14ac:dyDescent="0.4">
      <c r="A2085">
        <v>2084</v>
      </c>
      <c r="B2085">
        <v>34</v>
      </c>
      <c r="C2085">
        <v>42</v>
      </c>
      <c r="D2085">
        <f t="shared" si="146"/>
        <v>2.160707999635747E-3</v>
      </c>
      <c r="E2085">
        <f t="shared" si="147"/>
        <v>1.4168219999888265E-3</v>
      </c>
      <c r="F2085" s="1">
        <f t="shared" si="148"/>
        <v>-6.547599998896203E-5</v>
      </c>
      <c r="G2085" s="1">
        <f t="shared" si="149"/>
        <v>-4.293399999966141E-5</v>
      </c>
      <c r="J2085" t="e" cm="1">
        <f t="array" ref="J2085">INDEX([1]Sheet1!$L$2:$L$61,MATCH(1,([1]Sheet1!$J$2:$J$61=표1[[#This Row],[x]])*(표1[[#This Row],[y]]=[1]Sheet1!$K$2:$K$61),0))</f>
        <v>#N/A</v>
      </c>
      <c r="K2085" t="e" cm="1">
        <f t="array" ref="K2085">INDEX([1]Sheet1!$M$2:$M$61,MATCH(1,([1]Sheet1!$J$2:$J$61=표1[[#This Row],[x]])*(표1[[#This Row],[y]]=[1]Sheet1!$K$2:$K$61),0))</f>
        <v>#N/A</v>
      </c>
      <c r="Q2085" s="5">
        <v>2084</v>
      </c>
      <c r="R2085" s="5">
        <v>34</v>
      </c>
      <c r="S2085" s="5">
        <v>42</v>
      </c>
      <c r="T2085">
        <v>127.0484081269994</v>
      </c>
      <c r="U2085">
        <v>37.478206326999896</v>
      </c>
      <c r="V2085" s="11">
        <v>-6.547599998896203E-5</v>
      </c>
      <c r="W2085" s="12">
        <v>-4.293399999966141E-5</v>
      </c>
    </row>
    <row r="2086" spans="1:23" x14ac:dyDescent="0.4">
      <c r="A2086">
        <v>2085</v>
      </c>
      <c r="B2086">
        <v>35</v>
      </c>
      <c r="C2086">
        <v>42</v>
      </c>
      <c r="D2086">
        <f t="shared" si="146"/>
        <v>2.226183999624709E-3</v>
      </c>
      <c r="E2086">
        <f t="shared" si="147"/>
        <v>1.4597559999884879E-3</v>
      </c>
      <c r="F2086" s="1">
        <f t="shared" si="148"/>
        <v>-6.547599998896203E-5</v>
      </c>
      <c r="G2086" s="1">
        <f t="shared" si="149"/>
        <v>-4.293399999966141E-5</v>
      </c>
      <c r="J2086" t="e" cm="1">
        <f t="array" ref="J2086">INDEX([1]Sheet1!$L$2:$L$61,MATCH(1,([1]Sheet1!$J$2:$J$61=표1[[#This Row],[x]])*(표1[[#This Row],[y]]=[1]Sheet1!$K$2:$K$61),0))</f>
        <v>#N/A</v>
      </c>
      <c r="K2086" t="e" cm="1">
        <f t="array" ref="K2086">INDEX([1]Sheet1!$M$2:$M$61,MATCH(1,([1]Sheet1!$J$2:$J$61=표1[[#This Row],[x]])*(표1[[#This Row],[y]]=[1]Sheet1!$K$2:$K$61),0))</f>
        <v>#N/A</v>
      </c>
      <c r="Q2086" s="4">
        <v>2085</v>
      </c>
      <c r="R2086" s="4">
        <v>35</v>
      </c>
      <c r="S2086" s="4">
        <v>42</v>
      </c>
      <c r="T2086">
        <v>127.04847360299939</v>
      </c>
      <c r="U2086">
        <v>37.478249260999895</v>
      </c>
      <c r="V2086" s="9">
        <v>-6.547599998896203E-5</v>
      </c>
      <c r="W2086" s="10">
        <v>-4.293399999966141E-5</v>
      </c>
    </row>
    <row r="2087" spans="1:23" x14ac:dyDescent="0.4">
      <c r="A2087">
        <v>2086</v>
      </c>
      <c r="B2087">
        <v>36</v>
      </c>
      <c r="C2087">
        <v>42</v>
      </c>
      <c r="D2087">
        <f t="shared" si="146"/>
        <v>2.2916599996136711E-3</v>
      </c>
      <c r="E2087">
        <f t="shared" si="147"/>
        <v>1.5026899999881493E-3</v>
      </c>
      <c r="F2087" s="1">
        <f t="shared" si="148"/>
        <v>-6.547599998896203E-5</v>
      </c>
      <c r="G2087" s="1">
        <f t="shared" si="149"/>
        <v>-4.293399999966141E-5</v>
      </c>
      <c r="J2087" t="e" cm="1">
        <f t="array" ref="J2087">INDEX([1]Sheet1!$L$2:$L$61,MATCH(1,([1]Sheet1!$J$2:$J$61=표1[[#This Row],[x]])*(표1[[#This Row],[y]]=[1]Sheet1!$K$2:$K$61),0))</f>
        <v>#N/A</v>
      </c>
      <c r="K2087" t="e" cm="1">
        <f t="array" ref="K2087">INDEX([1]Sheet1!$M$2:$M$61,MATCH(1,([1]Sheet1!$J$2:$J$61=표1[[#This Row],[x]])*(표1[[#This Row],[y]]=[1]Sheet1!$K$2:$K$61),0))</f>
        <v>#N/A</v>
      </c>
      <c r="Q2087" s="5">
        <v>2086</v>
      </c>
      <c r="R2087" s="5">
        <v>36</v>
      </c>
      <c r="S2087" s="5">
        <v>42</v>
      </c>
      <c r="T2087">
        <v>127.04853907899938</v>
      </c>
      <c r="U2087">
        <v>37.478292194999895</v>
      </c>
      <c r="V2087" s="11">
        <v>-6.547599998896203E-5</v>
      </c>
      <c r="W2087" s="12">
        <v>-4.293399999966141E-5</v>
      </c>
    </row>
    <row r="2088" spans="1:23" x14ac:dyDescent="0.4">
      <c r="A2088">
        <v>2087</v>
      </c>
      <c r="B2088">
        <v>37</v>
      </c>
      <c r="C2088">
        <v>42</v>
      </c>
      <c r="D2088">
        <f t="shared" si="146"/>
        <v>2.3571359996026331E-3</v>
      </c>
      <c r="E2088">
        <f t="shared" si="147"/>
        <v>1.5456239999878107E-3</v>
      </c>
      <c r="F2088" s="1">
        <f t="shared" si="148"/>
        <v>-6.547599998896203E-5</v>
      </c>
      <c r="G2088" s="1">
        <f t="shared" si="149"/>
        <v>-4.293399999966141E-5</v>
      </c>
      <c r="J2088" t="e" cm="1">
        <f t="array" ref="J2088">INDEX([1]Sheet1!$L$2:$L$61,MATCH(1,([1]Sheet1!$J$2:$J$61=표1[[#This Row],[x]])*(표1[[#This Row],[y]]=[1]Sheet1!$K$2:$K$61),0))</f>
        <v>#N/A</v>
      </c>
      <c r="K2088" t="e" cm="1">
        <f t="array" ref="K2088">INDEX([1]Sheet1!$M$2:$M$61,MATCH(1,([1]Sheet1!$J$2:$J$61=표1[[#This Row],[x]])*(표1[[#This Row],[y]]=[1]Sheet1!$K$2:$K$61),0))</f>
        <v>#N/A</v>
      </c>
      <c r="Q2088" s="4">
        <v>2087</v>
      </c>
      <c r="R2088" s="4">
        <v>37</v>
      </c>
      <c r="S2088" s="4">
        <v>42</v>
      </c>
      <c r="T2088">
        <v>127.04860455499937</v>
      </c>
      <c r="U2088">
        <v>37.478335128999895</v>
      </c>
      <c r="V2088" s="9">
        <v>-6.547599998896203E-5</v>
      </c>
      <c r="W2088" s="10">
        <v>-4.293399999966141E-5</v>
      </c>
    </row>
    <row r="2089" spans="1:23" x14ac:dyDescent="0.4">
      <c r="A2089">
        <v>2088</v>
      </c>
      <c r="B2089">
        <v>38</v>
      </c>
      <c r="C2089">
        <v>42</v>
      </c>
      <c r="D2089">
        <f t="shared" si="146"/>
        <v>2.4226119995915951E-3</v>
      </c>
      <c r="E2089">
        <f t="shared" si="147"/>
        <v>1.5885579999874722E-3</v>
      </c>
      <c r="F2089" s="1">
        <f t="shared" si="148"/>
        <v>-6.547599998896203E-5</v>
      </c>
      <c r="G2089" s="1">
        <f t="shared" si="149"/>
        <v>-4.293399999966141E-5</v>
      </c>
      <c r="J2089" t="e" cm="1">
        <f t="array" ref="J2089">INDEX([1]Sheet1!$L$2:$L$61,MATCH(1,([1]Sheet1!$J$2:$J$61=표1[[#This Row],[x]])*(표1[[#This Row],[y]]=[1]Sheet1!$K$2:$K$61),0))</f>
        <v>#N/A</v>
      </c>
      <c r="K2089" t="e" cm="1">
        <f t="array" ref="K2089">INDEX([1]Sheet1!$M$2:$M$61,MATCH(1,([1]Sheet1!$J$2:$J$61=표1[[#This Row],[x]])*(표1[[#This Row],[y]]=[1]Sheet1!$K$2:$K$61),0))</f>
        <v>#N/A</v>
      </c>
      <c r="Q2089" s="5">
        <v>2088</v>
      </c>
      <c r="R2089" s="5">
        <v>38</v>
      </c>
      <c r="S2089" s="5">
        <v>42</v>
      </c>
      <c r="T2089">
        <v>127.04867003099936</v>
      </c>
      <c r="U2089">
        <v>37.478378062999894</v>
      </c>
      <c r="V2089" s="11">
        <v>-6.547599998896203E-5</v>
      </c>
      <c r="W2089" s="12">
        <v>-4.293399999966141E-5</v>
      </c>
    </row>
    <row r="2090" spans="1:23" x14ac:dyDescent="0.4">
      <c r="A2090">
        <v>2089</v>
      </c>
      <c r="B2090">
        <v>39</v>
      </c>
      <c r="C2090">
        <v>42</v>
      </c>
      <c r="D2090">
        <f t="shared" si="146"/>
        <v>2.4880879995805572E-3</v>
      </c>
      <c r="E2090">
        <f t="shared" si="147"/>
        <v>1.6314919999871336E-3</v>
      </c>
      <c r="F2090" s="1">
        <f t="shared" si="148"/>
        <v>-6.547599998896203E-5</v>
      </c>
      <c r="G2090" s="1">
        <f t="shared" si="149"/>
        <v>-4.293399999966141E-5</v>
      </c>
      <c r="J2090" t="e" cm="1">
        <f t="array" ref="J2090">INDEX([1]Sheet1!$L$2:$L$61,MATCH(1,([1]Sheet1!$J$2:$J$61=표1[[#This Row],[x]])*(표1[[#This Row],[y]]=[1]Sheet1!$K$2:$K$61),0))</f>
        <v>#N/A</v>
      </c>
      <c r="K2090" t="e" cm="1">
        <f t="array" ref="K2090">INDEX([1]Sheet1!$M$2:$M$61,MATCH(1,([1]Sheet1!$J$2:$J$61=표1[[#This Row],[x]])*(표1[[#This Row],[y]]=[1]Sheet1!$K$2:$K$61),0))</f>
        <v>#N/A</v>
      </c>
      <c r="Q2090" s="4">
        <v>2089</v>
      </c>
      <c r="R2090" s="4">
        <v>39</v>
      </c>
      <c r="S2090" s="4">
        <v>42</v>
      </c>
      <c r="T2090">
        <v>127.04873550699935</v>
      </c>
      <c r="U2090">
        <v>37.478420996999894</v>
      </c>
      <c r="V2090" s="9">
        <v>-6.547599998896203E-5</v>
      </c>
      <c r="W2090" s="10">
        <v>-4.293399999966141E-5</v>
      </c>
    </row>
    <row r="2091" spans="1:23" x14ac:dyDescent="0.4">
      <c r="A2091">
        <v>2090</v>
      </c>
      <c r="B2091">
        <v>40</v>
      </c>
      <c r="C2091">
        <v>42</v>
      </c>
      <c r="D2091">
        <f t="shared" ref="D2091:D2154" si="150">D2090-$H$1</f>
        <v>2.5535639995695192E-3</v>
      </c>
      <c r="E2091">
        <f t="shared" ref="E2091:E2154" si="151">E2090-$I$1</f>
        <v>1.674425999986795E-3</v>
      </c>
      <c r="F2091" s="1">
        <f t="shared" ref="F2091:F2154" si="152">D2091-D2092</f>
        <v>-6.547599998896203E-5</v>
      </c>
      <c r="G2091" s="1">
        <f t="shared" ref="G2091:G2154" si="153">E2091-E2092</f>
        <v>-4.293399999966141E-5</v>
      </c>
      <c r="J2091" t="e" cm="1">
        <f t="array" ref="J2091">INDEX([1]Sheet1!$L$2:$L$61,MATCH(1,([1]Sheet1!$J$2:$J$61=표1[[#This Row],[x]])*(표1[[#This Row],[y]]=[1]Sheet1!$K$2:$K$61),0))</f>
        <v>#N/A</v>
      </c>
      <c r="K2091" t="e" cm="1">
        <f t="array" ref="K2091">INDEX([1]Sheet1!$M$2:$M$61,MATCH(1,([1]Sheet1!$J$2:$J$61=표1[[#This Row],[x]])*(표1[[#This Row],[y]]=[1]Sheet1!$K$2:$K$61),0))</f>
        <v>#N/A</v>
      </c>
      <c r="Q2091" s="5">
        <v>2090</v>
      </c>
      <c r="R2091" s="5">
        <v>40</v>
      </c>
      <c r="S2091" s="5">
        <v>42</v>
      </c>
      <c r="T2091">
        <v>127.04880098299934</v>
      </c>
      <c r="U2091">
        <v>37.478463930999894</v>
      </c>
      <c r="V2091" s="11">
        <v>-6.547599998896203E-5</v>
      </c>
      <c r="W2091" s="12">
        <v>-4.293399999966141E-5</v>
      </c>
    </row>
    <row r="2092" spans="1:23" x14ac:dyDescent="0.4">
      <c r="A2092">
        <v>2091</v>
      </c>
      <c r="B2092">
        <v>41</v>
      </c>
      <c r="C2092">
        <v>42</v>
      </c>
      <c r="D2092">
        <f t="shared" si="150"/>
        <v>2.6190399995584812E-3</v>
      </c>
      <c r="E2092">
        <f t="shared" si="151"/>
        <v>1.7173599999864564E-3</v>
      </c>
      <c r="F2092" s="1">
        <f t="shared" si="152"/>
        <v>-6.547599998896203E-5</v>
      </c>
      <c r="G2092" s="1">
        <f t="shared" si="153"/>
        <v>-4.293399999966141E-5</v>
      </c>
      <c r="J2092" t="e" cm="1">
        <f t="array" ref="J2092">INDEX([1]Sheet1!$L$2:$L$61,MATCH(1,([1]Sheet1!$J$2:$J$61=표1[[#This Row],[x]])*(표1[[#This Row],[y]]=[1]Sheet1!$K$2:$K$61),0))</f>
        <v>#N/A</v>
      </c>
      <c r="K2092" t="e" cm="1">
        <f t="array" ref="K2092">INDEX([1]Sheet1!$M$2:$M$61,MATCH(1,([1]Sheet1!$J$2:$J$61=표1[[#This Row],[x]])*(표1[[#This Row],[y]]=[1]Sheet1!$K$2:$K$61),0))</f>
        <v>#N/A</v>
      </c>
      <c r="Q2092" s="4">
        <v>2091</v>
      </c>
      <c r="R2092" s="4">
        <v>41</v>
      </c>
      <c r="S2092" s="4">
        <v>42</v>
      </c>
      <c r="T2092">
        <v>127.04886645899933</v>
      </c>
      <c r="U2092">
        <v>37.478506864999893</v>
      </c>
      <c r="V2092" s="9">
        <v>-6.547599998896203E-5</v>
      </c>
      <c r="W2092" s="10">
        <v>-4.293399999966141E-5</v>
      </c>
    </row>
    <row r="2093" spans="1:23" x14ac:dyDescent="0.4">
      <c r="A2093">
        <v>2092</v>
      </c>
      <c r="B2093">
        <v>42</v>
      </c>
      <c r="C2093">
        <v>42</v>
      </c>
      <c r="D2093">
        <f t="shared" si="150"/>
        <v>2.6845159995474432E-3</v>
      </c>
      <c r="E2093">
        <f t="shared" si="151"/>
        <v>1.7602939999861178E-3</v>
      </c>
      <c r="F2093" s="1">
        <f t="shared" si="152"/>
        <v>-6.547599998896203E-5</v>
      </c>
      <c r="G2093" s="1">
        <f t="shared" si="153"/>
        <v>-4.293399999966141E-5</v>
      </c>
      <c r="J2093" t="e" cm="1">
        <f t="array" ref="J2093">INDEX([1]Sheet1!$L$2:$L$61,MATCH(1,([1]Sheet1!$J$2:$J$61=표1[[#This Row],[x]])*(표1[[#This Row],[y]]=[1]Sheet1!$K$2:$K$61),0))</f>
        <v>#N/A</v>
      </c>
      <c r="K2093" t="e" cm="1">
        <f t="array" ref="K2093">INDEX([1]Sheet1!$M$2:$M$61,MATCH(1,([1]Sheet1!$J$2:$J$61=표1[[#This Row],[x]])*(표1[[#This Row],[y]]=[1]Sheet1!$K$2:$K$61),0))</f>
        <v>#N/A</v>
      </c>
      <c r="Q2093" s="5">
        <v>2092</v>
      </c>
      <c r="R2093" s="5">
        <v>42</v>
      </c>
      <c r="S2093" s="5">
        <v>42</v>
      </c>
      <c r="T2093">
        <v>127.04893193499932</v>
      </c>
      <c r="U2093">
        <v>37.478549798999893</v>
      </c>
      <c r="V2093" s="11">
        <v>-6.547599998896203E-5</v>
      </c>
      <c r="W2093" s="12">
        <v>-4.293399999966141E-5</v>
      </c>
    </row>
    <row r="2094" spans="1:23" x14ac:dyDescent="0.4">
      <c r="A2094">
        <v>2093</v>
      </c>
      <c r="B2094">
        <v>43</v>
      </c>
      <c r="C2094">
        <v>42</v>
      </c>
      <c r="D2094">
        <f t="shared" si="150"/>
        <v>2.7499919995364053E-3</v>
      </c>
      <c r="E2094">
        <f t="shared" si="151"/>
        <v>1.8032279999857792E-3</v>
      </c>
      <c r="F2094" s="1">
        <f t="shared" si="152"/>
        <v>-6.547599998896203E-5</v>
      </c>
      <c r="G2094" s="1">
        <f t="shared" si="153"/>
        <v>-4.293399999966141E-5</v>
      </c>
      <c r="J2094" t="e" cm="1">
        <f t="array" ref="J2094">INDEX([1]Sheet1!$L$2:$L$61,MATCH(1,([1]Sheet1!$J$2:$J$61=표1[[#This Row],[x]])*(표1[[#This Row],[y]]=[1]Sheet1!$K$2:$K$61),0))</f>
        <v>#N/A</v>
      </c>
      <c r="K2094" t="e" cm="1">
        <f t="array" ref="K2094">INDEX([1]Sheet1!$M$2:$M$61,MATCH(1,([1]Sheet1!$J$2:$J$61=표1[[#This Row],[x]])*(표1[[#This Row],[y]]=[1]Sheet1!$K$2:$K$61),0))</f>
        <v>#N/A</v>
      </c>
      <c r="Q2094" s="4">
        <v>2093</v>
      </c>
      <c r="R2094" s="4">
        <v>43</v>
      </c>
      <c r="S2094" s="4">
        <v>42</v>
      </c>
      <c r="T2094">
        <v>127.04899741099931</v>
      </c>
      <c r="U2094">
        <v>37.478592732999893</v>
      </c>
      <c r="V2094" s="9">
        <v>-6.547599998896203E-5</v>
      </c>
      <c r="W2094" s="10">
        <v>-4.293399999966141E-5</v>
      </c>
    </row>
    <row r="2095" spans="1:23" x14ac:dyDescent="0.4">
      <c r="A2095">
        <v>2094</v>
      </c>
      <c r="B2095">
        <v>44</v>
      </c>
      <c r="C2095">
        <v>42</v>
      </c>
      <c r="D2095">
        <f t="shared" si="150"/>
        <v>2.8154679995253673E-3</v>
      </c>
      <c r="E2095">
        <f t="shared" si="151"/>
        <v>1.8461619999854406E-3</v>
      </c>
      <c r="F2095" s="1">
        <f t="shared" si="152"/>
        <v>-6.547599998896203E-5</v>
      </c>
      <c r="G2095" s="1">
        <f t="shared" si="153"/>
        <v>-4.293399999966141E-5</v>
      </c>
      <c r="J2095" t="e" cm="1">
        <f t="array" ref="J2095">INDEX([1]Sheet1!$L$2:$L$61,MATCH(1,([1]Sheet1!$J$2:$J$61=표1[[#This Row],[x]])*(표1[[#This Row],[y]]=[1]Sheet1!$K$2:$K$61),0))</f>
        <v>#N/A</v>
      </c>
      <c r="K2095" t="e" cm="1">
        <f t="array" ref="K2095">INDEX([1]Sheet1!$M$2:$M$61,MATCH(1,([1]Sheet1!$J$2:$J$61=표1[[#This Row],[x]])*(표1[[#This Row],[y]]=[1]Sheet1!$K$2:$K$61),0))</f>
        <v>#N/A</v>
      </c>
      <c r="Q2095" s="5">
        <v>2094</v>
      </c>
      <c r="R2095" s="5">
        <v>44</v>
      </c>
      <c r="S2095" s="5">
        <v>42</v>
      </c>
      <c r="T2095">
        <v>127.04906288699929</v>
      </c>
      <c r="U2095">
        <v>37.478635666999892</v>
      </c>
      <c r="V2095" s="11">
        <v>-6.547599998896203E-5</v>
      </c>
      <c r="W2095" s="12">
        <v>-4.293399999966141E-5</v>
      </c>
    </row>
    <row r="2096" spans="1:23" x14ac:dyDescent="0.4">
      <c r="A2096">
        <v>2095</v>
      </c>
      <c r="B2096">
        <v>45</v>
      </c>
      <c r="C2096">
        <v>42</v>
      </c>
      <c r="D2096">
        <f t="shared" si="150"/>
        <v>2.8809439995143293E-3</v>
      </c>
      <c r="E2096">
        <f t="shared" si="151"/>
        <v>1.889095999985102E-3</v>
      </c>
      <c r="F2096" s="1">
        <f t="shared" si="152"/>
        <v>-6.547599998896203E-5</v>
      </c>
      <c r="G2096" s="1">
        <f t="shared" si="153"/>
        <v>-4.293399999966141E-5</v>
      </c>
      <c r="J2096" t="e" cm="1">
        <f t="array" ref="J2096">INDEX([1]Sheet1!$L$2:$L$61,MATCH(1,([1]Sheet1!$J$2:$J$61=표1[[#This Row],[x]])*(표1[[#This Row],[y]]=[1]Sheet1!$K$2:$K$61),0))</f>
        <v>#N/A</v>
      </c>
      <c r="K2096" t="e" cm="1">
        <f t="array" ref="K2096">INDEX([1]Sheet1!$M$2:$M$61,MATCH(1,([1]Sheet1!$J$2:$J$61=표1[[#This Row],[x]])*(표1[[#This Row],[y]]=[1]Sheet1!$K$2:$K$61),0))</f>
        <v>#N/A</v>
      </c>
      <c r="O2096">
        <v>1</v>
      </c>
      <c r="P2096">
        <v>1</v>
      </c>
      <c r="Q2096" s="4">
        <v>2095</v>
      </c>
      <c r="R2096" s="4">
        <v>45</v>
      </c>
      <c r="S2096" s="4">
        <v>42</v>
      </c>
      <c r="T2096">
        <v>127.04912836299928</v>
      </c>
      <c r="U2096">
        <v>37.478678600999892</v>
      </c>
      <c r="V2096" s="9">
        <v>-6.547599998896203E-5</v>
      </c>
      <c r="W2096" s="10">
        <v>-4.293399999966141E-5</v>
      </c>
    </row>
    <row r="2097" spans="1:23" x14ac:dyDescent="0.4">
      <c r="A2097">
        <v>2096</v>
      </c>
      <c r="B2097">
        <v>46</v>
      </c>
      <c r="C2097">
        <v>42</v>
      </c>
      <c r="D2097">
        <f t="shared" si="150"/>
        <v>2.9464199995032914E-3</v>
      </c>
      <c r="E2097">
        <f t="shared" si="151"/>
        <v>1.9320299999847634E-3</v>
      </c>
      <c r="F2097" s="1">
        <f t="shared" si="152"/>
        <v>-6.547599998896203E-5</v>
      </c>
      <c r="G2097" s="1">
        <f t="shared" si="153"/>
        <v>-4.293399999966141E-5</v>
      </c>
      <c r="J2097" t="e" cm="1">
        <f t="array" ref="J2097">INDEX([1]Sheet1!$L$2:$L$61,MATCH(1,([1]Sheet1!$J$2:$J$61=표1[[#This Row],[x]])*(표1[[#This Row],[y]]=[1]Sheet1!$K$2:$K$61),0))</f>
        <v>#N/A</v>
      </c>
      <c r="K2097" t="e" cm="1">
        <f t="array" ref="K2097">INDEX([1]Sheet1!$M$2:$M$61,MATCH(1,([1]Sheet1!$J$2:$J$61=표1[[#This Row],[x]])*(표1[[#This Row],[y]]=[1]Sheet1!$K$2:$K$61),0))</f>
        <v>#N/A</v>
      </c>
      <c r="O2097">
        <v>1</v>
      </c>
      <c r="Q2097" s="5">
        <v>2096</v>
      </c>
      <c r="R2097" s="5">
        <v>46</v>
      </c>
      <c r="S2097" s="5">
        <v>42</v>
      </c>
      <c r="T2097">
        <v>127.04919383899927</v>
      </c>
      <c r="U2097">
        <v>37.478721534999892</v>
      </c>
      <c r="V2097" s="11">
        <v>-6.547599998896203E-5</v>
      </c>
      <c r="W2097" s="12">
        <v>-4.293399999966141E-5</v>
      </c>
    </row>
    <row r="2098" spans="1:23" x14ac:dyDescent="0.4">
      <c r="A2098">
        <v>2097</v>
      </c>
      <c r="B2098">
        <v>47</v>
      </c>
      <c r="C2098">
        <v>42</v>
      </c>
      <c r="D2098">
        <f t="shared" si="150"/>
        <v>3.0118959994922534E-3</v>
      </c>
      <c r="E2098">
        <f t="shared" si="151"/>
        <v>1.9749639999844248E-3</v>
      </c>
      <c r="F2098" s="1">
        <f t="shared" si="152"/>
        <v>-6.547599998896203E-5</v>
      </c>
      <c r="G2098" s="1">
        <f t="shared" si="153"/>
        <v>-4.293399999966141E-5</v>
      </c>
      <c r="J2098" t="e" cm="1">
        <f t="array" ref="J2098">INDEX([1]Sheet1!$L$2:$L$61,MATCH(1,([1]Sheet1!$J$2:$J$61=표1[[#This Row],[x]])*(표1[[#This Row],[y]]=[1]Sheet1!$K$2:$K$61),0))</f>
        <v>#N/A</v>
      </c>
      <c r="K2098" t="e" cm="1">
        <f t="array" ref="K2098">INDEX([1]Sheet1!$M$2:$M$61,MATCH(1,([1]Sheet1!$J$2:$J$61=표1[[#This Row],[x]])*(표1[[#This Row],[y]]=[1]Sheet1!$K$2:$K$61),0))</f>
        <v>#N/A</v>
      </c>
      <c r="Q2098" s="4">
        <v>2097</v>
      </c>
      <c r="R2098" s="4">
        <v>47</v>
      </c>
      <c r="S2098" s="4">
        <v>42</v>
      </c>
      <c r="T2098">
        <v>127.04925931499926</v>
      </c>
      <c r="U2098">
        <v>37.478764468999891</v>
      </c>
      <c r="V2098" s="9">
        <v>-6.547599998896203E-5</v>
      </c>
      <c r="W2098" s="10">
        <v>-4.293399999966141E-5</v>
      </c>
    </row>
    <row r="2099" spans="1:23" x14ac:dyDescent="0.4">
      <c r="A2099">
        <v>2098</v>
      </c>
      <c r="B2099">
        <v>48</v>
      </c>
      <c r="C2099">
        <v>42</v>
      </c>
      <c r="D2099">
        <f t="shared" si="150"/>
        <v>3.0773719994812154E-3</v>
      </c>
      <c r="E2099">
        <f t="shared" si="151"/>
        <v>2.0178979999840863E-3</v>
      </c>
      <c r="F2099" s="1">
        <f t="shared" si="152"/>
        <v>-6.547599998896203E-5</v>
      </c>
      <c r="G2099" s="1">
        <f t="shared" si="153"/>
        <v>-4.293399999966141E-5</v>
      </c>
      <c r="J2099" t="e" cm="1">
        <f t="array" ref="J2099">INDEX([1]Sheet1!$L$2:$L$61,MATCH(1,([1]Sheet1!$J$2:$J$61=표1[[#This Row],[x]])*(표1[[#This Row],[y]]=[1]Sheet1!$K$2:$K$61),0))</f>
        <v>#N/A</v>
      </c>
      <c r="K2099" t="e" cm="1">
        <f t="array" ref="K2099">INDEX([1]Sheet1!$M$2:$M$61,MATCH(1,([1]Sheet1!$J$2:$J$61=표1[[#This Row],[x]])*(표1[[#This Row],[y]]=[1]Sheet1!$K$2:$K$61),0))</f>
        <v>#N/A</v>
      </c>
      <c r="Q2099" s="5">
        <v>2098</v>
      </c>
      <c r="R2099" s="5">
        <v>48</v>
      </c>
      <c r="S2099" s="5">
        <v>42</v>
      </c>
      <c r="T2099">
        <v>127.04932479099925</v>
      </c>
      <c r="U2099">
        <v>37.478807402999891</v>
      </c>
      <c r="V2099" s="11">
        <v>-6.547599998896203E-5</v>
      </c>
      <c r="W2099" s="12">
        <v>-4.293399999966141E-5</v>
      </c>
    </row>
    <row r="2100" spans="1:23" x14ac:dyDescent="0.4">
      <c r="A2100">
        <v>2099</v>
      </c>
      <c r="B2100">
        <v>49</v>
      </c>
      <c r="C2100">
        <v>42</v>
      </c>
      <c r="D2100">
        <f t="shared" si="150"/>
        <v>3.1428479994701775E-3</v>
      </c>
      <c r="E2100">
        <f t="shared" si="151"/>
        <v>2.0608319999837477E-3</v>
      </c>
      <c r="F2100" s="1">
        <f t="shared" si="152"/>
        <v>-6.547599998896203E-5</v>
      </c>
      <c r="G2100" s="1">
        <f t="shared" si="153"/>
        <v>-4.293399999966141E-5</v>
      </c>
      <c r="J2100" t="e" cm="1">
        <f t="array" ref="J2100">INDEX([1]Sheet1!$L$2:$L$61,MATCH(1,([1]Sheet1!$J$2:$J$61=표1[[#This Row],[x]])*(표1[[#This Row],[y]]=[1]Sheet1!$K$2:$K$61),0))</f>
        <v>#N/A</v>
      </c>
      <c r="K2100" t="e" cm="1">
        <f t="array" ref="K2100">INDEX([1]Sheet1!$M$2:$M$61,MATCH(1,([1]Sheet1!$J$2:$J$61=표1[[#This Row],[x]])*(표1[[#This Row],[y]]=[1]Sheet1!$K$2:$K$61),0))</f>
        <v>#N/A</v>
      </c>
      <c r="Q2100" s="4">
        <v>2099</v>
      </c>
      <c r="R2100" s="4">
        <v>49</v>
      </c>
      <c r="S2100" s="4">
        <v>42</v>
      </c>
      <c r="T2100">
        <v>127.04939026699924</v>
      </c>
      <c r="U2100">
        <v>37.478850336999891</v>
      </c>
      <c r="V2100" s="9">
        <v>-6.547599998896203E-5</v>
      </c>
      <c r="W2100" s="10">
        <v>-4.293399999966141E-5</v>
      </c>
    </row>
    <row r="2101" spans="1:23" x14ac:dyDescent="0.4">
      <c r="A2101">
        <v>2100</v>
      </c>
      <c r="B2101">
        <v>50</v>
      </c>
      <c r="C2101">
        <v>42</v>
      </c>
      <c r="D2101">
        <f t="shared" si="150"/>
        <v>3.2083239994591395E-3</v>
      </c>
      <c r="E2101">
        <f t="shared" si="151"/>
        <v>2.1037659999834091E-3</v>
      </c>
      <c r="F2101" s="1">
        <f t="shared" si="152"/>
        <v>3.2083239994591395E-3</v>
      </c>
      <c r="G2101" s="1">
        <f t="shared" si="153"/>
        <v>2.1037659999834091E-3</v>
      </c>
      <c r="J2101" t="e" cm="1">
        <f t="array" ref="J2101">INDEX([1]Sheet1!$L$2:$L$61,MATCH(1,([1]Sheet1!$J$2:$J$61=표1[[#This Row],[x]])*(표1[[#This Row],[y]]=[1]Sheet1!$K$2:$K$61),0))</f>
        <v>#N/A</v>
      </c>
      <c r="K2101" t="e" cm="1">
        <f t="array" ref="K2101">INDEX([1]Sheet1!$M$2:$M$61,MATCH(1,([1]Sheet1!$J$2:$J$61=표1[[#This Row],[x]])*(표1[[#This Row],[y]]=[1]Sheet1!$K$2:$K$61),0))</f>
        <v>#N/A</v>
      </c>
      <c r="Q2101" s="5">
        <v>2100</v>
      </c>
      <c r="R2101" s="5">
        <v>50</v>
      </c>
      <c r="S2101" s="5">
        <v>42</v>
      </c>
      <c r="T2101">
        <v>127.04945574299923</v>
      </c>
      <c r="U2101">
        <v>37.47889327099989</v>
      </c>
      <c r="V2101" s="11">
        <v>3.2621949994648958E-3</v>
      </c>
      <c r="W2101" s="12">
        <v>2.0515819999857854E-3</v>
      </c>
    </row>
    <row r="2102" spans="1:23" x14ac:dyDescent="0.4">
      <c r="A2102">
        <v>2101</v>
      </c>
      <c r="B2102">
        <v>1</v>
      </c>
      <c r="C2102">
        <v>43</v>
      </c>
      <c r="F2102" s="1">
        <f t="shared" si="152"/>
        <v>-6.547599998896203E-5</v>
      </c>
      <c r="G2102" s="1">
        <f t="shared" si="153"/>
        <v>-4.293399999966141E-5</v>
      </c>
      <c r="J2102" cm="1">
        <f t="array" ref="J2102">INDEX([1]Sheet1!$L$2:$L$61,MATCH(1,([1]Sheet1!$J$2:$J$61=표1[[#This Row],[x]])*(표1[[#This Row],[y]]=[1]Sheet1!$K$2:$K$61),0))</f>
        <v>127.04619354799976</v>
      </c>
      <c r="K2102" cm="1">
        <f t="array" ref="K2102">INDEX([1]Sheet1!$M$2:$M$61,MATCH(1,([1]Sheet1!$J$2:$J$61=표1[[#This Row],[x]])*(표1[[#This Row],[y]]=[1]Sheet1!$K$2:$K$61),0))</f>
        <v>37.476841688999905</v>
      </c>
      <c r="M2102">
        <v>127.04619354799976</v>
      </c>
      <c r="N2102">
        <v>37.476841688999905</v>
      </c>
      <c r="Q2102" s="4">
        <v>2101</v>
      </c>
      <c r="R2102" s="4">
        <v>1</v>
      </c>
      <c r="S2102" s="4">
        <v>43</v>
      </c>
      <c r="T2102">
        <v>127.04619354799976</v>
      </c>
      <c r="U2102">
        <v>37.476841688999905</v>
      </c>
      <c r="V2102" s="9">
        <v>-6.547599998896203E-5</v>
      </c>
      <c r="W2102" s="10">
        <v>-4.293399999966141E-5</v>
      </c>
    </row>
    <row r="2103" spans="1:23" x14ac:dyDescent="0.4">
      <c r="A2103">
        <v>2102</v>
      </c>
      <c r="B2103">
        <v>2</v>
      </c>
      <c r="C2103">
        <v>43</v>
      </c>
      <c r="D2103">
        <f t="shared" si="150"/>
        <v>6.547599998896203E-5</v>
      </c>
      <c r="E2103">
        <f t="shared" si="151"/>
        <v>4.293399999966141E-5</v>
      </c>
      <c r="F2103" s="1">
        <f t="shared" si="152"/>
        <v>-6.547599998896203E-5</v>
      </c>
      <c r="G2103" s="1">
        <f t="shared" si="153"/>
        <v>-4.293399999966141E-5</v>
      </c>
      <c r="J2103" t="e" cm="1">
        <f t="array" ref="J2103">INDEX([1]Sheet1!$L$2:$L$61,MATCH(1,([1]Sheet1!$J$2:$J$61=표1[[#This Row],[x]])*(표1[[#This Row],[y]]=[1]Sheet1!$K$2:$K$61),0))</f>
        <v>#N/A</v>
      </c>
      <c r="K2103" t="e" cm="1">
        <f t="array" ref="K2103">INDEX([1]Sheet1!$M$2:$M$61,MATCH(1,([1]Sheet1!$J$2:$J$61=표1[[#This Row],[x]])*(표1[[#This Row],[y]]=[1]Sheet1!$K$2:$K$61),0))</f>
        <v>#N/A</v>
      </c>
      <c r="Q2103" s="5">
        <v>2102</v>
      </c>
      <c r="R2103" s="5">
        <v>2</v>
      </c>
      <c r="S2103" s="5">
        <v>43</v>
      </c>
      <c r="T2103">
        <v>127.04625902399975</v>
      </c>
      <c r="U2103">
        <v>37.476884622999904</v>
      </c>
      <c r="V2103" s="11">
        <v>-6.547599998896203E-5</v>
      </c>
      <c r="W2103" s="12">
        <v>-4.293399999966141E-5</v>
      </c>
    </row>
    <row r="2104" spans="1:23" x14ac:dyDescent="0.4">
      <c r="A2104">
        <v>2103</v>
      </c>
      <c r="B2104">
        <v>3</v>
      </c>
      <c r="C2104">
        <v>43</v>
      </c>
      <c r="D2104">
        <f t="shared" si="150"/>
        <v>1.3095199997792406E-4</v>
      </c>
      <c r="E2104">
        <f t="shared" si="151"/>
        <v>8.5867999999322819E-5</v>
      </c>
      <c r="F2104" s="1">
        <f t="shared" si="152"/>
        <v>-6.547599998896203E-5</v>
      </c>
      <c r="G2104" s="1">
        <f t="shared" si="153"/>
        <v>-4.293399999966141E-5</v>
      </c>
      <c r="J2104" t="e" cm="1">
        <f t="array" ref="J2104">INDEX([1]Sheet1!$L$2:$L$61,MATCH(1,([1]Sheet1!$J$2:$J$61=표1[[#This Row],[x]])*(표1[[#This Row],[y]]=[1]Sheet1!$K$2:$K$61),0))</f>
        <v>#N/A</v>
      </c>
      <c r="K2104" t="e" cm="1">
        <f t="array" ref="K2104">INDEX([1]Sheet1!$M$2:$M$61,MATCH(1,([1]Sheet1!$J$2:$J$61=표1[[#This Row],[x]])*(표1[[#This Row],[y]]=[1]Sheet1!$K$2:$K$61),0))</f>
        <v>#N/A</v>
      </c>
      <c r="Q2104" s="4">
        <v>2103</v>
      </c>
      <c r="R2104" s="4">
        <v>3</v>
      </c>
      <c r="S2104" s="4">
        <v>43</v>
      </c>
      <c r="T2104">
        <v>127.04632449999974</v>
      </c>
      <c r="U2104">
        <v>37.476927556999904</v>
      </c>
      <c r="V2104" s="9">
        <v>-6.547599998896203E-5</v>
      </c>
      <c r="W2104" s="10">
        <v>-4.293399999966141E-5</v>
      </c>
    </row>
    <row r="2105" spans="1:23" x14ac:dyDescent="0.4">
      <c r="A2105">
        <v>2104</v>
      </c>
      <c r="B2105">
        <v>4</v>
      </c>
      <c r="C2105">
        <v>43</v>
      </c>
      <c r="D2105">
        <f t="shared" si="150"/>
        <v>1.9642799996688609E-4</v>
      </c>
      <c r="E2105">
        <f t="shared" si="151"/>
        <v>1.2880199999898423E-4</v>
      </c>
      <c r="F2105" s="1">
        <f t="shared" si="152"/>
        <v>-6.547599998896203E-5</v>
      </c>
      <c r="G2105" s="1">
        <f t="shared" si="153"/>
        <v>-4.293399999966141E-5</v>
      </c>
      <c r="J2105" t="e" cm="1">
        <f t="array" ref="J2105">INDEX([1]Sheet1!$L$2:$L$61,MATCH(1,([1]Sheet1!$J$2:$J$61=표1[[#This Row],[x]])*(표1[[#This Row],[y]]=[1]Sheet1!$K$2:$K$61),0))</f>
        <v>#N/A</v>
      </c>
      <c r="K2105" t="e" cm="1">
        <f t="array" ref="K2105">INDEX([1]Sheet1!$M$2:$M$61,MATCH(1,([1]Sheet1!$J$2:$J$61=표1[[#This Row],[x]])*(표1[[#This Row],[y]]=[1]Sheet1!$K$2:$K$61),0))</f>
        <v>#N/A</v>
      </c>
      <c r="Q2105" s="5">
        <v>2104</v>
      </c>
      <c r="R2105" s="5">
        <v>4</v>
      </c>
      <c r="S2105" s="5">
        <v>43</v>
      </c>
      <c r="T2105">
        <v>127.04638997599973</v>
      </c>
      <c r="U2105">
        <v>37.476970490999904</v>
      </c>
      <c r="V2105" s="11">
        <v>-6.547599998896203E-5</v>
      </c>
      <c r="W2105" s="12">
        <v>-4.293399999966141E-5</v>
      </c>
    </row>
    <row r="2106" spans="1:23" x14ac:dyDescent="0.4">
      <c r="A2106">
        <v>2105</v>
      </c>
      <c r="B2106">
        <v>5</v>
      </c>
      <c r="C2106">
        <v>43</v>
      </c>
      <c r="D2106">
        <f t="shared" si="150"/>
        <v>2.6190399995584812E-4</v>
      </c>
      <c r="E2106">
        <f t="shared" si="151"/>
        <v>1.7173599999864564E-4</v>
      </c>
      <c r="F2106" s="1">
        <f t="shared" si="152"/>
        <v>-6.547599998896203E-5</v>
      </c>
      <c r="G2106" s="1">
        <f t="shared" si="153"/>
        <v>-4.293399999966141E-5</v>
      </c>
      <c r="J2106" t="e" cm="1">
        <f t="array" ref="J2106">INDEX([1]Sheet1!$L$2:$L$61,MATCH(1,([1]Sheet1!$J$2:$J$61=표1[[#This Row],[x]])*(표1[[#This Row],[y]]=[1]Sheet1!$K$2:$K$61),0))</f>
        <v>#N/A</v>
      </c>
      <c r="K2106" t="e" cm="1">
        <f t="array" ref="K2106">INDEX([1]Sheet1!$M$2:$M$61,MATCH(1,([1]Sheet1!$J$2:$J$61=표1[[#This Row],[x]])*(표1[[#This Row],[y]]=[1]Sheet1!$K$2:$K$61),0))</f>
        <v>#N/A</v>
      </c>
      <c r="Q2106" s="4">
        <v>2105</v>
      </c>
      <c r="R2106" s="4">
        <v>5</v>
      </c>
      <c r="S2106" s="4">
        <v>43</v>
      </c>
      <c r="T2106">
        <v>127.04645545199972</v>
      </c>
      <c r="U2106">
        <v>37.477013424999903</v>
      </c>
      <c r="V2106" s="9">
        <v>-6.547599998896203E-5</v>
      </c>
      <c r="W2106" s="10">
        <v>-4.293399999966141E-5</v>
      </c>
    </row>
    <row r="2107" spans="1:23" x14ac:dyDescent="0.4">
      <c r="A2107">
        <v>2106</v>
      </c>
      <c r="B2107">
        <v>6</v>
      </c>
      <c r="C2107">
        <v>43</v>
      </c>
      <c r="D2107">
        <f t="shared" si="150"/>
        <v>3.2737999994481015E-4</v>
      </c>
      <c r="E2107">
        <f t="shared" si="151"/>
        <v>2.1466999999830705E-4</v>
      </c>
      <c r="F2107" s="1">
        <f t="shared" si="152"/>
        <v>-6.547599998896203E-5</v>
      </c>
      <c r="G2107" s="1">
        <f t="shared" si="153"/>
        <v>-4.293399999966141E-5</v>
      </c>
      <c r="J2107" t="e" cm="1">
        <f t="array" ref="J2107">INDEX([1]Sheet1!$L$2:$L$61,MATCH(1,([1]Sheet1!$J$2:$J$61=표1[[#This Row],[x]])*(표1[[#This Row],[y]]=[1]Sheet1!$K$2:$K$61),0))</f>
        <v>#N/A</v>
      </c>
      <c r="K2107" t="e" cm="1">
        <f t="array" ref="K2107">INDEX([1]Sheet1!$M$2:$M$61,MATCH(1,([1]Sheet1!$J$2:$J$61=표1[[#This Row],[x]])*(표1[[#This Row],[y]]=[1]Sheet1!$K$2:$K$61),0))</f>
        <v>#N/A</v>
      </c>
      <c r="Q2107" s="5">
        <v>2106</v>
      </c>
      <c r="R2107" s="5">
        <v>6</v>
      </c>
      <c r="S2107" s="5">
        <v>43</v>
      </c>
      <c r="T2107">
        <v>127.04652092799971</v>
      </c>
      <c r="U2107">
        <v>37.477056358999903</v>
      </c>
      <c r="V2107" s="11">
        <v>-6.547599998896203E-5</v>
      </c>
      <c r="W2107" s="12">
        <v>-4.293399999966141E-5</v>
      </c>
    </row>
    <row r="2108" spans="1:23" x14ac:dyDescent="0.4">
      <c r="A2108">
        <v>2107</v>
      </c>
      <c r="B2108">
        <v>7</v>
      </c>
      <c r="C2108">
        <v>43</v>
      </c>
      <c r="D2108">
        <f t="shared" si="150"/>
        <v>3.9285599993377218E-4</v>
      </c>
      <c r="E2108">
        <f t="shared" si="151"/>
        <v>2.5760399999796846E-4</v>
      </c>
      <c r="F2108" s="1">
        <f t="shared" si="152"/>
        <v>-6.547599998896203E-5</v>
      </c>
      <c r="G2108" s="1">
        <f t="shared" si="153"/>
        <v>-4.293399999966141E-5</v>
      </c>
      <c r="J2108" t="e" cm="1">
        <f t="array" ref="J2108">INDEX([1]Sheet1!$L$2:$L$61,MATCH(1,([1]Sheet1!$J$2:$J$61=표1[[#This Row],[x]])*(표1[[#This Row],[y]]=[1]Sheet1!$K$2:$K$61),0))</f>
        <v>#N/A</v>
      </c>
      <c r="K2108" t="e" cm="1">
        <f t="array" ref="K2108">INDEX([1]Sheet1!$M$2:$M$61,MATCH(1,([1]Sheet1!$J$2:$J$61=표1[[#This Row],[x]])*(표1[[#This Row],[y]]=[1]Sheet1!$K$2:$K$61),0))</f>
        <v>#N/A</v>
      </c>
      <c r="Q2108" s="4">
        <v>2107</v>
      </c>
      <c r="R2108" s="4">
        <v>7</v>
      </c>
      <c r="S2108" s="4">
        <v>43</v>
      </c>
      <c r="T2108">
        <v>127.0465864039997</v>
      </c>
      <c r="U2108">
        <v>37.477099292999903</v>
      </c>
      <c r="V2108" s="9">
        <v>-6.547599998896203E-5</v>
      </c>
      <c r="W2108" s="10">
        <v>-4.293399999966141E-5</v>
      </c>
    </row>
    <row r="2109" spans="1:23" x14ac:dyDescent="0.4">
      <c r="A2109">
        <v>2108</v>
      </c>
      <c r="B2109">
        <v>8</v>
      </c>
      <c r="C2109">
        <v>43</v>
      </c>
      <c r="D2109">
        <f t="shared" si="150"/>
        <v>4.5833199992273421E-4</v>
      </c>
      <c r="E2109">
        <f t="shared" si="151"/>
        <v>3.0053799999762987E-4</v>
      </c>
      <c r="F2109" s="1">
        <f t="shared" si="152"/>
        <v>-6.547599998896203E-5</v>
      </c>
      <c r="G2109" s="1">
        <f t="shared" si="153"/>
        <v>-4.293399999966141E-5</v>
      </c>
      <c r="J2109" t="e" cm="1">
        <f t="array" ref="J2109">INDEX([1]Sheet1!$L$2:$L$61,MATCH(1,([1]Sheet1!$J$2:$J$61=표1[[#This Row],[x]])*(표1[[#This Row],[y]]=[1]Sheet1!$K$2:$K$61),0))</f>
        <v>#N/A</v>
      </c>
      <c r="K2109" t="e" cm="1">
        <f t="array" ref="K2109">INDEX([1]Sheet1!$M$2:$M$61,MATCH(1,([1]Sheet1!$J$2:$J$61=표1[[#This Row],[x]])*(표1[[#This Row],[y]]=[1]Sheet1!$K$2:$K$61),0))</f>
        <v>#N/A</v>
      </c>
      <c r="Q2109" s="5">
        <v>2108</v>
      </c>
      <c r="R2109" s="5">
        <v>8</v>
      </c>
      <c r="S2109" s="5">
        <v>43</v>
      </c>
      <c r="T2109">
        <v>127.04665187999969</v>
      </c>
      <c r="U2109">
        <v>37.477142226999902</v>
      </c>
      <c r="V2109" s="11">
        <v>-6.547599998896203E-5</v>
      </c>
      <c r="W2109" s="12">
        <v>-4.293399999966141E-5</v>
      </c>
    </row>
    <row r="2110" spans="1:23" x14ac:dyDescent="0.4">
      <c r="A2110">
        <v>2109</v>
      </c>
      <c r="B2110">
        <v>9</v>
      </c>
      <c r="C2110">
        <v>43</v>
      </c>
      <c r="D2110">
        <f t="shared" si="150"/>
        <v>5.2380799991169624E-4</v>
      </c>
      <c r="E2110">
        <f t="shared" si="151"/>
        <v>3.4347199999729128E-4</v>
      </c>
      <c r="F2110" s="1">
        <f t="shared" si="152"/>
        <v>-6.547599998896203E-5</v>
      </c>
      <c r="G2110" s="1">
        <f t="shared" si="153"/>
        <v>-4.293399999966141E-5</v>
      </c>
      <c r="J2110" t="e" cm="1">
        <f t="array" ref="J2110">INDEX([1]Sheet1!$L$2:$L$61,MATCH(1,([1]Sheet1!$J$2:$J$61=표1[[#This Row],[x]])*(표1[[#This Row],[y]]=[1]Sheet1!$K$2:$K$61),0))</f>
        <v>#N/A</v>
      </c>
      <c r="K2110" t="e" cm="1">
        <f t="array" ref="K2110">INDEX([1]Sheet1!$M$2:$M$61,MATCH(1,([1]Sheet1!$J$2:$J$61=표1[[#This Row],[x]])*(표1[[#This Row],[y]]=[1]Sheet1!$K$2:$K$61),0))</f>
        <v>#N/A</v>
      </c>
      <c r="Q2110" s="4">
        <v>2109</v>
      </c>
      <c r="R2110" s="4">
        <v>9</v>
      </c>
      <c r="S2110" s="4">
        <v>43</v>
      </c>
      <c r="T2110">
        <v>127.04671735599968</v>
      </c>
      <c r="U2110">
        <v>37.477185160999902</v>
      </c>
      <c r="V2110" s="9">
        <v>-6.547599998896203E-5</v>
      </c>
      <c r="W2110" s="10">
        <v>-4.293399999966141E-5</v>
      </c>
    </row>
    <row r="2111" spans="1:23" x14ac:dyDescent="0.4">
      <c r="A2111">
        <v>2110</v>
      </c>
      <c r="B2111">
        <v>10</v>
      </c>
      <c r="C2111">
        <v>43</v>
      </c>
      <c r="D2111">
        <f t="shared" si="150"/>
        <v>5.8928399990065827E-4</v>
      </c>
      <c r="E2111">
        <f t="shared" si="151"/>
        <v>3.8640599999695269E-4</v>
      </c>
      <c r="F2111" s="1">
        <f t="shared" si="152"/>
        <v>-6.547599998896203E-5</v>
      </c>
      <c r="G2111" s="1">
        <f t="shared" si="153"/>
        <v>-4.293399999966141E-5</v>
      </c>
      <c r="J2111" t="e" cm="1">
        <f t="array" ref="J2111">INDEX([1]Sheet1!$L$2:$L$61,MATCH(1,([1]Sheet1!$J$2:$J$61=표1[[#This Row],[x]])*(표1[[#This Row],[y]]=[1]Sheet1!$K$2:$K$61),0))</f>
        <v>#N/A</v>
      </c>
      <c r="K2111" t="e" cm="1">
        <f t="array" ref="K2111">INDEX([1]Sheet1!$M$2:$M$61,MATCH(1,([1]Sheet1!$J$2:$J$61=표1[[#This Row],[x]])*(표1[[#This Row],[y]]=[1]Sheet1!$K$2:$K$61),0))</f>
        <v>#N/A</v>
      </c>
      <c r="Q2111" s="5">
        <v>2110</v>
      </c>
      <c r="R2111" s="5">
        <v>10</v>
      </c>
      <c r="S2111" s="5">
        <v>43</v>
      </c>
      <c r="T2111">
        <v>127.04678283199966</v>
      </c>
      <c r="U2111">
        <v>37.477228094999901</v>
      </c>
      <c r="V2111" s="11">
        <v>-6.547599998896203E-5</v>
      </c>
      <c r="W2111" s="12">
        <v>-4.293399999966141E-5</v>
      </c>
    </row>
    <row r="2112" spans="1:23" x14ac:dyDescent="0.4">
      <c r="A2112">
        <v>2111</v>
      </c>
      <c r="B2112">
        <v>11</v>
      </c>
      <c r="C2112">
        <v>43</v>
      </c>
      <c r="D2112">
        <f t="shared" si="150"/>
        <v>6.547599998896203E-4</v>
      </c>
      <c r="E2112">
        <f t="shared" si="151"/>
        <v>4.293399999966141E-4</v>
      </c>
      <c r="F2112" s="1">
        <f t="shared" si="152"/>
        <v>-6.547599998896203E-5</v>
      </c>
      <c r="G2112" s="1">
        <f t="shared" si="153"/>
        <v>-4.293399999966141E-5</v>
      </c>
      <c r="J2112" t="e" cm="1">
        <f t="array" ref="J2112">INDEX([1]Sheet1!$L$2:$L$61,MATCH(1,([1]Sheet1!$J$2:$J$61=표1[[#This Row],[x]])*(표1[[#This Row],[y]]=[1]Sheet1!$K$2:$K$61),0))</f>
        <v>#N/A</v>
      </c>
      <c r="K2112" t="e" cm="1">
        <f t="array" ref="K2112">INDEX([1]Sheet1!$M$2:$M$61,MATCH(1,([1]Sheet1!$J$2:$J$61=표1[[#This Row],[x]])*(표1[[#This Row],[y]]=[1]Sheet1!$K$2:$K$61),0))</f>
        <v>#N/A</v>
      </c>
      <c r="Q2112" s="4">
        <v>2111</v>
      </c>
      <c r="R2112" s="4">
        <v>11</v>
      </c>
      <c r="S2112" s="4">
        <v>43</v>
      </c>
      <c r="T2112">
        <v>127.04684830799965</v>
      </c>
      <c r="U2112">
        <v>37.477271028999901</v>
      </c>
      <c r="V2112" s="9">
        <v>-6.547599998896203E-5</v>
      </c>
      <c r="W2112" s="10">
        <v>-4.293399999966141E-5</v>
      </c>
    </row>
    <row r="2113" spans="1:23" x14ac:dyDescent="0.4">
      <c r="A2113">
        <v>2112</v>
      </c>
      <c r="B2113">
        <v>12</v>
      </c>
      <c r="C2113">
        <v>43</v>
      </c>
      <c r="D2113">
        <f t="shared" si="150"/>
        <v>7.2023599987858233E-4</v>
      </c>
      <c r="E2113">
        <f t="shared" si="151"/>
        <v>4.7227399999627551E-4</v>
      </c>
      <c r="F2113" s="1">
        <f t="shared" si="152"/>
        <v>-6.547599998896203E-5</v>
      </c>
      <c r="G2113" s="1">
        <f t="shared" si="153"/>
        <v>-4.293399999966141E-5</v>
      </c>
      <c r="J2113" t="e" cm="1">
        <f t="array" ref="J2113">INDEX([1]Sheet1!$L$2:$L$61,MATCH(1,([1]Sheet1!$J$2:$J$61=표1[[#This Row],[x]])*(표1[[#This Row],[y]]=[1]Sheet1!$K$2:$K$61),0))</f>
        <v>#N/A</v>
      </c>
      <c r="K2113" t="e" cm="1">
        <f t="array" ref="K2113">INDEX([1]Sheet1!$M$2:$M$61,MATCH(1,([1]Sheet1!$J$2:$J$61=표1[[#This Row],[x]])*(표1[[#This Row],[y]]=[1]Sheet1!$K$2:$K$61),0))</f>
        <v>#N/A</v>
      </c>
      <c r="Q2113" s="5">
        <v>2112</v>
      </c>
      <c r="R2113" s="5">
        <v>12</v>
      </c>
      <c r="S2113" s="5">
        <v>43</v>
      </c>
      <c r="T2113">
        <v>127.04691378399964</v>
      </c>
      <c r="U2113">
        <v>37.477313962999901</v>
      </c>
      <c r="V2113" s="11">
        <v>-6.547599998896203E-5</v>
      </c>
      <c r="W2113" s="12">
        <v>-4.293399999966141E-5</v>
      </c>
    </row>
    <row r="2114" spans="1:23" x14ac:dyDescent="0.4">
      <c r="A2114">
        <v>2113</v>
      </c>
      <c r="B2114">
        <v>13</v>
      </c>
      <c r="C2114">
        <v>43</v>
      </c>
      <c r="D2114">
        <f t="shared" si="150"/>
        <v>7.8571199986754436E-4</v>
      </c>
      <c r="E2114">
        <f t="shared" si="151"/>
        <v>5.1520799999593692E-4</v>
      </c>
      <c r="F2114" s="1">
        <f t="shared" si="152"/>
        <v>-6.547599998896203E-5</v>
      </c>
      <c r="G2114" s="1">
        <f t="shared" si="153"/>
        <v>-4.293399999966141E-5</v>
      </c>
      <c r="J2114" t="e" cm="1">
        <f t="array" ref="J2114">INDEX([1]Sheet1!$L$2:$L$61,MATCH(1,([1]Sheet1!$J$2:$J$61=표1[[#This Row],[x]])*(표1[[#This Row],[y]]=[1]Sheet1!$K$2:$K$61),0))</f>
        <v>#N/A</v>
      </c>
      <c r="K2114" t="e" cm="1">
        <f t="array" ref="K2114">INDEX([1]Sheet1!$M$2:$M$61,MATCH(1,([1]Sheet1!$J$2:$J$61=표1[[#This Row],[x]])*(표1[[#This Row],[y]]=[1]Sheet1!$K$2:$K$61),0))</f>
        <v>#N/A</v>
      </c>
      <c r="Q2114" s="4">
        <v>2113</v>
      </c>
      <c r="R2114" s="4">
        <v>13</v>
      </c>
      <c r="S2114" s="4">
        <v>43</v>
      </c>
      <c r="T2114">
        <v>127.04697925999963</v>
      </c>
      <c r="U2114">
        <v>37.4773568969999</v>
      </c>
      <c r="V2114" s="9">
        <v>-6.547599998896203E-5</v>
      </c>
      <c r="W2114" s="10">
        <v>-4.293399999966141E-5</v>
      </c>
    </row>
    <row r="2115" spans="1:23" x14ac:dyDescent="0.4">
      <c r="A2115">
        <v>2114</v>
      </c>
      <c r="B2115">
        <v>14</v>
      </c>
      <c r="C2115">
        <v>43</v>
      </c>
      <c r="D2115">
        <f t="shared" si="150"/>
        <v>8.5118799985650639E-4</v>
      </c>
      <c r="E2115">
        <f t="shared" si="151"/>
        <v>5.5814199999559833E-4</v>
      </c>
      <c r="F2115" s="1">
        <f t="shared" si="152"/>
        <v>-6.547599998896203E-5</v>
      </c>
      <c r="G2115" s="1">
        <f t="shared" si="153"/>
        <v>-4.293399999966141E-5</v>
      </c>
      <c r="J2115" t="e" cm="1">
        <f t="array" ref="J2115">INDEX([1]Sheet1!$L$2:$L$61,MATCH(1,([1]Sheet1!$J$2:$J$61=표1[[#This Row],[x]])*(표1[[#This Row],[y]]=[1]Sheet1!$K$2:$K$61),0))</f>
        <v>#N/A</v>
      </c>
      <c r="K2115" t="e" cm="1">
        <f t="array" ref="K2115">INDEX([1]Sheet1!$M$2:$M$61,MATCH(1,([1]Sheet1!$J$2:$J$61=표1[[#This Row],[x]])*(표1[[#This Row],[y]]=[1]Sheet1!$K$2:$K$61),0))</f>
        <v>#N/A</v>
      </c>
      <c r="Q2115" s="5">
        <v>2114</v>
      </c>
      <c r="R2115" s="5">
        <v>14</v>
      </c>
      <c r="S2115" s="5">
        <v>43</v>
      </c>
      <c r="T2115">
        <v>127.04704473599962</v>
      </c>
      <c r="U2115">
        <v>37.4773998309999</v>
      </c>
      <c r="V2115" s="11">
        <v>-6.547599998896203E-5</v>
      </c>
      <c r="W2115" s="12">
        <v>-4.293399999966141E-5</v>
      </c>
    </row>
    <row r="2116" spans="1:23" x14ac:dyDescent="0.4">
      <c r="A2116">
        <v>2115</v>
      </c>
      <c r="B2116">
        <v>15</v>
      </c>
      <c r="C2116">
        <v>43</v>
      </c>
      <c r="D2116">
        <f t="shared" si="150"/>
        <v>9.1666399984546842E-4</v>
      </c>
      <c r="E2116">
        <f t="shared" si="151"/>
        <v>6.0107599999525974E-4</v>
      </c>
      <c r="F2116" s="1">
        <f t="shared" si="152"/>
        <v>-6.547599998896203E-5</v>
      </c>
      <c r="G2116" s="1">
        <f t="shared" si="153"/>
        <v>-4.293399999966141E-5</v>
      </c>
      <c r="J2116" t="e" cm="1">
        <f t="array" ref="J2116">INDEX([1]Sheet1!$L$2:$L$61,MATCH(1,([1]Sheet1!$J$2:$J$61=표1[[#This Row],[x]])*(표1[[#This Row],[y]]=[1]Sheet1!$K$2:$K$61),0))</f>
        <v>#N/A</v>
      </c>
      <c r="K2116" t="e" cm="1">
        <f t="array" ref="K2116">INDEX([1]Sheet1!$M$2:$M$61,MATCH(1,([1]Sheet1!$J$2:$J$61=표1[[#This Row],[x]])*(표1[[#This Row],[y]]=[1]Sheet1!$K$2:$K$61),0))</f>
        <v>#N/A</v>
      </c>
      <c r="Q2116" s="4">
        <v>2115</v>
      </c>
      <c r="R2116" s="4">
        <v>15</v>
      </c>
      <c r="S2116" s="4">
        <v>43</v>
      </c>
      <c r="T2116">
        <v>127.04711021199961</v>
      </c>
      <c r="U2116">
        <v>37.4774427649999</v>
      </c>
      <c r="V2116" s="9">
        <v>-6.547599998896203E-5</v>
      </c>
      <c r="W2116" s="10">
        <v>-4.293399999966141E-5</v>
      </c>
    </row>
    <row r="2117" spans="1:23" x14ac:dyDescent="0.4">
      <c r="A2117">
        <v>2116</v>
      </c>
      <c r="B2117">
        <v>16</v>
      </c>
      <c r="C2117">
        <v>43</v>
      </c>
      <c r="D2117">
        <f t="shared" si="150"/>
        <v>9.8213999983443045E-4</v>
      </c>
      <c r="E2117">
        <f t="shared" si="151"/>
        <v>6.4400999999492115E-4</v>
      </c>
      <c r="F2117" s="1">
        <f t="shared" si="152"/>
        <v>-6.547599998896203E-5</v>
      </c>
      <c r="G2117" s="1">
        <f t="shared" si="153"/>
        <v>-4.293399999966141E-5</v>
      </c>
      <c r="J2117" t="e" cm="1">
        <f t="array" ref="J2117">INDEX([1]Sheet1!$L$2:$L$61,MATCH(1,([1]Sheet1!$J$2:$J$61=표1[[#This Row],[x]])*(표1[[#This Row],[y]]=[1]Sheet1!$K$2:$K$61),0))</f>
        <v>#N/A</v>
      </c>
      <c r="K2117" t="e" cm="1">
        <f t="array" ref="K2117">INDEX([1]Sheet1!$M$2:$M$61,MATCH(1,([1]Sheet1!$J$2:$J$61=표1[[#This Row],[x]])*(표1[[#This Row],[y]]=[1]Sheet1!$K$2:$K$61),0))</f>
        <v>#N/A</v>
      </c>
      <c r="Q2117" s="5">
        <v>2116</v>
      </c>
      <c r="R2117" s="5">
        <v>16</v>
      </c>
      <c r="S2117" s="5">
        <v>43</v>
      </c>
      <c r="T2117">
        <v>127.0471756879996</v>
      </c>
      <c r="U2117">
        <v>37.477485698999899</v>
      </c>
      <c r="V2117" s="11">
        <v>-6.547599998896203E-5</v>
      </c>
      <c r="W2117" s="12">
        <v>-4.293399999966141E-5</v>
      </c>
    </row>
    <row r="2118" spans="1:23" x14ac:dyDescent="0.4">
      <c r="A2118">
        <v>2117</v>
      </c>
      <c r="B2118">
        <v>17</v>
      </c>
      <c r="C2118">
        <v>43</v>
      </c>
      <c r="D2118">
        <f t="shared" si="150"/>
        <v>1.0476159998233925E-3</v>
      </c>
      <c r="E2118">
        <f t="shared" si="151"/>
        <v>6.8694399999458255E-4</v>
      </c>
      <c r="F2118" s="1">
        <f t="shared" si="152"/>
        <v>-6.547599998896203E-5</v>
      </c>
      <c r="G2118" s="1">
        <f t="shared" si="153"/>
        <v>-4.293399999966141E-5</v>
      </c>
      <c r="J2118" t="e" cm="1">
        <f t="array" ref="J2118">INDEX([1]Sheet1!$L$2:$L$61,MATCH(1,([1]Sheet1!$J$2:$J$61=표1[[#This Row],[x]])*(표1[[#This Row],[y]]=[1]Sheet1!$K$2:$K$61),0))</f>
        <v>#N/A</v>
      </c>
      <c r="K2118" t="e" cm="1">
        <f t="array" ref="K2118">INDEX([1]Sheet1!$M$2:$M$61,MATCH(1,([1]Sheet1!$J$2:$J$61=표1[[#This Row],[x]])*(표1[[#This Row],[y]]=[1]Sheet1!$K$2:$K$61),0))</f>
        <v>#N/A</v>
      </c>
      <c r="Q2118" s="4">
        <v>2117</v>
      </c>
      <c r="R2118" s="4">
        <v>17</v>
      </c>
      <c r="S2118" s="4">
        <v>43</v>
      </c>
      <c r="T2118">
        <v>127.04724116399959</v>
      </c>
      <c r="U2118">
        <v>37.477528632999899</v>
      </c>
      <c r="V2118" s="9">
        <v>-6.547599998896203E-5</v>
      </c>
      <c r="W2118" s="10">
        <v>-4.293399999966141E-5</v>
      </c>
    </row>
    <row r="2119" spans="1:23" x14ac:dyDescent="0.4">
      <c r="A2119">
        <v>2118</v>
      </c>
      <c r="B2119">
        <v>18</v>
      </c>
      <c r="C2119">
        <v>43</v>
      </c>
      <c r="D2119">
        <f t="shared" si="150"/>
        <v>1.1130919998123545E-3</v>
      </c>
      <c r="E2119">
        <f t="shared" si="151"/>
        <v>7.2987799999424396E-4</v>
      </c>
      <c r="F2119" s="1">
        <f t="shared" si="152"/>
        <v>-6.547599998896203E-5</v>
      </c>
      <c r="G2119" s="1">
        <f t="shared" si="153"/>
        <v>-4.293399999966141E-5</v>
      </c>
      <c r="J2119" t="e" cm="1">
        <f t="array" ref="J2119">INDEX([1]Sheet1!$L$2:$L$61,MATCH(1,([1]Sheet1!$J$2:$J$61=표1[[#This Row],[x]])*(표1[[#This Row],[y]]=[1]Sheet1!$K$2:$K$61),0))</f>
        <v>#N/A</v>
      </c>
      <c r="K2119" t="e" cm="1">
        <f t="array" ref="K2119">INDEX([1]Sheet1!$M$2:$M$61,MATCH(1,([1]Sheet1!$J$2:$J$61=표1[[#This Row],[x]])*(표1[[#This Row],[y]]=[1]Sheet1!$K$2:$K$61),0))</f>
        <v>#N/A</v>
      </c>
      <c r="Q2119" s="5">
        <v>2118</v>
      </c>
      <c r="R2119" s="5">
        <v>18</v>
      </c>
      <c r="S2119" s="5">
        <v>43</v>
      </c>
      <c r="T2119">
        <v>127.04730663999958</v>
      </c>
      <c r="U2119">
        <v>37.477571566999899</v>
      </c>
      <c r="V2119" s="11">
        <v>-6.547599998896203E-5</v>
      </c>
      <c r="W2119" s="12">
        <v>-4.293399999966141E-5</v>
      </c>
    </row>
    <row r="2120" spans="1:23" x14ac:dyDescent="0.4">
      <c r="A2120">
        <v>2119</v>
      </c>
      <c r="B2120">
        <v>19</v>
      </c>
      <c r="C2120">
        <v>43</v>
      </c>
      <c r="D2120">
        <f t="shared" si="150"/>
        <v>1.1785679998013165E-3</v>
      </c>
      <c r="E2120">
        <f t="shared" si="151"/>
        <v>7.7281199999390537E-4</v>
      </c>
      <c r="F2120" s="1">
        <f t="shared" si="152"/>
        <v>-6.547599998896203E-5</v>
      </c>
      <c r="G2120" s="1">
        <f t="shared" si="153"/>
        <v>-4.293399999966141E-5</v>
      </c>
      <c r="J2120" t="e" cm="1">
        <f t="array" ref="J2120">INDEX([1]Sheet1!$L$2:$L$61,MATCH(1,([1]Sheet1!$J$2:$J$61=표1[[#This Row],[x]])*(표1[[#This Row],[y]]=[1]Sheet1!$K$2:$K$61),0))</f>
        <v>#N/A</v>
      </c>
      <c r="K2120" t="e" cm="1">
        <f t="array" ref="K2120">INDEX([1]Sheet1!$M$2:$M$61,MATCH(1,([1]Sheet1!$J$2:$J$61=표1[[#This Row],[x]])*(표1[[#This Row],[y]]=[1]Sheet1!$K$2:$K$61),0))</f>
        <v>#N/A</v>
      </c>
      <c r="Q2120" s="4">
        <v>2119</v>
      </c>
      <c r="R2120" s="4">
        <v>19</v>
      </c>
      <c r="S2120" s="4">
        <v>43</v>
      </c>
      <c r="T2120">
        <v>127.04737211599956</v>
      </c>
      <c r="U2120">
        <v>37.477614500999898</v>
      </c>
      <c r="V2120" s="9">
        <v>-6.547599998896203E-5</v>
      </c>
      <c r="W2120" s="10">
        <v>-4.293399999966141E-5</v>
      </c>
    </row>
    <row r="2121" spans="1:23" x14ac:dyDescent="0.4">
      <c r="A2121">
        <v>2120</v>
      </c>
      <c r="B2121">
        <v>20</v>
      </c>
      <c r="C2121">
        <v>43</v>
      </c>
      <c r="D2121">
        <f t="shared" si="150"/>
        <v>1.2440439997902786E-3</v>
      </c>
      <c r="E2121">
        <f t="shared" si="151"/>
        <v>8.1574599999356678E-4</v>
      </c>
      <c r="F2121" s="1">
        <f t="shared" si="152"/>
        <v>-6.547599998896203E-5</v>
      </c>
      <c r="G2121" s="1">
        <f t="shared" si="153"/>
        <v>-4.293399999966141E-5</v>
      </c>
      <c r="J2121" t="e" cm="1">
        <f t="array" ref="J2121">INDEX([1]Sheet1!$L$2:$L$61,MATCH(1,([1]Sheet1!$J$2:$J$61=표1[[#This Row],[x]])*(표1[[#This Row],[y]]=[1]Sheet1!$K$2:$K$61),0))</f>
        <v>#N/A</v>
      </c>
      <c r="K2121" t="e" cm="1">
        <f t="array" ref="K2121">INDEX([1]Sheet1!$M$2:$M$61,MATCH(1,([1]Sheet1!$J$2:$J$61=표1[[#This Row],[x]])*(표1[[#This Row],[y]]=[1]Sheet1!$K$2:$K$61),0))</f>
        <v>#N/A</v>
      </c>
      <c r="Q2121" s="5">
        <v>2120</v>
      </c>
      <c r="R2121" s="5">
        <v>20</v>
      </c>
      <c r="S2121" s="5">
        <v>43</v>
      </c>
      <c r="T2121">
        <v>127.04743759199955</v>
      </c>
      <c r="U2121">
        <v>37.477657434999898</v>
      </c>
      <c r="V2121" s="11">
        <v>-6.547599998896203E-5</v>
      </c>
      <c r="W2121" s="12">
        <v>-4.293399999966141E-5</v>
      </c>
    </row>
    <row r="2122" spans="1:23" x14ac:dyDescent="0.4">
      <c r="A2122">
        <v>2121</v>
      </c>
      <c r="B2122">
        <v>21</v>
      </c>
      <c r="C2122">
        <v>43</v>
      </c>
      <c r="D2122">
        <f t="shared" si="150"/>
        <v>1.3095199997792406E-3</v>
      </c>
      <c r="E2122">
        <f t="shared" si="151"/>
        <v>8.5867999999322819E-4</v>
      </c>
      <c r="F2122" s="1">
        <f t="shared" si="152"/>
        <v>-6.547599998896203E-5</v>
      </c>
      <c r="G2122" s="1">
        <f t="shared" si="153"/>
        <v>-4.293399999966141E-5</v>
      </c>
      <c r="J2122" t="e" cm="1">
        <f t="array" ref="J2122">INDEX([1]Sheet1!$L$2:$L$61,MATCH(1,([1]Sheet1!$J$2:$J$61=표1[[#This Row],[x]])*(표1[[#This Row],[y]]=[1]Sheet1!$K$2:$K$61),0))</f>
        <v>#N/A</v>
      </c>
      <c r="K2122" t="e" cm="1">
        <f t="array" ref="K2122">INDEX([1]Sheet1!$M$2:$M$61,MATCH(1,([1]Sheet1!$J$2:$J$61=표1[[#This Row],[x]])*(표1[[#This Row],[y]]=[1]Sheet1!$K$2:$K$61),0))</f>
        <v>#N/A</v>
      </c>
      <c r="Q2122" s="4">
        <v>2121</v>
      </c>
      <c r="R2122" s="4">
        <v>21</v>
      </c>
      <c r="S2122" s="4">
        <v>43</v>
      </c>
      <c r="T2122">
        <v>127.04750306799954</v>
      </c>
      <c r="U2122">
        <v>37.477700368999898</v>
      </c>
      <c r="V2122" s="9">
        <v>-6.547599998896203E-5</v>
      </c>
      <c r="W2122" s="10">
        <v>-4.293399999966141E-5</v>
      </c>
    </row>
    <row r="2123" spans="1:23" x14ac:dyDescent="0.4">
      <c r="A2123">
        <v>2122</v>
      </c>
      <c r="B2123">
        <v>22</v>
      </c>
      <c r="C2123">
        <v>43</v>
      </c>
      <c r="D2123">
        <f t="shared" si="150"/>
        <v>1.3749959997682026E-3</v>
      </c>
      <c r="E2123">
        <f t="shared" si="151"/>
        <v>9.016139999928896E-4</v>
      </c>
      <c r="F2123" s="1">
        <f t="shared" si="152"/>
        <v>-6.547599998896203E-5</v>
      </c>
      <c r="G2123" s="1">
        <f t="shared" si="153"/>
        <v>-4.293399999966141E-5</v>
      </c>
      <c r="J2123" t="e" cm="1">
        <f t="array" ref="J2123">INDEX([1]Sheet1!$L$2:$L$61,MATCH(1,([1]Sheet1!$J$2:$J$61=표1[[#This Row],[x]])*(표1[[#This Row],[y]]=[1]Sheet1!$K$2:$K$61),0))</f>
        <v>#N/A</v>
      </c>
      <c r="K2123" t="e" cm="1">
        <f t="array" ref="K2123">INDEX([1]Sheet1!$M$2:$M$61,MATCH(1,([1]Sheet1!$J$2:$J$61=표1[[#This Row],[x]])*(표1[[#This Row],[y]]=[1]Sheet1!$K$2:$K$61),0))</f>
        <v>#N/A</v>
      </c>
      <c r="O2123">
        <v>1</v>
      </c>
      <c r="Q2123" s="5">
        <v>2122</v>
      </c>
      <c r="R2123" s="5">
        <v>22</v>
      </c>
      <c r="S2123" s="5">
        <v>43</v>
      </c>
      <c r="T2123">
        <v>127.04756854399953</v>
      </c>
      <c r="U2123">
        <v>37.477743302999897</v>
      </c>
      <c r="V2123" s="11">
        <v>-6.547599998896203E-5</v>
      </c>
      <c r="W2123" s="12">
        <v>-4.293399999966141E-5</v>
      </c>
    </row>
    <row r="2124" spans="1:23" x14ac:dyDescent="0.4">
      <c r="A2124">
        <v>2123</v>
      </c>
      <c r="B2124">
        <v>23</v>
      </c>
      <c r="C2124">
        <v>43</v>
      </c>
      <c r="D2124">
        <f t="shared" si="150"/>
        <v>1.4404719997571647E-3</v>
      </c>
      <c r="E2124">
        <f t="shared" si="151"/>
        <v>9.4454799999255101E-4</v>
      </c>
      <c r="F2124" s="1">
        <f t="shared" si="152"/>
        <v>-6.547599998896203E-5</v>
      </c>
      <c r="G2124" s="1">
        <f t="shared" si="153"/>
        <v>-4.293399999966141E-5</v>
      </c>
      <c r="J2124" t="e" cm="1">
        <f t="array" ref="J2124">INDEX([1]Sheet1!$L$2:$L$61,MATCH(1,([1]Sheet1!$J$2:$J$61=표1[[#This Row],[x]])*(표1[[#This Row],[y]]=[1]Sheet1!$K$2:$K$61),0))</f>
        <v>#N/A</v>
      </c>
      <c r="K2124" t="e" cm="1">
        <f t="array" ref="K2124">INDEX([1]Sheet1!$M$2:$M$61,MATCH(1,([1]Sheet1!$J$2:$J$61=표1[[#This Row],[x]])*(표1[[#This Row],[y]]=[1]Sheet1!$K$2:$K$61),0))</f>
        <v>#N/A</v>
      </c>
      <c r="O2124">
        <v>1</v>
      </c>
      <c r="P2124">
        <v>1</v>
      </c>
      <c r="Q2124" s="4">
        <v>2123</v>
      </c>
      <c r="R2124" s="4">
        <v>23</v>
      </c>
      <c r="S2124" s="4">
        <v>43</v>
      </c>
      <c r="T2124">
        <v>127.04763401999952</v>
      </c>
      <c r="U2124">
        <v>37.477786236999897</v>
      </c>
      <c r="V2124" s="9">
        <v>-6.547599998896203E-5</v>
      </c>
      <c r="W2124" s="10">
        <v>-4.293399999966141E-5</v>
      </c>
    </row>
    <row r="2125" spans="1:23" x14ac:dyDescent="0.4">
      <c r="A2125">
        <v>2124</v>
      </c>
      <c r="B2125">
        <v>24</v>
      </c>
      <c r="C2125">
        <v>43</v>
      </c>
      <c r="D2125">
        <f t="shared" si="150"/>
        <v>1.5059479997461267E-3</v>
      </c>
      <c r="E2125">
        <f t="shared" si="151"/>
        <v>9.8748199999221242E-4</v>
      </c>
      <c r="F2125" s="1">
        <f t="shared" si="152"/>
        <v>-6.547599998896203E-5</v>
      </c>
      <c r="G2125" s="1">
        <f t="shared" si="153"/>
        <v>-4.293399999966141E-5</v>
      </c>
      <c r="J2125" t="e" cm="1">
        <f t="array" ref="J2125">INDEX([1]Sheet1!$L$2:$L$61,MATCH(1,([1]Sheet1!$J$2:$J$61=표1[[#This Row],[x]])*(표1[[#This Row],[y]]=[1]Sheet1!$K$2:$K$61),0))</f>
        <v>#N/A</v>
      </c>
      <c r="K2125" t="e" cm="1">
        <f t="array" ref="K2125">INDEX([1]Sheet1!$M$2:$M$61,MATCH(1,([1]Sheet1!$J$2:$J$61=표1[[#This Row],[x]])*(표1[[#This Row],[y]]=[1]Sheet1!$K$2:$K$61),0))</f>
        <v>#N/A</v>
      </c>
      <c r="Q2125" s="5">
        <v>2124</v>
      </c>
      <c r="R2125" s="5">
        <v>24</v>
      </c>
      <c r="S2125" s="5">
        <v>43</v>
      </c>
      <c r="T2125">
        <v>127.04769949599951</v>
      </c>
      <c r="U2125">
        <v>37.477829170999897</v>
      </c>
      <c r="V2125" s="11">
        <v>-6.547599998896203E-5</v>
      </c>
      <c r="W2125" s="12">
        <v>-4.293399999966141E-5</v>
      </c>
    </row>
    <row r="2126" spans="1:23" x14ac:dyDescent="0.4">
      <c r="A2126">
        <v>2125</v>
      </c>
      <c r="B2126">
        <v>25</v>
      </c>
      <c r="C2126">
        <v>43</v>
      </c>
      <c r="D2126">
        <f t="shared" si="150"/>
        <v>1.5714239997350887E-3</v>
      </c>
      <c r="E2126">
        <f t="shared" si="151"/>
        <v>1.0304159999918738E-3</v>
      </c>
      <c r="F2126" s="1">
        <f t="shared" si="152"/>
        <v>-6.547599998896203E-5</v>
      </c>
      <c r="G2126" s="1">
        <f t="shared" si="153"/>
        <v>-4.293399999966141E-5</v>
      </c>
      <c r="J2126" t="e" cm="1">
        <f t="array" ref="J2126">INDEX([1]Sheet1!$L$2:$L$61,MATCH(1,([1]Sheet1!$J$2:$J$61=표1[[#This Row],[x]])*(표1[[#This Row],[y]]=[1]Sheet1!$K$2:$K$61),0))</f>
        <v>#N/A</v>
      </c>
      <c r="K2126" t="e" cm="1">
        <f t="array" ref="K2126">INDEX([1]Sheet1!$M$2:$M$61,MATCH(1,([1]Sheet1!$J$2:$J$61=표1[[#This Row],[x]])*(표1[[#This Row],[y]]=[1]Sheet1!$K$2:$K$61),0))</f>
        <v>#N/A</v>
      </c>
      <c r="Q2126" s="4">
        <v>2125</v>
      </c>
      <c r="R2126" s="4">
        <v>25</v>
      </c>
      <c r="S2126" s="4">
        <v>43</v>
      </c>
      <c r="T2126">
        <v>127.0477649719995</v>
      </c>
      <c r="U2126">
        <v>37.477872104999896</v>
      </c>
      <c r="V2126" s="9">
        <v>-6.547599998896203E-5</v>
      </c>
      <c r="W2126" s="10">
        <v>-4.293399999966141E-5</v>
      </c>
    </row>
    <row r="2127" spans="1:23" x14ac:dyDescent="0.4">
      <c r="A2127">
        <v>2126</v>
      </c>
      <c r="B2127">
        <v>26</v>
      </c>
      <c r="C2127">
        <v>43</v>
      </c>
      <c r="D2127">
        <f t="shared" si="150"/>
        <v>1.6368999997240508E-3</v>
      </c>
      <c r="E2127">
        <f t="shared" si="151"/>
        <v>1.0733499999915352E-3</v>
      </c>
      <c r="F2127" s="1">
        <f t="shared" si="152"/>
        <v>-6.547599998896203E-5</v>
      </c>
      <c r="G2127" s="1">
        <f t="shared" si="153"/>
        <v>-4.293399999966141E-5</v>
      </c>
      <c r="J2127" t="e" cm="1">
        <f t="array" ref="J2127">INDEX([1]Sheet1!$L$2:$L$61,MATCH(1,([1]Sheet1!$J$2:$J$61=표1[[#This Row],[x]])*(표1[[#This Row],[y]]=[1]Sheet1!$K$2:$K$61),0))</f>
        <v>#N/A</v>
      </c>
      <c r="K2127" t="e" cm="1">
        <f t="array" ref="K2127">INDEX([1]Sheet1!$M$2:$M$61,MATCH(1,([1]Sheet1!$J$2:$J$61=표1[[#This Row],[x]])*(표1[[#This Row],[y]]=[1]Sheet1!$K$2:$K$61),0))</f>
        <v>#N/A</v>
      </c>
      <c r="Q2127" s="5">
        <v>2126</v>
      </c>
      <c r="R2127" s="5">
        <v>26</v>
      </c>
      <c r="S2127" s="5">
        <v>43</v>
      </c>
      <c r="T2127">
        <v>127.04783044799949</v>
      </c>
      <c r="U2127">
        <v>37.477915038999896</v>
      </c>
      <c r="V2127" s="11">
        <v>-6.547599998896203E-5</v>
      </c>
      <c r="W2127" s="12">
        <v>-4.293399999966141E-5</v>
      </c>
    </row>
    <row r="2128" spans="1:23" x14ac:dyDescent="0.4">
      <c r="A2128">
        <v>2127</v>
      </c>
      <c r="B2128">
        <v>27</v>
      </c>
      <c r="C2128">
        <v>43</v>
      </c>
      <c r="D2128">
        <f t="shared" si="150"/>
        <v>1.7023759997130128E-3</v>
      </c>
      <c r="E2128">
        <f t="shared" si="151"/>
        <v>1.1162839999911967E-3</v>
      </c>
      <c r="F2128" s="1">
        <f t="shared" si="152"/>
        <v>-6.547599998896203E-5</v>
      </c>
      <c r="G2128" s="1">
        <f t="shared" si="153"/>
        <v>-4.293399999966141E-5</v>
      </c>
      <c r="J2128" t="e" cm="1">
        <f t="array" ref="J2128">INDEX([1]Sheet1!$L$2:$L$61,MATCH(1,([1]Sheet1!$J$2:$J$61=표1[[#This Row],[x]])*(표1[[#This Row],[y]]=[1]Sheet1!$K$2:$K$61),0))</f>
        <v>#N/A</v>
      </c>
      <c r="K2128" t="e" cm="1">
        <f t="array" ref="K2128">INDEX([1]Sheet1!$M$2:$M$61,MATCH(1,([1]Sheet1!$J$2:$J$61=표1[[#This Row],[x]])*(표1[[#This Row],[y]]=[1]Sheet1!$K$2:$K$61),0))</f>
        <v>#N/A</v>
      </c>
      <c r="Q2128" s="4">
        <v>2127</v>
      </c>
      <c r="R2128" s="4">
        <v>27</v>
      </c>
      <c r="S2128" s="4">
        <v>43</v>
      </c>
      <c r="T2128">
        <v>127.04789592399948</v>
      </c>
      <c r="U2128">
        <v>37.477957972999896</v>
      </c>
      <c r="V2128" s="9">
        <v>-6.547599998896203E-5</v>
      </c>
      <c r="W2128" s="10">
        <v>-4.293399999966141E-5</v>
      </c>
    </row>
    <row r="2129" spans="1:23" x14ac:dyDescent="0.4">
      <c r="A2129">
        <v>2128</v>
      </c>
      <c r="B2129">
        <v>28</v>
      </c>
      <c r="C2129">
        <v>43</v>
      </c>
      <c r="D2129">
        <f t="shared" si="150"/>
        <v>1.7678519997019748E-3</v>
      </c>
      <c r="E2129">
        <f t="shared" si="151"/>
        <v>1.1592179999908581E-3</v>
      </c>
      <c r="F2129" s="1">
        <f t="shared" si="152"/>
        <v>-6.547599998896203E-5</v>
      </c>
      <c r="G2129" s="1">
        <f t="shared" si="153"/>
        <v>-4.293399999966141E-5</v>
      </c>
      <c r="J2129" t="e" cm="1">
        <f t="array" ref="J2129">INDEX([1]Sheet1!$L$2:$L$61,MATCH(1,([1]Sheet1!$J$2:$J$61=표1[[#This Row],[x]])*(표1[[#This Row],[y]]=[1]Sheet1!$K$2:$K$61),0))</f>
        <v>#N/A</v>
      </c>
      <c r="K2129" t="e" cm="1">
        <f t="array" ref="K2129">INDEX([1]Sheet1!$M$2:$M$61,MATCH(1,([1]Sheet1!$J$2:$J$61=표1[[#This Row],[x]])*(표1[[#This Row],[y]]=[1]Sheet1!$K$2:$K$61),0))</f>
        <v>#N/A</v>
      </c>
      <c r="Q2129" s="5">
        <v>2128</v>
      </c>
      <c r="R2129" s="5">
        <v>28</v>
      </c>
      <c r="S2129" s="5">
        <v>43</v>
      </c>
      <c r="T2129">
        <v>127.04796139999947</v>
      </c>
      <c r="U2129">
        <v>37.478000906999895</v>
      </c>
      <c r="V2129" s="11">
        <v>-6.547599998896203E-5</v>
      </c>
      <c r="W2129" s="12">
        <v>-4.293399999966141E-5</v>
      </c>
    </row>
    <row r="2130" spans="1:23" x14ac:dyDescent="0.4">
      <c r="A2130">
        <v>2129</v>
      </c>
      <c r="B2130">
        <v>29</v>
      </c>
      <c r="C2130">
        <v>43</v>
      </c>
      <c r="D2130">
        <f t="shared" si="150"/>
        <v>1.8333279996909368E-3</v>
      </c>
      <c r="E2130">
        <f t="shared" si="151"/>
        <v>1.2021519999905195E-3</v>
      </c>
      <c r="F2130" s="1">
        <f t="shared" si="152"/>
        <v>-6.547599998896203E-5</v>
      </c>
      <c r="G2130" s="1">
        <f t="shared" si="153"/>
        <v>-4.293399999966141E-5</v>
      </c>
      <c r="J2130" t="e" cm="1">
        <f t="array" ref="J2130">INDEX([1]Sheet1!$L$2:$L$61,MATCH(1,([1]Sheet1!$J$2:$J$61=표1[[#This Row],[x]])*(표1[[#This Row],[y]]=[1]Sheet1!$K$2:$K$61),0))</f>
        <v>#N/A</v>
      </c>
      <c r="K2130" t="e" cm="1">
        <f t="array" ref="K2130">INDEX([1]Sheet1!$M$2:$M$61,MATCH(1,([1]Sheet1!$J$2:$J$61=표1[[#This Row],[x]])*(표1[[#This Row],[y]]=[1]Sheet1!$K$2:$K$61),0))</f>
        <v>#N/A</v>
      </c>
      <c r="O2130">
        <v>1</v>
      </c>
      <c r="P2130">
        <v>1</v>
      </c>
      <c r="Q2130" s="4">
        <v>2129</v>
      </c>
      <c r="R2130" s="4">
        <v>29</v>
      </c>
      <c r="S2130" s="4">
        <v>43</v>
      </c>
      <c r="T2130">
        <v>127.04802687599945</v>
      </c>
      <c r="U2130">
        <v>37.478043840999895</v>
      </c>
      <c r="V2130" s="9">
        <v>-6.547599998896203E-5</v>
      </c>
      <c r="W2130" s="10">
        <v>-4.293399999966141E-5</v>
      </c>
    </row>
    <row r="2131" spans="1:23" x14ac:dyDescent="0.4">
      <c r="A2131">
        <v>2130</v>
      </c>
      <c r="B2131">
        <v>30</v>
      </c>
      <c r="C2131">
        <v>43</v>
      </c>
      <c r="D2131">
        <f t="shared" si="150"/>
        <v>1.8988039996798989E-3</v>
      </c>
      <c r="E2131">
        <f t="shared" si="151"/>
        <v>1.2450859999901809E-3</v>
      </c>
      <c r="F2131" s="1">
        <f t="shared" si="152"/>
        <v>-6.547599998896203E-5</v>
      </c>
      <c r="G2131" s="1">
        <f t="shared" si="153"/>
        <v>-4.293399999966141E-5</v>
      </c>
      <c r="J2131" t="e" cm="1">
        <f t="array" ref="J2131">INDEX([1]Sheet1!$L$2:$L$61,MATCH(1,([1]Sheet1!$J$2:$J$61=표1[[#This Row],[x]])*(표1[[#This Row],[y]]=[1]Sheet1!$K$2:$K$61),0))</f>
        <v>#N/A</v>
      </c>
      <c r="K2131" t="e" cm="1">
        <f t="array" ref="K2131">INDEX([1]Sheet1!$M$2:$M$61,MATCH(1,([1]Sheet1!$J$2:$J$61=표1[[#This Row],[x]])*(표1[[#This Row],[y]]=[1]Sheet1!$K$2:$K$61),0))</f>
        <v>#N/A</v>
      </c>
      <c r="O2131">
        <v>1</v>
      </c>
      <c r="Q2131" s="5">
        <v>2130</v>
      </c>
      <c r="R2131" s="5">
        <v>30</v>
      </c>
      <c r="S2131" s="5">
        <v>43</v>
      </c>
      <c r="T2131">
        <v>127.04809235199944</v>
      </c>
      <c r="U2131">
        <v>37.478086774999895</v>
      </c>
      <c r="V2131" s="11">
        <v>-6.547599998896203E-5</v>
      </c>
      <c r="W2131" s="12">
        <v>-4.293399999966141E-5</v>
      </c>
    </row>
    <row r="2132" spans="1:23" x14ac:dyDescent="0.4">
      <c r="A2132">
        <v>2131</v>
      </c>
      <c r="B2132">
        <v>31</v>
      </c>
      <c r="C2132">
        <v>43</v>
      </c>
      <c r="D2132">
        <f t="shared" si="150"/>
        <v>1.9642799996688609E-3</v>
      </c>
      <c r="E2132">
        <f t="shared" si="151"/>
        <v>1.2880199999898423E-3</v>
      </c>
      <c r="F2132" s="1">
        <f t="shared" si="152"/>
        <v>-6.547599998896203E-5</v>
      </c>
      <c r="G2132" s="1">
        <f t="shared" si="153"/>
        <v>-4.293399999966141E-5</v>
      </c>
      <c r="J2132" t="e" cm="1">
        <f t="array" ref="J2132">INDEX([1]Sheet1!$L$2:$L$61,MATCH(1,([1]Sheet1!$J$2:$J$61=표1[[#This Row],[x]])*(표1[[#This Row],[y]]=[1]Sheet1!$K$2:$K$61),0))</f>
        <v>#N/A</v>
      </c>
      <c r="K2132" t="e" cm="1">
        <f t="array" ref="K2132">INDEX([1]Sheet1!$M$2:$M$61,MATCH(1,([1]Sheet1!$J$2:$J$61=표1[[#This Row],[x]])*(표1[[#This Row],[y]]=[1]Sheet1!$K$2:$K$61),0))</f>
        <v>#N/A</v>
      </c>
      <c r="Q2132" s="4">
        <v>2131</v>
      </c>
      <c r="R2132" s="4">
        <v>31</v>
      </c>
      <c r="S2132" s="4">
        <v>43</v>
      </c>
      <c r="T2132">
        <v>127.04815782799943</v>
      </c>
      <c r="U2132">
        <v>37.478129708999894</v>
      </c>
      <c r="V2132" s="9">
        <v>-6.547599998896203E-5</v>
      </c>
      <c r="W2132" s="10">
        <v>-4.293399999966141E-5</v>
      </c>
    </row>
    <row r="2133" spans="1:23" x14ac:dyDescent="0.4">
      <c r="A2133">
        <v>2132</v>
      </c>
      <c r="B2133">
        <v>32</v>
      </c>
      <c r="C2133">
        <v>43</v>
      </c>
      <c r="D2133">
        <f t="shared" si="150"/>
        <v>2.0297559996578229E-3</v>
      </c>
      <c r="E2133">
        <f t="shared" si="151"/>
        <v>1.3309539999895037E-3</v>
      </c>
      <c r="F2133" s="1">
        <f t="shared" si="152"/>
        <v>-6.547599998896203E-5</v>
      </c>
      <c r="G2133" s="1">
        <f t="shared" si="153"/>
        <v>-4.293399999966141E-5</v>
      </c>
      <c r="J2133" t="e" cm="1">
        <f t="array" ref="J2133">INDEX([1]Sheet1!$L$2:$L$61,MATCH(1,([1]Sheet1!$J$2:$J$61=표1[[#This Row],[x]])*(표1[[#This Row],[y]]=[1]Sheet1!$K$2:$K$61),0))</f>
        <v>#N/A</v>
      </c>
      <c r="K2133" t="e" cm="1">
        <f t="array" ref="K2133">INDEX([1]Sheet1!$M$2:$M$61,MATCH(1,([1]Sheet1!$J$2:$J$61=표1[[#This Row],[x]])*(표1[[#This Row],[y]]=[1]Sheet1!$K$2:$K$61),0))</f>
        <v>#N/A</v>
      </c>
      <c r="Q2133" s="5">
        <v>2132</v>
      </c>
      <c r="R2133" s="5">
        <v>32</v>
      </c>
      <c r="S2133" s="5">
        <v>43</v>
      </c>
      <c r="T2133">
        <v>127.04822330399942</v>
      </c>
      <c r="U2133">
        <v>37.478172642999894</v>
      </c>
      <c r="V2133" s="11">
        <v>-6.547599998896203E-5</v>
      </c>
      <c r="W2133" s="12">
        <v>-4.293399999966141E-5</v>
      </c>
    </row>
    <row r="2134" spans="1:23" x14ac:dyDescent="0.4">
      <c r="A2134">
        <v>2133</v>
      </c>
      <c r="B2134">
        <v>33</v>
      </c>
      <c r="C2134">
        <v>43</v>
      </c>
      <c r="D2134">
        <f t="shared" si="150"/>
        <v>2.095231999646785E-3</v>
      </c>
      <c r="E2134">
        <f t="shared" si="151"/>
        <v>1.3738879999891651E-3</v>
      </c>
      <c r="F2134" s="1">
        <f t="shared" si="152"/>
        <v>-6.547599998896203E-5</v>
      </c>
      <c r="G2134" s="1">
        <f t="shared" si="153"/>
        <v>-4.293399999966141E-5</v>
      </c>
      <c r="J2134" t="e" cm="1">
        <f t="array" ref="J2134">INDEX([1]Sheet1!$L$2:$L$61,MATCH(1,([1]Sheet1!$J$2:$J$61=표1[[#This Row],[x]])*(표1[[#This Row],[y]]=[1]Sheet1!$K$2:$K$61),0))</f>
        <v>#N/A</v>
      </c>
      <c r="K2134" t="e" cm="1">
        <f t="array" ref="K2134">INDEX([1]Sheet1!$M$2:$M$61,MATCH(1,([1]Sheet1!$J$2:$J$61=표1[[#This Row],[x]])*(표1[[#This Row],[y]]=[1]Sheet1!$K$2:$K$61),0))</f>
        <v>#N/A</v>
      </c>
      <c r="Q2134" s="4">
        <v>2133</v>
      </c>
      <c r="R2134" s="4">
        <v>33</v>
      </c>
      <c r="S2134" s="4">
        <v>43</v>
      </c>
      <c r="T2134">
        <v>127.04828877999941</v>
      </c>
      <c r="U2134">
        <v>37.478215576999894</v>
      </c>
      <c r="V2134" s="9">
        <v>-6.547599998896203E-5</v>
      </c>
      <c r="W2134" s="10">
        <v>-4.293399999966141E-5</v>
      </c>
    </row>
    <row r="2135" spans="1:23" x14ac:dyDescent="0.4">
      <c r="A2135">
        <v>2134</v>
      </c>
      <c r="B2135">
        <v>34</v>
      </c>
      <c r="C2135">
        <v>43</v>
      </c>
      <c r="D2135">
        <f t="shared" si="150"/>
        <v>2.160707999635747E-3</v>
      </c>
      <c r="E2135">
        <f t="shared" si="151"/>
        <v>1.4168219999888265E-3</v>
      </c>
      <c r="F2135" s="1">
        <f t="shared" si="152"/>
        <v>-6.547599998896203E-5</v>
      </c>
      <c r="G2135" s="1">
        <f t="shared" si="153"/>
        <v>-4.293399999966141E-5</v>
      </c>
      <c r="J2135" t="e" cm="1">
        <f t="array" ref="J2135">INDEX([1]Sheet1!$L$2:$L$61,MATCH(1,([1]Sheet1!$J$2:$J$61=표1[[#This Row],[x]])*(표1[[#This Row],[y]]=[1]Sheet1!$K$2:$K$61),0))</f>
        <v>#N/A</v>
      </c>
      <c r="K2135" t="e" cm="1">
        <f t="array" ref="K2135">INDEX([1]Sheet1!$M$2:$M$61,MATCH(1,([1]Sheet1!$J$2:$J$61=표1[[#This Row],[x]])*(표1[[#This Row],[y]]=[1]Sheet1!$K$2:$K$61),0))</f>
        <v>#N/A</v>
      </c>
      <c r="Q2135" s="5">
        <v>2134</v>
      </c>
      <c r="R2135" s="5">
        <v>34</v>
      </c>
      <c r="S2135" s="5">
        <v>43</v>
      </c>
      <c r="T2135">
        <v>127.0483542559994</v>
      </c>
      <c r="U2135">
        <v>37.478258510999893</v>
      </c>
      <c r="V2135" s="11">
        <v>-6.547599998896203E-5</v>
      </c>
      <c r="W2135" s="12">
        <v>-4.293399999966141E-5</v>
      </c>
    </row>
    <row r="2136" spans="1:23" x14ac:dyDescent="0.4">
      <c r="A2136">
        <v>2135</v>
      </c>
      <c r="B2136">
        <v>35</v>
      </c>
      <c r="C2136">
        <v>43</v>
      </c>
      <c r="D2136">
        <f t="shared" si="150"/>
        <v>2.226183999624709E-3</v>
      </c>
      <c r="E2136">
        <f t="shared" si="151"/>
        <v>1.4597559999884879E-3</v>
      </c>
      <c r="F2136" s="1">
        <f t="shared" si="152"/>
        <v>-6.547599998896203E-5</v>
      </c>
      <c r="G2136" s="1">
        <f t="shared" si="153"/>
        <v>-4.293399999966141E-5</v>
      </c>
      <c r="J2136" t="e" cm="1">
        <f t="array" ref="J2136">INDEX([1]Sheet1!$L$2:$L$61,MATCH(1,([1]Sheet1!$J$2:$J$61=표1[[#This Row],[x]])*(표1[[#This Row],[y]]=[1]Sheet1!$K$2:$K$61),0))</f>
        <v>#N/A</v>
      </c>
      <c r="K2136" t="e" cm="1">
        <f t="array" ref="K2136">INDEX([1]Sheet1!$M$2:$M$61,MATCH(1,([1]Sheet1!$J$2:$J$61=표1[[#This Row],[x]])*(표1[[#This Row],[y]]=[1]Sheet1!$K$2:$K$61),0))</f>
        <v>#N/A</v>
      </c>
      <c r="Q2136" s="4">
        <v>2135</v>
      </c>
      <c r="R2136" s="4">
        <v>35</v>
      </c>
      <c r="S2136" s="4">
        <v>43</v>
      </c>
      <c r="T2136">
        <v>127.04841973199939</v>
      </c>
      <c r="U2136">
        <v>37.478301444999893</v>
      </c>
      <c r="V2136" s="9">
        <v>-6.547599998896203E-5</v>
      </c>
      <c r="W2136" s="10">
        <v>-4.293399999966141E-5</v>
      </c>
    </row>
    <row r="2137" spans="1:23" x14ac:dyDescent="0.4">
      <c r="A2137">
        <v>2136</v>
      </c>
      <c r="B2137">
        <v>36</v>
      </c>
      <c r="C2137">
        <v>43</v>
      </c>
      <c r="D2137">
        <f t="shared" si="150"/>
        <v>2.2916599996136711E-3</v>
      </c>
      <c r="E2137">
        <f t="shared" si="151"/>
        <v>1.5026899999881493E-3</v>
      </c>
      <c r="F2137" s="1">
        <f t="shared" si="152"/>
        <v>-6.547599998896203E-5</v>
      </c>
      <c r="G2137" s="1">
        <f t="shared" si="153"/>
        <v>-4.293399999966141E-5</v>
      </c>
      <c r="J2137" t="e" cm="1">
        <f t="array" ref="J2137">INDEX([1]Sheet1!$L$2:$L$61,MATCH(1,([1]Sheet1!$J$2:$J$61=표1[[#This Row],[x]])*(표1[[#This Row],[y]]=[1]Sheet1!$K$2:$K$61),0))</f>
        <v>#N/A</v>
      </c>
      <c r="K2137" t="e" cm="1">
        <f t="array" ref="K2137">INDEX([1]Sheet1!$M$2:$M$61,MATCH(1,([1]Sheet1!$J$2:$J$61=표1[[#This Row],[x]])*(표1[[#This Row],[y]]=[1]Sheet1!$K$2:$K$61),0))</f>
        <v>#N/A</v>
      </c>
      <c r="Q2137" s="5">
        <v>2136</v>
      </c>
      <c r="R2137" s="5">
        <v>36</v>
      </c>
      <c r="S2137" s="5">
        <v>43</v>
      </c>
      <c r="T2137">
        <v>127.04848520799938</v>
      </c>
      <c r="U2137">
        <v>37.478344378999893</v>
      </c>
      <c r="V2137" s="11">
        <v>-6.547599998896203E-5</v>
      </c>
      <c r="W2137" s="12">
        <v>-4.293399999966141E-5</v>
      </c>
    </row>
    <row r="2138" spans="1:23" x14ac:dyDescent="0.4">
      <c r="A2138">
        <v>2137</v>
      </c>
      <c r="B2138">
        <v>37</v>
      </c>
      <c r="C2138">
        <v>43</v>
      </c>
      <c r="D2138">
        <f t="shared" si="150"/>
        <v>2.3571359996026331E-3</v>
      </c>
      <c r="E2138">
        <f t="shared" si="151"/>
        <v>1.5456239999878107E-3</v>
      </c>
      <c r="F2138" s="1">
        <f t="shared" si="152"/>
        <v>-6.547599998896203E-5</v>
      </c>
      <c r="G2138" s="1">
        <f t="shared" si="153"/>
        <v>-4.293399999966141E-5</v>
      </c>
      <c r="J2138" t="e" cm="1">
        <f t="array" ref="J2138">INDEX([1]Sheet1!$L$2:$L$61,MATCH(1,([1]Sheet1!$J$2:$J$61=표1[[#This Row],[x]])*(표1[[#This Row],[y]]=[1]Sheet1!$K$2:$K$61),0))</f>
        <v>#N/A</v>
      </c>
      <c r="K2138" t="e" cm="1">
        <f t="array" ref="K2138">INDEX([1]Sheet1!$M$2:$M$61,MATCH(1,([1]Sheet1!$J$2:$J$61=표1[[#This Row],[x]])*(표1[[#This Row],[y]]=[1]Sheet1!$K$2:$K$61),0))</f>
        <v>#N/A</v>
      </c>
      <c r="Q2138" s="4">
        <v>2137</v>
      </c>
      <c r="R2138" s="4">
        <v>37</v>
      </c>
      <c r="S2138" s="4">
        <v>43</v>
      </c>
      <c r="T2138">
        <v>127.04855068399937</v>
      </c>
      <c r="U2138">
        <v>37.478387312999892</v>
      </c>
      <c r="V2138" s="9">
        <v>-6.547599998896203E-5</v>
      </c>
      <c r="W2138" s="10">
        <v>-4.293399999966141E-5</v>
      </c>
    </row>
    <row r="2139" spans="1:23" x14ac:dyDescent="0.4">
      <c r="A2139">
        <v>2138</v>
      </c>
      <c r="B2139">
        <v>38</v>
      </c>
      <c r="C2139">
        <v>43</v>
      </c>
      <c r="D2139">
        <f t="shared" si="150"/>
        <v>2.4226119995915951E-3</v>
      </c>
      <c r="E2139">
        <f t="shared" si="151"/>
        <v>1.5885579999874722E-3</v>
      </c>
      <c r="F2139" s="1">
        <f t="shared" si="152"/>
        <v>-6.547599998896203E-5</v>
      </c>
      <c r="G2139" s="1">
        <f t="shared" si="153"/>
        <v>-4.293399999966141E-5</v>
      </c>
      <c r="J2139" t="e" cm="1">
        <f t="array" ref="J2139">INDEX([1]Sheet1!$L$2:$L$61,MATCH(1,([1]Sheet1!$J$2:$J$61=표1[[#This Row],[x]])*(표1[[#This Row],[y]]=[1]Sheet1!$K$2:$K$61),0))</f>
        <v>#N/A</v>
      </c>
      <c r="K2139" t="e" cm="1">
        <f t="array" ref="K2139">INDEX([1]Sheet1!$M$2:$M$61,MATCH(1,([1]Sheet1!$J$2:$J$61=표1[[#This Row],[x]])*(표1[[#This Row],[y]]=[1]Sheet1!$K$2:$K$61),0))</f>
        <v>#N/A</v>
      </c>
      <c r="Q2139" s="5">
        <v>2138</v>
      </c>
      <c r="R2139" s="5">
        <v>38</v>
      </c>
      <c r="S2139" s="5">
        <v>43</v>
      </c>
      <c r="T2139">
        <v>127.04861615999936</v>
      </c>
      <c r="U2139">
        <v>37.478430246999892</v>
      </c>
      <c r="V2139" s="11">
        <v>-6.547599998896203E-5</v>
      </c>
      <c r="W2139" s="12">
        <v>-4.293399999966141E-5</v>
      </c>
    </row>
    <row r="2140" spans="1:23" x14ac:dyDescent="0.4">
      <c r="A2140">
        <v>2139</v>
      </c>
      <c r="B2140">
        <v>39</v>
      </c>
      <c r="C2140">
        <v>43</v>
      </c>
      <c r="D2140">
        <f t="shared" si="150"/>
        <v>2.4880879995805572E-3</v>
      </c>
      <c r="E2140">
        <f t="shared" si="151"/>
        <v>1.6314919999871336E-3</v>
      </c>
      <c r="F2140" s="1">
        <f t="shared" si="152"/>
        <v>-6.547599998896203E-5</v>
      </c>
      <c r="G2140" s="1">
        <f t="shared" si="153"/>
        <v>-4.293399999966141E-5</v>
      </c>
      <c r="J2140" t="e" cm="1">
        <f t="array" ref="J2140">INDEX([1]Sheet1!$L$2:$L$61,MATCH(1,([1]Sheet1!$J$2:$J$61=표1[[#This Row],[x]])*(표1[[#This Row],[y]]=[1]Sheet1!$K$2:$K$61),0))</f>
        <v>#N/A</v>
      </c>
      <c r="K2140" t="e" cm="1">
        <f t="array" ref="K2140">INDEX([1]Sheet1!$M$2:$M$61,MATCH(1,([1]Sheet1!$J$2:$J$61=표1[[#This Row],[x]])*(표1[[#This Row],[y]]=[1]Sheet1!$K$2:$K$61),0))</f>
        <v>#N/A</v>
      </c>
      <c r="Q2140" s="4">
        <v>2139</v>
      </c>
      <c r="R2140" s="4">
        <v>39</v>
      </c>
      <c r="S2140" s="4">
        <v>43</v>
      </c>
      <c r="T2140">
        <v>127.04868163599934</v>
      </c>
      <c r="U2140">
        <v>37.478473180999892</v>
      </c>
      <c r="V2140" s="9">
        <v>-6.547599998896203E-5</v>
      </c>
      <c r="W2140" s="10">
        <v>-4.293399999966141E-5</v>
      </c>
    </row>
    <row r="2141" spans="1:23" x14ac:dyDescent="0.4">
      <c r="A2141">
        <v>2140</v>
      </c>
      <c r="B2141">
        <v>40</v>
      </c>
      <c r="C2141">
        <v>43</v>
      </c>
      <c r="D2141">
        <f t="shared" si="150"/>
        <v>2.5535639995695192E-3</v>
      </c>
      <c r="E2141">
        <f t="shared" si="151"/>
        <v>1.674425999986795E-3</v>
      </c>
      <c r="F2141" s="1">
        <f t="shared" si="152"/>
        <v>-6.547599998896203E-5</v>
      </c>
      <c r="G2141" s="1">
        <f t="shared" si="153"/>
        <v>-4.293399999966141E-5</v>
      </c>
      <c r="J2141" t="e" cm="1">
        <f t="array" ref="J2141">INDEX([1]Sheet1!$L$2:$L$61,MATCH(1,([1]Sheet1!$J$2:$J$61=표1[[#This Row],[x]])*(표1[[#This Row],[y]]=[1]Sheet1!$K$2:$K$61),0))</f>
        <v>#N/A</v>
      </c>
      <c r="K2141" t="e" cm="1">
        <f t="array" ref="K2141">INDEX([1]Sheet1!$M$2:$M$61,MATCH(1,([1]Sheet1!$J$2:$J$61=표1[[#This Row],[x]])*(표1[[#This Row],[y]]=[1]Sheet1!$K$2:$K$61),0))</f>
        <v>#N/A</v>
      </c>
      <c r="Q2141" s="5">
        <v>2140</v>
      </c>
      <c r="R2141" s="5">
        <v>40</v>
      </c>
      <c r="S2141" s="5">
        <v>43</v>
      </c>
      <c r="T2141">
        <v>127.04874711199933</v>
      </c>
      <c r="U2141">
        <v>37.478516114999891</v>
      </c>
      <c r="V2141" s="11">
        <v>-6.547599998896203E-5</v>
      </c>
      <c r="W2141" s="12">
        <v>-4.293399999966141E-5</v>
      </c>
    </row>
    <row r="2142" spans="1:23" x14ac:dyDescent="0.4">
      <c r="A2142">
        <v>2141</v>
      </c>
      <c r="B2142">
        <v>41</v>
      </c>
      <c r="C2142">
        <v>43</v>
      </c>
      <c r="D2142">
        <f t="shared" si="150"/>
        <v>2.6190399995584812E-3</v>
      </c>
      <c r="E2142">
        <f t="shared" si="151"/>
        <v>1.7173599999864564E-3</v>
      </c>
      <c r="F2142" s="1">
        <f t="shared" si="152"/>
        <v>-6.547599998896203E-5</v>
      </c>
      <c r="G2142" s="1">
        <f t="shared" si="153"/>
        <v>-4.293399999966141E-5</v>
      </c>
      <c r="J2142" t="e" cm="1">
        <f t="array" ref="J2142">INDEX([1]Sheet1!$L$2:$L$61,MATCH(1,([1]Sheet1!$J$2:$J$61=표1[[#This Row],[x]])*(표1[[#This Row],[y]]=[1]Sheet1!$K$2:$K$61),0))</f>
        <v>#N/A</v>
      </c>
      <c r="K2142" t="e" cm="1">
        <f t="array" ref="K2142">INDEX([1]Sheet1!$M$2:$M$61,MATCH(1,([1]Sheet1!$J$2:$J$61=표1[[#This Row],[x]])*(표1[[#This Row],[y]]=[1]Sheet1!$K$2:$K$61),0))</f>
        <v>#N/A</v>
      </c>
      <c r="Q2142" s="4">
        <v>2141</v>
      </c>
      <c r="R2142" s="4">
        <v>41</v>
      </c>
      <c r="S2142" s="4">
        <v>43</v>
      </c>
      <c r="T2142">
        <v>127.04881258799932</v>
      </c>
      <c r="U2142">
        <v>37.478559048999891</v>
      </c>
      <c r="V2142" s="9">
        <v>-6.547599998896203E-5</v>
      </c>
      <c r="W2142" s="10">
        <v>-4.293399999966141E-5</v>
      </c>
    </row>
    <row r="2143" spans="1:23" x14ac:dyDescent="0.4">
      <c r="A2143">
        <v>2142</v>
      </c>
      <c r="B2143">
        <v>42</v>
      </c>
      <c r="C2143">
        <v>43</v>
      </c>
      <c r="D2143">
        <f t="shared" si="150"/>
        <v>2.6845159995474432E-3</v>
      </c>
      <c r="E2143">
        <f t="shared" si="151"/>
        <v>1.7602939999861178E-3</v>
      </c>
      <c r="F2143" s="1">
        <f t="shared" si="152"/>
        <v>-6.547599998896203E-5</v>
      </c>
      <c r="G2143" s="1">
        <f t="shared" si="153"/>
        <v>-4.293399999966141E-5</v>
      </c>
      <c r="J2143" t="e" cm="1">
        <f t="array" ref="J2143">INDEX([1]Sheet1!$L$2:$L$61,MATCH(1,([1]Sheet1!$J$2:$J$61=표1[[#This Row],[x]])*(표1[[#This Row],[y]]=[1]Sheet1!$K$2:$K$61),0))</f>
        <v>#N/A</v>
      </c>
      <c r="K2143" t="e" cm="1">
        <f t="array" ref="K2143">INDEX([1]Sheet1!$M$2:$M$61,MATCH(1,([1]Sheet1!$J$2:$J$61=표1[[#This Row],[x]])*(표1[[#This Row],[y]]=[1]Sheet1!$K$2:$K$61),0))</f>
        <v>#N/A</v>
      </c>
      <c r="Q2143" s="5">
        <v>2142</v>
      </c>
      <c r="R2143" s="5">
        <v>42</v>
      </c>
      <c r="S2143" s="5">
        <v>43</v>
      </c>
      <c r="T2143">
        <v>127.04887806399931</v>
      </c>
      <c r="U2143">
        <v>37.478601982999891</v>
      </c>
      <c r="V2143" s="11">
        <v>-6.547599998896203E-5</v>
      </c>
      <c r="W2143" s="12">
        <v>-4.293399999966141E-5</v>
      </c>
    </row>
    <row r="2144" spans="1:23" x14ac:dyDescent="0.4">
      <c r="A2144">
        <v>2143</v>
      </c>
      <c r="B2144">
        <v>43</v>
      </c>
      <c r="C2144">
        <v>43</v>
      </c>
      <c r="D2144">
        <f t="shared" si="150"/>
        <v>2.7499919995364053E-3</v>
      </c>
      <c r="E2144">
        <f t="shared" si="151"/>
        <v>1.8032279999857792E-3</v>
      </c>
      <c r="F2144" s="1">
        <f t="shared" si="152"/>
        <v>-6.547599998896203E-5</v>
      </c>
      <c r="G2144" s="1">
        <f t="shared" si="153"/>
        <v>-4.293399999966141E-5</v>
      </c>
      <c r="J2144" t="e" cm="1">
        <f t="array" ref="J2144">INDEX([1]Sheet1!$L$2:$L$61,MATCH(1,([1]Sheet1!$J$2:$J$61=표1[[#This Row],[x]])*(표1[[#This Row],[y]]=[1]Sheet1!$K$2:$K$61),0))</f>
        <v>#N/A</v>
      </c>
      <c r="K2144" t="e" cm="1">
        <f t="array" ref="K2144">INDEX([1]Sheet1!$M$2:$M$61,MATCH(1,([1]Sheet1!$J$2:$J$61=표1[[#This Row],[x]])*(표1[[#This Row],[y]]=[1]Sheet1!$K$2:$K$61),0))</f>
        <v>#N/A</v>
      </c>
      <c r="Q2144" s="4">
        <v>2143</v>
      </c>
      <c r="R2144" s="4">
        <v>43</v>
      </c>
      <c r="S2144" s="4">
        <v>43</v>
      </c>
      <c r="T2144">
        <v>127.0489435399993</v>
      </c>
      <c r="U2144">
        <v>37.47864491699989</v>
      </c>
      <c r="V2144" s="9">
        <v>-6.547599998896203E-5</v>
      </c>
      <c r="W2144" s="10">
        <v>-4.293399999966141E-5</v>
      </c>
    </row>
    <row r="2145" spans="1:23" x14ac:dyDescent="0.4">
      <c r="A2145">
        <v>2144</v>
      </c>
      <c r="B2145">
        <v>44</v>
      </c>
      <c r="C2145">
        <v>43</v>
      </c>
      <c r="D2145">
        <f t="shared" si="150"/>
        <v>2.8154679995253673E-3</v>
      </c>
      <c r="E2145">
        <f t="shared" si="151"/>
        <v>1.8461619999854406E-3</v>
      </c>
      <c r="F2145" s="1">
        <f t="shared" si="152"/>
        <v>-6.547599998896203E-5</v>
      </c>
      <c r="G2145" s="1">
        <f t="shared" si="153"/>
        <v>-4.293399999966141E-5</v>
      </c>
      <c r="J2145" t="e" cm="1">
        <f t="array" ref="J2145">INDEX([1]Sheet1!$L$2:$L$61,MATCH(1,([1]Sheet1!$J$2:$J$61=표1[[#This Row],[x]])*(표1[[#This Row],[y]]=[1]Sheet1!$K$2:$K$61),0))</f>
        <v>#N/A</v>
      </c>
      <c r="K2145" t="e" cm="1">
        <f t="array" ref="K2145">INDEX([1]Sheet1!$M$2:$M$61,MATCH(1,([1]Sheet1!$J$2:$J$61=표1[[#This Row],[x]])*(표1[[#This Row],[y]]=[1]Sheet1!$K$2:$K$61),0))</f>
        <v>#N/A</v>
      </c>
      <c r="Q2145" s="5">
        <v>2144</v>
      </c>
      <c r="R2145" s="5">
        <v>44</v>
      </c>
      <c r="S2145" s="5">
        <v>43</v>
      </c>
      <c r="T2145">
        <v>127.04900901599929</v>
      </c>
      <c r="U2145">
        <v>37.47868785099989</v>
      </c>
      <c r="V2145" s="11">
        <v>-6.547599998896203E-5</v>
      </c>
      <c r="W2145" s="12">
        <v>-4.293399999966141E-5</v>
      </c>
    </row>
    <row r="2146" spans="1:23" x14ac:dyDescent="0.4">
      <c r="A2146">
        <v>2145</v>
      </c>
      <c r="B2146">
        <v>45</v>
      </c>
      <c r="C2146">
        <v>43</v>
      </c>
      <c r="D2146">
        <f t="shared" si="150"/>
        <v>2.8809439995143293E-3</v>
      </c>
      <c r="E2146">
        <f t="shared" si="151"/>
        <v>1.889095999985102E-3</v>
      </c>
      <c r="F2146" s="1">
        <f t="shared" si="152"/>
        <v>-6.547599998896203E-5</v>
      </c>
      <c r="G2146" s="1">
        <f t="shared" si="153"/>
        <v>-4.293399999966141E-5</v>
      </c>
      <c r="J2146" t="e" cm="1">
        <f t="array" ref="J2146">INDEX([1]Sheet1!$L$2:$L$61,MATCH(1,([1]Sheet1!$J$2:$J$61=표1[[#This Row],[x]])*(표1[[#This Row],[y]]=[1]Sheet1!$K$2:$K$61),0))</f>
        <v>#N/A</v>
      </c>
      <c r="K2146" t="e" cm="1">
        <f t="array" ref="K2146">INDEX([1]Sheet1!$M$2:$M$61,MATCH(1,([1]Sheet1!$J$2:$J$61=표1[[#This Row],[x]])*(표1[[#This Row],[y]]=[1]Sheet1!$K$2:$K$61),0))</f>
        <v>#N/A</v>
      </c>
      <c r="Q2146" s="4">
        <v>2145</v>
      </c>
      <c r="R2146" s="4">
        <v>45</v>
      </c>
      <c r="S2146" s="4">
        <v>43</v>
      </c>
      <c r="T2146">
        <v>127.04907449199928</v>
      </c>
      <c r="U2146">
        <v>37.47873078499989</v>
      </c>
      <c r="V2146" s="9">
        <v>-6.547599998896203E-5</v>
      </c>
      <c r="W2146" s="10">
        <v>-4.293399999966141E-5</v>
      </c>
    </row>
    <row r="2147" spans="1:23" x14ac:dyDescent="0.4">
      <c r="A2147">
        <v>2146</v>
      </c>
      <c r="B2147">
        <v>46</v>
      </c>
      <c r="C2147">
        <v>43</v>
      </c>
      <c r="D2147">
        <f t="shared" si="150"/>
        <v>2.9464199995032914E-3</v>
      </c>
      <c r="E2147">
        <f t="shared" si="151"/>
        <v>1.9320299999847634E-3</v>
      </c>
      <c r="F2147" s="1">
        <f t="shared" si="152"/>
        <v>-6.547599998896203E-5</v>
      </c>
      <c r="G2147" s="1">
        <f t="shared" si="153"/>
        <v>-4.293399999966141E-5</v>
      </c>
      <c r="J2147" t="e" cm="1">
        <f t="array" ref="J2147">INDEX([1]Sheet1!$L$2:$L$61,MATCH(1,([1]Sheet1!$J$2:$J$61=표1[[#This Row],[x]])*(표1[[#This Row],[y]]=[1]Sheet1!$K$2:$K$61),0))</f>
        <v>#N/A</v>
      </c>
      <c r="K2147" t="e" cm="1">
        <f t="array" ref="K2147">INDEX([1]Sheet1!$M$2:$M$61,MATCH(1,([1]Sheet1!$J$2:$J$61=표1[[#This Row],[x]])*(표1[[#This Row],[y]]=[1]Sheet1!$K$2:$K$61),0))</f>
        <v>#N/A</v>
      </c>
      <c r="Q2147" s="5">
        <v>2146</v>
      </c>
      <c r="R2147" s="5">
        <v>46</v>
      </c>
      <c r="S2147" s="5">
        <v>43</v>
      </c>
      <c r="T2147">
        <v>127.04913996799927</v>
      </c>
      <c r="U2147">
        <v>37.478773718999889</v>
      </c>
      <c r="V2147" s="11">
        <v>-6.547599998896203E-5</v>
      </c>
      <c r="W2147" s="12">
        <v>-4.293399999966141E-5</v>
      </c>
    </row>
    <row r="2148" spans="1:23" x14ac:dyDescent="0.4">
      <c r="A2148">
        <v>2147</v>
      </c>
      <c r="B2148">
        <v>47</v>
      </c>
      <c r="C2148">
        <v>43</v>
      </c>
      <c r="D2148">
        <f t="shared" si="150"/>
        <v>3.0118959994922534E-3</v>
      </c>
      <c r="E2148">
        <f t="shared" si="151"/>
        <v>1.9749639999844248E-3</v>
      </c>
      <c r="F2148" s="1">
        <f t="shared" si="152"/>
        <v>-6.547599998896203E-5</v>
      </c>
      <c r="G2148" s="1">
        <f t="shared" si="153"/>
        <v>-4.293399999966141E-5</v>
      </c>
      <c r="J2148" t="e" cm="1">
        <f t="array" ref="J2148">INDEX([1]Sheet1!$L$2:$L$61,MATCH(1,([1]Sheet1!$J$2:$J$61=표1[[#This Row],[x]])*(표1[[#This Row],[y]]=[1]Sheet1!$K$2:$K$61),0))</f>
        <v>#N/A</v>
      </c>
      <c r="K2148" t="e" cm="1">
        <f t="array" ref="K2148">INDEX([1]Sheet1!$M$2:$M$61,MATCH(1,([1]Sheet1!$J$2:$J$61=표1[[#This Row],[x]])*(표1[[#This Row],[y]]=[1]Sheet1!$K$2:$K$61),0))</f>
        <v>#N/A</v>
      </c>
      <c r="Q2148" s="4">
        <v>2147</v>
      </c>
      <c r="R2148" s="4">
        <v>47</v>
      </c>
      <c r="S2148" s="4">
        <v>43</v>
      </c>
      <c r="T2148">
        <v>127.04920544399926</v>
      </c>
      <c r="U2148">
        <v>37.478816652999889</v>
      </c>
      <c r="V2148" s="9">
        <v>-6.547599998896203E-5</v>
      </c>
      <c r="W2148" s="10">
        <v>-4.293399999966141E-5</v>
      </c>
    </row>
    <row r="2149" spans="1:23" x14ac:dyDescent="0.4">
      <c r="A2149">
        <v>2148</v>
      </c>
      <c r="B2149">
        <v>48</v>
      </c>
      <c r="C2149">
        <v>43</v>
      </c>
      <c r="D2149">
        <f t="shared" si="150"/>
        <v>3.0773719994812154E-3</v>
      </c>
      <c r="E2149">
        <f t="shared" si="151"/>
        <v>2.0178979999840863E-3</v>
      </c>
      <c r="F2149" s="1">
        <f t="shared" si="152"/>
        <v>-6.547599998896203E-5</v>
      </c>
      <c r="G2149" s="1">
        <f t="shared" si="153"/>
        <v>-4.293399999966141E-5</v>
      </c>
      <c r="J2149" t="e" cm="1">
        <f t="array" ref="J2149">INDEX([1]Sheet1!$L$2:$L$61,MATCH(1,([1]Sheet1!$J$2:$J$61=표1[[#This Row],[x]])*(표1[[#This Row],[y]]=[1]Sheet1!$K$2:$K$61),0))</f>
        <v>#N/A</v>
      </c>
      <c r="K2149" t="e" cm="1">
        <f t="array" ref="K2149">INDEX([1]Sheet1!$M$2:$M$61,MATCH(1,([1]Sheet1!$J$2:$J$61=표1[[#This Row],[x]])*(표1[[#This Row],[y]]=[1]Sheet1!$K$2:$K$61),0))</f>
        <v>#N/A</v>
      </c>
      <c r="Q2149" s="5">
        <v>2148</v>
      </c>
      <c r="R2149" s="5">
        <v>48</v>
      </c>
      <c r="S2149" s="5">
        <v>43</v>
      </c>
      <c r="T2149">
        <v>127.04927091999924</v>
      </c>
      <c r="U2149">
        <v>37.478859586999889</v>
      </c>
      <c r="V2149" s="11">
        <v>-6.547599998896203E-5</v>
      </c>
      <c r="W2149" s="12">
        <v>-4.293399999966141E-5</v>
      </c>
    </row>
    <row r="2150" spans="1:23" x14ac:dyDescent="0.4">
      <c r="A2150">
        <v>2149</v>
      </c>
      <c r="B2150">
        <v>49</v>
      </c>
      <c r="C2150">
        <v>43</v>
      </c>
      <c r="D2150">
        <f t="shared" si="150"/>
        <v>3.1428479994701775E-3</v>
      </c>
      <c r="E2150">
        <f t="shared" si="151"/>
        <v>2.0608319999837477E-3</v>
      </c>
      <c r="F2150" s="1">
        <f t="shared" si="152"/>
        <v>-6.547599998896203E-5</v>
      </c>
      <c r="G2150" s="1">
        <f t="shared" si="153"/>
        <v>-4.293399999966141E-5</v>
      </c>
      <c r="J2150" t="e" cm="1">
        <f t="array" ref="J2150">INDEX([1]Sheet1!$L$2:$L$61,MATCH(1,([1]Sheet1!$J$2:$J$61=표1[[#This Row],[x]])*(표1[[#This Row],[y]]=[1]Sheet1!$K$2:$K$61),0))</f>
        <v>#N/A</v>
      </c>
      <c r="K2150" t="e" cm="1">
        <f t="array" ref="K2150">INDEX([1]Sheet1!$M$2:$M$61,MATCH(1,([1]Sheet1!$J$2:$J$61=표1[[#This Row],[x]])*(표1[[#This Row],[y]]=[1]Sheet1!$K$2:$K$61),0))</f>
        <v>#N/A</v>
      </c>
      <c r="Q2150" s="4">
        <v>2149</v>
      </c>
      <c r="R2150" s="4">
        <v>49</v>
      </c>
      <c r="S2150" s="4">
        <v>43</v>
      </c>
      <c r="T2150">
        <v>127.04933639599923</v>
      </c>
      <c r="U2150">
        <v>37.478902520999888</v>
      </c>
      <c r="V2150" s="9">
        <v>-6.547599998896203E-5</v>
      </c>
      <c r="W2150" s="10">
        <v>-4.293399999966141E-5</v>
      </c>
    </row>
    <row r="2151" spans="1:23" x14ac:dyDescent="0.4">
      <c r="A2151">
        <v>2150</v>
      </c>
      <c r="B2151">
        <v>50</v>
      </c>
      <c r="C2151">
        <v>43</v>
      </c>
      <c r="D2151">
        <f t="shared" si="150"/>
        <v>3.2083239994591395E-3</v>
      </c>
      <c r="E2151">
        <f t="shared" si="151"/>
        <v>2.1037659999834091E-3</v>
      </c>
      <c r="F2151" s="1">
        <f t="shared" si="152"/>
        <v>3.2083239994591395E-3</v>
      </c>
      <c r="G2151" s="1">
        <f t="shared" si="153"/>
        <v>2.1037659999834091E-3</v>
      </c>
      <c r="J2151" t="e" cm="1">
        <f t="array" ref="J2151">INDEX([1]Sheet1!$L$2:$L$61,MATCH(1,([1]Sheet1!$J$2:$J$61=표1[[#This Row],[x]])*(표1[[#This Row],[y]]=[1]Sheet1!$K$2:$K$61),0))</f>
        <v>#N/A</v>
      </c>
      <c r="K2151" t="e" cm="1">
        <f t="array" ref="K2151">INDEX([1]Sheet1!$M$2:$M$61,MATCH(1,([1]Sheet1!$J$2:$J$61=표1[[#This Row],[x]])*(표1[[#This Row],[y]]=[1]Sheet1!$K$2:$K$61),0))</f>
        <v>#N/A</v>
      </c>
      <c r="Q2151" s="5">
        <v>2150</v>
      </c>
      <c r="R2151" s="5">
        <v>50</v>
      </c>
      <c r="S2151" s="5">
        <v>43</v>
      </c>
      <c r="T2151">
        <v>127.04940187199922</v>
      </c>
      <c r="U2151">
        <v>37.478945454999888</v>
      </c>
      <c r="V2151" s="11">
        <v>3.2621949994648958E-3</v>
      </c>
      <c r="W2151" s="12">
        <v>2.0515819999857854E-3</v>
      </c>
    </row>
    <row r="2152" spans="1:23" x14ac:dyDescent="0.4">
      <c r="A2152">
        <v>2151</v>
      </c>
      <c r="B2152">
        <v>1</v>
      </c>
      <c r="C2152">
        <v>44</v>
      </c>
      <c r="F2152" s="1">
        <f t="shared" si="152"/>
        <v>-6.547599998896203E-5</v>
      </c>
      <c r="G2152" s="1">
        <f t="shared" si="153"/>
        <v>-4.293399999966141E-5</v>
      </c>
      <c r="J2152" cm="1">
        <f t="array" ref="J2152">INDEX([1]Sheet1!$L$2:$L$61,MATCH(1,([1]Sheet1!$J$2:$J$61=표1[[#This Row],[x]])*(표1[[#This Row],[y]]=[1]Sheet1!$K$2:$K$61),0))</f>
        <v>127.04613967699976</v>
      </c>
      <c r="K2152" cm="1">
        <f t="array" ref="K2152">INDEX([1]Sheet1!$M$2:$M$61,MATCH(1,([1]Sheet1!$J$2:$J$61=표1[[#This Row],[x]])*(표1[[#This Row],[y]]=[1]Sheet1!$K$2:$K$61),0))</f>
        <v>37.476893872999902</v>
      </c>
      <c r="M2152">
        <v>127.04613967699976</v>
      </c>
      <c r="N2152">
        <v>37.476893872999902</v>
      </c>
      <c r="Q2152" s="4">
        <v>2151</v>
      </c>
      <c r="R2152" s="4">
        <v>1</v>
      </c>
      <c r="S2152" s="4">
        <v>44</v>
      </c>
      <c r="T2152">
        <v>127.04613967699976</v>
      </c>
      <c r="U2152">
        <v>37.476893872999902</v>
      </c>
      <c r="V2152" s="9">
        <v>-6.547599998896203E-5</v>
      </c>
      <c r="W2152" s="10">
        <v>-4.293399999966141E-5</v>
      </c>
    </row>
    <row r="2153" spans="1:23" x14ac:dyDescent="0.4">
      <c r="A2153">
        <v>2152</v>
      </c>
      <c r="B2153">
        <v>2</v>
      </c>
      <c r="C2153">
        <v>44</v>
      </c>
      <c r="D2153">
        <f t="shared" si="150"/>
        <v>6.547599998896203E-5</v>
      </c>
      <c r="E2153">
        <f t="shared" si="151"/>
        <v>4.293399999966141E-5</v>
      </c>
      <c r="F2153" s="1">
        <f t="shared" si="152"/>
        <v>-6.547599998896203E-5</v>
      </c>
      <c r="G2153" s="1">
        <f t="shared" si="153"/>
        <v>-4.293399999966141E-5</v>
      </c>
      <c r="J2153" t="e" cm="1">
        <f t="array" ref="J2153">INDEX([1]Sheet1!$L$2:$L$61,MATCH(1,([1]Sheet1!$J$2:$J$61=표1[[#This Row],[x]])*(표1[[#This Row],[y]]=[1]Sheet1!$K$2:$K$61),0))</f>
        <v>#N/A</v>
      </c>
      <c r="K2153" t="e" cm="1">
        <f t="array" ref="K2153">INDEX([1]Sheet1!$M$2:$M$61,MATCH(1,([1]Sheet1!$J$2:$J$61=표1[[#This Row],[x]])*(표1[[#This Row],[y]]=[1]Sheet1!$K$2:$K$61),0))</f>
        <v>#N/A</v>
      </c>
      <c r="Q2153" s="5">
        <v>2152</v>
      </c>
      <c r="R2153" s="5">
        <v>2</v>
      </c>
      <c r="S2153" s="5">
        <v>44</v>
      </c>
      <c r="T2153">
        <v>127.04620515299975</v>
      </c>
      <c r="U2153">
        <v>37.476936806999902</v>
      </c>
      <c r="V2153" s="11">
        <v>-6.547599998896203E-5</v>
      </c>
      <c r="W2153" s="12">
        <v>-4.293399999966141E-5</v>
      </c>
    </row>
    <row r="2154" spans="1:23" x14ac:dyDescent="0.4">
      <c r="A2154">
        <v>2153</v>
      </c>
      <c r="B2154">
        <v>3</v>
      </c>
      <c r="C2154">
        <v>44</v>
      </c>
      <c r="D2154">
        <f t="shared" si="150"/>
        <v>1.3095199997792406E-4</v>
      </c>
      <c r="E2154">
        <f t="shared" si="151"/>
        <v>8.5867999999322819E-5</v>
      </c>
      <c r="F2154" s="1">
        <f t="shared" si="152"/>
        <v>-6.547599998896203E-5</v>
      </c>
      <c r="G2154" s="1">
        <f t="shared" si="153"/>
        <v>-4.293399999966141E-5</v>
      </c>
      <c r="J2154" t="e" cm="1">
        <f t="array" ref="J2154">INDEX([1]Sheet1!$L$2:$L$61,MATCH(1,([1]Sheet1!$J$2:$J$61=표1[[#This Row],[x]])*(표1[[#This Row],[y]]=[1]Sheet1!$K$2:$K$61),0))</f>
        <v>#N/A</v>
      </c>
      <c r="K2154" t="e" cm="1">
        <f t="array" ref="K2154">INDEX([1]Sheet1!$M$2:$M$61,MATCH(1,([1]Sheet1!$J$2:$J$61=표1[[#This Row],[x]])*(표1[[#This Row],[y]]=[1]Sheet1!$K$2:$K$61),0))</f>
        <v>#N/A</v>
      </c>
      <c r="Q2154" s="4">
        <v>2153</v>
      </c>
      <c r="R2154" s="4">
        <v>3</v>
      </c>
      <c r="S2154" s="4">
        <v>44</v>
      </c>
      <c r="T2154">
        <v>127.04627062899974</v>
      </c>
      <c r="U2154">
        <v>37.476979740999901</v>
      </c>
      <c r="V2154" s="9">
        <v>-6.547599998896203E-5</v>
      </c>
      <c r="W2154" s="10">
        <v>-4.293399999966141E-5</v>
      </c>
    </row>
    <row r="2155" spans="1:23" x14ac:dyDescent="0.4">
      <c r="A2155">
        <v>2154</v>
      </c>
      <c r="B2155">
        <v>4</v>
      </c>
      <c r="C2155">
        <v>44</v>
      </c>
      <c r="D2155">
        <f t="shared" ref="D2155:D2218" si="154">D2154-$H$1</f>
        <v>1.9642799996688609E-4</v>
      </c>
      <c r="E2155">
        <f t="shared" ref="E2155:E2218" si="155">E2154-$I$1</f>
        <v>1.2880199999898423E-4</v>
      </c>
      <c r="F2155" s="1">
        <f t="shared" ref="F2155:F2218" si="156">D2155-D2156</f>
        <v>-6.547599998896203E-5</v>
      </c>
      <c r="G2155" s="1">
        <f t="shared" ref="G2155:G2218" si="157">E2155-E2156</f>
        <v>-4.293399999966141E-5</v>
      </c>
      <c r="J2155" t="e" cm="1">
        <f t="array" ref="J2155">INDEX([1]Sheet1!$L$2:$L$61,MATCH(1,([1]Sheet1!$J$2:$J$61=표1[[#This Row],[x]])*(표1[[#This Row],[y]]=[1]Sheet1!$K$2:$K$61),0))</f>
        <v>#N/A</v>
      </c>
      <c r="K2155" t="e" cm="1">
        <f t="array" ref="K2155">INDEX([1]Sheet1!$M$2:$M$61,MATCH(1,([1]Sheet1!$J$2:$J$61=표1[[#This Row],[x]])*(표1[[#This Row],[y]]=[1]Sheet1!$K$2:$K$61),0))</f>
        <v>#N/A</v>
      </c>
      <c r="Q2155" s="5">
        <v>2154</v>
      </c>
      <c r="R2155" s="5">
        <v>4</v>
      </c>
      <c r="S2155" s="5">
        <v>44</v>
      </c>
      <c r="T2155">
        <v>127.04633610499972</v>
      </c>
      <c r="U2155">
        <v>37.477022674999901</v>
      </c>
      <c r="V2155" s="11">
        <v>-6.547599998896203E-5</v>
      </c>
      <c r="W2155" s="12">
        <v>-4.293399999966141E-5</v>
      </c>
    </row>
    <row r="2156" spans="1:23" x14ac:dyDescent="0.4">
      <c r="A2156">
        <v>2155</v>
      </c>
      <c r="B2156">
        <v>5</v>
      </c>
      <c r="C2156">
        <v>44</v>
      </c>
      <c r="D2156">
        <f t="shared" si="154"/>
        <v>2.6190399995584812E-4</v>
      </c>
      <c r="E2156">
        <f t="shared" si="155"/>
        <v>1.7173599999864564E-4</v>
      </c>
      <c r="F2156" s="1">
        <f t="shared" si="156"/>
        <v>-6.547599998896203E-5</v>
      </c>
      <c r="G2156" s="1">
        <f t="shared" si="157"/>
        <v>-4.293399999966141E-5</v>
      </c>
      <c r="J2156" t="e" cm="1">
        <f t="array" ref="J2156">INDEX([1]Sheet1!$L$2:$L$61,MATCH(1,([1]Sheet1!$J$2:$J$61=표1[[#This Row],[x]])*(표1[[#This Row],[y]]=[1]Sheet1!$K$2:$K$61),0))</f>
        <v>#N/A</v>
      </c>
      <c r="K2156" t="e" cm="1">
        <f t="array" ref="K2156">INDEX([1]Sheet1!$M$2:$M$61,MATCH(1,([1]Sheet1!$J$2:$J$61=표1[[#This Row],[x]])*(표1[[#This Row],[y]]=[1]Sheet1!$K$2:$K$61),0))</f>
        <v>#N/A</v>
      </c>
      <c r="Q2156" s="4">
        <v>2155</v>
      </c>
      <c r="R2156" s="4">
        <v>5</v>
      </c>
      <c r="S2156" s="4">
        <v>44</v>
      </c>
      <c r="T2156">
        <v>127.04640158099971</v>
      </c>
      <c r="U2156">
        <v>37.477065608999901</v>
      </c>
      <c r="V2156" s="9">
        <v>-6.547599998896203E-5</v>
      </c>
      <c r="W2156" s="10">
        <v>-4.293399999966141E-5</v>
      </c>
    </row>
    <row r="2157" spans="1:23" x14ac:dyDescent="0.4">
      <c r="A2157">
        <v>2156</v>
      </c>
      <c r="B2157">
        <v>6</v>
      </c>
      <c r="C2157">
        <v>44</v>
      </c>
      <c r="D2157">
        <f t="shared" si="154"/>
        <v>3.2737999994481015E-4</v>
      </c>
      <c r="E2157">
        <f t="shared" si="155"/>
        <v>2.1466999999830705E-4</v>
      </c>
      <c r="F2157" s="1">
        <f t="shared" si="156"/>
        <v>-6.547599998896203E-5</v>
      </c>
      <c r="G2157" s="1">
        <f t="shared" si="157"/>
        <v>-4.293399999966141E-5</v>
      </c>
      <c r="J2157" t="e" cm="1">
        <f t="array" ref="J2157">INDEX([1]Sheet1!$L$2:$L$61,MATCH(1,([1]Sheet1!$J$2:$J$61=표1[[#This Row],[x]])*(표1[[#This Row],[y]]=[1]Sheet1!$K$2:$K$61),0))</f>
        <v>#N/A</v>
      </c>
      <c r="K2157" t="e" cm="1">
        <f t="array" ref="K2157">INDEX([1]Sheet1!$M$2:$M$61,MATCH(1,([1]Sheet1!$J$2:$J$61=표1[[#This Row],[x]])*(표1[[#This Row],[y]]=[1]Sheet1!$K$2:$K$61),0))</f>
        <v>#N/A</v>
      </c>
      <c r="Q2157" s="5">
        <v>2156</v>
      </c>
      <c r="R2157" s="5">
        <v>6</v>
      </c>
      <c r="S2157" s="5">
        <v>44</v>
      </c>
      <c r="T2157">
        <v>127.0464670569997</v>
      </c>
      <c r="U2157">
        <v>37.4771085429999</v>
      </c>
      <c r="V2157" s="11">
        <v>-6.547599998896203E-5</v>
      </c>
      <c r="W2157" s="12">
        <v>-4.293399999966141E-5</v>
      </c>
    </row>
    <row r="2158" spans="1:23" x14ac:dyDescent="0.4">
      <c r="A2158">
        <v>2157</v>
      </c>
      <c r="B2158">
        <v>7</v>
      </c>
      <c r="C2158">
        <v>44</v>
      </c>
      <c r="D2158">
        <f t="shared" si="154"/>
        <v>3.9285599993377218E-4</v>
      </c>
      <c r="E2158">
        <f t="shared" si="155"/>
        <v>2.5760399999796846E-4</v>
      </c>
      <c r="F2158" s="1">
        <f t="shared" si="156"/>
        <v>-6.547599998896203E-5</v>
      </c>
      <c r="G2158" s="1">
        <f t="shared" si="157"/>
        <v>-4.293399999966141E-5</v>
      </c>
      <c r="J2158" t="e" cm="1">
        <f t="array" ref="J2158">INDEX([1]Sheet1!$L$2:$L$61,MATCH(1,([1]Sheet1!$J$2:$J$61=표1[[#This Row],[x]])*(표1[[#This Row],[y]]=[1]Sheet1!$K$2:$K$61),0))</f>
        <v>#N/A</v>
      </c>
      <c r="K2158" t="e" cm="1">
        <f t="array" ref="K2158">INDEX([1]Sheet1!$M$2:$M$61,MATCH(1,([1]Sheet1!$J$2:$J$61=표1[[#This Row],[x]])*(표1[[#This Row],[y]]=[1]Sheet1!$K$2:$K$61),0))</f>
        <v>#N/A</v>
      </c>
      <c r="Q2158" s="4">
        <v>2157</v>
      </c>
      <c r="R2158" s="4">
        <v>7</v>
      </c>
      <c r="S2158" s="4">
        <v>44</v>
      </c>
      <c r="T2158">
        <v>127.04653253299969</v>
      </c>
      <c r="U2158">
        <v>37.4771514769999</v>
      </c>
      <c r="V2158" s="9">
        <v>-6.547599998896203E-5</v>
      </c>
      <c r="W2158" s="10">
        <v>-4.293399999966141E-5</v>
      </c>
    </row>
    <row r="2159" spans="1:23" x14ac:dyDescent="0.4">
      <c r="A2159">
        <v>2158</v>
      </c>
      <c r="B2159">
        <v>8</v>
      </c>
      <c r="C2159">
        <v>44</v>
      </c>
      <c r="D2159">
        <f t="shared" si="154"/>
        <v>4.5833199992273421E-4</v>
      </c>
      <c r="E2159">
        <f t="shared" si="155"/>
        <v>3.0053799999762987E-4</v>
      </c>
      <c r="F2159" s="1">
        <f t="shared" si="156"/>
        <v>-6.547599998896203E-5</v>
      </c>
      <c r="G2159" s="1">
        <f t="shared" si="157"/>
        <v>-4.293399999966141E-5</v>
      </c>
      <c r="J2159" t="e" cm="1">
        <f t="array" ref="J2159">INDEX([1]Sheet1!$L$2:$L$61,MATCH(1,([1]Sheet1!$J$2:$J$61=표1[[#This Row],[x]])*(표1[[#This Row],[y]]=[1]Sheet1!$K$2:$K$61),0))</f>
        <v>#N/A</v>
      </c>
      <c r="K2159" t="e" cm="1">
        <f t="array" ref="K2159">INDEX([1]Sheet1!$M$2:$M$61,MATCH(1,([1]Sheet1!$J$2:$J$61=표1[[#This Row],[x]])*(표1[[#This Row],[y]]=[1]Sheet1!$K$2:$K$61),0))</f>
        <v>#N/A</v>
      </c>
      <c r="Q2159" s="5">
        <v>2158</v>
      </c>
      <c r="R2159" s="5">
        <v>8</v>
      </c>
      <c r="S2159" s="5">
        <v>44</v>
      </c>
      <c r="T2159">
        <v>127.04659800899968</v>
      </c>
      <c r="U2159">
        <v>37.4771944109999</v>
      </c>
      <c r="V2159" s="11">
        <v>-6.547599998896203E-5</v>
      </c>
      <c r="W2159" s="12">
        <v>-4.293399999966141E-5</v>
      </c>
    </row>
    <row r="2160" spans="1:23" x14ac:dyDescent="0.4">
      <c r="A2160">
        <v>2159</v>
      </c>
      <c r="B2160">
        <v>9</v>
      </c>
      <c r="C2160">
        <v>44</v>
      </c>
      <c r="D2160">
        <f t="shared" si="154"/>
        <v>5.2380799991169624E-4</v>
      </c>
      <c r="E2160">
        <f t="shared" si="155"/>
        <v>3.4347199999729128E-4</v>
      </c>
      <c r="F2160" s="1">
        <f t="shared" si="156"/>
        <v>-6.547599998896203E-5</v>
      </c>
      <c r="G2160" s="1">
        <f t="shared" si="157"/>
        <v>-4.293399999966141E-5</v>
      </c>
      <c r="J2160" t="e" cm="1">
        <f t="array" ref="J2160">INDEX([1]Sheet1!$L$2:$L$61,MATCH(1,([1]Sheet1!$J$2:$J$61=표1[[#This Row],[x]])*(표1[[#This Row],[y]]=[1]Sheet1!$K$2:$K$61),0))</f>
        <v>#N/A</v>
      </c>
      <c r="K2160" t="e" cm="1">
        <f t="array" ref="K2160">INDEX([1]Sheet1!$M$2:$M$61,MATCH(1,([1]Sheet1!$J$2:$J$61=표1[[#This Row],[x]])*(표1[[#This Row],[y]]=[1]Sheet1!$K$2:$K$61),0))</f>
        <v>#N/A</v>
      </c>
      <c r="Q2160" s="4">
        <v>2159</v>
      </c>
      <c r="R2160" s="4">
        <v>9</v>
      </c>
      <c r="S2160" s="4">
        <v>44</v>
      </c>
      <c r="T2160">
        <v>127.04666348499967</v>
      </c>
      <c r="U2160">
        <v>37.477237344999899</v>
      </c>
      <c r="V2160" s="9">
        <v>-6.547599998896203E-5</v>
      </c>
      <c r="W2160" s="10">
        <v>-4.293399999966141E-5</v>
      </c>
    </row>
    <row r="2161" spans="1:23" x14ac:dyDescent="0.4">
      <c r="A2161">
        <v>2160</v>
      </c>
      <c r="B2161">
        <v>10</v>
      </c>
      <c r="C2161">
        <v>44</v>
      </c>
      <c r="D2161">
        <f t="shared" si="154"/>
        <v>5.8928399990065827E-4</v>
      </c>
      <c r="E2161">
        <f t="shared" si="155"/>
        <v>3.8640599999695269E-4</v>
      </c>
      <c r="F2161" s="1">
        <f t="shared" si="156"/>
        <v>-6.547599998896203E-5</v>
      </c>
      <c r="G2161" s="1">
        <f t="shared" si="157"/>
        <v>-4.293399999966141E-5</v>
      </c>
      <c r="J2161" t="e" cm="1">
        <f t="array" ref="J2161">INDEX([1]Sheet1!$L$2:$L$61,MATCH(1,([1]Sheet1!$J$2:$J$61=표1[[#This Row],[x]])*(표1[[#This Row],[y]]=[1]Sheet1!$K$2:$K$61),0))</f>
        <v>#N/A</v>
      </c>
      <c r="K2161" t="e" cm="1">
        <f t="array" ref="K2161">INDEX([1]Sheet1!$M$2:$M$61,MATCH(1,([1]Sheet1!$J$2:$J$61=표1[[#This Row],[x]])*(표1[[#This Row],[y]]=[1]Sheet1!$K$2:$K$61),0))</f>
        <v>#N/A</v>
      </c>
      <c r="Q2161" s="5">
        <v>2160</v>
      </c>
      <c r="R2161" s="5">
        <v>10</v>
      </c>
      <c r="S2161" s="5">
        <v>44</v>
      </c>
      <c r="T2161">
        <v>127.04672896099966</v>
      </c>
      <c r="U2161">
        <v>37.477280278999899</v>
      </c>
      <c r="V2161" s="11">
        <v>-6.547599998896203E-5</v>
      </c>
      <c r="W2161" s="12">
        <v>-4.293399999966141E-5</v>
      </c>
    </row>
    <row r="2162" spans="1:23" x14ac:dyDescent="0.4">
      <c r="A2162">
        <v>2161</v>
      </c>
      <c r="B2162">
        <v>11</v>
      </c>
      <c r="C2162">
        <v>44</v>
      </c>
      <c r="D2162">
        <f t="shared" si="154"/>
        <v>6.547599998896203E-4</v>
      </c>
      <c r="E2162">
        <f t="shared" si="155"/>
        <v>4.293399999966141E-4</v>
      </c>
      <c r="F2162" s="1">
        <f t="shared" si="156"/>
        <v>-6.547599998896203E-5</v>
      </c>
      <c r="G2162" s="1">
        <f t="shared" si="157"/>
        <v>-4.293399999966141E-5</v>
      </c>
      <c r="J2162" t="e" cm="1">
        <f t="array" ref="J2162">INDEX([1]Sheet1!$L$2:$L$61,MATCH(1,([1]Sheet1!$J$2:$J$61=표1[[#This Row],[x]])*(표1[[#This Row],[y]]=[1]Sheet1!$K$2:$K$61),0))</f>
        <v>#N/A</v>
      </c>
      <c r="K2162" t="e" cm="1">
        <f t="array" ref="K2162">INDEX([1]Sheet1!$M$2:$M$61,MATCH(1,([1]Sheet1!$J$2:$J$61=표1[[#This Row],[x]])*(표1[[#This Row],[y]]=[1]Sheet1!$K$2:$K$61),0))</f>
        <v>#N/A</v>
      </c>
      <c r="Q2162" s="4">
        <v>2161</v>
      </c>
      <c r="R2162" s="4">
        <v>11</v>
      </c>
      <c r="S2162" s="4">
        <v>44</v>
      </c>
      <c r="T2162">
        <v>127.04679443699965</v>
      </c>
      <c r="U2162">
        <v>37.477323212999899</v>
      </c>
      <c r="V2162" s="9">
        <v>-6.547599998896203E-5</v>
      </c>
      <c r="W2162" s="10">
        <v>-4.293399999966141E-5</v>
      </c>
    </row>
    <row r="2163" spans="1:23" x14ac:dyDescent="0.4">
      <c r="A2163">
        <v>2162</v>
      </c>
      <c r="B2163">
        <v>12</v>
      </c>
      <c r="C2163">
        <v>44</v>
      </c>
      <c r="D2163">
        <f t="shared" si="154"/>
        <v>7.2023599987858233E-4</v>
      </c>
      <c r="E2163">
        <f t="shared" si="155"/>
        <v>4.7227399999627551E-4</v>
      </c>
      <c r="F2163" s="1">
        <f t="shared" si="156"/>
        <v>-6.547599998896203E-5</v>
      </c>
      <c r="G2163" s="1">
        <f t="shared" si="157"/>
        <v>-4.293399999966141E-5</v>
      </c>
      <c r="J2163" t="e" cm="1">
        <f t="array" ref="J2163">INDEX([1]Sheet1!$L$2:$L$61,MATCH(1,([1]Sheet1!$J$2:$J$61=표1[[#This Row],[x]])*(표1[[#This Row],[y]]=[1]Sheet1!$K$2:$K$61),0))</f>
        <v>#N/A</v>
      </c>
      <c r="K2163" t="e" cm="1">
        <f t="array" ref="K2163">INDEX([1]Sheet1!$M$2:$M$61,MATCH(1,([1]Sheet1!$J$2:$J$61=표1[[#This Row],[x]])*(표1[[#This Row],[y]]=[1]Sheet1!$K$2:$K$61),0))</f>
        <v>#N/A</v>
      </c>
      <c r="Q2163" s="5">
        <v>2162</v>
      </c>
      <c r="R2163" s="5">
        <v>12</v>
      </c>
      <c r="S2163" s="5">
        <v>44</v>
      </c>
      <c r="T2163">
        <v>127.04685991299964</v>
      </c>
      <c r="U2163">
        <v>37.477366146999898</v>
      </c>
      <c r="V2163" s="11">
        <v>-6.547599998896203E-5</v>
      </c>
      <c r="W2163" s="12">
        <v>-4.293399999966141E-5</v>
      </c>
    </row>
    <row r="2164" spans="1:23" x14ac:dyDescent="0.4">
      <c r="A2164">
        <v>2163</v>
      </c>
      <c r="B2164">
        <v>13</v>
      </c>
      <c r="C2164">
        <v>44</v>
      </c>
      <c r="D2164">
        <f t="shared" si="154"/>
        <v>7.8571199986754436E-4</v>
      </c>
      <c r="E2164">
        <f t="shared" si="155"/>
        <v>5.1520799999593692E-4</v>
      </c>
      <c r="F2164" s="1">
        <f t="shared" si="156"/>
        <v>-6.547599998896203E-5</v>
      </c>
      <c r="G2164" s="1">
        <f t="shared" si="157"/>
        <v>-4.293399999966141E-5</v>
      </c>
      <c r="J2164" t="e" cm="1">
        <f t="array" ref="J2164">INDEX([1]Sheet1!$L$2:$L$61,MATCH(1,([1]Sheet1!$J$2:$J$61=표1[[#This Row],[x]])*(표1[[#This Row],[y]]=[1]Sheet1!$K$2:$K$61),0))</f>
        <v>#N/A</v>
      </c>
      <c r="K2164" t="e" cm="1">
        <f t="array" ref="K2164">INDEX([1]Sheet1!$M$2:$M$61,MATCH(1,([1]Sheet1!$J$2:$J$61=표1[[#This Row],[x]])*(표1[[#This Row],[y]]=[1]Sheet1!$K$2:$K$61),0))</f>
        <v>#N/A</v>
      </c>
      <c r="Q2164" s="4">
        <v>2163</v>
      </c>
      <c r="R2164" s="4">
        <v>13</v>
      </c>
      <c r="S2164" s="4">
        <v>44</v>
      </c>
      <c r="T2164">
        <v>127.04692538899963</v>
      </c>
      <c r="U2164">
        <v>37.477409080999898</v>
      </c>
      <c r="V2164" s="9">
        <v>-6.547599998896203E-5</v>
      </c>
      <c r="W2164" s="10">
        <v>-4.293399999966141E-5</v>
      </c>
    </row>
    <row r="2165" spans="1:23" x14ac:dyDescent="0.4">
      <c r="A2165">
        <v>2164</v>
      </c>
      <c r="B2165">
        <v>14</v>
      </c>
      <c r="C2165">
        <v>44</v>
      </c>
      <c r="D2165">
        <f t="shared" si="154"/>
        <v>8.5118799985650639E-4</v>
      </c>
      <c r="E2165">
        <f t="shared" si="155"/>
        <v>5.5814199999559833E-4</v>
      </c>
      <c r="F2165" s="1">
        <f t="shared" si="156"/>
        <v>-6.547599998896203E-5</v>
      </c>
      <c r="G2165" s="1">
        <f t="shared" si="157"/>
        <v>-4.293399999966141E-5</v>
      </c>
      <c r="J2165" t="e" cm="1">
        <f t="array" ref="J2165">INDEX([1]Sheet1!$L$2:$L$61,MATCH(1,([1]Sheet1!$J$2:$J$61=표1[[#This Row],[x]])*(표1[[#This Row],[y]]=[1]Sheet1!$K$2:$K$61),0))</f>
        <v>#N/A</v>
      </c>
      <c r="K2165" t="e" cm="1">
        <f t="array" ref="K2165">INDEX([1]Sheet1!$M$2:$M$61,MATCH(1,([1]Sheet1!$J$2:$J$61=표1[[#This Row],[x]])*(표1[[#This Row],[y]]=[1]Sheet1!$K$2:$K$61),0))</f>
        <v>#N/A</v>
      </c>
      <c r="Q2165" s="5">
        <v>2164</v>
      </c>
      <c r="R2165" s="5">
        <v>14</v>
      </c>
      <c r="S2165" s="5">
        <v>44</v>
      </c>
      <c r="T2165">
        <v>127.04699086499961</v>
      </c>
      <c r="U2165">
        <v>37.477452014999898</v>
      </c>
      <c r="V2165" s="11">
        <v>-6.547599998896203E-5</v>
      </c>
      <c r="W2165" s="12">
        <v>-4.293399999966141E-5</v>
      </c>
    </row>
    <row r="2166" spans="1:23" x14ac:dyDescent="0.4">
      <c r="A2166">
        <v>2165</v>
      </c>
      <c r="B2166">
        <v>15</v>
      </c>
      <c r="C2166">
        <v>44</v>
      </c>
      <c r="D2166">
        <f t="shared" si="154"/>
        <v>9.1666399984546842E-4</v>
      </c>
      <c r="E2166">
        <f t="shared" si="155"/>
        <v>6.0107599999525974E-4</v>
      </c>
      <c r="F2166" s="1">
        <f t="shared" si="156"/>
        <v>-6.547599998896203E-5</v>
      </c>
      <c r="G2166" s="1">
        <f t="shared" si="157"/>
        <v>-4.293399999966141E-5</v>
      </c>
      <c r="J2166" t="e" cm="1">
        <f t="array" ref="J2166">INDEX([1]Sheet1!$L$2:$L$61,MATCH(1,([1]Sheet1!$J$2:$J$61=표1[[#This Row],[x]])*(표1[[#This Row],[y]]=[1]Sheet1!$K$2:$K$61),0))</f>
        <v>#N/A</v>
      </c>
      <c r="K2166" t="e" cm="1">
        <f t="array" ref="K2166">INDEX([1]Sheet1!$M$2:$M$61,MATCH(1,([1]Sheet1!$J$2:$J$61=표1[[#This Row],[x]])*(표1[[#This Row],[y]]=[1]Sheet1!$K$2:$K$61),0))</f>
        <v>#N/A</v>
      </c>
      <c r="Q2166" s="4">
        <v>2165</v>
      </c>
      <c r="R2166" s="4">
        <v>15</v>
      </c>
      <c r="S2166" s="4">
        <v>44</v>
      </c>
      <c r="T2166">
        <v>127.0470563409996</v>
      </c>
      <c r="U2166">
        <v>37.477494948999897</v>
      </c>
      <c r="V2166" s="9">
        <v>-6.547599998896203E-5</v>
      </c>
      <c r="W2166" s="10">
        <v>-4.293399999966141E-5</v>
      </c>
    </row>
    <row r="2167" spans="1:23" x14ac:dyDescent="0.4">
      <c r="A2167">
        <v>2166</v>
      </c>
      <c r="B2167">
        <v>16</v>
      </c>
      <c r="C2167">
        <v>44</v>
      </c>
      <c r="D2167">
        <f t="shared" si="154"/>
        <v>9.8213999983443045E-4</v>
      </c>
      <c r="E2167">
        <f t="shared" si="155"/>
        <v>6.4400999999492115E-4</v>
      </c>
      <c r="F2167" s="1">
        <f t="shared" si="156"/>
        <v>-6.547599998896203E-5</v>
      </c>
      <c r="G2167" s="1">
        <f t="shared" si="157"/>
        <v>-4.293399999966141E-5</v>
      </c>
      <c r="J2167" t="e" cm="1">
        <f t="array" ref="J2167">INDEX([1]Sheet1!$L$2:$L$61,MATCH(1,([1]Sheet1!$J$2:$J$61=표1[[#This Row],[x]])*(표1[[#This Row],[y]]=[1]Sheet1!$K$2:$K$61),0))</f>
        <v>#N/A</v>
      </c>
      <c r="K2167" t="e" cm="1">
        <f t="array" ref="K2167">INDEX([1]Sheet1!$M$2:$M$61,MATCH(1,([1]Sheet1!$J$2:$J$61=표1[[#This Row],[x]])*(표1[[#This Row],[y]]=[1]Sheet1!$K$2:$K$61),0))</f>
        <v>#N/A</v>
      </c>
      <c r="Q2167" s="5">
        <v>2166</v>
      </c>
      <c r="R2167" s="5">
        <v>16</v>
      </c>
      <c r="S2167" s="5">
        <v>44</v>
      </c>
      <c r="T2167">
        <v>127.04712181699959</v>
      </c>
      <c r="U2167">
        <v>37.477537882999897</v>
      </c>
      <c r="V2167" s="11">
        <v>-6.547599998896203E-5</v>
      </c>
      <c r="W2167" s="12">
        <v>-4.293399999966141E-5</v>
      </c>
    </row>
    <row r="2168" spans="1:23" x14ac:dyDescent="0.4">
      <c r="A2168">
        <v>2167</v>
      </c>
      <c r="B2168">
        <v>17</v>
      </c>
      <c r="C2168">
        <v>44</v>
      </c>
      <c r="D2168">
        <f t="shared" si="154"/>
        <v>1.0476159998233925E-3</v>
      </c>
      <c r="E2168">
        <f t="shared" si="155"/>
        <v>6.8694399999458255E-4</v>
      </c>
      <c r="F2168" s="1">
        <f t="shared" si="156"/>
        <v>-6.547599998896203E-5</v>
      </c>
      <c r="G2168" s="1">
        <f t="shared" si="157"/>
        <v>-4.293399999966141E-5</v>
      </c>
      <c r="J2168" t="e" cm="1">
        <f t="array" ref="J2168">INDEX([1]Sheet1!$L$2:$L$61,MATCH(1,([1]Sheet1!$J$2:$J$61=표1[[#This Row],[x]])*(표1[[#This Row],[y]]=[1]Sheet1!$K$2:$K$61),0))</f>
        <v>#N/A</v>
      </c>
      <c r="K2168" t="e" cm="1">
        <f t="array" ref="K2168">INDEX([1]Sheet1!$M$2:$M$61,MATCH(1,([1]Sheet1!$J$2:$J$61=표1[[#This Row],[x]])*(표1[[#This Row],[y]]=[1]Sheet1!$K$2:$K$61),0))</f>
        <v>#N/A</v>
      </c>
      <c r="Q2168" s="4">
        <v>2167</v>
      </c>
      <c r="R2168" s="4">
        <v>17</v>
      </c>
      <c r="S2168" s="4">
        <v>44</v>
      </c>
      <c r="T2168">
        <v>127.04718729299958</v>
      </c>
      <c r="U2168">
        <v>37.477580816999897</v>
      </c>
      <c r="V2168" s="9">
        <v>-6.547599998896203E-5</v>
      </c>
      <c r="W2168" s="10">
        <v>-4.293399999966141E-5</v>
      </c>
    </row>
    <row r="2169" spans="1:23" x14ac:dyDescent="0.4">
      <c r="A2169">
        <v>2168</v>
      </c>
      <c r="B2169">
        <v>18</v>
      </c>
      <c r="C2169">
        <v>44</v>
      </c>
      <c r="D2169">
        <f t="shared" si="154"/>
        <v>1.1130919998123545E-3</v>
      </c>
      <c r="E2169">
        <f t="shared" si="155"/>
        <v>7.2987799999424396E-4</v>
      </c>
      <c r="F2169" s="1">
        <f t="shared" si="156"/>
        <v>-6.547599998896203E-5</v>
      </c>
      <c r="G2169" s="1">
        <f t="shared" si="157"/>
        <v>-4.293399999966141E-5</v>
      </c>
      <c r="J2169" t="e" cm="1">
        <f t="array" ref="J2169">INDEX([1]Sheet1!$L$2:$L$61,MATCH(1,([1]Sheet1!$J$2:$J$61=표1[[#This Row],[x]])*(표1[[#This Row],[y]]=[1]Sheet1!$K$2:$K$61),0))</f>
        <v>#N/A</v>
      </c>
      <c r="K2169" t="e" cm="1">
        <f t="array" ref="K2169">INDEX([1]Sheet1!$M$2:$M$61,MATCH(1,([1]Sheet1!$J$2:$J$61=표1[[#This Row],[x]])*(표1[[#This Row],[y]]=[1]Sheet1!$K$2:$K$61),0))</f>
        <v>#N/A</v>
      </c>
      <c r="Q2169" s="5">
        <v>2168</v>
      </c>
      <c r="R2169" s="5">
        <v>18</v>
      </c>
      <c r="S2169" s="5">
        <v>44</v>
      </c>
      <c r="T2169">
        <v>127.04725276899957</v>
      </c>
      <c r="U2169">
        <v>37.477623750999896</v>
      </c>
      <c r="V2169" s="11">
        <v>-6.547599998896203E-5</v>
      </c>
      <c r="W2169" s="12">
        <v>-4.293399999966141E-5</v>
      </c>
    </row>
    <row r="2170" spans="1:23" x14ac:dyDescent="0.4">
      <c r="A2170">
        <v>2169</v>
      </c>
      <c r="B2170">
        <v>19</v>
      </c>
      <c r="C2170">
        <v>44</v>
      </c>
      <c r="D2170">
        <f t="shared" si="154"/>
        <v>1.1785679998013165E-3</v>
      </c>
      <c r="E2170">
        <f t="shared" si="155"/>
        <v>7.7281199999390537E-4</v>
      </c>
      <c r="F2170" s="1">
        <f t="shared" si="156"/>
        <v>-6.547599998896203E-5</v>
      </c>
      <c r="G2170" s="1">
        <f t="shared" si="157"/>
        <v>-4.293399999966141E-5</v>
      </c>
      <c r="J2170" t="e" cm="1">
        <f t="array" ref="J2170">INDEX([1]Sheet1!$L$2:$L$61,MATCH(1,([1]Sheet1!$J$2:$J$61=표1[[#This Row],[x]])*(표1[[#This Row],[y]]=[1]Sheet1!$K$2:$K$61),0))</f>
        <v>#N/A</v>
      </c>
      <c r="K2170" t="e" cm="1">
        <f t="array" ref="K2170">INDEX([1]Sheet1!$M$2:$M$61,MATCH(1,([1]Sheet1!$J$2:$J$61=표1[[#This Row],[x]])*(표1[[#This Row],[y]]=[1]Sheet1!$K$2:$K$61),0))</f>
        <v>#N/A</v>
      </c>
      <c r="Q2170" s="4">
        <v>2169</v>
      </c>
      <c r="R2170" s="4">
        <v>19</v>
      </c>
      <c r="S2170" s="4">
        <v>44</v>
      </c>
      <c r="T2170">
        <v>127.04731824499956</v>
      </c>
      <c r="U2170">
        <v>37.477666684999896</v>
      </c>
      <c r="V2170" s="9">
        <v>-6.547599998896203E-5</v>
      </c>
      <c r="W2170" s="10">
        <v>-4.293399999966141E-5</v>
      </c>
    </row>
    <row r="2171" spans="1:23" x14ac:dyDescent="0.4">
      <c r="A2171">
        <v>2170</v>
      </c>
      <c r="B2171">
        <v>20</v>
      </c>
      <c r="C2171">
        <v>44</v>
      </c>
      <c r="D2171">
        <f t="shared" si="154"/>
        <v>1.2440439997902786E-3</v>
      </c>
      <c r="E2171">
        <f t="shared" si="155"/>
        <v>8.1574599999356678E-4</v>
      </c>
      <c r="F2171" s="1">
        <f t="shared" si="156"/>
        <v>-6.547599998896203E-5</v>
      </c>
      <c r="G2171" s="1">
        <f t="shared" si="157"/>
        <v>-4.293399999966141E-5</v>
      </c>
      <c r="J2171" t="e" cm="1">
        <f t="array" ref="J2171">INDEX([1]Sheet1!$L$2:$L$61,MATCH(1,([1]Sheet1!$J$2:$J$61=표1[[#This Row],[x]])*(표1[[#This Row],[y]]=[1]Sheet1!$K$2:$K$61),0))</f>
        <v>#N/A</v>
      </c>
      <c r="K2171" t="e" cm="1">
        <f t="array" ref="K2171">INDEX([1]Sheet1!$M$2:$M$61,MATCH(1,([1]Sheet1!$J$2:$J$61=표1[[#This Row],[x]])*(표1[[#This Row],[y]]=[1]Sheet1!$K$2:$K$61),0))</f>
        <v>#N/A</v>
      </c>
      <c r="Q2171" s="5">
        <v>2170</v>
      </c>
      <c r="R2171" s="5">
        <v>20</v>
      </c>
      <c r="S2171" s="5">
        <v>44</v>
      </c>
      <c r="T2171">
        <v>127.04738372099955</v>
      </c>
      <c r="U2171">
        <v>37.477709618999896</v>
      </c>
      <c r="V2171" s="11">
        <v>-6.547599998896203E-5</v>
      </c>
      <c r="W2171" s="12">
        <v>-4.293399999966141E-5</v>
      </c>
    </row>
    <row r="2172" spans="1:23" x14ac:dyDescent="0.4">
      <c r="A2172">
        <v>2171</v>
      </c>
      <c r="B2172">
        <v>21</v>
      </c>
      <c r="C2172">
        <v>44</v>
      </c>
      <c r="D2172">
        <f t="shared" si="154"/>
        <v>1.3095199997792406E-3</v>
      </c>
      <c r="E2172">
        <f t="shared" si="155"/>
        <v>8.5867999999322819E-4</v>
      </c>
      <c r="F2172" s="1">
        <f t="shared" si="156"/>
        <v>-6.547599998896203E-5</v>
      </c>
      <c r="G2172" s="1">
        <f t="shared" si="157"/>
        <v>-4.293399999966141E-5</v>
      </c>
      <c r="J2172" t="e" cm="1">
        <f t="array" ref="J2172">INDEX([1]Sheet1!$L$2:$L$61,MATCH(1,([1]Sheet1!$J$2:$J$61=표1[[#This Row],[x]])*(표1[[#This Row],[y]]=[1]Sheet1!$K$2:$K$61),0))</f>
        <v>#N/A</v>
      </c>
      <c r="K2172" t="e" cm="1">
        <f t="array" ref="K2172">INDEX([1]Sheet1!$M$2:$M$61,MATCH(1,([1]Sheet1!$J$2:$J$61=표1[[#This Row],[x]])*(표1[[#This Row],[y]]=[1]Sheet1!$K$2:$K$61),0))</f>
        <v>#N/A</v>
      </c>
      <c r="Q2172" s="4">
        <v>2171</v>
      </c>
      <c r="R2172" s="4">
        <v>21</v>
      </c>
      <c r="S2172" s="4">
        <v>44</v>
      </c>
      <c r="T2172">
        <v>127.04744919699954</v>
      </c>
      <c r="U2172">
        <v>37.477752552999895</v>
      </c>
      <c r="V2172" s="9">
        <v>-6.547599998896203E-5</v>
      </c>
      <c r="W2172" s="10">
        <v>-4.293399999966141E-5</v>
      </c>
    </row>
    <row r="2173" spans="1:23" x14ac:dyDescent="0.4">
      <c r="A2173">
        <v>2172</v>
      </c>
      <c r="B2173">
        <v>22</v>
      </c>
      <c r="C2173">
        <v>44</v>
      </c>
      <c r="D2173">
        <f t="shared" si="154"/>
        <v>1.3749959997682026E-3</v>
      </c>
      <c r="E2173">
        <f t="shared" si="155"/>
        <v>9.016139999928896E-4</v>
      </c>
      <c r="F2173" s="1">
        <f t="shared" si="156"/>
        <v>-6.547599998896203E-5</v>
      </c>
      <c r="G2173" s="1">
        <f t="shared" si="157"/>
        <v>-4.293399999966141E-5</v>
      </c>
      <c r="J2173" t="e" cm="1">
        <f t="array" ref="J2173">INDEX([1]Sheet1!$L$2:$L$61,MATCH(1,([1]Sheet1!$J$2:$J$61=표1[[#This Row],[x]])*(표1[[#This Row],[y]]=[1]Sheet1!$K$2:$K$61),0))</f>
        <v>#N/A</v>
      </c>
      <c r="K2173" t="e" cm="1">
        <f t="array" ref="K2173">INDEX([1]Sheet1!$M$2:$M$61,MATCH(1,([1]Sheet1!$J$2:$J$61=표1[[#This Row],[x]])*(표1[[#This Row],[y]]=[1]Sheet1!$K$2:$K$61),0))</f>
        <v>#N/A</v>
      </c>
      <c r="O2173">
        <v>1</v>
      </c>
      <c r="Q2173" s="5">
        <v>2172</v>
      </c>
      <c r="R2173" s="5">
        <v>22</v>
      </c>
      <c r="S2173" s="5">
        <v>44</v>
      </c>
      <c r="T2173">
        <v>127.04751467299953</v>
      </c>
      <c r="U2173">
        <v>37.477795486999895</v>
      </c>
      <c r="V2173" s="11">
        <v>-6.547599998896203E-5</v>
      </c>
      <c r="W2173" s="12">
        <v>-4.293399999966141E-5</v>
      </c>
    </row>
    <row r="2174" spans="1:23" x14ac:dyDescent="0.4">
      <c r="A2174">
        <v>2173</v>
      </c>
      <c r="B2174">
        <v>23</v>
      </c>
      <c r="C2174">
        <v>44</v>
      </c>
      <c r="D2174">
        <f t="shared" si="154"/>
        <v>1.4404719997571647E-3</v>
      </c>
      <c r="E2174">
        <f t="shared" si="155"/>
        <v>9.4454799999255101E-4</v>
      </c>
      <c r="F2174" s="1">
        <f t="shared" si="156"/>
        <v>-6.547599998896203E-5</v>
      </c>
      <c r="G2174" s="1">
        <f t="shared" si="157"/>
        <v>-4.293399999966141E-5</v>
      </c>
      <c r="J2174" t="e" cm="1">
        <f t="array" ref="J2174">INDEX([1]Sheet1!$L$2:$L$61,MATCH(1,([1]Sheet1!$J$2:$J$61=표1[[#This Row],[x]])*(표1[[#This Row],[y]]=[1]Sheet1!$K$2:$K$61),0))</f>
        <v>#N/A</v>
      </c>
      <c r="K2174" t="e" cm="1">
        <f t="array" ref="K2174">INDEX([1]Sheet1!$M$2:$M$61,MATCH(1,([1]Sheet1!$J$2:$J$61=표1[[#This Row],[x]])*(표1[[#This Row],[y]]=[1]Sheet1!$K$2:$K$61),0))</f>
        <v>#N/A</v>
      </c>
      <c r="O2174">
        <v>1</v>
      </c>
      <c r="P2174">
        <v>1</v>
      </c>
      <c r="Q2174" s="4">
        <v>2173</v>
      </c>
      <c r="R2174" s="4">
        <v>23</v>
      </c>
      <c r="S2174" s="4">
        <v>44</v>
      </c>
      <c r="T2174">
        <v>127.04758014899951</v>
      </c>
      <c r="U2174">
        <v>37.477838420999895</v>
      </c>
      <c r="V2174" s="9">
        <v>-6.547599998896203E-5</v>
      </c>
      <c r="W2174" s="10">
        <v>-4.293399999966141E-5</v>
      </c>
    </row>
    <row r="2175" spans="1:23" x14ac:dyDescent="0.4">
      <c r="A2175">
        <v>2174</v>
      </c>
      <c r="B2175">
        <v>24</v>
      </c>
      <c r="C2175">
        <v>44</v>
      </c>
      <c r="D2175">
        <f t="shared" si="154"/>
        <v>1.5059479997461267E-3</v>
      </c>
      <c r="E2175">
        <f t="shared" si="155"/>
        <v>9.8748199999221242E-4</v>
      </c>
      <c r="F2175" s="1">
        <f t="shared" si="156"/>
        <v>-6.547599998896203E-5</v>
      </c>
      <c r="G2175" s="1">
        <f t="shared" si="157"/>
        <v>-4.293399999966141E-5</v>
      </c>
      <c r="J2175" t="e" cm="1">
        <f t="array" ref="J2175">INDEX([1]Sheet1!$L$2:$L$61,MATCH(1,([1]Sheet1!$J$2:$J$61=표1[[#This Row],[x]])*(표1[[#This Row],[y]]=[1]Sheet1!$K$2:$K$61),0))</f>
        <v>#N/A</v>
      </c>
      <c r="K2175" t="e" cm="1">
        <f t="array" ref="K2175">INDEX([1]Sheet1!$M$2:$M$61,MATCH(1,([1]Sheet1!$J$2:$J$61=표1[[#This Row],[x]])*(표1[[#This Row],[y]]=[1]Sheet1!$K$2:$K$61),0))</f>
        <v>#N/A</v>
      </c>
      <c r="Q2175" s="5">
        <v>2174</v>
      </c>
      <c r="R2175" s="5">
        <v>24</v>
      </c>
      <c r="S2175" s="5">
        <v>44</v>
      </c>
      <c r="T2175">
        <v>127.0476456249995</v>
      </c>
      <c r="U2175">
        <v>37.477881354999894</v>
      </c>
      <c r="V2175" s="11">
        <v>-6.547599998896203E-5</v>
      </c>
      <c r="W2175" s="12">
        <v>-4.293399999966141E-5</v>
      </c>
    </row>
    <row r="2176" spans="1:23" x14ac:dyDescent="0.4">
      <c r="A2176">
        <v>2175</v>
      </c>
      <c r="B2176">
        <v>25</v>
      </c>
      <c r="C2176">
        <v>44</v>
      </c>
      <c r="D2176">
        <f t="shared" si="154"/>
        <v>1.5714239997350887E-3</v>
      </c>
      <c r="E2176">
        <f t="shared" si="155"/>
        <v>1.0304159999918738E-3</v>
      </c>
      <c r="F2176" s="1">
        <f t="shared" si="156"/>
        <v>-6.547599998896203E-5</v>
      </c>
      <c r="G2176" s="1">
        <f t="shared" si="157"/>
        <v>-4.293399999966141E-5</v>
      </c>
      <c r="J2176" t="e" cm="1">
        <f t="array" ref="J2176">INDEX([1]Sheet1!$L$2:$L$61,MATCH(1,([1]Sheet1!$J$2:$J$61=표1[[#This Row],[x]])*(표1[[#This Row],[y]]=[1]Sheet1!$K$2:$K$61),0))</f>
        <v>#N/A</v>
      </c>
      <c r="K2176" t="e" cm="1">
        <f t="array" ref="K2176">INDEX([1]Sheet1!$M$2:$M$61,MATCH(1,([1]Sheet1!$J$2:$J$61=표1[[#This Row],[x]])*(표1[[#This Row],[y]]=[1]Sheet1!$K$2:$K$61),0))</f>
        <v>#N/A</v>
      </c>
      <c r="Q2176" s="4">
        <v>2175</v>
      </c>
      <c r="R2176" s="4">
        <v>25</v>
      </c>
      <c r="S2176" s="4">
        <v>44</v>
      </c>
      <c r="T2176">
        <v>127.04771110099949</v>
      </c>
      <c r="U2176">
        <v>37.477924288999894</v>
      </c>
      <c r="V2176" s="9">
        <v>-6.547599998896203E-5</v>
      </c>
      <c r="W2176" s="10">
        <v>-4.293399999966141E-5</v>
      </c>
    </row>
    <row r="2177" spans="1:23" x14ac:dyDescent="0.4">
      <c r="A2177">
        <v>2176</v>
      </c>
      <c r="B2177">
        <v>26</v>
      </c>
      <c r="C2177">
        <v>44</v>
      </c>
      <c r="D2177">
        <f t="shared" si="154"/>
        <v>1.6368999997240508E-3</v>
      </c>
      <c r="E2177">
        <f t="shared" si="155"/>
        <v>1.0733499999915352E-3</v>
      </c>
      <c r="F2177" s="1">
        <f t="shared" si="156"/>
        <v>-6.547599998896203E-5</v>
      </c>
      <c r="G2177" s="1">
        <f t="shared" si="157"/>
        <v>-4.293399999966141E-5</v>
      </c>
      <c r="J2177" t="e" cm="1">
        <f t="array" ref="J2177">INDEX([1]Sheet1!$L$2:$L$61,MATCH(1,([1]Sheet1!$J$2:$J$61=표1[[#This Row],[x]])*(표1[[#This Row],[y]]=[1]Sheet1!$K$2:$K$61),0))</f>
        <v>#N/A</v>
      </c>
      <c r="K2177" t="e" cm="1">
        <f t="array" ref="K2177">INDEX([1]Sheet1!$M$2:$M$61,MATCH(1,([1]Sheet1!$J$2:$J$61=표1[[#This Row],[x]])*(표1[[#This Row],[y]]=[1]Sheet1!$K$2:$K$61),0))</f>
        <v>#N/A</v>
      </c>
      <c r="Q2177" s="5">
        <v>2176</v>
      </c>
      <c r="R2177" s="5">
        <v>26</v>
      </c>
      <c r="S2177" s="5">
        <v>44</v>
      </c>
      <c r="T2177">
        <v>127.04777657699948</v>
      </c>
      <c r="U2177">
        <v>37.477967222999894</v>
      </c>
      <c r="V2177" s="11">
        <v>-6.547599998896203E-5</v>
      </c>
      <c r="W2177" s="12">
        <v>-4.293399999966141E-5</v>
      </c>
    </row>
    <row r="2178" spans="1:23" x14ac:dyDescent="0.4">
      <c r="A2178">
        <v>2177</v>
      </c>
      <c r="B2178">
        <v>27</v>
      </c>
      <c r="C2178">
        <v>44</v>
      </c>
      <c r="D2178">
        <f t="shared" si="154"/>
        <v>1.7023759997130128E-3</v>
      </c>
      <c r="E2178">
        <f t="shared" si="155"/>
        <v>1.1162839999911967E-3</v>
      </c>
      <c r="F2178" s="1">
        <f t="shared" si="156"/>
        <v>-6.547599998896203E-5</v>
      </c>
      <c r="G2178" s="1">
        <f t="shared" si="157"/>
        <v>-4.293399999966141E-5</v>
      </c>
      <c r="J2178" t="e" cm="1">
        <f t="array" ref="J2178">INDEX([1]Sheet1!$L$2:$L$61,MATCH(1,([1]Sheet1!$J$2:$J$61=표1[[#This Row],[x]])*(표1[[#This Row],[y]]=[1]Sheet1!$K$2:$K$61),0))</f>
        <v>#N/A</v>
      </c>
      <c r="K2178" t="e" cm="1">
        <f t="array" ref="K2178">INDEX([1]Sheet1!$M$2:$M$61,MATCH(1,([1]Sheet1!$J$2:$J$61=표1[[#This Row],[x]])*(표1[[#This Row],[y]]=[1]Sheet1!$K$2:$K$61),0))</f>
        <v>#N/A</v>
      </c>
      <c r="Q2178" s="4">
        <v>2177</v>
      </c>
      <c r="R2178" s="4">
        <v>27</v>
      </c>
      <c r="S2178" s="4">
        <v>44</v>
      </c>
      <c r="T2178">
        <v>127.04784205299947</v>
      </c>
      <c r="U2178">
        <v>37.478010156999893</v>
      </c>
      <c r="V2178" s="9">
        <v>-6.547599998896203E-5</v>
      </c>
      <c r="W2178" s="10">
        <v>-4.293399999966141E-5</v>
      </c>
    </row>
    <row r="2179" spans="1:23" x14ac:dyDescent="0.4">
      <c r="A2179">
        <v>2178</v>
      </c>
      <c r="B2179">
        <v>28</v>
      </c>
      <c r="C2179">
        <v>44</v>
      </c>
      <c r="D2179">
        <f t="shared" si="154"/>
        <v>1.7678519997019748E-3</v>
      </c>
      <c r="E2179">
        <f t="shared" si="155"/>
        <v>1.1592179999908581E-3</v>
      </c>
      <c r="F2179" s="1">
        <f t="shared" si="156"/>
        <v>-6.547599998896203E-5</v>
      </c>
      <c r="G2179" s="1">
        <f t="shared" si="157"/>
        <v>-4.293399999966141E-5</v>
      </c>
      <c r="J2179" t="e" cm="1">
        <f t="array" ref="J2179">INDEX([1]Sheet1!$L$2:$L$61,MATCH(1,([1]Sheet1!$J$2:$J$61=표1[[#This Row],[x]])*(표1[[#This Row],[y]]=[1]Sheet1!$K$2:$K$61),0))</f>
        <v>#N/A</v>
      </c>
      <c r="K2179" t="e" cm="1">
        <f t="array" ref="K2179">INDEX([1]Sheet1!$M$2:$M$61,MATCH(1,([1]Sheet1!$J$2:$J$61=표1[[#This Row],[x]])*(표1[[#This Row],[y]]=[1]Sheet1!$K$2:$K$61),0))</f>
        <v>#N/A</v>
      </c>
      <c r="Q2179" s="5">
        <v>2178</v>
      </c>
      <c r="R2179" s="5">
        <v>28</v>
      </c>
      <c r="S2179" s="5">
        <v>44</v>
      </c>
      <c r="T2179">
        <v>127.04790752899946</v>
      </c>
      <c r="U2179">
        <v>37.478053090999893</v>
      </c>
      <c r="V2179" s="11">
        <v>-6.547599998896203E-5</v>
      </c>
      <c r="W2179" s="12">
        <v>-4.293399999966141E-5</v>
      </c>
    </row>
    <row r="2180" spans="1:23" x14ac:dyDescent="0.4">
      <c r="A2180">
        <v>2179</v>
      </c>
      <c r="B2180">
        <v>29</v>
      </c>
      <c r="C2180">
        <v>44</v>
      </c>
      <c r="D2180">
        <f t="shared" si="154"/>
        <v>1.8333279996909368E-3</v>
      </c>
      <c r="E2180">
        <f t="shared" si="155"/>
        <v>1.2021519999905195E-3</v>
      </c>
      <c r="F2180" s="1">
        <f t="shared" si="156"/>
        <v>-6.547599998896203E-5</v>
      </c>
      <c r="G2180" s="1">
        <f t="shared" si="157"/>
        <v>-4.293399999966141E-5</v>
      </c>
      <c r="J2180" t="e" cm="1">
        <f t="array" ref="J2180">INDEX([1]Sheet1!$L$2:$L$61,MATCH(1,([1]Sheet1!$J$2:$J$61=표1[[#This Row],[x]])*(표1[[#This Row],[y]]=[1]Sheet1!$K$2:$K$61),0))</f>
        <v>#N/A</v>
      </c>
      <c r="K2180" t="e" cm="1">
        <f t="array" ref="K2180">INDEX([1]Sheet1!$M$2:$M$61,MATCH(1,([1]Sheet1!$J$2:$J$61=표1[[#This Row],[x]])*(표1[[#This Row],[y]]=[1]Sheet1!$K$2:$K$61),0))</f>
        <v>#N/A</v>
      </c>
      <c r="O2180">
        <v>1</v>
      </c>
      <c r="P2180">
        <v>1</v>
      </c>
      <c r="Q2180" s="4">
        <v>2179</v>
      </c>
      <c r="R2180" s="4">
        <v>29</v>
      </c>
      <c r="S2180" s="4">
        <v>44</v>
      </c>
      <c r="T2180">
        <v>127.04797300499945</v>
      </c>
      <c r="U2180">
        <v>37.478096024999893</v>
      </c>
      <c r="V2180" s="9">
        <v>-6.547599998896203E-5</v>
      </c>
      <c r="W2180" s="10">
        <v>-4.293399999966141E-5</v>
      </c>
    </row>
    <row r="2181" spans="1:23" x14ac:dyDescent="0.4">
      <c r="A2181">
        <v>2180</v>
      </c>
      <c r="B2181">
        <v>30</v>
      </c>
      <c r="C2181">
        <v>44</v>
      </c>
      <c r="D2181">
        <f t="shared" si="154"/>
        <v>1.8988039996798989E-3</v>
      </c>
      <c r="E2181">
        <f t="shared" si="155"/>
        <v>1.2450859999901809E-3</v>
      </c>
      <c r="F2181" s="1">
        <f t="shared" si="156"/>
        <v>-6.547599998896203E-5</v>
      </c>
      <c r="G2181" s="1">
        <f t="shared" si="157"/>
        <v>-4.293399999966141E-5</v>
      </c>
      <c r="J2181" t="e" cm="1">
        <f t="array" ref="J2181">INDEX([1]Sheet1!$L$2:$L$61,MATCH(1,([1]Sheet1!$J$2:$J$61=표1[[#This Row],[x]])*(표1[[#This Row],[y]]=[1]Sheet1!$K$2:$K$61),0))</f>
        <v>#N/A</v>
      </c>
      <c r="K2181" t="e" cm="1">
        <f t="array" ref="K2181">INDEX([1]Sheet1!$M$2:$M$61,MATCH(1,([1]Sheet1!$J$2:$J$61=표1[[#This Row],[x]])*(표1[[#This Row],[y]]=[1]Sheet1!$K$2:$K$61),0))</f>
        <v>#N/A</v>
      </c>
      <c r="O2181">
        <v>1</v>
      </c>
      <c r="Q2181" s="5">
        <v>2180</v>
      </c>
      <c r="R2181" s="5">
        <v>30</v>
      </c>
      <c r="S2181" s="5">
        <v>44</v>
      </c>
      <c r="T2181">
        <v>127.04803848099944</v>
      </c>
      <c r="U2181">
        <v>37.478138958999892</v>
      </c>
      <c r="V2181" s="11">
        <v>-6.547599998896203E-5</v>
      </c>
      <c r="W2181" s="12">
        <v>-4.293399999966141E-5</v>
      </c>
    </row>
    <row r="2182" spans="1:23" x14ac:dyDescent="0.4">
      <c r="A2182">
        <v>2181</v>
      </c>
      <c r="B2182">
        <v>31</v>
      </c>
      <c r="C2182">
        <v>44</v>
      </c>
      <c r="D2182">
        <f t="shared" si="154"/>
        <v>1.9642799996688609E-3</v>
      </c>
      <c r="E2182">
        <f t="shared" si="155"/>
        <v>1.2880199999898423E-3</v>
      </c>
      <c r="F2182" s="1">
        <f t="shared" si="156"/>
        <v>-6.547599998896203E-5</v>
      </c>
      <c r="G2182" s="1">
        <f t="shared" si="157"/>
        <v>-4.293399999966141E-5</v>
      </c>
      <c r="J2182" t="e" cm="1">
        <f t="array" ref="J2182">INDEX([1]Sheet1!$L$2:$L$61,MATCH(1,([1]Sheet1!$J$2:$J$61=표1[[#This Row],[x]])*(표1[[#This Row],[y]]=[1]Sheet1!$K$2:$K$61),0))</f>
        <v>#N/A</v>
      </c>
      <c r="K2182" t="e" cm="1">
        <f t="array" ref="K2182">INDEX([1]Sheet1!$M$2:$M$61,MATCH(1,([1]Sheet1!$J$2:$J$61=표1[[#This Row],[x]])*(표1[[#This Row],[y]]=[1]Sheet1!$K$2:$K$61),0))</f>
        <v>#N/A</v>
      </c>
      <c r="Q2182" s="4">
        <v>2181</v>
      </c>
      <c r="R2182" s="4">
        <v>31</v>
      </c>
      <c r="S2182" s="4">
        <v>44</v>
      </c>
      <c r="T2182">
        <v>127.04810395699943</v>
      </c>
      <c r="U2182">
        <v>37.478181892999892</v>
      </c>
      <c r="V2182" s="9">
        <v>-6.547599998896203E-5</v>
      </c>
      <c r="W2182" s="10">
        <v>-4.293399999966141E-5</v>
      </c>
    </row>
    <row r="2183" spans="1:23" x14ac:dyDescent="0.4">
      <c r="A2183">
        <v>2182</v>
      </c>
      <c r="B2183">
        <v>32</v>
      </c>
      <c r="C2183">
        <v>44</v>
      </c>
      <c r="D2183">
        <f t="shared" si="154"/>
        <v>2.0297559996578229E-3</v>
      </c>
      <c r="E2183">
        <f t="shared" si="155"/>
        <v>1.3309539999895037E-3</v>
      </c>
      <c r="F2183" s="1">
        <f t="shared" si="156"/>
        <v>-6.547599998896203E-5</v>
      </c>
      <c r="G2183" s="1">
        <f t="shared" si="157"/>
        <v>-4.293399999966141E-5</v>
      </c>
      <c r="J2183" t="e" cm="1">
        <f t="array" ref="J2183">INDEX([1]Sheet1!$L$2:$L$61,MATCH(1,([1]Sheet1!$J$2:$J$61=표1[[#This Row],[x]])*(표1[[#This Row],[y]]=[1]Sheet1!$K$2:$K$61),0))</f>
        <v>#N/A</v>
      </c>
      <c r="K2183" t="e" cm="1">
        <f t="array" ref="K2183">INDEX([1]Sheet1!$M$2:$M$61,MATCH(1,([1]Sheet1!$J$2:$J$61=표1[[#This Row],[x]])*(표1[[#This Row],[y]]=[1]Sheet1!$K$2:$K$61),0))</f>
        <v>#N/A</v>
      </c>
      <c r="Q2183" s="5">
        <v>2182</v>
      </c>
      <c r="R2183" s="5">
        <v>32</v>
      </c>
      <c r="S2183" s="5">
        <v>44</v>
      </c>
      <c r="T2183">
        <v>127.04816943299942</v>
      </c>
      <c r="U2183">
        <v>37.478224826999892</v>
      </c>
      <c r="V2183" s="11">
        <v>-6.547599998896203E-5</v>
      </c>
      <c r="W2183" s="12">
        <v>-4.293399999966141E-5</v>
      </c>
    </row>
    <row r="2184" spans="1:23" x14ac:dyDescent="0.4">
      <c r="A2184">
        <v>2183</v>
      </c>
      <c r="B2184">
        <v>33</v>
      </c>
      <c r="C2184">
        <v>44</v>
      </c>
      <c r="D2184">
        <f t="shared" si="154"/>
        <v>2.095231999646785E-3</v>
      </c>
      <c r="E2184">
        <f t="shared" si="155"/>
        <v>1.3738879999891651E-3</v>
      </c>
      <c r="F2184" s="1">
        <f t="shared" si="156"/>
        <v>-6.547599998896203E-5</v>
      </c>
      <c r="G2184" s="1">
        <f t="shared" si="157"/>
        <v>-4.293399999966141E-5</v>
      </c>
      <c r="J2184" t="e" cm="1">
        <f t="array" ref="J2184">INDEX([1]Sheet1!$L$2:$L$61,MATCH(1,([1]Sheet1!$J$2:$J$61=표1[[#This Row],[x]])*(표1[[#This Row],[y]]=[1]Sheet1!$K$2:$K$61),0))</f>
        <v>#N/A</v>
      </c>
      <c r="K2184" t="e" cm="1">
        <f t="array" ref="K2184">INDEX([1]Sheet1!$M$2:$M$61,MATCH(1,([1]Sheet1!$J$2:$J$61=표1[[#This Row],[x]])*(표1[[#This Row],[y]]=[1]Sheet1!$K$2:$K$61),0))</f>
        <v>#N/A</v>
      </c>
      <c r="Q2184" s="4">
        <v>2183</v>
      </c>
      <c r="R2184" s="4">
        <v>33</v>
      </c>
      <c r="S2184" s="4">
        <v>44</v>
      </c>
      <c r="T2184">
        <v>127.0482349089994</v>
      </c>
      <c r="U2184">
        <v>37.478267760999891</v>
      </c>
      <c r="V2184" s="9">
        <v>-6.547599998896203E-5</v>
      </c>
      <c r="W2184" s="10">
        <v>-4.293399999966141E-5</v>
      </c>
    </row>
    <row r="2185" spans="1:23" x14ac:dyDescent="0.4">
      <c r="A2185">
        <v>2184</v>
      </c>
      <c r="B2185">
        <v>34</v>
      </c>
      <c r="C2185">
        <v>44</v>
      </c>
      <c r="D2185">
        <f t="shared" si="154"/>
        <v>2.160707999635747E-3</v>
      </c>
      <c r="E2185">
        <f t="shared" si="155"/>
        <v>1.4168219999888265E-3</v>
      </c>
      <c r="F2185" s="1">
        <f t="shared" si="156"/>
        <v>-6.547599998896203E-5</v>
      </c>
      <c r="G2185" s="1">
        <f t="shared" si="157"/>
        <v>-4.293399999966141E-5</v>
      </c>
      <c r="J2185" t="e" cm="1">
        <f t="array" ref="J2185">INDEX([1]Sheet1!$L$2:$L$61,MATCH(1,([1]Sheet1!$J$2:$J$61=표1[[#This Row],[x]])*(표1[[#This Row],[y]]=[1]Sheet1!$K$2:$K$61),0))</f>
        <v>#N/A</v>
      </c>
      <c r="K2185" t="e" cm="1">
        <f t="array" ref="K2185">INDEX([1]Sheet1!$M$2:$M$61,MATCH(1,([1]Sheet1!$J$2:$J$61=표1[[#This Row],[x]])*(표1[[#This Row],[y]]=[1]Sheet1!$K$2:$K$61),0))</f>
        <v>#N/A</v>
      </c>
      <c r="Q2185" s="5">
        <v>2184</v>
      </c>
      <c r="R2185" s="5">
        <v>34</v>
      </c>
      <c r="S2185" s="5">
        <v>44</v>
      </c>
      <c r="T2185">
        <v>127.04830038499939</v>
      </c>
      <c r="U2185">
        <v>37.478310694999891</v>
      </c>
      <c r="V2185" s="11">
        <v>-6.547599998896203E-5</v>
      </c>
      <c r="W2185" s="12">
        <v>-4.293399999966141E-5</v>
      </c>
    </row>
    <row r="2186" spans="1:23" x14ac:dyDescent="0.4">
      <c r="A2186">
        <v>2185</v>
      </c>
      <c r="B2186">
        <v>35</v>
      </c>
      <c r="C2186">
        <v>44</v>
      </c>
      <c r="D2186">
        <f t="shared" si="154"/>
        <v>2.226183999624709E-3</v>
      </c>
      <c r="E2186">
        <f t="shared" si="155"/>
        <v>1.4597559999884879E-3</v>
      </c>
      <c r="F2186" s="1">
        <f t="shared" si="156"/>
        <v>-6.547599998896203E-5</v>
      </c>
      <c r="G2186" s="1">
        <f t="shared" si="157"/>
        <v>-4.293399999966141E-5</v>
      </c>
      <c r="J2186" t="e" cm="1">
        <f t="array" ref="J2186">INDEX([1]Sheet1!$L$2:$L$61,MATCH(1,([1]Sheet1!$J$2:$J$61=표1[[#This Row],[x]])*(표1[[#This Row],[y]]=[1]Sheet1!$K$2:$K$61),0))</f>
        <v>#N/A</v>
      </c>
      <c r="K2186" t="e" cm="1">
        <f t="array" ref="K2186">INDEX([1]Sheet1!$M$2:$M$61,MATCH(1,([1]Sheet1!$J$2:$J$61=표1[[#This Row],[x]])*(표1[[#This Row],[y]]=[1]Sheet1!$K$2:$K$61),0))</f>
        <v>#N/A</v>
      </c>
      <c r="Q2186" s="4">
        <v>2185</v>
      </c>
      <c r="R2186" s="4">
        <v>35</v>
      </c>
      <c r="S2186" s="4">
        <v>44</v>
      </c>
      <c r="T2186">
        <v>127.04836586099938</v>
      </c>
      <c r="U2186">
        <v>37.478353628999891</v>
      </c>
      <c r="V2186" s="9">
        <v>-6.547599998896203E-5</v>
      </c>
      <c r="W2186" s="10">
        <v>-4.293399999966141E-5</v>
      </c>
    </row>
    <row r="2187" spans="1:23" x14ac:dyDescent="0.4">
      <c r="A2187">
        <v>2186</v>
      </c>
      <c r="B2187">
        <v>36</v>
      </c>
      <c r="C2187">
        <v>44</v>
      </c>
      <c r="D2187">
        <f t="shared" si="154"/>
        <v>2.2916599996136711E-3</v>
      </c>
      <c r="E2187">
        <f t="shared" si="155"/>
        <v>1.5026899999881493E-3</v>
      </c>
      <c r="F2187" s="1">
        <f t="shared" si="156"/>
        <v>-6.547599998896203E-5</v>
      </c>
      <c r="G2187" s="1">
        <f t="shared" si="157"/>
        <v>-4.293399999966141E-5</v>
      </c>
      <c r="J2187" t="e" cm="1">
        <f t="array" ref="J2187">INDEX([1]Sheet1!$L$2:$L$61,MATCH(1,([1]Sheet1!$J$2:$J$61=표1[[#This Row],[x]])*(표1[[#This Row],[y]]=[1]Sheet1!$K$2:$K$61),0))</f>
        <v>#N/A</v>
      </c>
      <c r="K2187" t="e" cm="1">
        <f t="array" ref="K2187">INDEX([1]Sheet1!$M$2:$M$61,MATCH(1,([1]Sheet1!$J$2:$J$61=표1[[#This Row],[x]])*(표1[[#This Row],[y]]=[1]Sheet1!$K$2:$K$61),0))</f>
        <v>#N/A</v>
      </c>
      <c r="Q2187" s="5">
        <v>2186</v>
      </c>
      <c r="R2187" s="5">
        <v>36</v>
      </c>
      <c r="S2187" s="5">
        <v>44</v>
      </c>
      <c r="T2187">
        <v>127.04843133699937</v>
      </c>
      <c r="U2187">
        <v>37.47839656299989</v>
      </c>
      <c r="V2187" s="11">
        <v>-6.547599998896203E-5</v>
      </c>
      <c r="W2187" s="12">
        <v>-4.293399999966141E-5</v>
      </c>
    </row>
    <row r="2188" spans="1:23" x14ac:dyDescent="0.4">
      <c r="A2188">
        <v>2187</v>
      </c>
      <c r="B2188">
        <v>37</v>
      </c>
      <c r="C2188">
        <v>44</v>
      </c>
      <c r="D2188">
        <f t="shared" si="154"/>
        <v>2.3571359996026331E-3</v>
      </c>
      <c r="E2188">
        <f t="shared" si="155"/>
        <v>1.5456239999878107E-3</v>
      </c>
      <c r="F2188" s="1">
        <f t="shared" si="156"/>
        <v>-6.547599998896203E-5</v>
      </c>
      <c r="G2188" s="1">
        <f t="shared" si="157"/>
        <v>-4.293399999966141E-5</v>
      </c>
      <c r="J2188" t="e" cm="1">
        <f t="array" ref="J2188">INDEX([1]Sheet1!$L$2:$L$61,MATCH(1,([1]Sheet1!$J$2:$J$61=표1[[#This Row],[x]])*(표1[[#This Row],[y]]=[1]Sheet1!$K$2:$K$61),0))</f>
        <v>#N/A</v>
      </c>
      <c r="K2188" t="e" cm="1">
        <f t="array" ref="K2188">INDEX([1]Sheet1!$M$2:$M$61,MATCH(1,([1]Sheet1!$J$2:$J$61=표1[[#This Row],[x]])*(표1[[#This Row],[y]]=[1]Sheet1!$K$2:$K$61),0))</f>
        <v>#N/A</v>
      </c>
      <c r="Q2188" s="4">
        <v>2187</v>
      </c>
      <c r="R2188" s="4">
        <v>37</v>
      </c>
      <c r="S2188" s="4">
        <v>44</v>
      </c>
      <c r="T2188">
        <v>127.04849681299936</v>
      </c>
      <c r="U2188">
        <v>37.47843949699989</v>
      </c>
      <c r="V2188" s="9">
        <v>-6.547599998896203E-5</v>
      </c>
      <c r="W2188" s="10">
        <v>-4.293399999966141E-5</v>
      </c>
    </row>
    <row r="2189" spans="1:23" x14ac:dyDescent="0.4">
      <c r="A2189">
        <v>2188</v>
      </c>
      <c r="B2189">
        <v>38</v>
      </c>
      <c r="C2189">
        <v>44</v>
      </c>
      <c r="D2189">
        <f t="shared" si="154"/>
        <v>2.4226119995915951E-3</v>
      </c>
      <c r="E2189">
        <f t="shared" si="155"/>
        <v>1.5885579999874722E-3</v>
      </c>
      <c r="F2189" s="1">
        <f t="shared" si="156"/>
        <v>-6.547599998896203E-5</v>
      </c>
      <c r="G2189" s="1">
        <f t="shared" si="157"/>
        <v>-4.293399999966141E-5</v>
      </c>
      <c r="J2189" t="e" cm="1">
        <f t="array" ref="J2189">INDEX([1]Sheet1!$L$2:$L$61,MATCH(1,([1]Sheet1!$J$2:$J$61=표1[[#This Row],[x]])*(표1[[#This Row],[y]]=[1]Sheet1!$K$2:$K$61),0))</f>
        <v>#N/A</v>
      </c>
      <c r="K2189" t="e" cm="1">
        <f t="array" ref="K2189">INDEX([1]Sheet1!$M$2:$M$61,MATCH(1,([1]Sheet1!$J$2:$J$61=표1[[#This Row],[x]])*(표1[[#This Row],[y]]=[1]Sheet1!$K$2:$K$61),0))</f>
        <v>#N/A</v>
      </c>
      <c r="Q2189" s="5">
        <v>2188</v>
      </c>
      <c r="R2189" s="5">
        <v>38</v>
      </c>
      <c r="S2189" s="5">
        <v>44</v>
      </c>
      <c r="T2189">
        <v>127.04856228899935</v>
      </c>
      <c r="U2189">
        <v>37.47848243099989</v>
      </c>
      <c r="V2189" s="11">
        <v>-6.547599998896203E-5</v>
      </c>
      <c r="W2189" s="12">
        <v>-4.293399999966141E-5</v>
      </c>
    </row>
    <row r="2190" spans="1:23" x14ac:dyDescent="0.4">
      <c r="A2190">
        <v>2189</v>
      </c>
      <c r="B2190">
        <v>39</v>
      </c>
      <c r="C2190">
        <v>44</v>
      </c>
      <c r="D2190">
        <f t="shared" si="154"/>
        <v>2.4880879995805572E-3</v>
      </c>
      <c r="E2190">
        <f t="shared" si="155"/>
        <v>1.6314919999871336E-3</v>
      </c>
      <c r="F2190" s="1">
        <f t="shared" si="156"/>
        <v>-6.547599998896203E-5</v>
      </c>
      <c r="G2190" s="1">
        <f t="shared" si="157"/>
        <v>-4.293399999966141E-5</v>
      </c>
      <c r="J2190" t="e" cm="1">
        <f t="array" ref="J2190">INDEX([1]Sheet1!$L$2:$L$61,MATCH(1,([1]Sheet1!$J$2:$J$61=표1[[#This Row],[x]])*(표1[[#This Row],[y]]=[1]Sheet1!$K$2:$K$61),0))</f>
        <v>#N/A</v>
      </c>
      <c r="K2190" t="e" cm="1">
        <f t="array" ref="K2190">INDEX([1]Sheet1!$M$2:$M$61,MATCH(1,([1]Sheet1!$J$2:$J$61=표1[[#This Row],[x]])*(표1[[#This Row],[y]]=[1]Sheet1!$K$2:$K$61),0))</f>
        <v>#N/A</v>
      </c>
      <c r="Q2190" s="4">
        <v>2189</v>
      </c>
      <c r="R2190" s="4">
        <v>39</v>
      </c>
      <c r="S2190" s="4">
        <v>44</v>
      </c>
      <c r="T2190">
        <v>127.04862776499934</v>
      </c>
      <c r="U2190">
        <v>37.478525364999889</v>
      </c>
      <c r="V2190" s="9">
        <v>-6.547599998896203E-5</v>
      </c>
      <c r="W2190" s="10">
        <v>-4.293399999966141E-5</v>
      </c>
    </row>
    <row r="2191" spans="1:23" x14ac:dyDescent="0.4">
      <c r="A2191">
        <v>2190</v>
      </c>
      <c r="B2191">
        <v>40</v>
      </c>
      <c r="C2191">
        <v>44</v>
      </c>
      <c r="D2191">
        <f t="shared" si="154"/>
        <v>2.5535639995695192E-3</v>
      </c>
      <c r="E2191">
        <f t="shared" si="155"/>
        <v>1.674425999986795E-3</v>
      </c>
      <c r="F2191" s="1">
        <f t="shared" si="156"/>
        <v>-6.547599998896203E-5</v>
      </c>
      <c r="G2191" s="1">
        <f t="shared" si="157"/>
        <v>-4.293399999966141E-5</v>
      </c>
      <c r="J2191" t="e" cm="1">
        <f t="array" ref="J2191">INDEX([1]Sheet1!$L$2:$L$61,MATCH(1,([1]Sheet1!$J$2:$J$61=표1[[#This Row],[x]])*(표1[[#This Row],[y]]=[1]Sheet1!$K$2:$K$61),0))</f>
        <v>#N/A</v>
      </c>
      <c r="K2191" t="e" cm="1">
        <f t="array" ref="K2191">INDEX([1]Sheet1!$M$2:$M$61,MATCH(1,([1]Sheet1!$J$2:$J$61=표1[[#This Row],[x]])*(표1[[#This Row],[y]]=[1]Sheet1!$K$2:$K$61),0))</f>
        <v>#N/A</v>
      </c>
      <c r="Q2191" s="5">
        <v>2190</v>
      </c>
      <c r="R2191" s="5">
        <v>40</v>
      </c>
      <c r="S2191" s="5">
        <v>44</v>
      </c>
      <c r="T2191">
        <v>127.04869324099933</v>
      </c>
      <c r="U2191">
        <v>37.478568298999889</v>
      </c>
      <c r="V2191" s="11">
        <v>-6.547599998896203E-5</v>
      </c>
      <c r="W2191" s="12">
        <v>-4.293399999966141E-5</v>
      </c>
    </row>
    <row r="2192" spans="1:23" x14ac:dyDescent="0.4">
      <c r="A2192">
        <v>2191</v>
      </c>
      <c r="B2192">
        <v>41</v>
      </c>
      <c r="C2192">
        <v>44</v>
      </c>
      <c r="D2192">
        <f t="shared" si="154"/>
        <v>2.6190399995584812E-3</v>
      </c>
      <c r="E2192">
        <f t="shared" si="155"/>
        <v>1.7173599999864564E-3</v>
      </c>
      <c r="F2192" s="1">
        <f t="shared" si="156"/>
        <v>-6.547599998896203E-5</v>
      </c>
      <c r="G2192" s="1">
        <f t="shared" si="157"/>
        <v>-4.293399999966141E-5</v>
      </c>
      <c r="J2192" t="e" cm="1">
        <f t="array" ref="J2192">INDEX([1]Sheet1!$L$2:$L$61,MATCH(1,([1]Sheet1!$J$2:$J$61=표1[[#This Row],[x]])*(표1[[#This Row],[y]]=[1]Sheet1!$K$2:$K$61),0))</f>
        <v>#N/A</v>
      </c>
      <c r="K2192" t="e" cm="1">
        <f t="array" ref="K2192">INDEX([1]Sheet1!$M$2:$M$61,MATCH(1,([1]Sheet1!$J$2:$J$61=표1[[#This Row],[x]])*(표1[[#This Row],[y]]=[1]Sheet1!$K$2:$K$61),0))</f>
        <v>#N/A</v>
      </c>
      <c r="Q2192" s="4">
        <v>2191</v>
      </c>
      <c r="R2192" s="4">
        <v>41</v>
      </c>
      <c r="S2192" s="4">
        <v>44</v>
      </c>
      <c r="T2192">
        <v>127.04875871699932</v>
      </c>
      <c r="U2192">
        <v>37.478611232999889</v>
      </c>
      <c r="V2192" s="9">
        <v>-6.547599998896203E-5</v>
      </c>
      <c r="W2192" s="10">
        <v>-4.293399999966141E-5</v>
      </c>
    </row>
    <row r="2193" spans="1:23" x14ac:dyDescent="0.4">
      <c r="A2193">
        <v>2192</v>
      </c>
      <c r="B2193">
        <v>42</v>
      </c>
      <c r="C2193">
        <v>44</v>
      </c>
      <c r="D2193">
        <f t="shared" si="154"/>
        <v>2.6845159995474432E-3</v>
      </c>
      <c r="E2193">
        <f t="shared" si="155"/>
        <v>1.7602939999861178E-3</v>
      </c>
      <c r="F2193" s="1">
        <f t="shared" si="156"/>
        <v>-6.547599998896203E-5</v>
      </c>
      <c r="G2193" s="1">
        <f t="shared" si="157"/>
        <v>-4.293399999966141E-5</v>
      </c>
      <c r="J2193" t="e" cm="1">
        <f t="array" ref="J2193">INDEX([1]Sheet1!$L$2:$L$61,MATCH(1,([1]Sheet1!$J$2:$J$61=표1[[#This Row],[x]])*(표1[[#This Row],[y]]=[1]Sheet1!$K$2:$K$61),0))</f>
        <v>#N/A</v>
      </c>
      <c r="K2193" t="e" cm="1">
        <f t="array" ref="K2193">INDEX([1]Sheet1!$M$2:$M$61,MATCH(1,([1]Sheet1!$J$2:$J$61=표1[[#This Row],[x]])*(표1[[#This Row],[y]]=[1]Sheet1!$K$2:$K$61),0))</f>
        <v>#N/A</v>
      </c>
      <c r="Q2193" s="5">
        <v>2192</v>
      </c>
      <c r="R2193" s="5">
        <v>42</v>
      </c>
      <c r="S2193" s="5">
        <v>44</v>
      </c>
      <c r="T2193">
        <v>127.04882419299931</v>
      </c>
      <c r="U2193">
        <v>37.478654166999888</v>
      </c>
      <c r="V2193" s="11">
        <v>-6.547599998896203E-5</v>
      </c>
      <c r="W2193" s="12">
        <v>-4.293399999966141E-5</v>
      </c>
    </row>
    <row r="2194" spans="1:23" x14ac:dyDescent="0.4">
      <c r="A2194">
        <v>2193</v>
      </c>
      <c r="B2194">
        <v>43</v>
      </c>
      <c r="C2194">
        <v>44</v>
      </c>
      <c r="D2194">
        <f t="shared" si="154"/>
        <v>2.7499919995364053E-3</v>
      </c>
      <c r="E2194">
        <f t="shared" si="155"/>
        <v>1.8032279999857792E-3</v>
      </c>
      <c r="F2194" s="1">
        <f t="shared" si="156"/>
        <v>-6.547599998896203E-5</v>
      </c>
      <c r="G2194" s="1">
        <f t="shared" si="157"/>
        <v>-4.293399999966141E-5</v>
      </c>
      <c r="J2194" t="e" cm="1">
        <f t="array" ref="J2194">INDEX([1]Sheet1!$L$2:$L$61,MATCH(1,([1]Sheet1!$J$2:$J$61=표1[[#This Row],[x]])*(표1[[#This Row],[y]]=[1]Sheet1!$K$2:$K$61),0))</f>
        <v>#N/A</v>
      </c>
      <c r="K2194" t="e" cm="1">
        <f t="array" ref="K2194">INDEX([1]Sheet1!$M$2:$M$61,MATCH(1,([1]Sheet1!$J$2:$J$61=표1[[#This Row],[x]])*(표1[[#This Row],[y]]=[1]Sheet1!$K$2:$K$61),0))</f>
        <v>#N/A</v>
      </c>
      <c r="Q2194" s="4">
        <v>2193</v>
      </c>
      <c r="R2194" s="4">
        <v>43</v>
      </c>
      <c r="S2194" s="4">
        <v>44</v>
      </c>
      <c r="T2194">
        <v>127.04888966899929</v>
      </c>
      <c r="U2194">
        <v>37.478697100999888</v>
      </c>
      <c r="V2194" s="9">
        <v>-6.547599998896203E-5</v>
      </c>
      <c r="W2194" s="10">
        <v>-4.293399999966141E-5</v>
      </c>
    </row>
    <row r="2195" spans="1:23" x14ac:dyDescent="0.4">
      <c r="A2195">
        <v>2194</v>
      </c>
      <c r="B2195">
        <v>44</v>
      </c>
      <c r="C2195">
        <v>44</v>
      </c>
      <c r="D2195">
        <f t="shared" si="154"/>
        <v>2.8154679995253673E-3</v>
      </c>
      <c r="E2195">
        <f t="shared" si="155"/>
        <v>1.8461619999854406E-3</v>
      </c>
      <c r="F2195" s="1">
        <f t="shared" si="156"/>
        <v>-6.547599998896203E-5</v>
      </c>
      <c r="G2195" s="1">
        <f t="shared" si="157"/>
        <v>-4.293399999966141E-5</v>
      </c>
      <c r="J2195" t="e" cm="1">
        <f t="array" ref="J2195">INDEX([1]Sheet1!$L$2:$L$61,MATCH(1,([1]Sheet1!$J$2:$J$61=표1[[#This Row],[x]])*(표1[[#This Row],[y]]=[1]Sheet1!$K$2:$K$61),0))</f>
        <v>#N/A</v>
      </c>
      <c r="K2195" t="e" cm="1">
        <f t="array" ref="K2195">INDEX([1]Sheet1!$M$2:$M$61,MATCH(1,([1]Sheet1!$J$2:$J$61=표1[[#This Row],[x]])*(표1[[#This Row],[y]]=[1]Sheet1!$K$2:$K$61),0))</f>
        <v>#N/A</v>
      </c>
      <c r="Q2195" s="5">
        <v>2194</v>
      </c>
      <c r="R2195" s="5">
        <v>44</v>
      </c>
      <c r="S2195" s="5">
        <v>44</v>
      </c>
      <c r="T2195">
        <v>127.04895514499928</v>
      </c>
      <c r="U2195">
        <v>37.478740034999888</v>
      </c>
      <c r="V2195" s="11">
        <v>-6.547599998896203E-5</v>
      </c>
      <c r="W2195" s="12">
        <v>-4.293399999966141E-5</v>
      </c>
    </row>
    <row r="2196" spans="1:23" x14ac:dyDescent="0.4">
      <c r="A2196">
        <v>2195</v>
      </c>
      <c r="B2196">
        <v>45</v>
      </c>
      <c r="C2196">
        <v>44</v>
      </c>
      <c r="D2196">
        <f t="shared" si="154"/>
        <v>2.8809439995143293E-3</v>
      </c>
      <c r="E2196">
        <f t="shared" si="155"/>
        <v>1.889095999985102E-3</v>
      </c>
      <c r="F2196" s="1">
        <f t="shared" si="156"/>
        <v>-6.547599998896203E-5</v>
      </c>
      <c r="G2196" s="1">
        <f t="shared" si="157"/>
        <v>-4.293399999966141E-5</v>
      </c>
      <c r="J2196" t="e" cm="1">
        <f t="array" ref="J2196">INDEX([1]Sheet1!$L$2:$L$61,MATCH(1,([1]Sheet1!$J$2:$J$61=표1[[#This Row],[x]])*(표1[[#This Row],[y]]=[1]Sheet1!$K$2:$K$61),0))</f>
        <v>#N/A</v>
      </c>
      <c r="K2196" t="e" cm="1">
        <f t="array" ref="K2196">INDEX([1]Sheet1!$M$2:$M$61,MATCH(1,([1]Sheet1!$J$2:$J$61=표1[[#This Row],[x]])*(표1[[#This Row],[y]]=[1]Sheet1!$K$2:$K$61),0))</f>
        <v>#N/A</v>
      </c>
      <c r="Q2196" s="4">
        <v>2195</v>
      </c>
      <c r="R2196" s="4">
        <v>45</v>
      </c>
      <c r="S2196" s="4">
        <v>44</v>
      </c>
      <c r="T2196">
        <v>127.04902062099927</v>
      </c>
      <c r="U2196">
        <v>37.478782968999887</v>
      </c>
      <c r="V2196" s="9">
        <v>-6.547599998896203E-5</v>
      </c>
      <c r="W2196" s="10">
        <v>-4.293399999966141E-5</v>
      </c>
    </row>
    <row r="2197" spans="1:23" x14ac:dyDescent="0.4">
      <c r="A2197">
        <v>2196</v>
      </c>
      <c r="B2197">
        <v>46</v>
      </c>
      <c r="C2197">
        <v>44</v>
      </c>
      <c r="D2197">
        <f t="shared" si="154"/>
        <v>2.9464199995032914E-3</v>
      </c>
      <c r="E2197">
        <f t="shared" si="155"/>
        <v>1.9320299999847634E-3</v>
      </c>
      <c r="F2197" s="1">
        <f t="shared" si="156"/>
        <v>-6.547599998896203E-5</v>
      </c>
      <c r="G2197" s="1">
        <f t="shared" si="157"/>
        <v>-4.293399999966141E-5</v>
      </c>
      <c r="J2197" t="e" cm="1">
        <f t="array" ref="J2197">INDEX([1]Sheet1!$L$2:$L$61,MATCH(1,([1]Sheet1!$J$2:$J$61=표1[[#This Row],[x]])*(표1[[#This Row],[y]]=[1]Sheet1!$K$2:$K$61),0))</f>
        <v>#N/A</v>
      </c>
      <c r="K2197" t="e" cm="1">
        <f t="array" ref="K2197">INDEX([1]Sheet1!$M$2:$M$61,MATCH(1,([1]Sheet1!$J$2:$J$61=표1[[#This Row],[x]])*(표1[[#This Row],[y]]=[1]Sheet1!$K$2:$K$61),0))</f>
        <v>#N/A</v>
      </c>
      <c r="Q2197" s="5">
        <v>2196</v>
      </c>
      <c r="R2197" s="5">
        <v>46</v>
      </c>
      <c r="S2197" s="5">
        <v>44</v>
      </c>
      <c r="T2197">
        <v>127.04908609699926</v>
      </c>
      <c r="U2197">
        <v>37.478825902999887</v>
      </c>
      <c r="V2197" s="11">
        <v>-6.547599998896203E-5</v>
      </c>
      <c r="W2197" s="12">
        <v>-4.293399999966141E-5</v>
      </c>
    </row>
    <row r="2198" spans="1:23" x14ac:dyDescent="0.4">
      <c r="A2198">
        <v>2197</v>
      </c>
      <c r="B2198">
        <v>47</v>
      </c>
      <c r="C2198">
        <v>44</v>
      </c>
      <c r="D2198">
        <f t="shared" si="154"/>
        <v>3.0118959994922534E-3</v>
      </c>
      <c r="E2198">
        <f t="shared" si="155"/>
        <v>1.9749639999844248E-3</v>
      </c>
      <c r="F2198" s="1">
        <f t="shared" si="156"/>
        <v>-6.547599998896203E-5</v>
      </c>
      <c r="G2198" s="1">
        <f t="shared" si="157"/>
        <v>-4.293399999966141E-5</v>
      </c>
      <c r="J2198" t="e" cm="1">
        <f t="array" ref="J2198">INDEX([1]Sheet1!$L$2:$L$61,MATCH(1,([1]Sheet1!$J$2:$J$61=표1[[#This Row],[x]])*(표1[[#This Row],[y]]=[1]Sheet1!$K$2:$K$61),0))</f>
        <v>#N/A</v>
      </c>
      <c r="K2198" t="e" cm="1">
        <f t="array" ref="K2198">INDEX([1]Sheet1!$M$2:$M$61,MATCH(1,([1]Sheet1!$J$2:$J$61=표1[[#This Row],[x]])*(표1[[#This Row],[y]]=[1]Sheet1!$K$2:$K$61),0))</f>
        <v>#N/A</v>
      </c>
      <c r="Q2198" s="4">
        <v>2197</v>
      </c>
      <c r="R2198" s="4">
        <v>47</v>
      </c>
      <c r="S2198" s="4">
        <v>44</v>
      </c>
      <c r="T2198">
        <v>127.04915157299925</v>
      </c>
      <c r="U2198">
        <v>37.478868836999887</v>
      </c>
      <c r="V2198" s="9">
        <v>-6.547599998896203E-5</v>
      </c>
      <c r="W2198" s="10">
        <v>-4.293399999966141E-5</v>
      </c>
    </row>
    <row r="2199" spans="1:23" x14ac:dyDescent="0.4">
      <c r="A2199">
        <v>2198</v>
      </c>
      <c r="B2199">
        <v>48</v>
      </c>
      <c r="C2199">
        <v>44</v>
      </c>
      <c r="D2199">
        <f t="shared" si="154"/>
        <v>3.0773719994812154E-3</v>
      </c>
      <c r="E2199">
        <f t="shared" si="155"/>
        <v>2.0178979999840863E-3</v>
      </c>
      <c r="F2199" s="1">
        <f t="shared" si="156"/>
        <v>-6.547599998896203E-5</v>
      </c>
      <c r="G2199" s="1">
        <f t="shared" si="157"/>
        <v>-4.293399999966141E-5</v>
      </c>
      <c r="J2199" t="e" cm="1">
        <f t="array" ref="J2199">INDEX([1]Sheet1!$L$2:$L$61,MATCH(1,([1]Sheet1!$J$2:$J$61=표1[[#This Row],[x]])*(표1[[#This Row],[y]]=[1]Sheet1!$K$2:$K$61),0))</f>
        <v>#N/A</v>
      </c>
      <c r="K2199" t="e" cm="1">
        <f t="array" ref="K2199">INDEX([1]Sheet1!$M$2:$M$61,MATCH(1,([1]Sheet1!$J$2:$J$61=표1[[#This Row],[x]])*(표1[[#This Row],[y]]=[1]Sheet1!$K$2:$K$61),0))</f>
        <v>#N/A</v>
      </c>
      <c r="Q2199" s="5">
        <v>2198</v>
      </c>
      <c r="R2199" s="5">
        <v>48</v>
      </c>
      <c r="S2199" s="5">
        <v>44</v>
      </c>
      <c r="T2199">
        <v>127.04921704899924</v>
      </c>
      <c r="U2199">
        <v>37.478911770999886</v>
      </c>
      <c r="V2199" s="11">
        <v>-6.547599998896203E-5</v>
      </c>
      <c r="W2199" s="12">
        <v>-4.293399999966141E-5</v>
      </c>
    </row>
    <row r="2200" spans="1:23" x14ac:dyDescent="0.4">
      <c r="A2200">
        <v>2199</v>
      </c>
      <c r="B2200">
        <v>49</v>
      </c>
      <c r="C2200">
        <v>44</v>
      </c>
      <c r="D2200">
        <f t="shared" si="154"/>
        <v>3.1428479994701775E-3</v>
      </c>
      <c r="E2200">
        <f t="shared" si="155"/>
        <v>2.0608319999837477E-3</v>
      </c>
      <c r="F2200" s="1">
        <f t="shared" si="156"/>
        <v>-6.547599998896203E-5</v>
      </c>
      <c r="G2200" s="1">
        <f t="shared" si="157"/>
        <v>-4.293399999966141E-5</v>
      </c>
      <c r="J2200" t="e" cm="1">
        <f t="array" ref="J2200">INDEX([1]Sheet1!$L$2:$L$61,MATCH(1,([1]Sheet1!$J$2:$J$61=표1[[#This Row],[x]])*(표1[[#This Row],[y]]=[1]Sheet1!$K$2:$K$61),0))</f>
        <v>#N/A</v>
      </c>
      <c r="K2200" t="e" cm="1">
        <f t="array" ref="K2200">INDEX([1]Sheet1!$M$2:$M$61,MATCH(1,([1]Sheet1!$J$2:$J$61=표1[[#This Row],[x]])*(표1[[#This Row],[y]]=[1]Sheet1!$K$2:$K$61),0))</f>
        <v>#N/A</v>
      </c>
      <c r="Q2200" s="4">
        <v>2199</v>
      </c>
      <c r="R2200" s="4">
        <v>49</v>
      </c>
      <c r="S2200" s="4">
        <v>44</v>
      </c>
      <c r="T2200">
        <v>127.04928252499923</v>
      </c>
      <c r="U2200">
        <v>37.478954704999886</v>
      </c>
      <c r="V2200" s="9">
        <v>-6.547599998896203E-5</v>
      </c>
      <c r="W2200" s="10">
        <v>-4.293399999966141E-5</v>
      </c>
    </row>
    <row r="2201" spans="1:23" x14ac:dyDescent="0.4">
      <c r="A2201">
        <v>2200</v>
      </c>
      <c r="B2201">
        <v>50</v>
      </c>
      <c r="C2201">
        <v>44</v>
      </c>
      <c r="D2201">
        <f t="shared" si="154"/>
        <v>3.2083239994591395E-3</v>
      </c>
      <c r="E2201">
        <f t="shared" si="155"/>
        <v>2.1037659999834091E-3</v>
      </c>
      <c r="F2201" s="1">
        <f t="shared" si="156"/>
        <v>3.2083239994591395E-3</v>
      </c>
      <c r="G2201" s="1">
        <f t="shared" si="157"/>
        <v>2.1037659999834091E-3</v>
      </c>
      <c r="J2201" t="e" cm="1">
        <f t="array" ref="J2201">INDEX([1]Sheet1!$L$2:$L$61,MATCH(1,([1]Sheet1!$J$2:$J$61=표1[[#This Row],[x]])*(표1[[#This Row],[y]]=[1]Sheet1!$K$2:$K$61),0))</f>
        <v>#N/A</v>
      </c>
      <c r="K2201" t="e" cm="1">
        <f t="array" ref="K2201">INDEX([1]Sheet1!$M$2:$M$61,MATCH(1,([1]Sheet1!$J$2:$J$61=표1[[#This Row],[x]])*(표1[[#This Row],[y]]=[1]Sheet1!$K$2:$K$61),0))</f>
        <v>#N/A</v>
      </c>
      <c r="Q2201" s="5">
        <v>2200</v>
      </c>
      <c r="R2201" s="5">
        <v>50</v>
      </c>
      <c r="S2201" s="5">
        <v>44</v>
      </c>
      <c r="T2201">
        <v>127.04934800099922</v>
      </c>
      <c r="U2201">
        <v>37.478997638999886</v>
      </c>
      <c r="V2201" s="11">
        <v>3.2621949994648958E-3</v>
      </c>
      <c r="W2201" s="12">
        <v>2.0515819999857854E-3</v>
      </c>
    </row>
    <row r="2202" spans="1:23" x14ac:dyDescent="0.4">
      <c r="A2202">
        <v>2201</v>
      </c>
      <c r="B2202">
        <v>1</v>
      </c>
      <c r="C2202">
        <v>45</v>
      </c>
      <c r="F2202" s="1">
        <f t="shared" si="156"/>
        <v>-6.547599998896203E-5</v>
      </c>
      <c r="G2202" s="1">
        <f t="shared" si="157"/>
        <v>-4.293399999966141E-5</v>
      </c>
      <c r="J2202" cm="1">
        <f t="array" ref="J2202">INDEX([1]Sheet1!$L$2:$L$61,MATCH(1,([1]Sheet1!$J$2:$J$61=표1[[#This Row],[x]])*(표1[[#This Row],[y]]=[1]Sheet1!$K$2:$K$61),0))</f>
        <v>127.04608580599975</v>
      </c>
      <c r="K2202" cm="1">
        <f t="array" ref="K2202">INDEX([1]Sheet1!$M$2:$M$61,MATCH(1,([1]Sheet1!$J$2:$J$61=표1[[#This Row],[x]])*(표1[[#This Row],[y]]=[1]Sheet1!$K$2:$K$61),0))</f>
        <v>37.4769460569999</v>
      </c>
      <c r="M2202">
        <v>127.04608580599975</v>
      </c>
      <c r="N2202">
        <v>37.4769460569999</v>
      </c>
      <c r="Q2202" s="4">
        <v>2201</v>
      </c>
      <c r="R2202" s="4">
        <v>1</v>
      </c>
      <c r="S2202" s="4">
        <v>45</v>
      </c>
      <c r="T2202">
        <v>127.04608580599975</v>
      </c>
      <c r="U2202">
        <v>37.4769460569999</v>
      </c>
      <c r="V2202" s="9">
        <v>-6.547599998896203E-5</v>
      </c>
      <c r="W2202" s="10">
        <v>-4.293399999966141E-5</v>
      </c>
    </row>
    <row r="2203" spans="1:23" x14ac:dyDescent="0.4">
      <c r="A2203">
        <v>2202</v>
      </c>
      <c r="B2203">
        <v>2</v>
      </c>
      <c r="C2203">
        <v>45</v>
      </c>
      <c r="D2203">
        <f t="shared" si="154"/>
        <v>6.547599998896203E-5</v>
      </c>
      <c r="E2203">
        <f t="shared" si="155"/>
        <v>4.293399999966141E-5</v>
      </c>
      <c r="F2203" s="1">
        <f t="shared" si="156"/>
        <v>-6.547599998896203E-5</v>
      </c>
      <c r="G2203" s="1">
        <f t="shared" si="157"/>
        <v>-4.293399999966141E-5</v>
      </c>
      <c r="J2203" t="e" cm="1">
        <f t="array" ref="J2203">INDEX([1]Sheet1!$L$2:$L$61,MATCH(1,([1]Sheet1!$J$2:$J$61=표1[[#This Row],[x]])*(표1[[#This Row],[y]]=[1]Sheet1!$K$2:$K$61),0))</f>
        <v>#N/A</v>
      </c>
      <c r="K2203" t="e" cm="1">
        <f t="array" ref="K2203">INDEX([1]Sheet1!$M$2:$M$61,MATCH(1,([1]Sheet1!$J$2:$J$61=표1[[#This Row],[x]])*(표1[[#This Row],[y]]=[1]Sheet1!$K$2:$K$61),0))</f>
        <v>#N/A</v>
      </c>
      <c r="Q2203" s="5">
        <v>2202</v>
      </c>
      <c r="R2203" s="5">
        <v>2</v>
      </c>
      <c r="S2203" s="5">
        <v>45</v>
      </c>
      <c r="T2203">
        <v>127.04615128199974</v>
      </c>
      <c r="U2203">
        <v>37.476988990999899</v>
      </c>
      <c r="V2203" s="11">
        <v>-6.547599998896203E-5</v>
      </c>
      <c r="W2203" s="12">
        <v>-4.293399999966141E-5</v>
      </c>
    </row>
    <row r="2204" spans="1:23" x14ac:dyDescent="0.4">
      <c r="A2204">
        <v>2203</v>
      </c>
      <c r="B2204">
        <v>3</v>
      </c>
      <c r="C2204">
        <v>45</v>
      </c>
      <c r="D2204">
        <f t="shared" si="154"/>
        <v>1.3095199997792406E-4</v>
      </c>
      <c r="E2204">
        <f t="shared" si="155"/>
        <v>8.5867999999322819E-5</v>
      </c>
      <c r="F2204" s="1">
        <f t="shared" si="156"/>
        <v>-6.547599998896203E-5</v>
      </c>
      <c r="G2204" s="1">
        <f t="shared" si="157"/>
        <v>-4.293399999966141E-5</v>
      </c>
      <c r="J2204" t="e" cm="1">
        <f t="array" ref="J2204">INDEX([1]Sheet1!$L$2:$L$61,MATCH(1,([1]Sheet1!$J$2:$J$61=표1[[#This Row],[x]])*(표1[[#This Row],[y]]=[1]Sheet1!$K$2:$K$61),0))</f>
        <v>#N/A</v>
      </c>
      <c r="K2204" t="e" cm="1">
        <f t="array" ref="K2204">INDEX([1]Sheet1!$M$2:$M$61,MATCH(1,([1]Sheet1!$J$2:$J$61=표1[[#This Row],[x]])*(표1[[#This Row],[y]]=[1]Sheet1!$K$2:$K$61),0))</f>
        <v>#N/A</v>
      </c>
      <c r="Q2204" s="4">
        <v>2203</v>
      </c>
      <c r="R2204" s="4">
        <v>3</v>
      </c>
      <c r="S2204" s="4">
        <v>45</v>
      </c>
      <c r="T2204">
        <v>127.04621675799973</v>
      </c>
      <c r="U2204">
        <v>37.477031924999899</v>
      </c>
      <c r="V2204" s="9">
        <v>-6.547599998896203E-5</v>
      </c>
      <c r="W2204" s="10">
        <v>-4.293399999966141E-5</v>
      </c>
    </row>
    <row r="2205" spans="1:23" x14ac:dyDescent="0.4">
      <c r="A2205">
        <v>2204</v>
      </c>
      <c r="B2205">
        <v>4</v>
      </c>
      <c r="C2205">
        <v>45</v>
      </c>
      <c r="D2205">
        <f t="shared" si="154"/>
        <v>1.9642799996688609E-4</v>
      </c>
      <c r="E2205">
        <f t="shared" si="155"/>
        <v>1.2880199999898423E-4</v>
      </c>
      <c r="F2205" s="1">
        <f t="shared" si="156"/>
        <v>-6.547599998896203E-5</v>
      </c>
      <c r="G2205" s="1">
        <f t="shared" si="157"/>
        <v>-4.293399999966141E-5</v>
      </c>
      <c r="J2205" t="e" cm="1">
        <f t="array" ref="J2205">INDEX([1]Sheet1!$L$2:$L$61,MATCH(1,([1]Sheet1!$J$2:$J$61=표1[[#This Row],[x]])*(표1[[#This Row],[y]]=[1]Sheet1!$K$2:$K$61),0))</f>
        <v>#N/A</v>
      </c>
      <c r="K2205" t="e" cm="1">
        <f t="array" ref="K2205">INDEX([1]Sheet1!$M$2:$M$61,MATCH(1,([1]Sheet1!$J$2:$J$61=표1[[#This Row],[x]])*(표1[[#This Row],[y]]=[1]Sheet1!$K$2:$K$61),0))</f>
        <v>#N/A</v>
      </c>
      <c r="Q2205" s="5">
        <v>2204</v>
      </c>
      <c r="R2205" s="5">
        <v>4</v>
      </c>
      <c r="S2205" s="5">
        <v>45</v>
      </c>
      <c r="T2205">
        <v>127.04628223399972</v>
      </c>
      <c r="U2205">
        <v>37.477074858999899</v>
      </c>
      <c r="V2205" s="11">
        <v>-6.547599998896203E-5</v>
      </c>
      <c r="W2205" s="12">
        <v>-4.293399999966141E-5</v>
      </c>
    </row>
    <row r="2206" spans="1:23" x14ac:dyDescent="0.4">
      <c r="A2206">
        <v>2205</v>
      </c>
      <c r="B2206">
        <v>5</v>
      </c>
      <c r="C2206">
        <v>45</v>
      </c>
      <c r="D2206">
        <f t="shared" si="154"/>
        <v>2.6190399995584812E-4</v>
      </c>
      <c r="E2206">
        <f t="shared" si="155"/>
        <v>1.7173599999864564E-4</v>
      </c>
      <c r="F2206" s="1">
        <f t="shared" si="156"/>
        <v>-6.547599998896203E-5</v>
      </c>
      <c r="G2206" s="1">
        <f t="shared" si="157"/>
        <v>-4.293399999966141E-5</v>
      </c>
      <c r="J2206" t="e" cm="1">
        <f t="array" ref="J2206">INDEX([1]Sheet1!$L$2:$L$61,MATCH(1,([1]Sheet1!$J$2:$J$61=표1[[#This Row],[x]])*(표1[[#This Row],[y]]=[1]Sheet1!$K$2:$K$61),0))</f>
        <v>#N/A</v>
      </c>
      <c r="K2206" t="e" cm="1">
        <f t="array" ref="K2206">INDEX([1]Sheet1!$M$2:$M$61,MATCH(1,([1]Sheet1!$J$2:$J$61=표1[[#This Row],[x]])*(표1[[#This Row],[y]]=[1]Sheet1!$K$2:$K$61),0))</f>
        <v>#N/A</v>
      </c>
      <c r="Q2206" s="4">
        <v>2205</v>
      </c>
      <c r="R2206" s="4">
        <v>5</v>
      </c>
      <c r="S2206" s="4">
        <v>45</v>
      </c>
      <c r="T2206">
        <v>127.04634770999971</v>
      </c>
      <c r="U2206">
        <v>37.477117792999898</v>
      </c>
      <c r="V2206" s="9">
        <v>-6.547599998896203E-5</v>
      </c>
      <c r="W2206" s="10">
        <v>-4.293399999966141E-5</v>
      </c>
    </row>
    <row r="2207" spans="1:23" x14ac:dyDescent="0.4">
      <c r="A2207">
        <v>2206</v>
      </c>
      <c r="B2207">
        <v>6</v>
      </c>
      <c r="C2207">
        <v>45</v>
      </c>
      <c r="D2207">
        <f t="shared" si="154"/>
        <v>3.2737999994481015E-4</v>
      </c>
      <c r="E2207">
        <f t="shared" si="155"/>
        <v>2.1466999999830705E-4</v>
      </c>
      <c r="F2207" s="1">
        <f t="shared" si="156"/>
        <v>-6.547599998896203E-5</v>
      </c>
      <c r="G2207" s="1">
        <f t="shared" si="157"/>
        <v>-4.293399999966141E-5</v>
      </c>
      <c r="J2207" t="e" cm="1">
        <f t="array" ref="J2207">INDEX([1]Sheet1!$L$2:$L$61,MATCH(1,([1]Sheet1!$J$2:$J$61=표1[[#This Row],[x]])*(표1[[#This Row],[y]]=[1]Sheet1!$K$2:$K$61),0))</f>
        <v>#N/A</v>
      </c>
      <c r="K2207" t="e" cm="1">
        <f t="array" ref="K2207">INDEX([1]Sheet1!$M$2:$M$61,MATCH(1,([1]Sheet1!$J$2:$J$61=표1[[#This Row],[x]])*(표1[[#This Row],[y]]=[1]Sheet1!$K$2:$K$61),0))</f>
        <v>#N/A</v>
      </c>
      <c r="Q2207" s="5">
        <v>2206</v>
      </c>
      <c r="R2207" s="5">
        <v>6</v>
      </c>
      <c r="S2207" s="5">
        <v>45</v>
      </c>
      <c r="T2207">
        <v>127.0464131859997</v>
      </c>
      <c r="U2207">
        <v>37.477160726999898</v>
      </c>
      <c r="V2207" s="11">
        <v>-6.547599998896203E-5</v>
      </c>
      <c r="W2207" s="12">
        <v>-4.293399999966141E-5</v>
      </c>
    </row>
    <row r="2208" spans="1:23" x14ac:dyDescent="0.4">
      <c r="A2208">
        <v>2207</v>
      </c>
      <c r="B2208">
        <v>7</v>
      </c>
      <c r="C2208">
        <v>45</v>
      </c>
      <c r="D2208">
        <f t="shared" si="154"/>
        <v>3.9285599993377218E-4</v>
      </c>
      <c r="E2208">
        <f t="shared" si="155"/>
        <v>2.5760399999796846E-4</v>
      </c>
      <c r="F2208" s="1">
        <f t="shared" si="156"/>
        <v>-6.547599998896203E-5</v>
      </c>
      <c r="G2208" s="1">
        <f t="shared" si="157"/>
        <v>-4.293399999966141E-5</v>
      </c>
      <c r="J2208" t="e" cm="1">
        <f t="array" ref="J2208">INDEX([1]Sheet1!$L$2:$L$61,MATCH(1,([1]Sheet1!$J$2:$J$61=표1[[#This Row],[x]])*(표1[[#This Row],[y]]=[1]Sheet1!$K$2:$K$61),0))</f>
        <v>#N/A</v>
      </c>
      <c r="K2208" t="e" cm="1">
        <f t="array" ref="K2208">INDEX([1]Sheet1!$M$2:$M$61,MATCH(1,([1]Sheet1!$J$2:$J$61=표1[[#This Row],[x]])*(표1[[#This Row],[y]]=[1]Sheet1!$K$2:$K$61),0))</f>
        <v>#N/A</v>
      </c>
      <c r="Q2208" s="4">
        <v>2207</v>
      </c>
      <c r="R2208" s="4">
        <v>7</v>
      </c>
      <c r="S2208" s="4">
        <v>45</v>
      </c>
      <c r="T2208">
        <v>127.04647866199969</v>
      </c>
      <c r="U2208">
        <v>37.477203660999898</v>
      </c>
      <c r="V2208" s="9">
        <v>-6.547599998896203E-5</v>
      </c>
      <c r="W2208" s="10">
        <v>-4.293399999966141E-5</v>
      </c>
    </row>
    <row r="2209" spans="1:23" x14ac:dyDescent="0.4">
      <c r="A2209">
        <v>2208</v>
      </c>
      <c r="B2209">
        <v>8</v>
      </c>
      <c r="C2209">
        <v>45</v>
      </c>
      <c r="D2209">
        <f t="shared" si="154"/>
        <v>4.5833199992273421E-4</v>
      </c>
      <c r="E2209">
        <f t="shared" si="155"/>
        <v>3.0053799999762987E-4</v>
      </c>
      <c r="F2209" s="1">
        <f t="shared" si="156"/>
        <v>-6.547599998896203E-5</v>
      </c>
      <c r="G2209" s="1">
        <f t="shared" si="157"/>
        <v>-4.293399999966141E-5</v>
      </c>
      <c r="J2209" t="e" cm="1">
        <f t="array" ref="J2209">INDEX([1]Sheet1!$L$2:$L$61,MATCH(1,([1]Sheet1!$J$2:$J$61=표1[[#This Row],[x]])*(표1[[#This Row],[y]]=[1]Sheet1!$K$2:$K$61),0))</f>
        <v>#N/A</v>
      </c>
      <c r="K2209" t="e" cm="1">
        <f t="array" ref="K2209">INDEX([1]Sheet1!$M$2:$M$61,MATCH(1,([1]Sheet1!$J$2:$J$61=표1[[#This Row],[x]])*(표1[[#This Row],[y]]=[1]Sheet1!$K$2:$K$61),0))</f>
        <v>#N/A</v>
      </c>
      <c r="Q2209" s="5">
        <v>2208</v>
      </c>
      <c r="R2209" s="5">
        <v>8</v>
      </c>
      <c r="S2209" s="5">
        <v>45</v>
      </c>
      <c r="T2209">
        <v>127.04654413799967</v>
      </c>
      <c r="U2209">
        <v>37.477246594999897</v>
      </c>
      <c r="V2209" s="11">
        <v>-6.547599998896203E-5</v>
      </c>
      <c r="W2209" s="12">
        <v>-4.293399999966141E-5</v>
      </c>
    </row>
    <row r="2210" spans="1:23" x14ac:dyDescent="0.4">
      <c r="A2210">
        <v>2209</v>
      </c>
      <c r="B2210">
        <v>9</v>
      </c>
      <c r="C2210">
        <v>45</v>
      </c>
      <c r="D2210">
        <f t="shared" si="154"/>
        <v>5.2380799991169624E-4</v>
      </c>
      <c r="E2210">
        <f t="shared" si="155"/>
        <v>3.4347199999729128E-4</v>
      </c>
      <c r="F2210" s="1">
        <f t="shared" si="156"/>
        <v>-6.547599998896203E-5</v>
      </c>
      <c r="G2210" s="1">
        <f t="shared" si="157"/>
        <v>-4.293399999966141E-5</v>
      </c>
      <c r="J2210" t="e" cm="1">
        <f t="array" ref="J2210">INDEX([1]Sheet1!$L$2:$L$61,MATCH(1,([1]Sheet1!$J$2:$J$61=표1[[#This Row],[x]])*(표1[[#This Row],[y]]=[1]Sheet1!$K$2:$K$61),0))</f>
        <v>#N/A</v>
      </c>
      <c r="K2210" t="e" cm="1">
        <f t="array" ref="K2210">INDEX([1]Sheet1!$M$2:$M$61,MATCH(1,([1]Sheet1!$J$2:$J$61=표1[[#This Row],[x]])*(표1[[#This Row],[y]]=[1]Sheet1!$K$2:$K$61),0))</f>
        <v>#N/A</v>
      </c>
      <c r="Q2210" s="4">
        <v>2209</v>
      </c>
      <c r="R2210" s="4">
        <v>9</v>
      </c>
      <c r="S2210" s="4">
        <v>45</v>
      </c>
      <c r="T2210">
        <v>127.04660961399966</v>
      </c>
      <c r="U2210">
        <v>37.477289528999897</v>
      </c>
      <c r="V2210" s="9">
        <v>-6.547599998896203E-5</v>
      </c>
      <c r="W2210" s="10">
        <v>-4.293399999966141E-5</v>
      </c>
    </row>
    <row r="2211" spans="1:23" x14ac:dyDescent="0.4">
      <c r="A2211">
        <v>2210</v>
      </c>
      <c r="B2211">
        <v>10</v>
      </c>
      <c r="C2211">
        <v>45</v>
      </c>
      <c r="D2211">
        <f t="shared" si="154"/>
        <v>5.8928399990065827E-4</v>
      </c>
      <c r="E2211">
        <f t="shared" si="155"/>
        <v>3.8640599999695269E-4</v>
      </c>
      <c r="F2211" s="1">
        <f t="shared" si="156"/>
        <v>-6.547599998896203E-5</v>
      </c>
      <c r="G2211" s="1">
        <f t="shared" si="157"/>
        <v>-4.293399999966141E-5</v>
      </c>
      <c r="J2211" t="e" cm="1">
        <f t="array" ref="J2211">INDEX([1]Sheet1!$L$2:$L$61,MATCH(1,([1]Sheet1!$J$2:$J$61=표1[[#This Row],[x]])*(표1[[#This Row],[y]]=[1]Sheet1!$K$2:$K$61),0))</f>
        <v>#N/A</v>
      </c>
      <c r="K2211" t="e" cm="1">
        <f t="array" ref="K2211">INDEX([1]Sheet1!$M$2:$M$61,MATCH(1,([1]Sheet1!$J$2:$J$61=표1[[#This Row],[x]])*(표1[[#This Row],[y]]=[1]Sheet1!$K$2:$K$61),0))</f>
        <v>#N/A</v>
      </c>
      <c r="Q2211" s="5">
        <v>2210</v>
      </c>
      <c r="R2211" s="5">
        <v>10</v>
      </c>
      <c r="S2211" s="5">
        <v>45</v>
      </c>
      <c r="T2211">
        <v>127.04667508999965</v>
      </c>
      <c r="U2211">
        <v>37.477332462999897</v>
      </c>
      <c r="V2211" s="11">
        <v>-6.547599998896203E-5</v>
      </c>
      <c r="W2211" s="12">
        <v>-4.293399999966141E-5</v>
      </c>
    </row>
    <row r="2212" spans="1:23" x14ac:dyDescent="0.4">
      <c r="A2212">
        <v>2211</v>
      </c>
      <c r="B2212">
        <v>11</v>
      </c>
      <c r="C2212">
        <v>45</v>
      </c>
      <c r="D2212">
        <f t="shared" si="154"/>
        <v>6.547599998896203E-4</v>
      </c>
      <c r="E2212">
        <f t="shared" si="155"/>
        <v>4.293399999966141E-4</v>
      </c>
      <c r="F2212" s="1">
        <f t="shared" si="156"/>
        <v>-6.547599998896203E-5</v>
      </c>
      <c r="G2212" s="1">
        <f t="shared" si="157"/>
        <v>-4.293399999966141E-5</v>
      </c>
      <c r="J2212" t="e" cm="1">
        <f t="array" ref="J2212">INDEX([1]Sheet1!$L$2:$L$61,MATCH(1,([1]Sheet1!$J$2:$J$61=표1[[#This Row],[x]])*(표1[[#This Row],[y]]=[1]Sheet1!$K$2:$K$61),0))</f>
        <v>#N/A</v>
      </c>
      <c r="K2212" t="e" cm="1">
        <f t="array" ref="K2212">INDEX([1]Sheet1!$M$2:$M$61,MATCH(1,([1]Sheet1!$J$2:$J$61=표1[[#This Row],[x]])*(표1[[#This Row],[y]]=[1]Sheet1!$K$2:$K$61),0))</f>
        <v>#N/A</v>
      </c>
      <c r="Q2212" s="4">
        <v>2211</v>
      </c>
      <c r="R2212" s="4">
        <v>11</v>
      </c>
      <c r="S2212" s="4">
        <v>45</v>
      </c>
      <c r="T2212">
        <v>127.04674056599964</v>
      </c>
      <c r="U2212">
        <v>37.477375396999896</v>
      </c>
      <c r="V2212" s="9">
        <v>-6.547599998896203E-5</v>
      </c>
      <c r="W2212" s="10">
        <v>-4.293399999966141E-5</v>
      </c>
    </row>
    <row r="2213" spans="1:23" x14ac:dyDescent="0.4">
      <c r="A2213">
        <v>2212</v>
      </c>
      <c r="B2213">
        <v>12</v>
      </c>
      <c r="C2213">
        <v>45</v>
      </c>
      <c r="D2213">
        <f t="shared" si="154"/>
        <v>7.2023599987858233E-4</v>
      </c>
      <c r="E2213">
        <f t="shared" si="155"/>
        <v>4.7227399999627551E-4</v>
      </c>
      <c r="F2213" s="1">
        <f t="shared" si="156"/>
        <v>-6.547599998896203E-5</v>
      </c>
      <c r="G2213" s="1">
        <f t="shared" si="157"/>
        <v>-4.293399999966141E-5</v>
      </c>
      <c r="J2213" t="e" cm="1">
        <f t="array" ref="J2213">INDEX([1]Sheet1!$L$2:$L$61,MATCH(1,([1]Sheet1!$J$2:$J$61=표1[[#This Row],[x]])*(표1[[#This Row],[y]]=[1]Sheet1!$K$2:$K$61),0))</f>
        <v>#N/A</v>
      </c>
      <c r="K2213" t="e" cm="1">
        <f t="array" ref="K2213">INDEX([1]Sheet1!$M$2:$M$61,MATCH(1,([1]Sheet1!$J$2:$J$61=표1[[#This Row],[x]])*(표1[[#This Row],[y]]=[1]Sheet1!$K$2:$K$61),0))</f>
        <v>#N/A</v>
      </c>
      <c r="Q2213" s="5">
        <v>2212</v>
      </c>
      <c r="R2213" s="5">
        <v>12</v>
      </c>
      <c r="S2213" s="5">
        <v>45</v>
      </c>
      <c r="T2213">
        <v>127.04680604199963</v>
      </c>
      <c r="U2213">
        <v>37.477418330999896</v>
      </c>
      <c r="V2213" s="11">
        <v>-6.547599998896203E-5</v>
      </c>
      <c r="W2213" s="12">
        <v>-4.293399999966141E-5</v>
      </c>
    </row>
    <row r="2214" spans="1:23" x14ac:dyDescent="0.4">
      <c r="A2214">
        <v>2213</v>
      </c>
      <c r="B2214">
        <v>13</v>
      </c>
      <c r="C2214">
        <v>45</v>
      </c>
      <c r="D2214">
        <f t="shared" si="154"/>
        <v>7.8571199986754436E-4</v>
      </c>
      <c r="E2214">
        <f t="shared" si="155"/>
        <v>5.1520799999593692E-4</v>
      </c>
      <c r="F2214" s="1">
        <f t="shared" si="156"/>
        <v>-6.547599998896203E-5</v>
      </c>
      <c r="G2214" s="1">
        <f t="shared" si="157"/>
        <v>-4.293399999966141E-5</v>
      </c>
      <c r="J2214" t="e" cm="1">
        <f t="array" ref="J2214">INDEX([1]Sheet1!$L$2:$L$61,MATCH(1,([1]Sheet1!$J$2:$J$61=표1[[#This Row],[x]])*(표1[[#This Row],[y]]=[1]Sheet1!$K$2:$K$61),0))</f>
        <v>#N/A</v>
      </c>
      <c r="K2214" t="e" cm="1">
        <f t="array" ref="K2214">INDEX([1]Sheet1!$M$2:$M$61,MATCH(1,([1]Sheet1!$J$2:$J$61=표1[[#This Row],[x]])*(표1[[#This Row],[y]]=[1]Sheet1!$K$2:$K$61),0))</f>
        <v>#N/A</v>
      </c>
      <c r="Q2214" s="4">
        <v>2213</v>
      </c>
      <c r="R2214" s="4">
        <v>13</v>
      </c>
      <c r="S2214" s="4">
        <v>45</v>
      </c>
      <c r="T2214">
        <v>127.04687151799962</v>
      </c>
      <c r="U2214">
        <v>37.477461264999896</v>
      </c>
      <c r="V2214" s="9">
        <v>-6.547599998896203E-5</v>
      </c>
      <c r="W2214" s="10">
        <v>-4.293399999966141E-5</v>
      </c>
    </row>
    <row r="2215" spans="1:23" x14ac:dyDescent="0.4">
      <c r="A2215">
        <v>2214</v>
      </c>
      <c r="B2215">
        <v>14</v>
      </c>
      <c r="C2215">
        <v>45</v>
      </c>
      <c r="D2215">
        <f t="shared" si="154"/>
        <v>8.5118799985650639E-4</v>
      </c>
      <c r="E2215">
        <f t="shared" si="155"/>
        <v>5.5814199999559833E-4</v>
      </c>
      <c r="F2215" s="1">
        <f t="shared" si="156"/>
        <v>-6.547599998896203E-5</v>
      </c>
      <c r="G2215" s="1">
        <f t="shared" si="157"/>
        <v>-4.293399999966141E-5</v>
      </c>
      <c r="J2215" t="e" cm="1">
        <f t="array" ref="J2215">INDEX([1]Sheet1!$L$2:$L$61,MATCH(1,([1]Sheet1!$J$2:$J$61=표1[[#This Row],[x]])*(표1[[#This Row],[y]]=[1]Sheet1!$K$2:$K$61),0))</f>
        <v>#N/A</v>
      </c>
      <c r="K2215" t="e" cm="1">
        <f t="array" ref="K2215">INDEX([1]Sheet1!$M$2:$M$61,MATCH(1,([1]Sheet1!$J$2:$J$61=표1[[#This Row],[x]])*(표1[[#This Row],[y]]=[1]Sheet1!$K$2:$K$61),0))</f>
        <v>#N/A</v>
      </c>
      <c r="Q2215" s="5">
        <v>2214</v>
      </c>
      <c r="R2215" s="5">
        <v>14</v>
      </c>
      <c r="S2215" s="5">
        <v>45</v>
      </c>
      <c r="T2215">
        <v>127.04693699399961</v>
      </c>
      <c r="U2215">
        <v>37.477504198999895</v>
      </c>
      <c r="V2215" s="11">
        <v>-6.547599998896203E-5</v>
      </c>
      <c r="W2215" s="12">
        <v>-4.293399999966141E-5</v>
      </c>
    </row>
    <row r="2216" spans="1:23" x14ac:dyDescent="0.4">
      <c r="A2216">
        <v>2215</v>
      </c>
      <c r="B2216">
        <v>15</v>
      </c>
      <c r="C2216">
        <v>45</v>
      </c>
      <c r="D2216">
        <f t="shared" si="154"/>
        <v>9.1666399984546842E-4</v>
      </c>
      <c r="E2216">
        <f t="shared" si="155"/>
        <v>6.0107599999525974E-4</v>
      </c>
      <c r="F2216" s="1">
        <f t="shared" si="156"/>
        <v>-6.547599998896203E-5</v>
      </c>
      <c r="G2216" s="1">
        <f t="shared" si="157"/>
        <v>-4.293399999966141E-5</v>
      </c>
      <c r="J2216" t="e" cm="1">
        <f t="array" ref="J2216">INDEX([1]Sheet1!$L$2:$L$61,MATCH(1,([1]Sheet1!$J$2:$J$61=표1[[#This Row],[x]])*(표1[[#This Row],[y]]=[1]Sheet1!$K$2:$K$61),0))</f>
        <v>#N/A</v>
      </c>
      <c r="K2216" t="e" cm="1">
        <f t="array" ref="K2216">INDEX([1]Sheet1!$M$2:$M$61,MATCH(1,([1]Sheet1!$J$2:$J$61=표1[[#This Row],[x]])*(표1[[#This Row],[y]]=[1]Sheet1!$K$2:$K$61),0))</f>
        <v>#N/A</v>
      </c>
      <c r="Q2216" s="4">
        <v>2215</v>
      </c>
      <c r="R2216" s="4">
        <v>15</v>
      </c>
      <c r="S2216" s="4">
        <v>45</v>
      </c>
      <c r="T2216">
        <v>127.0470024699996</v>
      </c>
      <c r="U2216">
        <v>37.477547132999895</v>
      </c>
      <c r="V2216" s="9">
        <v>-6.547599998896203E-5</v>
      </c>
      <c r="W2216" s="10">
        <v>-4.293399999966141E-5</v>
      </c>
    </row>
    <row r="2217" spans="1:23" x14ac:dyDescent="0.4">
      <c r="A2217">
        <v>2216</v>
      </c>
      <c r="B2217">
        <v>16</v>
      </c>
      <c r="C2217">
        <v>45</v>
      </c>
      <c r="D2217">
        <f t="shared" si="154"/>
        <v>9.8213999983443045E-4</v>
      </c>
      <c r="E2217">
        <f t="shared" si="155"/>
        <v>6.4400999999492115E-4</v>
      </c>
      <c r="F2217" s="1">
        <f t="shared" si="156"/>
        <v>-6.547599998896203E-5</v>
      </c>
      <c r="G2217" s="1">
        <f t="shared" si="157"/>
        <v>-4.293399999966141E-5</v>
      </c>
      <c r="J2217" t="e" cm="1">
        <f t="array" ref="J2217">INDEX([1]Sheet1!$L$2:$L$61,MATCH(1,([1]Sheet1!$J$2:$J$61=표1[[#This Row],[x]])*(표1[[#This Row],[y]]=[1]Sheet1!$K$2:$K$61),0))</f>
        <v>#N/A</v>
      </c>
      <c r="K2217" t="e" cm="1">
        <f t="array" ref="K2217">INDEX([1]Sheet1!$M$2:$M$61,MATCH(1,([1]Sheet1!$J$2:$J$61=표1[[#This Row],[x]])*(표1[[#This Row],[y]]=[1]Sheet1!$K$2:$K$61),0))</f>
        <v>#N/A</v>
      </c>
      <c r="Q2217" s="5">
        <v>2216</v>
      </c>
      <c r="R2217" s="5">
        <v>16</v>
      </c>
      <c r="S2217" s="5">
        <v>45</v>
      </c>
      <c r="T2217">
        <v>127.04706794599959</v>
      </c>
      <c r="U2217">
        <v>37.477590066999895</v>
      </c>
      <c r="V2217" s="11">
        <v>-6.547599998896203E-5</v>
      </c>
      <c r="W2217" s="12">
        <v>-4.293399999966141E-5</v>
      </c>
    </row>
    <row r="2218" spans="1:23" x14ac:dyDescent="0.4">
      <c r="A2218">
        <v>2217</v>
      </c>
      <c r="B2218">
        <v>17</v>
      </c>
      <c r="C2218">
        <v>45</v>
      </c>
      <c r="D2218">
        <f t="shared" si="154"/>
        <v>1.0476159998233925E-3</v>
      </c>
      <c r="E2218">
        <f t="shared" si="155"/>
        <v>6.8694399999458255E-4</v>
      </c>
      <c r="F2218" s="1">
        <f t="shared" si="156"/>
        <v>-6.547599998896203E-5</v>
      </c>
      <c r="G2218" s="1">
        <f t="shared" si="157"/>
        <v>-4.293399999966141E-5</v>
      </c>
      <c r="J2218" t="e" cm="1">
        <f t="array" ref="J2218">INDEX([1]Sheet1!$L$2:$L$61,MATCH(1,([1]Sheet1!$J$2:$J$61=표1[[#This Row],[x]])*(표1[[#This Row],[y]]=[1]Sheet1!$K$2:$K$61),0))</f>
        <v>#N/A</v>
      </c>
      <c r="K2218" t="e" cm="1">
        <f t="array" ref="K2218">INDEX([1]Sheet1!$M$2:$M$61,MATCH(1,([1]Sheet1!$J$2:$J$61=표1[[#This Row],[x]])*(표1[[#This Row],[y]]=[1]Sheet1!$K$2:$K$61),0))</f>
        <v>#N/A</v>
      </c>
      <c r="Q2218" s="4">
        <v>2217</v>
      </c>
      <c r="R2218" s="4">
        <v>17</v>
      </c>
      <c r="S2218" s="4">
        <v>45</v>
      </c>
      <c r="T2218">
        <v>127.04713342199958</v>
      </c>
      <c r="U2218">
        <v>37.477633000999894</v>
      </c>
      <c r="V2218" s="9">
        <v>-6.547599998896203E-5</v>
      </c>
      <c r="W2218" s="10">
        <v>-4.293399999966141E-5</v>
      </c>
    </row>
    <row r="2219" spans="1:23" x14ac:dyDescent="0.4">
      <c r="A2219">
        <v>2218</v>
      </c>
      <c r="B2219">
        <v>18</v>
      </c>
      <c r="C2219">
        <v>45</v>
      </c>
      <c r="D2219">
        <f t="shared" ref="D2219:D2282" si="158">D2218-$H$1</f>
        <v>1.1130919998123545E-3</v>
      </c>
      <c r="E2219">
        <f t="shared" ref="E2219:E2282" si="159">E2218-$I$1</f>
        <v>7.2987799999424396E-4</v>
      </c>
      <c r="F2219" s="1">
        <f t="shared" ref="F2219:F2282" si="160">D2219-D2220</f>
        <v>-6.547599998896203E-5</v>
      </c>
      <c r="G2219" s="1">
        <f t="shared" ref="G2219:G2282" si="161">E2219-E2220</f>
        <v>-4.293399999966141E-5</v>
      </c>
      <c r="J2219" t="e" cm="1">
        <f t="array" ref="J2219">INDEX([1]Sheet1!$L$2:$L$61,MATCH(1,([1]Sheet1!$J$2:$J$61=표1[[#This Row],[x]])*(표1[[#This Row],[y]]=[1]Sheet1!$K$2:$K$61),0))</f>
        <v>#N/A</v>
      </c>
      <c r="K2219" t="e" cm="1">
        <f t="array" ref="K2219">INDEX([1]Sheet1!$M$2:$M$61,MATCH(1,([1]Sheet1!$J$2:$J$61=표1[[#This Row],[x]])*(표1[[#This Row],[y]]=[1]Sheet1!$K$2:$K$61),0))</f>
        <v>#N/A</v>
      </c>
      <c r="Q2219" s="5">
        <v>2218</v>
      </c>
      <c r="R2219" s="5">
        <v>18</v>
      </c>
      <c r="S2219" s="5">
        <v>45</v>
      </c>
      <c r="T2219">
        <v>127.04719889799956</v>
      </c>
      <c r="U2219">
        <v>37.477675934999894</v>
      </c>
      <c r="V2219" s="11">
        <v>-6.547599998896203E-5</v>
      </c>
      <c r="W2219" s="12">
        <v>-4.293399999966141E-5</v>
      </c>
    </row>
    <row r="2220" spans="1:23" x14ac:dyDescent="0.4">
      <c r="A2220">
        <v>2219</v>
      </c>
      <c r="B2220">
        <v>19</v>
      </c>
      <c r="C2220">
        <v>45</v>
      </c>
      <c r="D2220">
        <f t="shared" si="158"/>
        <v>1.1785679998013165E-3</v>
      </c>
      <c r="E2220">
        <f t="shared" si="159"/>
        <v>7.7281199999390537E-4</v>
      </c>
      <c r="F2220" s="1">
        <f t="shared" si="160"/>
        <v>-6.547599998896203E-5</v>
      </c>
      <c r="G2220" s="1">
        <f t="shared" si="161"/>
        <v>-4.293399999966141E-5</v>
      </c>
      <c r="J2220" t="e" cm="1">
        <f t="array" ref="J2220">INDEX([1]Sheet1!$L$2:$L$61,MATCH(1,([1]Sheet1!$J$2:$J$61=표1[[#This Row],[x]])*(표1[[#This Row],[y]]=[1]Sheet1!$K$2:$K$61),0))</f>
        <v>#N/A</v>
      </c>
      <c r="K2220" t="e" cm="1">
        <f t="array" ref="K2220">INDEX([1]Sheet1!$M$2:$M$61,MATCH(1,([1]Sheet1!$J$2:$J$61=표1[[#This Row],[x]])*(표1[[#This Row],[y]]=[1]Sheet1!$K$2:$K$61),0))</f>
        <v>#N/A</v>
      </c>
      <c r="Q2220" s="4">
        <v>2219</v>
      </c>
      <c r="R2220" s="4">
        <v>19</v>
      </c>
      <c r="S2220" s="4">
        <v>45</v>
      </c>
      <c r="T2220">
        <v>127.04726437399955</v>
      </c>
      <c r="U2220">
        <v>37.477718868999894</v>
      </c>
      <c r="V2220" s="9">
        <v>-6.547599998896203E-5</v>
      </c>
      <c r="W2220" s="10">
        <v>-4.293399999966141E-5</v>
      </c>
    </row>
    <row r="2221" spans="1:23" x14ac:dyDescent="0.4">
      <c r="A2221">
        <v>2220</v>
      </c>
      <c r="B2221">
        <v>20</v>
      </c>
      <c r="C2221">
        <v>45</v>
      </c>
      <c r="D2221">
        <f t="shared" si="158"/>
        <v>1.2440439997902786E-3</v>
      </c>
      <c r="E2221">
        <f t="shared" si="159"/>
        <v>8.1574599999356678E-4</v>
      </c>
      <c r="F2221" s="1">
        <f t="shared" si="160"/>
        <v>-6.547599998896203E-5</v>
      </c>
      <c r="G2221" s="1">
        <f t="shared" si="161"/>
        <v>-4.293399999966141E-5</v>
      </c>
      <c r="J2221" t="e" cm="1">
        <f t="array" ref="J2221">INDEX([1]Sheet1!$L$2:$L$61,MATCH(1,([1]Sheet1!$J$2:$J$61=표1[[#This Row],[x]])*(표1[[#This Row],[y]]=[1]Sheet1!$K$2:$K$61),0))</f>
        <v>#N/A</v>
      </c>
      <c r="K2221" t="e" cm="1">
        <f t="array" ref="K2221">INDEX([1]Sheet1!$M$2:$M$61,MATCH(1,([1]Sheet1!$J$2:$J$61=표1[[#This Row],[x]])*(표1[[#This Row],[y]]=[1]Sheet1!$K$2:$K$61),0))</f>
        <v>#N/A</v>
      </c>
      <c r="Q2221" s="5">
        <v>2220</v>
      </c>
      <c r="R2221" s="5">
        <v>20</v>
      </c>
      <c r="S2221" s="5">
        <v>45</v>
      </c>
      <c r="T2221">
        <v>127.04732984999954</v>
      </c>
      <c r="U2221">
        <v>37.477761802999893</v>
      </c>
      <c r="V2221" s="11">
        <v>-6.547599998896203E-5</v>
      </c>
      <c r="W2221" s="12">
        <v>-4.293399999966141E-5</v>
      </c>
    </row>
    <row r="2222" spans="1:23" x14ac:dyDescent="0.4">
      <c r="A2222">
        <v>2221</v>
      </c>
      <c r="B2222">
        <v>21</v>
      </c>
      <c r="C2222">
        <v>45</v>
      </c>
      <c r="D2222">
        <f t="shared" si="158"/>
        <v>1.3095199997792406E-3</v>
      </c>
      <c r="E2222">
        <f t="shared" si="159"/>
        <v>8.5867999999322819E-4</v>
      </c>
      <c r="F2222" s="1">
        <f t="shared" si="160"/>
        <v>-6.547599998896203E-5</v>
      </c>
      <c r="G2222" s="1">
        <f t="shared" si="161"/>
        <v>-4.293399999966141E-5</v>
      </c>
      <c r="J2222" t="e" cm="1">
        <f t="array" ref="J2222">INDEX([1]Sheet1!$L$2:$L$61,MATCH(1,([1]Sheet1!$J$2:$J$61=표1[[#This Row],[x]])*(표1[[#This Row],[y]]=[1]Sheet1!$K$2:$K$61),0))</f>
        <v>#N/A</v>
      </c>
      <c r="K2222" t="e" cm="1">
        <f t="array" ref="K2222">INDEX([1]Sheet1!$M$2:$M$61,MATCH(1,([1]Sheet1!$J$2:$J$61=표1[[#This Row],[x]])*(표1[[#This Row],[y]]=[1]Sheet1!$K$2:$K$61),0))</f>
        <v>#N/A</v>
      </c>
      <c r="Q2222" s="4">
        <v>2221</v>
      </c>
      <c r="R2222" s="4">
        <v>21</v>
      </c>
      <c r="S2222" s="4">
        <v>45</v>
      </c>
      <c r="T2222">
        <v>127.04739532599953</v>
      </c>
      <c r="U2222">
        <v>37.477804736999893</v>
      </c>
      <c r="V2222" s="9">
        <v>-6.547599998896203E-5</v>
      </c>
      <c r="W2222" s="10">
        <v>-4.293399999966141E-5</v>
      </c>
    </row>
    <row r="2223" spans="1:23" x14ac:dyDescent="0.4">
      <c r="A2223">
        <v>2222</v>
      </c>
      <c r="B2223">
        <v>22</v>
      </c>
      <c r="C2223">
        <v>45</v>
      </c>
      <c r="D2223">
        <f t="shared" si="158"/>
        <v>1.3749959997682026E-3</v>
      </c>
      <c r="E2223">
        <f t="shared" si="159"/>
        <v>9.016139999928896E-4</v>
      </c>
      <c r="F2223" s="1">
        <f t="shared" si="160"/>
        <v>-6.547599998896203E-5</v>
      </c>
      <c r="G2223" s="1">
        <f t="shared" si="161"/>
        <v>-4.293399999966141E-5</v>
      </c>
      <c r="J2223" t="e" cm="1">
        <f t="array" ref="J2223">INDEX([1]Sheet1!$L$2:$L$61,MATCH(1,([1]Sheet1!$J$2:$J$61=표1[[#This Row],[x]])*(표1[[#This Row],[y]]=[1]Sheet1!$K$2:$K$61),0))</f>
        <v>#N/A</v>
      </c>
      <c r="K2223" t="e" cm="1">
        <f t="array" ref="K2223">INDEX([1]Sheet1!$M$2:$M$61,MATCH(1,([1]Sheet1!$J$2:$J$61=표1[[#This Row],[x]])*(표1[[#This Row],[y]]=[1]Sheet1!$K$2:$K$61),0))</f>
        <v>#N/A</v>
      </c>
      <c r="O2223">
        <v>1</v>
      </c>
      <c r="Q2223" s="5">
        <v>2222</v>
      </c>
      <c r="R2223" s="5">
        <v>22</v>
      </c>
      <c r="S2223" s="5">
        <v>45</v>
      </c>
      <c r="T2223">
        <v>127.04746080199952</v>
      </c>
      <c r="U2223">
        <v>37.477847670999893</v>
      </c>
      <c r="V2223" s="11">
        <v>-6.547599998896203E-5</v>
      </c>
      <c r="W2223" s="12">
        <v>-4.293399999966141E-5</v>
      </c>
    </row>
    <row r="2224" spans="1:23" x14ac:dyDescent="0.4">
      <c r="A2224">
        <v>2223</v>
      </c>
      <c r="B2224">
        <v>23</v>
      </c>
      <c r="C2224">
        <v>45</v>
      </c>
      <c r="D2224">
        <f t="shared" si="158"/>
        <v>1.4404719997571647E-3</v>
      </c>
      <c r="E2224">
        <f t="shared" si="159"/>
        <v>9.4454799999255101E-4</v>
      </c>
      <c r="F2224" s="1">
        <f t="shared" si="160"/>
        <v>-6.547599998896203E-5</v>
      </c>
      <c r="G2224" s="1">
        <f t="shared" si="161"/>
        <v>-4.293399999966141E-5</v>
      </c>
      <c r="J2224" t="e" cm="1">
        <f t="array" ref="J2224">INDEX([1]Sheet1!$L$2:$L$61,MATCH(1,([1]Sheet1!$J$2:$J$61=표1[[#This Row],[x]])*(표1[[#This Row],[y]]=[1]Sheet1!$K$2:$K$61),0))</f>
        <v>#N/A</v>
      </c>
      <c r="K2224" t="e" cm="1">
        <f t="array" ref="K2224">INDEX([1]Sheet1!$M$2:$M$61,MATCH(1,([1]Sheet1!$J$2:$J$61=표1[[#This Row],[x]])*(표1[[#This Row],[y]]=[1]Sheet1!$K$2:$K$61),0))</f>
        <v>#N/A</v>
      </c>
      <c r="O2224">
        <v>1</v>
      </c>
      <c r="P2224">
        <v>1</v>
      </c>
      <c r="Q2224" s="4">
        <v>2223</v>
      </c>
      <c r="R2224" s="4">
        <v>23</v>
      </c>
      <c r="S2224" s="4">
        <v>45</v>
      </c>
      <c r="T2224">
        <v>127.04752627799951</v>
      </c>
      <c r="U2224">
        <v>37.477890604999892</v>
      </c>
      <c r="V2224" s="9">
        <v>-6.547599998896203E-5</v>
      </c>
      <c r="W2224" s="10">
        <v>-4.293399999966141E-5</v>
      </c>
    </row>
    <row r="2225" spans="1:23" x14ac:dyDescent="0.4">
      <c r="A2225">
        <v>2224</v>
      </c>
      <c r="B2225">
        <v>24</v>
      </c>
      <c r="C2225">
        <v>45</v>
      </c>
      <c r="D2225">
        <f t="shared" si="158"/>
        <v>1.5059479997461267E-3</v>
      </c>
      <c r="E2225">
        <f t="shared" si="159"/>
        <v>9.8748199999221242E-4</v>
      </c>
      <c r="F2225" s="1">
        <f t="shared" si="160"/>
        <v>-6.547599998896203E-5</v>
      </c>
      <c r="G2225" s="1">
        <f t="shared" si="161"/>
        <v>-4.293399999966141E-5</v>
      </c>
      <c r="J2225" t="e" cm="1">
        <f t="array" ref="J2225">INDEX([1]Sheet1!$L$2:$L$61,MATCH(1,([1]Sheet1!$J$2:$J$61=표1[[#This Row],[x]])*(표1[[#This Row],[y]]=[1]Sheet1!$K$2:$K$61),0))</f>
        <v>#N/A</v>
      </c>
      <c r="K2225" t="e" cm="1">
        <f t="array" ref="K2225">INDEX([1]Sheet1!$M$2:$M$61,MATCH(1,([1]Sheet1!$J$2:$J$61=표1[[#This Row],[x]])*(표1[[#This Row],[y]]=[1]Sheet1!$K$2:$K$61),0))</f>
        <v>#N/A</v>
      </c>
      <c r="Q2225" s="5">
        <v>2224</v>
      </c>
      <c r="R2225" s="5">
        <v>24</v>
      </c>
      <c r="S2225" s="5">
        <v>45</v>
      </c>
      <c r="T2225">
        <v>127.0475917539995</v>
      </c>
      <c r="U2225">
        <v>37.477933538999892</v>
      </c>
      <c r="V2225" s="11">
        <v>-6.547599998896203E-5</v>
      </c>
      <c r="W2225" s="12">
        <v>-4.293399999966141E-5</v>
      </c>
    </row>
    <row r="2226" spans="1:23" x14ac:dyDescent="0.4">
      <c r="A2226">
        <v>2225</v>
      </c>
      <c r="B2226">
        <v>25</v>
      </c>
      <c r="C2226">
        <v>45</v>
      </c>
      <c r="D2226">
        <f t="shared" si="158"/>
        <v>1.5714239997350887E-3</v>
      </c>
      <c r="E2226">
        <f t="shared" si="159"/>
        <v>1.0304159999918738E-3</v>
      </c>
      <c r="F2226" s="1">
        <f t="shared" si="160"/>
        <v>-6.547599998896203E-5</v>
      </c>
      <c r="G2226" s="1">
        <f t="shared" si="161"/>
        <v>-4.293399999966141E-5</v>
      </c>
      <c r="J2226" t="e" cm="1">
        <f t="array" ref="J2226">INDEX([1]Sheet1!$L$2:$L$61,MATCH(1,([1]Sheet1!$J$2:$J$61=표1[[#This Row],[x]])*(표1[[#This Row],[y]]=[1]Sheet1!$K$2:$K$61),0))</f>
        <v>#N/A</v>
      </c>
      <c r="K2226" t="e" cm="1">
        <f t="array" ref="K2226">INDEX([1]Sheet1!$M$2:$M$61,MATCH(1,([1]Sheet1!$J$2:$J$61=표1[[#This Row],[x]])*(표1[[#This Row],[y]]=[1]Sheet1!$K$2:$K$61),0))</f>
        <v>#N/A</v>
      </c>
      <c r="Q2226" s="4">
        <v>2225</v>
      </c>
      <c r="R2226" s="4">
        <v>25</v>
      </c>
      <c r="S2226" s="4">
        <v>45</v>
      </c>
      <c r="T2226">
        <v>127.04765722999949</v>
      </c>
      <c r="U2226">
        <v>37.477976472999892</v>
      </c>
      <c r="V2226" s="9">
        <v>-6.547599998896203E-5</v>
      </c>
      <c r="W2226" s="10">
        <v>-4.293399999966141E-5</v>
      </c>
    </row>
    <row r="2227" spans="1:23" x14ac:dyDescent="0.4">
      <c r="A2227">
        <v>2226</v>
      </c>
      <c r="B2227">
        <v>26</v>
      </c>
      <c r="C2227">
        <v>45</v>
      </c>
      <c r="D2227">
        <f t="shared" si="158"/>
        <v>1.6368999997240508E-3</v>
      </c>
      <c r="E2227">
        <f t="shared" si="159"/>
        <v>1.0733499999915352E-3</v>
      </c>
      <c r="F2227" s="1">
        <f t="shared" si="160"/>
        <v>-6.547599998896203E-5</v>
      </c>
      <c r="G2227" s="1">
        <f t="shared" si="161"/>
        <v>-4.293399999966141E-5</v>
      </c>
      <c r="J2227" t="e" cm="1">
        <f t="array" ref="J2227">INDEX([1]Sheet1!$L$2:$L$61,MATCH(1,([1]Sheet1!$J$2:$J$61=표1[[#This Row],[x]])*(표1[[#This Row],[y]]=[1]Sheet1!$K$2:$K$61),0))</f>
        <v>#N/A</v>
      </c>
      <c r="K2227" t="e" cm="1">
        <f t="array" ref="K2227">INDEX([1]Sheet1!$M$2:$M$61,MATCH(1,([1]Sheet1!$J$2:$J$61=표1[[#This Row],[x]])*(표1[[#This Row],[y]]=[1]Sheet1!$K$2:$K$61),0))</f>
        <v>#N/A</v>
      </c>
      <c r="Q2227" s="5">
        <v>2226</v>
      </c>
      <c r="R2227" s="5">
        <v>26</v>
      </c>
      <c r="S2227" s="5">
        <v>45</v>
      </c>
      <c r="T2227">
        <v>127.04772270599948</v>
      </c>
      <c r="U2227">
        <v>37.478019406999891</v>
      </c>
      <c r="V2227" s="11">
        <v>-6.547599998896203E-5</v>
      </c>
      <c r="W2227" s="12">
        <v>-4.293399999966141E-5</v>
      </c>
    </row>
    <row r="2228" spans="1:23" x14ac:dyDescent="0.4">
      <c r="A2228">
        <v>2227</v>
      </c>
      <c r="B2228">
        <v>27</v>
      </c>
      <c r="C2228">
        <v>45</v>
      </c>
      <c r="D2228">
        <f t="shared" si="158"/>
        <v>1.7023759997130128E-3</v>
      </c>
      <c r="E2228">
        <f t="shared" si="159"/>
        <v>1.1162839999911967E-3</v>
      </c>
      <c r="F2228" s="1">
        <f t="shared" si="160"/>
        <v>-6.547599998896203E-5</v>
      </c>
      <c r="G2228" s="1">
        <f t="shared" si="161"/>
        <v>-4.293399999966141E-5</v>
      </c>
      <c r="J2228" t="e" cm="1">
        <f t="array" ref="J2228">INDEX([1]Sheet1!$L$2:$L$61,MATCH(1,([1]Sheet1!$J$2:$J$61=표1[[#This Row],[x]])*(표1[[#This Row],[y]]=[1]Sheet1!$K$2:$K$61),0))</f>
        <v>#N/A</v>
      </c>
      <c r="K2228" t="e" cm="1">
        <f t="array" ref="K2228">INDEX([1]Sheet1!$M$2:$M$61,MATCH(1,([1]Sheet1!$J$2:$J$61=표1[[#This Row],[x]])*(표1[[#This Row],[y]]=[1]Sheet1!$K$2:$K$61),0))</f>
        <v>#N/A</v>
      </c>
      <c r="Q2228" s="4">
        <v>2227</v>
      </c>
      <c r="R2228" s="4">
        <v>27</v>
      </c>
      <c r="S2228" s="4">
        <v>45</v>
      </c>
      <c r="T2228">
        <v>127.04778818199946</v>
      </c>
      <c r="U2228">
        <v>37.478062340999891</v>
      </c>
      <c r="V2228" s="9">
        <v>-6.547599998896203E-5</v>
      </c>
      <c r="W2228" s="10">
        <v>-4.293399999966141E-5</v>
      </c>
    </row>
    <row r="2229" spans="1:23" x14ac:dyDescent="0.4">
      <c r="A2229">
        <v>2228</v>
      </c>
      <c r="B2229">
        <v>28</v>
      </c>
      <c r="C2229">
        <v>45</v>
      </c>
      <c r="D2229">
        <f t="shared" si="158"/>
        <v>1.7678519997019748E-3</v>
      </c>
      <c r="E2229">
        <f t="shared" si="159"/>
        <v>1.1592179999908581E-3</v>
      </c>
      <c r="F2229" s="1">
        <f t="shared" si="160"/>
        <v>-6.547599998896203E-5</v>
      </c>
      <c r="G2229" s="1">
        <f t="shared" si="161"/>
        <v>-4.293399999966141E-5</v>
      </c>
      <c r="J2229" t="e" cm="1">
        <f t="array" ref="J2229">INDEX([1]Sheet1!$L$2:$L$61,MATCH(1,([1]Sheet1!$J$2:$J$61=표1[[#This Row],[x]])*(표1[[#This Row],[y]]=[1]Sheet1!$K$2:$K$61),0))</f>
        <v>#N/A</v>
      </c>
      <c r="K2229" t="e" cm="1">
        <f t="array" ref="K2229">INDEX([1]Sheet1!$M$2:$M$61,MATCH(1,([1]Sheet1!$J$2:$J$61=표1[[#This Row],[x]])*(표1[[#This Row],[y]]=[1]Sheet1!$K$2:$K$61),0))</f>
        <v>#N/A</v>
      </c>
      <c r="Q2229" s="5">
        <v>2228</v>
      </c>
      <c r="R2229" s="5">
        <v>28</v>
      </c>
      <c r="S2229" s="5">
        <v>45</v>
      </c>
      <c r="T2229">
        <v>127.04785365799945</v>
      </c>
      <c r="U2229">
        <v>37.478105274999891</v>
      </c>
      <c r="V2229" s="11">
        <v>-6.547599998896203E-5</v>
      </c>
      <c r="W2229" s="12">
        <v>-4.293399999966141E-5</v>
      </c>
    </row>
    <row r="2230" spans="1:23" x14ac:dyDescent="0.4">
      <c r="A2230">
        <v>2229</v>
      </c>
      <c r="B2230">
        <v>29</v>
      </c>
      <c r="C2230">
        <v>45</v>
      </c>
      <c r="D2230">
        <f t="shared" si="158"/>
        <v>1.8333279996909368E-3</v>
      </c>
      <c r="E2230">
        <f t="shared" si="159"/>
        <v>1.2021519999905195E-3</v>
      </c>
      <c r="F2230" s="1">
        <f t="shared" si="160"/>
        <v>-6.547599998896203E-5</v>
      </c>
      <c r="G2230" s="1">
        <f t="shared" si="161"/>
        <v>-4.293399999966141E-5</v>
      </c>
      <c r="J2230" t="e" cm="1">
        <f t="array" ref="J2230">INDEX([1]Sheet1!$L$2:$L$61,MATCH(1,([1]Sheet1!$J$2:$J$61=표1[[#This Row],[x]])*(표1[[#This Row],[y]]=[1]Sheet1!$K$2:$K$61),0))</f>
        <v>#N/A</v>
      </c>
      <c r="K2230" t="e" cm="1">
        <f t="array" ref="K2230">INDEX([1]Sheet1!$M$2:$M$61,MATCH(1,([1]Sheet1!$J$2:$J$61=표1[[#This Row],[x]])*(표1[[#This Row],[y]]=[1]Sheet1!$K$2:$K$61),0))</f>
        <v>#N/A</v>
      </c>
      <c r="O2230">
        <v>1</v>
      </c>
      <c r="P2230">
        <v>1</v>
      </c>
      <c r="Q2230" s="4">
        <v>2229</v>
      </c>
      <c r="R2230" s="4">
        <v>29</v>
      </c>
      <c r="S2230" s="4">
        <v>45</v>
      </c>
      <c r="T2230">
        <v>127.04791913399944</v>
      </c>
      <c r="U2230">
        <v>37.47814820899989</v>
      </c>
      <c r="V2230" s="9">
        <v>-6.547599998896203E-5</v>
      </c>
      <c r="W2230" s="10">
        <v>-4.293399999966141E-5</v>
      </c>
    </row>
    <row r="2231" spans="1:23" x14ac:dyDescent="0.4">
      <c r="A2231">
        <v>2230</v>
      </c>
      <c r="B2231">
        <v>30</v>
      </c>
      <c r="C2231">
        <v>45</v>
      </c>
      <c r="D2231">
        <f t="shared" si="158"/>
        <v>1.8988039996798989E-3</v>
      </c>
      <c r="E2231">
        <f t="shared" si="159"/>
        <v>1.2450859999901809E-3</v>
      </c>
      <c r="F2231" s="1">
        <f t="shared" si="160"/>
        <v>-6.547599998896203E-5</v>
      </c>
      <c r="G2231" s="1">
        <f t="shared" si="161"/>
        <v>-4.293399999966141E-5</v>
      </c>
      <c r="J2231" t="e" cm="1">
        <f t="array" ref="J2231">INDEX([1]Sheet1!$L$2:$L$61,MATCH(1,([1]Sheet1!$J$2:$J$61=표1[[#This Row],[x]])*(표1[[#This Row],[y]]=[1]Sheet1!$K$2:$K$61),0))</f>
        <v>#N/A</v>
      </c>
      <c r="K2231" t="e" cm="1">
        <f t="array" ref="K2231">INDEX([1]Sheet1!$M$2:$M$61,MATCH(1,([1]Sheet1!$J$2:$J$61=표1[[#This Row],[x]])*(표1[[#This Row],[y]]=[1]Sheet1!$K$2:$K$61),0))</f>
        <v>#N/A</v>
      </c>
      <c r="O2231">
        <v>1</v>
      </c>
      <c r="Q2231" s="5">
        <v>2230</v>
      </c>
      <c r="R2231" s="5">
        <v>30</v>
      </c>
      <c r="S2231" s="5">
        <v>45</v>
      </c>
      <c r="T2231">
        <v>127.04798460999943</v>
      </c>
      <c r="U2231">
        <v>37.47819114299989</v>
      </c>
      <c r="V2231" s="11">
        <v>-6.547599998896203E-5</v>
      </c>
      <c r="W2231" s="12">
        <v>-4.293399999966141E-5</v>
      </c>
    </row>
    <row r="2232" spans="1:23" x14ac:dyDescent="0.4">
      <c r="A2232">
        <v>2231</v>
      </c>
      <c r="B2232">
        <v>31</v>
      </c>
      <c r="C2232">
        <v>45</v>
      </c>
      <c r="D2232">
        <f t="shared" si="158"/>
        <v>1.9642799996688609E-3</v>
      </c>
      <c r="E2232">
        <f t="shared" si="159"/>
        <v>1.2880199999898423E-3</v>
      </c>
      <c r="F2232" s="1">
        <f t="shared" si="160"/>
        <v>-6.547599998896203E-5</v>
      </c>
      <c r="G2232" s="1">
        <f t="shared" si="161"/>
        <v>-4.293399999966141E-5</v>
      </c>
      <c r="J2232" t="e" cm="1">
        <f t="array" ref="J2232">INDEX([1]Sheet1!$L$2:$L$61,MATCH(1,([1]Sheet1!$J$2:$J$61=표1[[#This Row],[x]])*(표1[[#This Row],[y]]=[1]Sheet1!$K$2:$K$61),0))</f>
        <v>#N/A</v>
      </c>
      <c r="K2232" t="e" cm="1">
        <f t="array" ref="K2232">INDEX([1]Sheet1!$M$2:$M$61,MATCH(1,([1]Sheet1!$J$2:$J$61=표1[[#This Row],[x]])*(표1[[#This Row],[y]]=[1]Sheet1!$K$2:$K$61),0))</f>
        <v>#N/A</v>
      </c>
      <c r="Q2232" s="4">
        <v>2231</v>
      </c>
      <c r="R2232" s="4">
        <v>31</v>
      </c>
      <c r="S2232" s="4">
        <v>45</v>
      </c>
      <c r="T2232">
        <v>127.04805008599942</v>
      </c>
      <c r="U2232">
        <v>37.47823407699989</v>
      </c>
      <c r="V2232" s="9">
        <v>-6.547599998896203E-5</v>
      </c>
      <c r="W2232" s="10">
        <v>-4.293399999966141E-5</v>
      </c>
    </row>
    <row r="2233" spans="1:23" x14ac:dyDescent="0.4">
      <c r="A2233">
        <v>2232</v>
      </c>
      <c r="B2233">
        <v>32</v>
      </c>
      <c r="C2233">
        <v>45</v>
      </c>
      <c r="D2233">
        <f t="shared" si="158"/>
        <v>2.0297559996578229E-3</v>
      </c>
      <c r="E2233">
        <f t="shared" si="159"/>
        <v>1.3309539999895037E-3</v>
      </c>
      <c r="F2233" s="1">
        <f t="shared" si="160"/>
        <v>-6.547599998896203E-5</v>
      </c>
      <c r="G2233" s="1">
        <f t="shared" si="161"/>
        <v>-4.293399999966141E-5</v>
      </c>
      <c r="J2233" t="e" cm="1">
        <f t="array" ref="J2233">INDEX([1]Sheet1!$L$2:$L$61,MATCH(1,([1]Sheet1!$J$2:$J$61=표1[[#This Row],[x]])*(표1[[#This Row],[y]]=[1]Sheet1!$K$2:$K$61),0))</f>
        <v>#N/A</v>
      </c>
      <c r="K2233" t="e" cm="1">
        <f t="array" ref="K2233">INDEX([1]Sheet1!$M$2:$M$61,MATCH(1,([1]Sheet1!$J$2:$J$61=표1[[#This Row],[x]])*(표1[[#This Row],[y]]=[1]Sheet1!$K$2:$K$61),0))</f>
        <v>#N/A</v>
      </c>
      <c r="Q2233" s="5">
        <v>2232</v>
      </c>
      <c r="R2233" s="5">
        <v>32</v>
      </c>
      <c r="S2233" s="5">
        <v>45</v>
      </c>
      <c r="T2233">
        <v>127.04811556199941</v>
      </c>
      <c r="U2233">
        <v>37.478277010999889</v>
      </c>
      <c r="V2233" s="11">
        <v>-6.547599998896203E-5</v>
      </c>
      <c r="W2233" s="12">
        <v>-4.293399999966141E-5</v>
      </c>
    </row>
    <row r="2234" spans="1:23" x14ac:dyDescent="0.4">
      <c r="A2234">
        <v>2233</v>
      </c>
      <c r="B2234">
        <v>33</v>
      </c>
      <c r="C2234">
        <v>45</v>
      </c>
      <c r="D2234">
        <f t="shared" si="158"/>
        <v>2.095231999646785E-3</v>
      </c>
      <c r="E2234">
        <f t="shared" si="159"/>
        <v>1.3738879999891651E-3</v>
      </c>
      <c r="F2234" s="1">
        <f t="shared" si="160"/>
        <v>-6.547599998896203E-5</v>
      </c>
      <c r="G2234" s="1">
        <f t="shared" si="161"/>
        <v>-4.293399999966141E-5</v>
      </c>
      <c r="J2234" t="e" cm="1">
        <f t="array" ref="J2234">INDEX([1]Sheet1!$L$2:$L$61,MATCH(1,([1]Sheet1!$J$2:$J$61=표1[[#This Row],[x]])*(표1[[#This Row],[y]]=[1]Sheet1!$K$2:$K$61),0))</f>
        <v>#N/A</v>
      </c>
      <c r="K2234" t="e" cm="1">
        <f t="array" ref="K2234">INDEX([1]Sheet1!$M$2:$M$61,MATCH(1,([1]Sheet1!$J$2:$J$61=표1[[#This Row],[x]])*(표1[[#This Row],[y]]=[1]Sheet1!$K$2:$K$61),0))</f>
        <v>#N/A</v>
      </c>
      <c r="Q2234" s="4">
        <v>2233</v>
      </c>
      <c r="R2234" s="4">
        <v>33</v>
      </c>
      <c r="S2234" s="4">
        <v>45</v>
      </c>
      <c r="T2234">
        <v>127.0481810379994</v>
      </c>
      <c r="U2234">
        <v>37.478319944999889</v>
      </c>
      <c r="V2234" s="9">
        <v>-6.547599998896203E-5</v>
      </c>
      <c r="W2234" s="10">
        <v>-4.293399999966141E-5</v>
      </c>
    </row>
    <row r="2235" spans="1:23" x14ac:dyDescent="0.4">
      <c r="A2235">
        <v>2234</v>
      </c>
      <c r="B2235">
        <v>34</v>
      </c>
      <c r="C2235">
        <v>45</v>
      </c>
      <c r="D2235">
        <f t="shared" si="158"/>
        <v>2.160707999635747E-3</v>
      </c>
      <c r="E2235">
        <f t="shared" si="159"/>
        <v>1.4168219999888265E-3</v>
      </c>
      <c r="F2235" s="1">
        <f t="shared" si="160"/>
        <v>-6.547599998896203E-5</v>
      </c>
      <c r="G2235" s="1">
        <f t="shared" si="161"/>
        <v>-4.293399999966141E-5</v>
      </c>
      <c r="J2235" t="e" cm="1">
        <f t="array" ref="J2235">INDEX([1]Sheet1!$L$2:$L$61,MATCH(1,([1]Sheet1!$J$2:$J$61=표1[[#This Row],[x]])*(표1[[#This Row],[y]]=[1]Sheet1!$K$2:$K$61),0))</f>
        <v>#N/A</v>
      </c>
      <c r="K2235" t="e" cm="1">
        <f t="array" ref="K2235">INDEX([1]Sheet1!$M$2:$M$61,MATCH(1,([1]Sheet1!$J$2:$J$61=표1[[#This Row],[x]])*(표1[[#This Row],[y]]=[1]Sheet1!$K$2:$K$61),0))</f>
        <v>#N/A</v>
      </c>
      <c r="Q2235" s="5">
        <v>2234</v>
      </c>
      <c r="R2235" s="5">
        <v>34</v>
      </c>
      <c r="S2235" s="5">
        <v>45</v>
      </c>
      <c r="T2235">
        <v>127.04824651399939</v>
      </c>
      <c r="U2235">
        <v>37.478362878999889</v>
      </c>
      <c r="V2235" s="11">
        <v>-6.547599998896203E-5</v>
      </c>
      <c r="W2235" s="12">
        <v>-4.293399999966141E-5</v>
      </c>
    </row>
    <row r="2236" spans="1:23" x14ac:dyDescent="0.4">
      <c r="A2236">
        <v>2235</v>
      </c>
      <c r="B2236">
        <v>35</v>
      </c>
      <c r="C2236">
        <v>45</v>
      </c>
      <c r="D2236">
        <f t="shared" si="158"/>
        <v>2.226183999624709E-3</v>
      </c>
      <c r="E2236">
        <f t="shared" si="159"/>
        <v>1.4597559999884879E-3</v>
      </c>
      <c r="F2236" s="1">
        <f t="shared" si="160"/>
        <v>-6.547599998896203E-5</v>
      </c>
      <c r="G2236" s="1">
        <f t="shared" si="161"/>
        <v>-4.293399999966141E-5</v>
      </c>
      <c r="J2236" t="e" cm="1">
        <f t="array" ref="J2236">INDEX([1]Sheet1!$L$2:$L$61,MATCH(1,([1]Sheet1!$J$2:$J$61=표1[[#This Row],[x]])*(표1[[#This Row],[y]]=[1]Sheet1!$K$2:$K$61),0))</f>
        <v>#N/A</v>
      </c>
      <c r="K2236" t="e" cm="1">
        <f t="array" ref="K2236">INDEX([1]Sheet1!$M$2:$M$61,MATCH(1,([1]Sheet1!$J$2:$J$61=표1[[#This Row],[x]])*(표1[[#This Row],[y]]=[1]Sheet1!$K$2:$K$61),0))</f>
        <v>#N/A</v>
      </c>
      <c r="Q2236" s="4">
        <v>2235</v>
      </c>
      <c r="R2236" s="4">
        <v>35</v>
      </c>
      <c r="S2236" s="4">
        <v>45</v>
      </c>
      <c r="T2236">
        <v>127.04831198999938</v>
      </c>
      <c r="U2236">
        <v>37.478405812999888</v>
      </c>
      <c r="V2236" s="9">
        <v>-6.547599998896203E-5</v>
      </c>
      <c r="W2236" s="10">
        <v>-4.293399999966141E-5</v>
      </c>
    </row>
    <row r="2237" spans="1:23" x14ac:dyDescent="0.4">
      <c r="A2237">
        <v>2236</v>
      </c>
      <c r="B2237">
        <v>36</v>
      </c>
      <c r="C2237">
        <v>45</v>
      </c>
      <c r="D2237">
        <f t="shared" si="158"/>
        <v>2.2916599996136711E-3</v>
      </c>
      <c r="E2237">
        <f t="shared" si="159"/>
        <v>1.5026899999881493E-3</v>
      </c>
      <c r="F2237" s="1">
        <f t="shared" si="160"/>
        <v>-6.547599998896203E-5</v>
      </c>
      <c r="G2237" s="1">
        <f t="shared" si="161"/>
        <v>-4.293399999966141E-5</v>
      </c>
      <c r="J2237" t="e" cm="1">
        <f t="array" ref="J2237">INDEX([1]Sheet1!$L$2:$L$61,MATCH(1,([1]Sheet1!$J$2:$J$61=표1[[#This Row],[x]])*(표1[[#This Row],[y]]=[1]Sheet1!$K$2:$K$61),0))</f>
        <v>#N/A</v>
      </c>
      <c r="K2237" t="e" cm="1">
        <f t="array" ref="K2237">INDEX([1]Sheet1!$M$2:$M$61,MATCH(1,([1]Sheet1!$J$2:$J$61=표1[[#This Row],[x]])*(표1[[#This Row],[y]]=[1]Sheet1!$K$2:$K$61),0))</f>
        <v>#N/A</v>
      </c>
      <c r="Q2237" s="5">
        <v>2236</v>
      </c>
      <c r="R2237" s="5">
        <v>36</v>
      </c>
      <c r="S2237" s="5">
        <v>45</v>
      </c>
      <c r="T2237">
        <v>127.04837746599937</v>
      </c>
      <c r="U2237">
        <v>37.478448746999888</v>
      </c>
      <c r="V2237" s="11">
        <v>-6.547599998896203E-5</v>
      </c>
      <c r="W2237" s="12">
        <v>-4.293399999966141E-5</v>
      </c>
    </row>
    <row r="2238" spans="1:23" x14ac:dyDescent="0.4">
      <c r="A2238">
        <v>2237</v>
      </c>
      <c r="B2238">
        <v>37</v>
      </c>
      <c r="C2238">
        <v>45</v>
      </c>
      <c r="D2238">
        <f t="shared" si="158"/>
        <v>2.3571359996026331E-3</v>
      </c>
      <c r="E2238">
        <f t="shared" si="159"/>
        <v>1.5456239999878107E-3</v>
      </c>
      <c r="F2238" s="1">
        <f t="shared" si="160"/>
        <v>-6.547599998896203E-5</v>
      </c>
      <c r="G2238" s="1">
        <f t="shared" si="161"/>
        <v>-4.293399999966141E-5</v>
      </c>
      <c r="J2238" t="e" cm="1">
        <f t="array" ref="J2238">INDEX([1]Sheet1!$L$2:$L$61,MATCH(1,([1]Sheet1!$J$2:$J$61=표1[[#This Row],[x]])*(표1[[#This Row],[y]]=[1]Sheet1!$K$2:$K$61),0))</f>
        <v>#N/A</v>
      </c>
      <c r="K2238" t="e" cm="1">
        <f t="array" ref="K2238">INDEX([1]Sheet1!$M$2:$M$61,MATCH(1,([1]Sheet1!$J$2:$J$61=표1[[#This Row],[x]])*(표1[[#This Row],[y]]=[1]Sheet1!$K$2:$K$61),0))</f>
        <v>#N/A</v>
      </c>
      <c r="Q2238" s="4">
        <v>2237</v>
      </c>
      <c r="R2238" s="4">
        <v>37</v>
      </c>
      <c r="S2238" s="4">
        <v>45</v>
      </c>
      <c r="T2238">
        <v>127.04844294199935</v>
      </c>
      <c r="U2238">
        <v>37.478491680999888</v>
      </c>
      <c r="V2238" s="9">
        <v>-6.547599998896203E-5</v>
      </c>
      <c r="W2238" s="10">
        <v>-4.293399999966141E-5</v>
      </c>
    </row>
    <row r="2239" spans="1:23" x14ac:dyDescent="0.4">
      <c r="A2239">
        <v>2238</v>
      </c>
      <c r="B2239">
        <v>38</v>
      </c>
      <c r="C2239">
        <v>45</v>
      </c>
      <c r="D2239">
        <f t="shared" si="158"/>
        <v>2.4226119995915951E-3</v>
      </c>
      <c r="E2239">
        <f t="shared" si="159"/>
        <v>1.5885579999874722E-3</v>
      </c>
      <c r="F2239" s="1">
        <f t="shared" si="160"/>
        <v>-6.547599998896203E-5</v>
      </c>
      <c r="G2239" s="1">
        <f t="shared" si="161"/>
        <v>-4.293399999966141E-5</v>
      </c>
      <c r="J2239" t="e" cm="1">
        <f t="array" ref="J2239">INDEX([1]Sheet1!$L$2:$L$61,MATCH(1,([1]Sheet1!$J$2:$J$61=표1[[#This Row],[x]])*(표1[[#This Row],[y]]=[1]Sheet1!$K$2:$K$61),0))</f>
        <v>#N/A</v>
      </c>
      <c r="K2239" t="e" cm="1">
        <f t="array" ref="K2239">INDEX([1]Sheet1!$M$2:$M$61,MATCH(1,([1]Sheet1!$J$2:$J$61=표1[[#This Row],[x]])*(표1[[#This Row],[y]]=[1]Sheet1!$K$2:$K$61),0))</f>
        <v>#N/A</v>
      </c>
      <c r="Q2239" s="5">
        <v>2238</v>
      </c>
      <c r="R2239" s="5">
        <v>38</v>
      </c>
      <c r="S2239" s="5">
        <v>45</v>
      </c>
      <c r="T2239">
        <v>127.04850841799934</v>
      </c>
      <c r="U2239">
        <v>37.478534614999887</v>
      </c>
      <c r="V2239" s="11">
        <v>-6.547599998896203E-5</v>
      </c>
      <c r="W2239" s="12">
        <v>-4.293399999966141E-5</v>
      </c>
    </row>
    <row r="2240" spans="1:23" x14ac:dyDescent="0.4">
      <c r="A2240">
        <v>2239</v>
      </c>
      <c r="B2240">
        <v>39</v>
      </c>
      <c r="C2240">
        <v>45</v>
      </c>
      <c r="D2240">
        <f t="shared" si="158"/>
        <v>2.4880879995805572E-3</v>
      </c>
      <c r="E2240">
        <f t="shared" si="159"/>
        <v>1.6314919999871336E-3</v>
      </c>
      <c r="F2240" s="1">
        <f t="shared" si="160"/>
        <v>-6.547599998896203E-5</v>
      </c>
      <c r="G2240" s="1">
        <f t="shared" si="161"/>
        <v>-4.293399999966141E-5</v>
      </c>
      <c r="J2240" t="e" cm="1">
        <f t="array" ref="J2240">INDEX([1]Sheet1!$L$2:$L$61,MATCH(1,([1]Sheet1!$J$2:$J$61=표1[[#This Row],[x]])*(표1[[#This Row],[y]]=[1]Sheet1!$K$2:$K$61),0))</f>
        <v>#N/A</v>
      </c>
      <c r="K2240" t="e" cm="1">
        <f t="array" ref="K2240">INDEX([1]Sheet1!$M$2:$M$61,MATCH(1,([1]Sheet1!$J$2:$J$61=표1[[#This Row],[x]])*(표1[[#This Row],[y]]=[1]Sheet1!$K$2:$K$61),0))</f>
        <v>#N/A</v>
      </c>
      <c r="Q2240" s="4">
        <v>2239</v>
      </c>
      <c r="R2240" s="4">
        <v>39</v>
      </c>
      <c r="S2240" s="4">
        <v>45</v>
      </c>
      <c r="T2240">
        <v>127.04857389399933</v>
      </c>
      <c r="U2240">
        <v>37.478577548999887</v>
      </c>
      <c r="V2240" s="9">
        <v>-6.547599998896203E-5</v>
      </c>
      <c r="W2240" s="10">
        <v>-4.293399999966141E-5</v>
      </c>
    </row>
    <row r="2241" spans="1:23" x14ac:dyDescent="0.4">
      <c r="A2241">
        <v>2240</v>
      </c>
      <c r="B2241">
        <v>40</v>
      </c>
      <c r="C2241">
        <v>45</v>
      </c>
      <c r="D2241">
        <f t="shared" si="158"/>
        <v>2.5535639995695192E-3</v>
      </c>
      <c r="E2241">
        <f t="shared" si="159"/>
        <v>1.674425999986795E-3</v>
      </c>
      <c r="F2241" s="1">
        <f t="shared" si="160"/>
        <v>-6.547599998896203E-5</v>
      </c>
      <c r="G2241" s="1">
        <f t="shared" si="161"/>
        <v>-4.293399999966141E-5</v>
      </c>
      <c r="J2241" t="e" cm="1">
        <f t="array" ref="J2241">INDEX([1]Sheet1!$L$2:$L$61,MATCH(1,([1]Sheet1!$J$2:$J$61=표1[[#This Row],[x]])*(표1[[#This Row],[y]]=[1]Sheet1!$K$2:$K$61),0))</f>
        <v>#N/A</v>
      </c>
      <c r="K2241" t="e" cm="1">
        <f t="array" ref="K2241">INDEX([1]Sheet1!$M$2:$M$61,MATCH(1,([1]Sheet1!$J$2:$J$61=표1[[#This Row],[x]])*(표1[[#This Row],[y]]=[1]Sheet1!$K$2:$K$61),0))</f>
        <v>#N/A</v>
      </c>
      <c r="Q2241" s="5">
        <v>2240</v>
      </c>
      <c r="R2241" s="5">
        <v>40</v>
      </c>
      <c r="S2241" s="5">
        <v>45</v>
      </c>
      <c r="T2241">
        <v>127.04863936999932</v>
      </c>
      <c r="U2241">
        <v>37.478620482999887</v>
      </c>
      <c r="V2241" s="11">
        <v>-6.547599998896203E-5</v>
      </c>
      <c r="W2241" s="12">
        <v>-4.293399999966141E-5</v>
      </c>
    </row>
    <row r="2242" spans="1:23" x14ac:dyDescent="0.4">
      <c r="A2242">
        <v>2241</v>
      </c>
      <c r="B2242">
        <v>41</v>
      </c>
      <c r="C2242">
        <v>45</v>
      </c>
      <c r="D2242">
        <f t="shared" si="158"/>
        <v>2.6190399995584812E-3</v>
      </c>
      <c r="E2242">
        <f t="shared" si="159"/>
        <v>1.7173599999864564E-3</v>
      </c>
      <c r="F2242" s="1">
        <f t="shared" si="160"/>
        <v>-6.547599998896203E-5</v>
      </c>
      <c r="G2242" s="1">
        <f t="shared" si="161"/>
        <v>-4.293399999966141E-5</v>
      </c>
      <c r="J2242" t="e" cm="1">
        <f t="array" ref="J2242">INDEX([1]Sheet1!$L$2:$L$61,MATCH(1,([1]Sheet1!$J$2:$J$61=표1[[#This Row],[x]])*(표1[[#This Row],[y]]=[1]Sheet1!$K$2:$K$61),0))</f>
        <v>#N/A</v>
      </c>
      <c r="K2242" t="e" cm="1">
        <f t="array" ref="K2242">INDEX([1]Sheet1!$M$2:$M$61,MATCH(1,([1]Sheet1!$J$2:$J$61=표1[[#This Row],[x]])*(표1[[#This Row],[y]]=[1]Sheet1!$K$2:$K$61),0))</f>
        <v>#N/A</v>
      </c>
      <c r="Q2242" s="4">
        <v>2241</v>
      </c>
      <c r="R2242" s="4">
        <v>41</v>
      </c>
      <c r="S2242" s="4">
        <v>45</v>
      </c>
      <c r="T2242">
        <v>127.04870484599931</v>
      </c>
      <c r="U2242">
        <v>37.478663416999886</v>
      </c>
      <c r="V2242" s="9">
        <v>-6.547599998896203E-5</v>
      </c>
      <c r="W2242" s="10">
        <v>-4.293399999966141E-5</v>
      </c>
    </row>
    <row r="2243" spans="1:23" x14ac:dyDescent="0.4">
      <c r="A2243">
        <v>2242</v>
      </c>
      <c r="B2243">
        <v>42</v>
      </c>
      <c r="C2243">
        <v>45</v>
      </c>
      <c r="D2243">
        <f t="shared" si="158"/>
        <v>2.6845159995474432E-3</v>
      </c>
      <c r="E2243">
        <f t="shared" si="159"/>
        <v>1.7602939999861178E-3</v>
      </c>
      <c r="F2243" s="1">
        <f t="shared" si="160"/>
        <v>-6.547599998896203E-5</v>
      </c>
      <c r="G2243" s="1">
        <f t="shared" si="161"/>
        <v>-4.293399999966141E-5</v>
      </c>
      <c r="J2243" t="e" cm="1">
        <f t="array" ref="J2243">INDEX([1]Sheet1!$L$2:$L$61,MATCH(1,([1]Sheet1!$J$2:$J$61=표1[[#This Row],[x]])*(표1[[#This Row],[y]]=[1]Sheet1!$K$2:$K$61),0))</f>
        <v>#N/A</v>
      </c>
      <c r="K2243" t="e" cm="1">
        <f t="array" ref="K2243">INDEX([1]Sheet1!$M$2:$M$61,MATCH(1,([1]Sheet1!$J$2:$J$61=표1[[#This Row],[x]])*(표1[[#This Row],[y]]=[1]Sheet1!$K$2:$K$61),0))</f>
        <v>#N/A</v>
      </c>
      <c r="Q2243" s="5">
        <v>2242</v>
      </c>
      <c r="R2243" s="5">
        <v>42</v>
      </c>
      <c r="S2243" s="5">
        <v>45</v>
      </c>
      <c r="T2243">
        <v>127.0487703219993</v>
      </c>
      <c r="U2243">
        <v>37.478706350999886</v>
      </c>
      <c r="V2243" s="11">
        <v>-6.547599998896203E-5</v>
      </c>
      <c r="W2243" s="12">
        <v>-4.293399999966141E-5</v>
      </c>
    </row>
    <row r="2244" spans="1:23" x14ac:dyDescent="0.4">
      <c r="A2244">
        <v>2243</v>
      </c>
      <c r="B2244">
        <v>43</v>
      </c>
      <c r="C2244">
        <v>45</v>
      </c>
      <c r="D2244">
        <f t="shared" si="158"/>
        <v>2.7499919995364053E-3</v>
      </c>
      <c r="E2244">
        <f t="shared" si="159"/>
        <v>1.8032279999857792E-3</v>
      </c>
      <c r="F2244" s="1">
        <f t="shared" si="160"/>
        <v>-6.547599998896203E-5</v>
      </c>
      <c r="G2244" s="1">
        <f t="shared" si="161"/>
        <v>-4.293399999966141E-5</v>
      </c>
      <c r="J2244" t="e" cm="1">
        <f t="array" ref="J2244">INDEX([1]Sheet1!$L$2:$L$61,MATCH(1,([1]Sheet1!$J$2:$J$61=표1[[#This Row],[x]])*(표1[[#This Row],[y]]=[1]Sheet1!$K$2:$K$61),0))</f>
        <v>#N/A</v>
      </c>
      <c r="K2244" t="e" cm="1">
        <f t="array" ref="K2244">INDEX([1]Sheet1!$M$2:$M$61,MATCH(1,([1]Sheet1!$J$2:$J$61=표1[[#This Row],[x]])*(표1[[#This Row],[y]]=[1]Sheet1!$K$2:$K$61),0))</f>
        <v>#N/A</v>
      </c>
      <c r="Q2244" s="4">
        <v>2243</v>
      </c>
      <c r="R2244" s="4">
        <v>43</v>
      </c>
      <c r="S2244" s="4">
        <v>45</v>
      </c>
      <c r="T2244">
        <v>127.04883579799929</v>
      </c>
      <c r="U2244">
        <v>37.478749284999886</v>
      </c>
      <c r="V2244" s="9">
        <v>-6.547599998896203E-5</v>
      </c>
      <c r="W2244" s="10">
        <v>-4.293399999966141E-5</v>
      </c>
    </row>
    <row r="2245" spans="1:23" x14ac:dyDescent="0.4">
      <c r="A2245">
        <v>2244</v>
      </c>
      <c r="B2245">
        <v>44</v>
      </c>
      <c r="C2245">
        <v>45</v>
      </c>
      <c r="D2245">
        <f t="shared" si="158"/>
        <v>2.8154679995253673E-3</v>
      </c>
      <c r="E2245">
        <f t="shared" si="159"/>
        <v>1.8461619999854406E-3</v>
      </c>
      <c r="F2245" s="1">
        <f t="shared" si="160"/>
        <v>-6.547599998896203E-5</v>
      </c>
      <c r="G2245" s="1">
        <f t="shared" si="161"/>
        <v>-4.293399999966141E-5</v>
      </c>
      <c r="J2245" t="e" cm="1">
        <f t="array" ref="J2245">INDEX([1]Sheet1!$L$2:$L$61,MATCH(1,([1]Sheet1!$J$2:$J$61=표1[[#This Row],[x]])*(표1[[#This Row],[y]]=[1]Sheet1!$K$2:$K$61),0))</f>
        <v>#N/A</v>
      </c>
      <c r="K2245" t="e" cm="1">
        <f t="array" ref="K2245">INDEX([1]Sheet1!$M$2:$M$61,MATCH(1,([1]Sheet1!$J$2:$J$61=표1[[#This Row],[x]])*(표1[[#This Row],[y]]=[1]Sheet1!$K$2:$K$61),0))</f>
        <v>#N/A</v>
      </c>
      <c r="Q2245" s="5">
        <v>2244</v>
      </c>
      <c r="R2245" s="5">
        <v>44</v>
      </c>
      <c r="S2245" s="5">
        <v>45</v>
      </c>
      <c r="T2245">
        <v>127.04890127399928</v>
      </c>
      <c r="U2245">
        <v>37.478792218999885</v>
      </c>
      <c r="V2245" s="11">
        <v>-6.547599998896203E-5</v>
      </c>
      <c r="W2245" s="12">
        <v>-4.293399999966141E-5</v>
      </c>
    </row>
    <row r="2246" spans="1:23" x14ac:dyDescent="0.4">
      <c r="A2246">
        <v>2245</v>
      </c>
      <c r="B2246">
        <v>45</v>
      </c>
      <c r="C2246">
        <v>45</v>
      </c>
      <c r="D2246">
        <f t="shared" si="158"/>
        <v>2.8809439995143293E-3</v>
      </c>
      <c r="E2246">
        <f t="shared" si="159"/>
        <v>1.889095999985102E-3</v>
      </c>
      <c r="F2246" s="1">
        <f t="shared" si="160"/>
        <v>-6.547599998896203E-5</v>
      </c>
      <c r="G2246" s="1">
        <f t="shared" si="161"/>
        <v>-4.293399999966141E-5</v>
      </c>
      <c r="J2246" t="e" cm="1">
        <f t="array" ref="J2246">INDEX([1]Sheet1!$L$2:$L$61,MATCH(1,([1]Sheet1!$J$2:$J$61=표1[[#This Row],[x]])*(표1[[#This Row],[y]]=[1]Sheet1!$K$2:$K$61),0))</f>
        <v>#N/A</v>
      </c>
      <c r="K2246" t="e" cm="1">
        <f t="array" ref="K2246">INDEX([1]Sheet1!$M$2:$M$61,MATCH(1,([1]Sheet1!$J$2:$J$61=표1[[#This Row],[x]])*(표1[[#This Row],[y]]=[1]Sheet1!$K$2:$K$61),0))</f>
        <v>#N/A</v>
      </c>
      <c r="Q2246" s="4">
        <v>2245</v>
      </c>
      <c r="R2246" s="4">
        <v>45</v>
      </c>
      <c r="S2246" s="4">
        <v>45</v>
      </c>
      <c r="T2246">
        <v>127.04896674999927</v>
      </c>
      <c r="U2246">
        <v>37.478835152999885</v>
      </c>
      <c r="V2246" s="9">
        <v>-6.547599998896203E-5</v>
      </c>
      <c r="W2246" s="10">
        <v>-4.293399999966141E-5</v>
      </c>
    </row>
    <row r="2247" spans="1:23" x14ac:dyDescent="0.4">
      <c r="A2247">
        <v>2246</v>
      </c>
      <c r="B2247">
        <v>46</v>
      </c>
      <c r="C2247">
        <v>45</v>
      </c>
      <c r="D2247">
        <f t="shared" si="158"/>
        <v>2.9464199995032914E-3</v>
      </c>
      <c r="E2247">
        <f t="shared" si="159"/>
        <v>1.9320299999847634E-3</v>
      </c>
      <c r="F2247" s="1">
        <f t="shared" si="160"/>
        <v>-6.547599998896203E-5</v>
      </c>
      <c r="G2247" s="1">
        <f t="shared" si="161"/>
        <v>-4.293399999966141E-5</v>
      </c>
      <c r="J2247" t="e" cm="1">
        <f t="array" ref="J2247">INDEX([1]Sheet1!$L$2:$L$61,MATCH(1,([1]Sheet1!$J$2:$J$61=표1[[#This Row],[x]])*(표1[[#This Row],[y]]=[1]Sheet1!$K$2:$K$61),0))</f>
        <v>#N/A</v>
      </c>
      <c r="K2247" t="e" cm="1">
        <f t="array" ref="K2247">INDEX([1]Sheet1!$M$2:$M$61,MATCH(1,([1]Sheet1!$J$2:$J$61=표1[[#This Row],[x]])*(표1[[#This Row],[y]]=[1]Sheet1!$K$2:$K$61),0))</f>
        <v>#N/A</v>
      </c>
      <c r="Q2247" s="5">
        <v>2246</v>
      </c>
      <c r="R2247" s="5">
        <v>46</v>
      </c>
      <c r="S2247" s="5">
        <v>45</v>
      </c>
      <c r="T2247">
        <v>127.04903222599926</v>
      </c>
      <c r="U2247">
        <v>37.478878086999885</v>
      </c>
      <c r="V2247" s="11">
        <v>-6.547599998896203E-5</v>
      </c>
      <c r="W2247" s="12">
        <v>-4.293399999966141E-5</v>
      </c>
    </row>
    <row r="2248" spans="1:23" x14ac:dyDescent="0.4">
      <c r="A2248">
        <v>2247</v>
      </c>
      <c r="B2248">
        <v>47</v>
      </c>
      <c r="C2248">
        <v>45</v>
      </c>
      <c r="D2248">
        <f t="shared" si="158"/>
        <v>3.0118959994922534E-3</v>
      </c>
      <c r="E2248">
        <f t="shared" si="159"/>
        <v>1.9749639999844248E-3</v>
      </c>
      <c r="F2248" s="1">
        <f t="shared" si="160"/>
        <v>-6.547599998896203E-5</v>
      </c>
      <c r="G2248" s="1">
        <f t="shared" si="161"/>
        <v>-4.293399999966141E-5</v>
      </c>
      <c r="J2248" t="e" cm="1">
        <f t="array" ref="J2248">INDEX([1]Sheet1!$L$2:$L$61,MATCH(1,([1]Sheet1!$J$2:$J$61=표1[[#This Row],[x]])*(표1[[#This Row],[y]]=[1]Sheet1!$K$2:$K$61),0))</f>
        <v>#N/A</v>
      </c>
      <c r="K2248" t="e" cm="1">
        <f t="array" ref="K2248">INDEX([1]Sheet1!$M$2:$M$61,MATCH(1,([1]Sheet1!$J$2:$J$61=표1[[#This Row],[x]])*(표1[[#This Row],[y]]=[1]Sheet1!$K$2:$K$61),0))</f>
        <v>#N/A</v>
      </c>
      <c r="Q2248" s="4">
        <v>2247</v>
      </c>
      <c r="R2248" s="4">
        <v>47</v>
      </c>
      <c r="S2248" s="4">
        <v>45</v>
      </c>
      <c r="T2248">
        <v>127.04909770199924</v>
      </c>
      <c r="U2248">
        <v>37.478921020999884</v>
      </c>
      <c r="V2248" s="9">
        <v>-6.547599998896203E-5</v>
      </c>
      <c r="W2248" s="10">
        <v>-4.293399999966141E-5</v>
      </c>
    </row>
    <row r="2249" spans="1:23" x14ac:dyDescent="0.4">
      <c r="A2249">
        <v>2248</v>
      </c>
      <c r="B2249">
        <v>48</v>
      </c>
      <c r="C2249">
        <v>45</v>
      </c>
      <c r="D2249">
        <f t="shared" si="158"/>
        <v>3.0773719994812154E-3</v>
      </c>
      <c r="E2249">
        <f t="shared" si="159"/>
        <v>2.0178979999840863E-3</v>
      </c>
      <c r="F2249" s="1">
        <f t="shared" si="160"/>
        <v>-6.547599998896203E-5</v>
      </c>
      <c r="G2249" s="1">
        <f t="shared" si="161"/>
        <v>-4.293399999966141E-5</v>
      </c>
      <c r="J2249" t="e" cm="1">
        <f t="array" ref="J2249">INDEX([1]Sheet1!$L$2:$L$61,MATCH(1,([1]Sheet1!$J$2:$J$61=표1[[#This Row],[x]])*(표1[[#This Row],[y]]=[1]Sheet1!$K$2:$K$61),0))</f>
        <v>#N/A</v>
      </c>
      <c r="K2249" t="e" cm="1">
        <f t="array" ref="K2249">INDEX([1]Sheet1!$M$2:$M$61,MATCH(1,([1]Sheet1!$J$2:$J$61=표1[[#This Row],[x]])*(표1[[#This Row],[y]]=[1]Sheet1!$K$2:$K$61),0))</f>
        <v>#N/A</v>
      </c>
      <c r="Q2249" s="5">
        <v>2248</v>
      </c>
      <c r="R2249" s="5">
        <v>48</v>
      </c>
      <c r="S2249" s="5">
        <v>45</v>
      </c>
      <c r="T2249">
        <v>127.04916317799923</v>
      </c>
      <c r="U2249">
        <v>37.478963954999884</v>
      </c>
      <c r="V2249" s="11">
        <v>-6.547599998896203E-5</v>
      </c>
      <c r="W2249" s="12">
        <v>-4.293399999966141E-5</v>
      </c>
    </row>
    <row r="2250" spans="1:23" x14ac:dyDescent="0.4">
      <c r="A2250">
        <v>2249</v>
      </c>
      <c r="B2250">
        <v>49</v>
      </c>
      <c r="C2250">
        <v>45</v>
      </c>
      <c r="D2250">
        <f t="shared" si="158"/>
        <v>3.1428479994701775E-3</v>
      </c>
      <c r="E2250">
        <f t="shared" si="159"/>
        <v>2.0608319999837477E-3</v>
      </c>
      <c r="F2250" s="1">
        <f t="shared" si="160"/>
        <v>-6.547599998896203E-5</v>
      </c>
      <c r="G2250" s="1">
        <f t="shared" si="161"/>
        <v>-4.293399999966141E-5</v>
      </c>
      <c r="J2250" t="e" cm="1">
        <f t="array" ref="J2250">INDEX([1]Sheet1!$L$2:$L$61,MATCH(1,([1]Sheet1!$J$2:$J$61=표1[[#This Row],[x]])*(표1[[#This Row],[y]]=[1]Sheet1!$K$2:$K$61),0))</f>
        <v>#N/A</v>
      </c>
      <c r="K2250" t="e" cm="1">
        <f t="array" ref="K2250">INDEX([1]Sheet1!$M$2:$M$61,MATCH(1,([1]Sheet1!$J$2:$J$61=표1[[#This Row],[x]])*(표1[[#This Row],[y]]=[1]Sheet1!$K$2:$K$61),0))</f>
        <v>#N/A</v>
      </c>
      <c r="Q2250" s="4">
        <v>2249</v>
      </c>
      <c r="R2250" s="4">
        <v>49</v>
      </c>
      <c r="S2250" s="4">
        <v>45</v>
      </c>
      <c r="T2250">
        <v>127.04922865399922</v>
      </c>
      <c r="U2250">
        <v>37.479006888999884</v>
      </c>
      <c r="V2250" s="9">
        <v>-6.547599998896203E-5</v>
      </c>
      <c r="W2250" s="10">
        <v>-4.293399999966141E-5</v>
      </c>
    </row>
    <row r="2251" spans="1:23" x14ac:dyDescent="0.4">
      <c r="A2251">
        <v>2250</v>
      </c>
      <c r="B2251">
        <v>50</v>
      </c>
      <c r="C2251">
        <v>45</v>
      </c>
      <c r="D2251">
        <f t="shared" si="158"/>
        <v>3.2083239994591395E-3</v>
      </c>
      <c r="E2251">
        <f t="shared" si="159"/>
        <v>2.1037659999834091E-3</v>
      </c>
      <c r="F2251" s="1">
        <f t="shared" si="160"/>
        <v>3.2083239994591395E-3</v>
      </c>
      <c r="G2251" s="1">
        <f t="shared" si="161"/>
        <v>2.1037659999834091E-3</v>
      </c>
      <c r="J2251" t="e" cm="1">
        <f t="array" ref="J2251">INDEX([1]Sheet1!$L$2:$L$61,MATCH(1,([1]Sheet1!$J$2:$J$61=표1[[#This Row],[x]])*(표1[[#This Row],[y]]=[1]Sheet1!$K$2:$K$61),0))</f>
        <v>#N/A</v>
      </c>
      <c r="K2251" t="e" cm="1">
        <f t="array" ref="K2251">INDEX([1]Sheet1!$M$2:$M$61,MATCH(1,([1]Sheet1!$J$2:$J$61=표1[[#This Row],[x]])*(표1[[#This Row],[y]]=[1]Sheet1!$K$2:$K$61),0))</f>
        <v>#N/A</v>
      </c>
      <c r="Q2251" s="5">
        <v>2250</v>
      </c>
      <c r="R2251" s="5">
        <v>50</v>
      </c>
      <c r="S2251" s="5">
        <v>45</v>
      </c>
      <c r="T2251">
        <v>127.04929412999921</v>
      </c>
      <c r="U2251">
        <v>37.479049822999883</v>
      </c>
      <c r="V2251" s="11">
        <v>3.2621949994648958E-3</v>
      </c>
      <c r="W2251" s="12">
        <v>2.0515819999857854E-3</v>
      </c>
    </row>
    <row r="2252" spans="1:23" x14ac:dyDescent="0.4">
      <c r="A2252">
        <v>2251</v>
      </c>
      <c r="B2252">
        <v>1</v>
      </c>
      <c r="C2252">
        <v>46</v>
      </c>
      <c r="F2252" s="1">
        <f t="shared" si="160"/>
        <v>-6.547599998896203E-5</v>
      </c>
      <c r="G2252" s="1">
        <f t="shared" si="161"/>
        <v>-4.293399999966141E-5</v>
      </c>
      <c r="J2252" cm="1">
        <f t="array" ref="J2252">INDEX([1]Sheet1!$L$2:$L$61,MATCH(1,([1]Sheet1!$J$2:$J$61=표1[[#This Row],[x]])*(표1[[#This Row],[y]]=[1]Sheet1!$K$2:$K$61),0))</f>
        <v>127.04603193499975</v>
      </c>
      <c r="K2252" cm="1">
        <f t="array" ref="K2252">INDEX([1]Sheet1!$M$2:$M$61,MATCH(1,([1]Sheet1!$J$2:$J$61=표1[[#This Row],[x]])*(표1[[#This Row],[y]]=[1]Sheet1!$K$2:$K$61),0))</f>
        <v>37.476998240999897</v>
      </c>
      <c r="M2252">
        <v>127.04603193499975</v>
      </c>
      <c r="N2252">
        <v>37.476998240999897</v>
      </c>
      <c r="Q2252" s="4">
        <v>2251</v>
      </c>
      <c r="R2252" s="4">
        <v>1</v>
      </c>
      <c r="S2252" s="4">
        <v>46</v>
      </c>
      <c r="T2252">
        <v>127.04603193499975</v>
      </c>
      <c r="U2252">
        <v>37.476998240999897</v>
      </c>
      <c r="V2252" s="9">
        <v>-6.547599998896203E-5</v>
      </c>
      <c r="W2252" s="10">
        <v>-4.293399999966141E-5</v>
      </c>
    </row>
    <row r="2253" spans="1:23" x14ac:dyDescent="0.4">
      <c r="A2253">
        <v>2252</v>
      </c>
      <c r="B2253">
        <v>2</v>
      </c>
      <c r="C2253">
        <v>46</v>
      </c>
      <c r="D2253">
        <f t="shared" si="158"/>
        <v>6.547599998896203E-5</v>
      </c>
      <c r="E2253">
        <f t="shared" si="159"/>
        <v>4.293399999966141E-5</v>
      </c>
      <c r="F2253" s="1">
        <f t="shared" si="160"/>
        <v>-6.547599998896203E-5</v>
      </c>
      <c r="G2253" s="1">
        <f t="shared" si="161"/>
        <v>-4.293399999966141E-5</v>
      </c>
      <c r="J2253" t="e" cm="1">
        <f t="array" ref="J2253">INDEX([1]Sheet1!$L$2:$L$61,MATCH(1,([1]Sheet1!$J$2:$J$61=표1[[#This Row],[x]])*(표1[[#This Row],[y]]=[1]Sheet1!$K$2:$K$61),0))</f>
        <v>#N/A</v>
      </c>
      <c r="K2253" t="e" cm="1">
        <f t="array" ref="K2253">INDEX([1]Sheet1!$M$2:$M$61,MATCH(1,([1]Sheet1!$J$2:$J$61=표1[[#This Row],[x]])*(표1[[#This Row],[y]]=[1]Sheet1!$K$2:$K$61),0))</f>
        <v>#N/A</v>
      </c>
      <c r="Q2253" s="5">
        <v>2252</v>
      </c>
      <c r="R2253" s="5">
        <v>2</v>
      </c>
      <c r="S2253" s="5">
        <v>46</v>
      </c>
      <c r="T2253">
        <v>127.04609741099974</v>
      </c>
      <c r="U2253">
        <v>37.477041174999897</v>
      </c>
      <c r="V2253" s="11">
        <v>-6.547599998896203E-5</v>
      </c>
      <c r="W2253" s="12">
        <v>-4.293399999966141E-5</v>
      </c>
    </row>
    <row r="2254" spans="1:23" x14ac:dyDescent="0.4">
      <c r="A2254">
        <v>2253</v>
      </c>
      <c r="B2254">
        <v>3</v>
      </c>
      <c r="C2254">
        <v>46</v>
      </c>
      <c r="D2254">
        <f t="shared" si="158"/>
        <v>1.3095199997792406E-4</v>
      </c>
      <c r="E2254">
        <f t="shared" si="159"/>
        <v>8.5867999999322819E-5</v>
      </c>
      <c r="F2254" s="1">
        <f t="shared" si="160"/>
        <v>-6.547599998896203E-5</v>
      </c>
      <c r="G2254" s="1">
        <f t="shared" si="161"/>
        <v>-4.293399999966141E-5</v>
      </c>
      <c r="J2254" t="e" cm="1">
        <f t="array" ref="J2254">INDEX([1]Sheet1!$L$2:$L$61,MATCH(1,([1]Sheet1!$J$2:$J$61=표1[[#This Row],[x]])*(표1[[#This Row],[y]]=[1]Sheet1!$K$2:$K$61),0))</f>
        <v>#N/A</v>
      </c>
      <c r="K2254" t="e" cm="1">
        <f t="array" ref="K2254">INDEX([1]Sheet1!$M$2:$M$61,MATCH(1,([1]Sheet1!$J$2:$J$61=표1[[#This Row],[x]])*(표1[[#This Row],[y]]=[1]Sheet1!$K$2:$K$61),0))</f>
        <v>#N/A</v>
      </c>
      <c r="Q2254" s="4">
        <v>2253</v>
      </c>
      <c r="R2254" s="4">
        <v>3</v>
      </c>
      <c r="S2254" s="4">
        <v>46</v>
      </c>
      <c r="T2254">
        <v>127.04616288699972</v>
      </c>
      <c r="U2254">
        <v>37.477084108999897</v>
      </c>
      <c r="V2254" s="9">
        <v>-6.547599998896203E-5</v>
      </c>
      <c r="W2254" s="10">
        <v>-4.293399999966141E-5</v>
      </c>
    </row>
    <row r="2255" spans="1:23" x14ac:dyDescent="0.4">
      <c r="A2255">
        <v>2254</v>
      </c>
      <c r="B2255">
        <v>4</v>
      </c>
      <c r="C2255">
        <v>46</v>
      </c>
      <c r="D2255">
        <f t="shared" si="158"/>
        <v>1.9642799996688609E-4</v>
      </c>
      <c r="E2255">
        <f t="shared" si="159"/>
        <v>1.2880199999898423E-4</v>
      </c>
      <c r="F2255" s="1">
        <f t="shared" si="160"/>
        <v>-6.547599998896203E-5</v>
      </c>
      <c r="G2255" s="1">
        <f t="shared" si="161"/>
        <v>-4.293399999966141E-5</v>
      </c>
      <c r="J2255" t="e" cm="1">
        <f t="array" ref="J2255">INDEX([1]Sheet1!$L$2:$L$61,MATCH(1,([1]Sheet1!$J$2:$J$61=표1[[#This Row],[x]])*(표1[[#This Row],[y]]=[1]Sheet1!$K$2:$K$61),0))</f>
        <v>#N/A</v>
      </c>
      <c r="K2255" t="e" cm="1">
        <f t="array" ref="K2255">INDEX([1]Sheet1!$M$2:$M$61,MATCH(1,([1]Sheet1!$J$2:$J$61=표1[[#This Row],[x]])*(표1[[#This Row],[y]]=[1]Sheet1!$K$2:$K$61),0))</f>
        <v>#N/A</v>
      </c>
      <c r="Q2255" s="5">
        <v>2254</v>
      </c>
      <c r="R2255" s="5">
        <v>4</v>
      </c>
      <c r="S2255" s="5">
        <v>46</v>
      </c>
      <c r="T2255">
        <v>127.04622836299971</v>
      </c>
      <c r="U2255">
        <v>37.477127042999896</v>
      </c>
      <c r="V2255" s="11">
        <v>-6.547599998896203E-5</v>
      </c>
      <c r="W2255" s="12">
        <v>-4.293399999966141E-5</v>
      </c>
    </row>
    <row r="2256" spans="1:23" x14ac:dyDescent="0.4">
      <c r="A2256">
        <v>2255</v>
      </c>
      <c r="B2256">
        <v>5</v>
      </c>
      <c r="C2256">
        <v>46</v>
      </c>
      <c r="D2256">
        <f t="shared" si="158"/>
        <v>2.6190399995584812E-4</v>
      </c>
      <c r="E2256">
        <f t="shared" si="159"/>
        <v>1.7173599999864564E-4</v>
      </c>
      <c r="F2256" s="1">
        <f t="shared" si="160"/>
        <v>-6.547599998896203E-5</v>
      </c>
      <c r="G2256" s="1">
        <f t="shared" si="161"/>
        <v>-4.293399999966141E-5</v>
      </c>
      <c r="J2256" t="e" cm="1">
        <f t="array" ref="J2256">INDEX([1]Sheet1!$L$2:$L$61,MATCH(1,([1]Sheet1!$J$2:$J$61=표1[[#This Row],[x]])*(표1[[#This Row],[y]]=[1]Sheet1!$K$2:$K$61),0))</f>
        <v>#N/A</v>
      </c>
      <c r="K2256" t="e" cm="1">
        <f t="array" ref="K2256">INDEX([1]Sheet1!$M$2:$M$61,MATCH(1,([1]Sheet1!$J$2:$J$61=표1[[#This Row],[x]])*(표1[[#This Row],[y]]=[1]Sheet1!$K$2:$K$61),0))</f>
        <v>#N/A</v>
      </c>
      <c r="Q2256" s="4">
        <v>2255</v>
      </c>
      <c r="R2256" s="4">
        <v>5</v>
      </c>
      <c r="S2256" s="4">
        <v>46</v>
      </c>
      <c r="T2256">
        <v>127.0462938389997</v>
      </c>
      <c r="U2256">
        <v>37.477169976999896</v>
      </c>
      <c r="V2256" s="9">
        <v>-6.547599998896203E-5</v>
      </c>
      <c r="W2256" s="10">
        <v>-4.293399999966141E-5</v>
      </c>
    </row>
    <row r="2257" spans="1:23" x14ac:dyDescent="0.4">
      <c r="A2257">
        <v>2256</v>
      </c>
      <c r="B2257">
        <v>6</v>
      </c>
      <c r="C2257">
        <v>46</v>
      </c>
      <c r="D2257">
        <f t="shared" si="158"/>
        <v>3.2737999994481015E-4</v>
      </c>
      <c r="E2257">
        <f t="shared" si="159"/>
        <v>2.1466999999830705E-4</v>
      </c>
      <c r="F2257" s="1">
        <f t="shared" si="160"/>
        <v>-6.547599998896203E-5</v>
      </c>
      <c r="G2257" s="1">
        <f t="shared" si="161"/>
        <v>-4.293399999966141E-5</v>
      </c>
      <c r="J2257" t="e" cm="1">
        <f t="array" ref="J2257">INDEX([1]Sheet1!$L$2:$L$61,MATCH(1,([1]Sheet1!$J$2:$J$61=표1[[#This Row],[x]])*(표1[[#This Row],[y]]=[1]Sheet1!$K$2:$K$61),0))</f>
        <v>#N/A</v>
      </c>
      <c r="K2257" t="e" cm="1">
        <f t="array" ref="K2257">INDEX([1]Sheet1!$M$2:$M$61,MATCH(1,([1]Sheet1!$J$2:$J$61=표1[[#This Row],[x]])*(표1[[#This Row],[y]]=[1]Sheet1!$K$2:$K$61),0))</f>
        <v>#N/A</v>
      </c>
      <c r="Q2257" s="5">
        <v>2256</v>
      </c>
      <c r="R2257" s="5">
        <v>6</v>
      </c>
      <c r="S2257" s="5">
        <v>46</v>
      </c>
      <c r="T2257">
        <v>127.04635931499969</v>
      </c>
      <c r="U2257">
        <v>37.477212910999896</v>
      </c>
      <c r="V2257" s="11">
        <v>-6.547599998896203E-5</v>
      </c>
      <c r="W2257" s="12">
        <v>-4.293399999966141E-5</v>
      </c>
    </row>
    <row r="2258" spans="1:23" x14ac:dyDescent="0.4">
      <c r="A2258">
        <v>2257</v>
      </c>
      <c r="B2258">
        <v>7</v>
      </c>
      <c r="C2258">
        <v>46</v>
      </c>
      <c r="D2258">
        <f t="shared" si="158"/>
        <v>3.9285599993377218E-4</v>
      </c>
      <c r="E2258">
        <f t="shared" si="159"/>
        <v>2.5760399999796846E-4</v>
      </c>
      <c r="F2258" s="1">
        <f t="shared" si="160"/>
        <v>-6.547599998896203E-5</v>
      </c>
      <c r="G2258" s="1">
        <f t="shared" si="161"/>
        <v>-4.293399999966141E-5</v>
      </c>
      <c r="J2258" t="e" cm="1">
        <f t="array" ref="J2258">INDEX([1]Sheet1!$L$2:$L$61,MATCH(1,([1]Sheet1!$J$2:$J$61=표1[[#This Row],[x]])*(표1[[#This Row],[y]]=[1]Sheet1!$K$2:$K$61),0))</f>
        <v>#N/A</v>
      </c>
      <c r="K2258" t="e" cm="1">
        <f t="array" ref="K2258">INDEX([1]Sheet1!$M$2:$M$61,MATCH(1,([1]Sheet1!$J$2:$J$61=표1[[#This Row],[x]])*(표1[[#This Row],[y]]=[1]Sheet1!$K$2:$K$61),0))</f>
        <v>#N/A</v>
      </c>
      <c r="Q2258" s="4">
        <v>2257</v>
      </c>
      <c r="R2258" s="4">
        <v>7</v>
      </c>
      <c r="S2258" s="4">
        <v>46</v>
      </c>
      <c r="T2258">
        <v>127.04642479099968</v>
      </c>
      <c r="U2258">
        <v>37.477255844999895</v>
      </c>
      <c r="V2258" s="9">
        <v>-6.547599998896203E-5</v>
      </c>
      <c r="W2258" s="10">
        <v>-4.293399999966141E-5</v>
      </c>
    </row>
    <row r="2259" spans="1:23" x14ac:dyDescent="0.4">
      <c r="A2259">
        <v>2258</v>
      </c>
      <c r="B2259">
        <v>8</v>
      </c>
      <c r="C2259">
        <v>46</v>
      </c>
      <c r="D2259">
        <f t="shared" si="158"/>
        <v>4.5833199992273421E-4</v>
      </c>
      <c r="E2259">
        <f t="shared" si="159"/>
        <v>3.0053799999762987E-4</v>
      </c>
      <c r="F2259" s="1">
        <f t="shared" si="160"/>
        <v>-6.547599998896203E-5</v>
      </c>
      <c r="G2259" s="1">
        <f t="shared" si="161"/>
        <v>-4.293399999966141E-5</v>
      </c>
      <c r="J2259" t="e" cm="1">
        <f t="array" ref="J2259">INDEX([1]Sheet1!$L$2:$L$61,MATCH(1,([1]Sheet1!$J$2:$J$61=표1[[#This Row],[x]])*(표1[[#This Row],[y]]=[1]Sheet1!$K$2:$K$61),0))</f>
        <v>#N/A</v>
      </c>
      <c r="K2259" t="e" cm="1">
        <f t="array" ref="K2259">INDEX([1]Sheet1!$M$2:$M$61,MATCH(1,([1]Sheet1!$J$2:$J$61=표1[[#This Row],[x]])*(표1[[#This Row],[y]]=[1]Sheet1!$K$2:$K$61),0))</f>
        <v>#N/A</v>
      </c>
      <c r="Q2259" s="5">
        <v>2258</v>
      </c>
      <c r="R2259" s="5">
        <v>8</v>
      </c>
      <c r="S2259" s="5">
        <v>46</v>
      </c>
      <c r="T2259">
        <v>127.04649026699967</v>
      </c>
      <c r="U2259">
        <v>37.477298778999895</v>
      </c>
      <c r="V2259" s="11">
        <v>-6.547599998896203E-5</v>
      </c>
      <c r="W2259" s="12">
        <v>-4.293399999966141E-5</v>
      </c>
    </row>
    <row r="2260" spans="1:23" x14ac:dyDescent="0.4">
      <c r="A2260">
        <v>2259</v>
      </c>
      <c r="B2260">
        <v>9</v>
      </c>
      <c r="C2260">
        <v>46</v>
      </c>
      <c r="D2260">
        <f t="shared" si="158"/>
        <v>5.2380799991169624E-4</v>
      </c>
      <c r="E2260">
        <f t="shared" si="159"/>
        <v>3.4347199999729128E-4</v>
      </c>
      <c r="F2260" s="1">
        <f t="shared" si="160"/>
        <v>-6.547599998896203E-5</v>
      </c>
      <c r="G2260" s="1">
        <f t="shared" si="161"/>
        <v>-4.293399999966141E-5</v>
      </c>
      <c r="J2260" t="e" cm="1">
        <f t="array" ref="J2260">INDEX([1]Sheet1!$L$2:$L$61,MATCH(1,([1]Sheet1!$J$2:$J$61=표1[[#This Row],[x]])*(표1[[#This Row],[y]]=[1]Sheet1!$K$2:$K$61),0))</f>
        <v>#N/A</v>
      </c>
      <c r="K2260" t="e" cm="1">
        <f t="array" ref="K2260">INDEX([1]Sheet1!$M$2:$M$61,MATCH(1,([1]Sheet1!$J$2:$J$61=표1[[#This Row],[x]])*(표1[[#This Row],[y]]=[1]Sheet1!$K$2:$K$61),0))</f>
        <v>#N/A</v>
      </c>
      <c r="Q2260" s="4">
        <v>2259</v>
      </c>
      <c r="R2260" s="4">
        <v>9</v>
      </c>
      <c r="S2260" s="4">
        <v>46</v>
      </c>
      <c r="T2260">
        <v>127.04655574299966</v>
      </c>
      <c r="U2260">
        <v>37.477341712999895</v>
      </c>
      <c r="V2260" s="9">
        <v>-6.547599998896203E-5</v>
      </c>
      <c r="W2260" s="10">
        <v>-4.293399999966141E-5</v>
      </c>
    </row>
    <row r="2261" spans="1:23" x14ac:dyDescent="0.4">
      <c r="A2261">
        <v>2260</v>
      </c>
      <c r="B2261">
        <v>10</v>
      </c>
      <c r="C2261">
        <v>46</v>
      </c>
      <c r="D2261">
        <f t="shared" si="158"/>
        <v>5.8928399990065827E-4</v>
      </c>
      <c r="E2261">
        <f t="shared" si="159"/>
        <v>3.8640599999695269E-4</v>
      </c>
      <c r="F2261" s="1">
        <f t="shared" si="160"/>
        <v>-6.547599998896203E-5</v>
      </c>
      <c r="G2261" s="1">
        <f t="shared" si="161"/>
        <v>-4.293399999966141E-5</v>
      </c>
      <c r="J2261" t="e" cm="1">
        <f t="array" ref="J2261">INDEX([1]Sheet1!$L$2:$L$61,MATCH(1,([1]Sheet1!$J$2:$J$61=표1[[#This Row],[x]])*(표1[[#This Row],[y]]=[1]Sheet1!$K$2:$K$61),0))</f>
        <v>#N/A</v>
      </c>
      <c r="K2261" t="e" cm="1">
        <f t="array" ref="K2261">INDEX([1]Sheet1!$M$2:$M$61,MATCH(1,([1]Sheet1!$J$2:$J$61=표1[[#This Row],[x]])*(표1[[#This Row],[y]]=[1]Sheet1!$K$2:$K$61),0))</f>
        <v>#N/A</v>
      </c>
      <c r="Q2261" s="5">
        <v>2260</v>
      </c>
      <c r="R2261" s="5">
        <v>10</v>
      </c>
      <c r="S2261" s="5">
        <v>46</v>
      </c>
      <c r="T2261">
        <v>127.04662121899965</v>
      </c>
      <c r="U2261">
        <v>37.477384646999894</v>
      </c>
      <c r="V2261" s="11">
        <v>-6.547599998896203E-5</v>
      </c>
      <c r="W2261" s="12">
        <v>-4.293399999966141E-5</v>
      </c>
    </row>
    <row r="2262" spans="1:23" x14ac:dyDescent="0.4">
      <c r="A2262">
        <v>2261</v>
      </c>
      <c r="B2262">
        <v>11</v>
      </c>
      <c r="C2262">
        <v>46</v>
      </c>
      <c r="D2262">
        <f t="shared" si="158"/>
        <v>6.547599998896203E-4</v>
      </c>
      <c r="E2262">
        <f t="shared" si="159"/>
        <v>4.293399999966141E-4</v>
      </c>
      <c r="F2262" s="1">
        <f t="shared" si="160"/>
        <v>-6.547599998896203E-5</v>
      </c>
      <c r="G2262" s="1">
        <f t="shared" si="161"/>
        <v>-4.293399999966141E-5</v>
      </c>
      <c r="J2262" t="e" cm="1">
        <f t="array" ref="J2262">INDEX([1]Sheet1!$L$2:$L$61,MATCH(1,([1]Sheet1!$J$2:$J$61=표1[[#This Row],[x]])*(표1[[#This Row],[y]]=[1]Sheet1!$K$2:$K$61),0))</f>
        <v>#N/A</v>
      </c>
      <c r="K2262" t="e" cm="1">
        <f t="array" ref="K2262">INDEX([1]Sheet1!$M$2:$M$61,MATCH(1,([1]Sheet1!$J$2:$J$61=표1[[#This Row],[x]])*(표1[[#This Row],[y]]=[1]Sheet1!$K$2:$K$61),0))</f>
        <v>#N/A</v>
      </c>
      <c r="Q2262" s="4">
        <v>2261</v>
      </c>
      <c r="R2262" s="4">
        <v>11</v>
      </c>
      <c r="S2262" s="4">
        <v>46</v>
      </c>
      <c r="T2262">
        <v>127.04668669499964</v>
      </c>
      <c r="U2262">
        <v>37.477427580999894</v>
      </c>
      <c r="V2262" s="9">
        <v>-6.547599998896203E-5</v>
      </c>
      <c r="W2262" s="10">
        <v>-4.293399999966141E-5</v>
      </c>
    </row>
    <row r="2263" spans="1:23" x14ac:dyDescent="0.4">
      <c r="A2263">
        <v>2262</v>
      </c>
      <c r="B2263">
        <v>12</v>
      </c>
      <c r="C2263">
        <v>46</v>
      </c>
      <c r="D2263">
        <f t="shared" si="158"/>
        <v>7.2023599987858233E-4</v>
      </c>
      <c r="E2263">
        <f t="shared" si="159"/>
        <v>4.7227399999627551E-4</v>
      </c>
      <c r="F2263" s="1">
        <f t="shared" si="160"/>
        <v>-6.547599998896203E-5</v>
      </c>
      <c r="G2263" s="1">
        <f t="shared" si="161"/>
        <v>-4.293399999966141E-5</v>
      </c>
      <c r="J2263" t="e" cm="1">
        <f t="array" ref="J2263">INDEX([1]Sheet1!$L$2:$L$61,MATCH(1,([1]Sheet1!$J$2:$J$61=표1[[#This Row],[x]])*(표1[[#This Row],[y]]=[1]Sheet1!$K$2:$K$61),0))</f>
        <v>#N/A</v>
      </c>
      <c r="K2263" t="e" cm="1">
        <f t="array" ref="K2263">INDEX([1]Sheet1!$M$2:$M$61,MATCH(1,([1]Sheet1!$J$2:$J$61=표1[[#This Row],[x]])*(표1[[#This Row],[y]]=[1]Sheet1!$K$2:$K$61),0))</f>
        <v>#N/A</v>
      </c>
      <c r="Q2263" s="5">
        <v>2262</v>
      </c>
      <c r="R2263" s="5">
        <v>12</v>
      </c>
      <c r="S2263" s="5">
        <v>46</v>
      </c>
      <c r="T2263">
        <v>127.04675217099962</v>
      </c>
      <c r="U2263">
        <v>37.477470514999894</v>
      </c>
      <c r="V2263" s="11">
        <v>-6.547599998896203E-5</v>
      </c>
      <c r="W2263" s="12">
        <v>-4.293399999966141E-5</v>
      </c>
    </row>
    <row r="2264" spans="1:23" x14ac:dyDescent="0.4">
      <c r="A2264">
        <v>2263</v>
      </c>
      <c r="B2264">
        <v>13</v>
      </c>
      <c r="C2264">
        <v>46</v>
      </c>
      <c r="D2264">
        <f t="shared" si="158"/>
        <v>7.8571199986754436E-4</v>
      </c>
      <c r="E2264">
        <f t="shared" si="159"/>
        <v>5.1520799999593692E-4</v>
      </c>
      <c r="F2264" s="1">
        <f t="shared" si="160"/>
        <v>-6.547599998896203E-5</v>
      </c>
      <c r="G2264" s="1">
        <f t="shared" si="161"/>
        <v>-4.293399999966141E-5</v>
      </c>
      <c r="J2264" t="e" cm="1">
        <f t="array" ref="J2264">INDEX([1]Sheet1!$L$2:$L$61,MATCH(1,([1]Sheet1!$J$2:$J$61=표1[[#This Row],[x]])*(표1[[#This Row],[y]]=[1]Sheet1!$K$2:$K$61),0))</f>
        <v>#N/A</v>
      </c>
      <c r="K2264" t="e" cm="1">
        <f t="array" ref="K2264">INDEX([1]Sheet1!$M$2:$M$61,MATCH(1,([1]Sheet1!$J$2:$J$61=표1[[#This Row],[x]])*(표1[[#This Row],[y]]=[1]Sheet1!$K$2:$K$61),0))</f>
        <v>#N/A</v>
      </c>
      <c r="Q2264" s="4">
        <v>2263</v>
      </c>
      <c r="R2264" s="4">
        <v>13</v>
      </c>
      <c r="S2264" s="4">
        <v>46</v>
      </c>
      <c r="T2264">
        <v>127.04681764699961</v>
      </c>
      <c r="U2264">
        <v>37.477513448999893</v>
      </c>
      <c r="V2264" s="9">
        <v>-6.547599998896203E-5</v>
      </c>
      <c r="W2264" s="10">
        <v>-4.293399999966141E-5</v>
      </c>
    </row>
    <row r="2265" spans="1:23" x14ac:dyDescent="0.4">
      <c r="A2265">
        <v>2264</v>
      </c>
      <c r="B2265">
        <v>14</v>
      </c>
      <c r="C2265">
        <v>46</v>
      </c>
      <c r="D2265">
        <f t="shared" si="158"/>
        <v>8.5118799985650639E-4</v>
      </c>
      <c r="E2265">
        <f t="shared" si="159"/>
        <v>5.5814199999559833E-4</v>
      </c>
      <c r="F2265" s="1">
        <f t="shared" si="160"/>
        <v>-6.547599998896203E-5</v>
      </c>
      <c r="G2265" s="1">
        <f t="shared" si="161"/>
        <v>-4.293399999966141E-5</v>
      </c>
      <c r="J2265" t="e" cm="1">
        <f t="array" ref="J2265">INDEX([1]Sheet1!$L$2:$L$61,MATCH(1,([1]Sheet1!$J$2:$J$61=표1[[#This Row],[x]])*(표1[[#This Row],[y]]=[1]Sheet1!$K$2:$K$61),0))</f>
        <v>#N/A</v>
      </c>
      <c r="K2265" t="e" cm="1">
        <f t="array" ref="K2265">INDEX([1]Sheet1!$M$2:$M$61,MATCH(1,([1]Sheet1!$J$2:$J$61=표1[[#This Row],[x]])*(표1[[#This Row],[y]]=[1]Sheet1!$K$2:$K$61),0))</f>
        <v>#N/A</v>
      </c>
      <c r="Q2265" s="5">
        <v>2264</v>
      </c>
      <c r="R2265" s="5">
        <v>14</v>
      </c>
      <c r="S2265" s="5">
        <v>46</v>
      </c>
      <c r="T2265">
        <v>127.0468831229996</v>
      </c>
      <c r="U2265">
        <v>37.477556382999893</v>
      </c>
      <c r="V2265" s="11">
        <v>-6.547599998896203E-5</v>
      </c>
      <c r="W2265" s="12">
        <v>-4.293399999966141E-5</v>
      </c>
    </row>
    <row r="2266" spans="1:23" x14ac:dyDescent="0.4">
      <c r="A2266">
        <v>2265</v>
      </c>
      <c r="B2266">
        <v>15</v>
      </c>
      <c r="C2266">
        <v>46</v>
      </c>
      <c r="D2266">
        <f t="shared" si="158"/>
        <v>9.1666399984546842E-4</v>
      </c>
      <c r="E2266">
        <f t="shared" si="159"/>
        <v>6.0107599999525974E-4</v>
      </c>
      <c r="F2266" s="1">
        <f t="shared" si="160"/>
        <v>-6.547599998896203E-5</v>
      </c>
      <c r="G2266" s="1">
        <f t="shared" si="161"/>
        <v>-4.293399999966141E-5</v>
      </c>
      <c r="J2266" t="e" cm="1">
        <f t="array" ref="J2266">INDEX([1]Sheet1!$L$2:$L$61,MATCH(1,([1]Sheet1!$J$2:$J$61=표1[[#This Row],[x]])*(표1[[#This Row],[y]]=[1]Sheet1!$K$2:$K$61),0))</f>
        <v>#N/A</v>
      </c>
      <c r="K2266" t="e" cm="1">
        <f t="array" ref="K2266">INDEX([1]Sheet1!$M$2:$M$61,MATCH(1,([1]Sheet1!$J$2:$J$61=표1[[#This Row],[x]])*(표1[[#This Row],[y]]=[1]Sheet1!$K$2:$K$61),0))</f>
        <v>#N/A</v>
      </c>
      <c r="Q2266" s="4">
        <v>2265</v>
      </c>
      <c r="R2266" s="4">
        <v>15</v>
      </c>
      <c r="S2266" s="4">
        <v>46</v>
      </c>
      <c r="T2266">
        <v>127.04694859899959</v>
      </c>
      <c r="U2266">
        <v>37.477599316999893</v>
      </c>
      <c r="V2266" s="9">
        <v>-6.547599998896203E-5</v>
      </c>
      <c r="W2266" s="10">
        <v>-4.293399999966141E-5</v>
      </c>
    </row>
    <row r="2267" spans="1:23" x14ac:dyDescent="0.4">
      <c r="A2267">
        <v>2266</v>
      </c>
      <c r="B2267">
        <v>16</v>
      </c>
      <c r="C2267">
        <v>46</v>
      </c>
      <c r="D2267">
        <f t="shared" si="158"/>
        <v>9.8213999983443045E-4</v>
      </c>
      <c r="E2267">
        <f t="shared" si="159"/>
        <v>6.4400999999492115E-4</v>
      </c>
      <c r="F2267" s="1">
        <f t="shared" si="160"/>
        <v>-6.547599998896203E-5</v>
      </c>
      <c r="G2267" s="1">
        <f t="shared" si="161"/>
        <v>-4.293399999966141E-5</v>
      </c>
      <c r="J2267" t="e" cm="1">
        <f t="array" ref="J2267">INDEX([1]Sheet1!$L$2:$L$61,MATCH(1,([1]Sheet1!$J$2:$J$61=표1[[#This Row],[x]])*(표1[[#This Row],[y]]=[1]Sheet1!$K$2:$K$61),0))</f>
        <v>#N/A</v>
      </c>
      <c r="K2267" t="e" cm="1">
        <f t="array" ref="K2267">INDEX([1]Sheet1!$M$2:$M$61,MATCH(1,([1]Sheet1!$J$2:$J$61=표1[[#This Row],[x]])*(표1[[#This Row],[y]]=[1]Sheet1!$K$2:$K$61),0))</f>
        <v>#N/A</v>
      </c>
      <c r="Q2267" s="5">
        <v>2266</v>
      </c>
      <c r="R2267" s="5">
        <v>16</v>
      </c>
      <c r="S2267" s="5">
        <v>46</v>
      </c>
      <c r="T2267">
        <v>127.04701407499958</v>
      </c>
      <c r="U2267">
        <v>37.477642250999892</v>
      </c>
      <c r="V2267" s="11">
        <v>-6.547599998896203E-5</v>
      </c>
      <c r="W2267" s="12">
        <v>-4.293399999966141E-5</v>
      </c>
    </row>
    <row r="2268" spans="1:23" x14ac:dyDescent="0.4">
      <c r="A2268">
        <v>2267</v>
      </c>
      <c r="B2268">
        <v>17</v>
      </c>
      <c r="C2268">
        <v>46</v>
      </c>
      <c r="D2268">
        <f t="shared" si="158"/>
        <v>1.0476159998233925E-3</v>
      </c>
      <c r="E2268">
        <f t="shared" si="159"/>
        <v>6.8694399999458255E-4</v>
      </c>
      <c r="F2268" s="1">
        <f t="shared" si="160"/>
        <v>-6.547599998896203E-5</v>
      </c>
      <c r="G2268" s="1">
        <f t="shared" si="161"/>
        <v>-4.293399999966141E-5</v>
      </c>
      <c r="J2268" t="e" cm="1">
        <f t="array" ref="J2268">INDEX([1]Sheet1!$L$2:$L$61,MATCH(1,([1]Sheet1!$J$2:$J$61=표1[[#This Row],[x]])*(표1[[#This Row],[y]]=[1]Sheet1!$K$2:$K$61),0))</f>
        <v>#N/A</v>
      </c>
      <c r="K2268" t="e" cm="1">
        <f t="array" ref="K2268">INDEX([1]Sheet1!$M$2:$M$61,MATCH(1,([1]Sheet1!$J$2:$J$61=표1[[#This Row],[x]])*(표1[[#This Row],[y]]=[1]Sheet1!$K$2:$K$61),0))</f>
        <v>#N/A</v>
      </c>
      <c r="Q2268" s="4">
        <v>2267</v>
      </c>
      <c r="R2268" s="4">
        <v>17</v>
      </c>
      <c r="S2268" s="4">
        <v>46</v>
      </c>
      <c r="T2268">
        <v>127.04707955099957</v>
      </c>
      <c r="U2268">
        <v>37.477685184999892</v>
      </c>
      <c r="V2268" s="9">
        <v>-6.547599998896203E-5</v>
      </c>
      <c r="W2268" s="10">
        <v>-4.293399999966141E-5</v>
      </c>
    </row>
    <row r="2269" spans="1:23" x14ac:dyDescent="0.4">
      <c r="A2269">
        <v>2268</v>
      </c>
      <c r="B2269">
        <v>18</v>
      </c>
      <c r="C2269">
        <v>46</v>
      </c>
      <c r="D2269">
        <f t="shared" si="158"/>
        <v>1.1130919998123545E-3</v>
      </c>
      <c r="E2269">
        <f t="shared" si="159"/>
        <v>7.2987799999424396E-4</v>
      </c>
      <c r="F2269" s="1">
        <f t="shared" si="160"/>
        <v>-6.547599998896203E-5</v>
      </c>
      <c r="G2269" s="1">
        <f t="shared" si="161"/>
        <v>-4.293399999966141E-5</v>
      </c>
      <c r="J2269" t="e" cm="1">
        <f t="array" ref="J2269">INDEX([1]Sheet1!$L$2:$L$61,MATCH(1,([1]Sheet1!$J$2:$J$61=표1[[#This Row],[x]])*(표1[[#This Row],[y]]=[1]Sheet1!$K$2:$K$61),0))</f>
        <v>#N/A</v>
      </c>
      <c r="K2269" t="e" cm="1">
        <f t="array" ref="K2269">INDEX([1]Sheet1!$M$2:$M$61,MATCH(1,([1]Sheet1!$J$2:$J$61=표1[[#This Row],[x]])*(표1[[#This Row],[y]]=[1]Sheet1!$K$2:$K$61),0))</f>
        <v>#N/A</v>
      </c>
      <c r="Q2269" s="5">
        <v>2268</v>
      </c>
      <c r="R2269" s="5">
        <v>18</v>
      </c>
      <c r="S2269" s="5">
        <v>46</v>
      </c>
      <c r="T2269">
        <v>127.04714502699956</v>
      </c>
      <c r="U2269">
        <v>37.477728118999892</v>
      </c>
      <c r="V2269" s="11">
        <v>-6.547599998896203E-5</v>
      </c>
      <c r="W2269" s="12">
        <v>-4.293399999966141E-5</v>
      </c>
    </row>
    <row r="2270" spans="1:23" x14ac:dyDescent="0.4">
      <c r="A2270">
        <v>2269</v>
      </c>
      <c r="B2270">
        <v>19</v>
      </c>
      <c r="C2270">
        <v>46</v>
      </c>
      <c r="D2270">
        <f t="shared" si="158"/>
        <v>1.1785679998013165E-3</v>
      </c>
      <c r="E2270">
        <f t="shared" si="159"/>
        <v>7.7281199999390537E-4</v>
      </c>
      <c r="F2270" s="1">
        <f t="shared" si="160"/>
        <v>-6.547599998896203E-5</v>
      </c>
      <c r="G2270" s="1">
        <f t="shared" si="161"/>
        <v>-4.293399999966141E-5</v>
      </c>
      <c r="J2270" t="e" cm="1">
        <f t="array" ref="J2270">INDEX([1]Sheet1!$L$2:$L$61,MATCH(1,([1]Sheet1!$J$2:$J$61=표1[[#This Row],[x]])*(표1[[#This Row],[y]]=[1]Sheet1!$K$2:$K$61),0))</f>
        <v>#N/A</v>
      </c>
      <c r="K2270" t="e" cm="1">
        <f t="array" ref="K2270">INDEX([1]Sheet1!$M$2:$M$61,MATCH(1,([1]Sheet1!$J$2:$J$61=표1[[#This Row],[x]])*(표1[[#This Row],[y]]=[1]Sheet1!$K$2:$K$61),0))</f>
        <v>#N/A</v>
      </c>
      <c r="Q2270" s="4">
        <v>2269</v>
      </c>
      <c r="R2270" s="4">
        <v>19</v>
      </c>
      <c r="S2270" s="4">
        <v>46</v>
      </c>
      <c r="T2270">
        <v>127.04721050299955</v>
      </c>
      <c r="U2270">
        <v>37.477771052999891</v>
      </c>
      <c r="V2270" s="9">
        <v>-6.547599998896203E-5</v>
      </c>
      <c r="W2270" s="10">
        <v>-4.293399999966141E-5</v>
      </c>
    </row>
    <row r="2271" spans="1:23" x14ac:dyDescent="0.4">
      <c r="A2271">
        <v>2270</v>
      </c>
      <c r="B2271">
        <v>20</v>
      </c>
      <c r="C2271">
        <v>46</v>
      </c>
      <c r="D2271">
        <f t="shared" si="158"/>
        <v>1.2440439997902786E-3</v>
      </c>
      <c r="E2271">
        <f t="shared" si="159"/>
        <v>8.1574599999356678E-4</v>
      </c>
      <c r="F2271" s="1">
        <f t="shared" si="160"/>
        <v>-6.547599998896203E-5</v>
      </c>
      <c r="G2271" s="1">
        <f t="shared" si="161"/>
        <v>-4.293399999966141E-5</v>
      </c>
      <c r="J2271" t="e" cm="1">
        <f t="array" ref="J2271">INDEX([1]Sheet1!$L$2:$L$61,MATCH(1,([1]Sheet1!$J$2:$J$61=표1[[#This Row],[x]])*(표1[[#This Row],[y]]=[1]Sheet1!$K$2:$K$61),0))</f>
        <v>#N/A</v>
      </c>
      <c r="K2271" t="e" cm="1">
        <f t="array" ref="K2271">INDEX([1]Sheet1!$M$2:$M$61,MATCH(1,([1]Sheet1!$J$2:$J$61=표1[[#This Row],[x]])*(표1[[#This Row],[y]]=[1]Sheet1!$K$2:$K$61),0))</f>
        <v>#N/A</v>
      </c>
      <c r="Q2271" s="5">
        <v>2270</v>
      </c>
      <c r="R2271" s="5">
        <v>20</v>
      </c>
      <c r="S2271" s="5">
        <v>46</v>
      </c>
      <c r="T2271">
        <v>127.04727597899954</v>
      </c>
      <c r="U2271">
        <v>37.477813986999891</v>
      </c>
      <c r="V2271" s="11">
        <v>-6.547599998896203E-5</v>
      </c>
      <c r="W2271" s="12">
        <v>-4.293399999966141E-5</v>
      </c>
    </row>
    <row r="2272" spans="1:23" x14ac:dyDescent="0.4">
      <c r="A2272">
        <v>2271</v>
      </c>
      <c r="B2272">
        <v>21</v>
      </c>
      <c r="C2272">
        <v>46</v>
      </c>
      <c r="D2272">
        <f t="shared" si="158"/>
        <v>1.3095199997792406E-3</v>
      </c>
      <c r="E2272">
        <f t="shared" si="159"/>
        <v>8.5867999999322819E-4</v>
      </c>
      <c r="F2272" s="1">
        <f t="shared" si="160"/>
        <v>-6.547599998896203E-5</v>
      </c>
      <c r="G2272" s="1">
        <f t="shared" si="161"/>
        <v>-4.293399999966141E-5</v>
      </c>
      <c r="J2272" t="e" cm="1">
        <f t="array" ref="J2272">INDEX([1]Sheet1!$L$2:$L$61,MATCH(1,([1]Sheet1!$J$2:$J$61=표1[[#This Row],[x]])*(표1[[#This Row],[y]]=[1]Sheet1!$K$2:$K$61),0))</f>
        <v>#N/A</v>
      </c>
      <c r="K2272" t="e" cm="1">
        <f t="array" ref="K2272">INDEX([1]Sheet1!$M$2:$M$61,MATCH(1,([1]Sheet1!$J$2:$J$61=표1[[#This Row],[x]])*(표1[[#This Row],[y]]=[1]Sheet1!$K$2:$K$61),0))</f>
        <v>#N/A</v>
      </c>
      <c r="Q2272" s="4">
        <v>2271</v>
      </c>
      <c r="R2272" s="4">
        <v>21</v>
      </c>
      <c r="S2272" s="4">
        <v>46</v>
      </c>
      <c r="T2272">
        <v>127.04734145499953</v>
      </c>
      <c r="U2272">
        <v>37.477856920999891</v>
      </c>
      <c r="V2272" s="9">
        <v>-6.547599998896203E-5</v>
      </c>
      <c r="W2272" s="10">
        <v>-4.293399999966141E-5</v>
      </c>
    </row>
    <row r="2273" spans="1:23" x14ac:dyDescent="0.4">
      <c r="A2273">
        <v>2272</v>
      </c>
      <c r="B2273">
        <v>22</v>
      </c>
      <c r="C2273">
        <v>46</v>
      </c>
      <c r="D2273">
        <f t="shared" si="158"/>
        <v>1.3749959997682026E-3</v>
      </c>
      <c r="E2273">
        <f t="shared" si="159"/>
        <v>9.016139999928896E-4</v>
      </c>
      <c r="F2273" s="1">
        <f t="shared" si="160"/>
        <v>-6.547599998896203E-5</v>
      </c>
      <c r="G2273" s="1">
        <f t="shared" si="161"/>
        <v>-4.293399999966141E-5</v>
      </c>
      <c r="J2273" t="e" cm="1">
        <f t="array" ref="J2273">INDEX([1]Sheet1!$L$2:$L$61,MATCH(1,([1]Sheet1!$J$2:$J$61=표1[[#This Row],[x]])*(표1[[#This Row],[y]]=[1]Sheet1!$K$2:$K$61),0))</f>
        <v>#N/A</v>
      </c>
      <c r="K2273" t="e" cm="1">
        <f t="array" ref="K2273">INDEX([1]Sheet1!$M$2:$M$61,MATCH(1,([1]Sheet1!$J$2:$J$61=표1[[#This Row],[x]])*(표1[[#This Row],[y]]=[1]Sheet1!$K$2:$K$61),0))</f>
        <v>#N/A</v>
      </c>
      <c r="O2273">
        <v>1</v>
      </c>
      <c r="Q2273" s="5">
        <v>2272</v>
      </c>
      <c r="R2273" s="5">
        <v>22</v>
      </c>
      <c r="S2273" s="5">
        <v>46</v>
      </c>
      <c r="T2273">
        <v>127.04740693099951</v>
      </c>
      <c r="U2273">
        <v>37.47789985499989</v>
      </c>
      <c r="V2273" s="11">
        <v>-6.547599998896203E-5</v>
      </c>
      <c r="W2273" s="12">
        <v>-4.293399999966141E-5</v>
      </c>
    </row>
    <row r="2274" spans="1:23" x14ac:dyDescent="0.4">
      <c r="A2274">
        <v>2273</v>
      </c>
      <c r="B2274">
        <v>23</v>
      </c>
      <c r="C2274">
        <v>46</v>
      </c>
      <c r="D2274">
        <f t="shared" si="158"/>
        <v>1.4404719997571647E-3</v>
      </c>
      <c r="E2274">
        <f t="shared" si="159"/>
        <v>9.4454799999255101E-4</v>
      </c>
      <c r="F2274" s="1">
        <f t="shared" si="160"/>
        <v>-6.547599998896203E-5</v>
      </c>
      <c r="G2274" s="1">
        <f t="shared" si="161"/>
        <v>-4.293399999966141E-5</v>
      </c>
      <c r="J2274" t="e" cm="1">
        <f t="array" ref="J2274">INDEX([1]Sheet1!$L$2:$L$61,MATCH(1,([1]Sheet1!$J$2:$J$61=표1[[#This Row],[x]])*(표1[[#This Row],[y]]=[1]Sheet1!$K$2:$K$61),0))</f>
        <v>#N/A</v>
      </c>
      <c r="K2274" t="e" cm="1">
        <f t="array" ref="K2274">INDEX([1]Sheet1!$M$2:$M$61,MATCH(1,([1]Sheet1!$J$2:$J$61=표1[[#This Row],[x]])*(표1[[#This Row],[y]]=[1]Sheet1!$K$2:$K$61),0))</f>
        <v>#N/A</v>
      </c>
      <c r="O2274">
        <v>1</v>
      </c>
      <c r="P2274">
        <v>1</v>
      </c>
      <c r="Q2274" s="4">
        <v>2273</v>
      </c>
      <c r="R2274" s="4">
        <v>23</v>
      </c>
      <c r="S2274" s="4">
        <v>46</v>
      </c>
      <c r="T2274">
        <v>127.0474724069995</v>
      </c>
      <c r="U2274">
        <v>37.47794278899989</v>
      </c>
      <c r="V2274" s="9">
        <v>-6.547599998896203E-5</v>
      </c>
      <c r="W2274" s="10">
        <v>-4.293399999966141E-5</v>
      </c>
    </row>
    <row r="2275" spans="1:23" x14ac:dyDescent="0.4">
      <c r="A2275">
        <v>2274</v>
      </c>
      <c r="B2275">
        <v>24</v>
      </c>
      <c r="C2275">
        <v>46</v>
      </c>
      <c r="D2275">
        <f t="shared" si="158"/>
        <v>1.5059479997461267E-3</v>
      </c>
      <c r="E2275">
        <f t="shared" si="159"/>
        <v>9.8748199999221242E-4</v>
      </c>
      <c r="F2275" s="1">
        <f t="shared" si="160"/>
        <v>-6.547599998896203E-5</v>
      </c>
      <c r="G2275" s="1">
        <f t="shared" si="161"/>
        <v>-4.293399999966141E-5</v>
      </c>
      <c r="J2275" t="e" cm="1">
        <f t="array" ref="J2275">INDEX([1]Sheet1!$L$2:$L$61,MATCH(1,([1]Sheet1!$J$2:$J$61=표1[[#This Row],[x]])*(표1[[#This Row],[y]]=[1]Sheet1!$K$2:$K$61),0))</f>
        <v>#N/A</v>
      </c>
      <c r="K2275" t="e" cm="1">
        <f t="array" ref="K2275">INDEX([1]Sheet1!$M$2:$M$61,MATCH(1,([1]Sheet1!$J$2:$J$61=표1[[#This Row],[x]])*(표1[[#This Row],[y]]=[1]Sheet1!$K$2:$K$61),0))</f>
        <v>#N/A</v>
      </c>
      <c r="Q2275" s="5">
        <v>2274</v>
      </c>
      <c r="R2275" s="5">
        <v>24</v>
      </c>
      <c r="S2275" s="5">
        <v>46</v>
      </c>
      <c r="T2275">
        <v>127.04753788299949</v>
      </c>
      <c r="U2275">
        <v>37.47798572299989</v>
      </c>
      <c r="V2275" s="11">
        <v>-6.547599998896203E-5</v>
      </c>
      <c r="W2275" s="12">
        <v>-4.293399999966141E-5</v>
      </c>
    </row>
    <row r="2276" spans="1:23" x14ac:dyDescent="0.4">
      <c r="A2276">
        <v>2275</v>
      </c>
      <c r="B2276">
        <v>25</v>
      </c>
      <c r="C2276">
        <v>46</v>
      </c>
      <c r="D2276">
        <f t="shared" si="158"/>
        <v>1.5714239997350887E-3</v>
      </c>
      <c r="E2276">
        <f t="shared" si="159"/>
        <v>1.0304159999918738E-3</v>
      </c>
      <c r="F2276" s="1">
        <f t="shared" si="160"/>
        <v>-6.547599998896203E-5</v>
      </c>
      <c r="G2276" s="1">
        <f t="shared" si="161"/>
        <v>-4.293399999966141E-5</v>
      </c>
      <c r="J2276" t="e" cm="1">
        <f t="array" ref="J2276">INDEX([1]Sheet1!$L$2:$L$61,MATCH(1,([1]Sheet1!$J$2:$J$61=표1[[#This Row],[x]])*(표1[[#This Row],[y]]=[1]Sheet1!$K$2:$K$61),0))</f>
        <v>#N/A</v>
      </c>
      <c r="K2276" t="e" cm="1">
        <f t="array" ref="K2276">INDEX([1]Sheet1!$M$2:$M$61,MATCH(1,([1]Sheet1!$J$2:$J$61=표1[[#This Row],[x]])*(표1[[#This Row],[y]]=[1]Sheet1!$K$2:$K$61),0))</f>
        <v>#N/A</v>
      </c>
      <c r="Q2276" s="4">
        <v>2275</v>
      </c>
      <c r="R2276" s="4">
        <v>25</v>
      </c>
      <c r="S2276" s="4">
        <v>46</v>
      </c>
      <c r="T2276">
        <v>127.04760335899948</v>
      </c>
      <c r="U2276">
        <v>37.478028656999889</v>
      </c>
      <c r="V2276" s="9">
        <v>-6.547599998896203E-5</v>
      </c>
      <c r="W2276" s="10">
        <v>-4.293399999966141E-5</v>
      </c>
    </row>
    <row r="2277" spans="1:23" x14ac:dyDescent="0.4">
      <c r="A2277">
        <v>2276</v>
      </c>
      <c r="B2277">
        <v>26</v>
      </c>
      <c r="C2277">
        <v>46</v>
      </c>
      <c r="D2277">
        <f t="shared" si="158"/>
        <v>1.6368999997240508E-3</v>
      </c>
      <c r="E2277">
        <f t="shared" si="159"/>
        <v>1.0733499999915352E-3</v>
      </c>
      <c r="F2277" s="1">
        <f t="shared" si="160"/>
        <v>-6.547599998896203E-5</v>
      </c>
      <c r="G2277" s="1">
        <f t="shared" si="161"/>
        <v>-4.293399999966141E-5</v>
      </c>
      <c r="J2277" t="e" cm="1">
        <f t="array" ref="J2277">INDEX([1]Sheet1!$L$2:$L$61,MATCH(1,([1]Sheet1!$J$2:$J$61=표1[[#This Row],[x]])*(표1[[#This Row],[y]]=[1]Sheet1!$K$2:$K$61),0))</f>
        <v>#N/A</v>
      </c>
      <c r="K2277" t="e" cm="1">
        <f t="array" ref="K2277">INDEX([1]Sheet1!$M$2:$M$61,MATCH(1,([1]Sheet1!$J$2:$J$61=표1[[#This Row],[x]])*(표1[[#This Row],[y]]=[1]Sheet1!$K$2:$K$61),0))</f>
        <v>#N/A</v>
      </c>
      <c r="Q2277" s="5">
        <v>2276</v>
      </c>
      <c r="R2277" s="5">
        <v>26</v>
      </c>
      <c r="S2277" s="5">
        <v>46</v>
      </c>
      <c r="T2277">
        <v>127.04766883499947</v>
      </c>
      <c r="U2277">
        <v>37.478071590999889</v>
      </c>
      <c r="V2277" s="11">
        <v>-6.547599998896203E-5</v>
      </c>
      <c r="W2277" s="12">
        <v>-4.293399999966141E-5</v>
      </c>
    </row>
    <row r="2278" spans="1:23" x14ac:dyDescent="0.4">
      <c r="A2278">
        <v>2277</v>
      </c>
      <c r="B2278">
        <v>27</v>
      </c>
      <c r="C2278">
        <v>46</v>
      </c>
      <c r="D2278">
        <f t="shared" si="158"/>
        <v>1.7023759997130128E-3</v>
      </c>
      <c r="E2278">
        <f t="shared" si="159"/>
        <v>1.1162839999911967E-3</v>
      </c>
      <c r="F2278" s="1">
        <f t="shared" si="160"/>
        <v>-6.547599998896203E-5</v>
      </c>
      <c r="G2278" s="1">
        <f t="shared" si="161"/>
        <v>-4.293399999966141E-5</v>
      </c>
      <c r="J2278" t="e" cm="1">
        <f t="array" ref="J2278">INDEX([1]Sheet1!$L$2:$L$61,MATCH(1,([1]Sheet1!$J$2:$J$61=표1[[#This Row],[x]])*(표1[[#This Row],[y]]=[1]Sheet1!$K$2:$K$61),0))</f>
        <v>#N/A</v>
      </c>
      <c r="K2278" t="e" cm="1">
        <f t="array" ref="K2278">INDEX([1]Sheet1!$M$2:$M$61,MATCH(1,([1]Sheet1!$J$2:$J$61=표1[[#This Row],[x]])*(표1[[#This Row],[y]]=[1]Sheet1!$K$2:$K$61),0))</f>
        <v>#N/A</v>
      </c>
      <c r="Q2278" s="4">
        <v>2277</v>
      </c>
      <c r="R2278" s="4">
        <v>27</v>
      </c>
      <c r="S2278" s="4">
        <v>46</v>
      </c>
      <c r="T2278">
        <v>127.04773431099946</v>
      </c>
      <c r="U2278">
        <v>37.478114524999889</v>
      </c>
      <c r="V2278" s="9">
        <v>-6.547599998896203E-5</v>
      </c>
      <c r="W2278" s="10">
        <v>-4.293399999966141E-5</v>
      </c>
    </row>
    <row r="2279" spans="1:23" x14ac:dyDescent="0.4">
      <c r="A2279">
        <v>2278</v>
      </c>
      <c r="B2279">
        <v>28</v>
      </c>
      <c r="C2279">
        <v>46</v>
      </c>
      <c r="D2279">
        <f t="shared" si="158"/>
        <v>1.7678519997019748E-3</v>
      </c>
      <c r="E2279">
        <f t="shared" si="159"/>
        <v>1.1592179999908581E-3</v>
      </c>
      <c r="F2279" s="1">
        <f t="shared" si="160"/>
        <v>-6.547599998896203E-5</v>
      </c>
      <c r="G2279" s="1">
        <f t="shared" si="161"/>
        <v>-4.293399999966141E-5</v>
      </c>
      <c r="J2279" t="e" cm="1">
        <f t="array" ref="J2279">INDEX([1]Sheet1!$L$2:$L$61,MATCH(1,([1]Sheet1!$J$2:$J$61=표1[[#This Row],[x]])*(표1[[#This Row],[y]]=[1]Sheet1!$K$2:$K$61),0))</f>
        <v>#N/A</v>
      </c>
      <c r="K2279" t="e" cm="1">
        <f t="array" ref="K2279">INDEX([1]Sheet1!$M$2:$M$61,MATCH(1,([1]Sheet1!$J$2:$J$61=표1[[#This Row],[x]])*(표1[[#This Row],[y]]=[1]Sheet1!$K$2:$K$61),0))</f>
        <v>#N/A</v>
      </c>
      <c r="Q2279" s="5">
        <v>2278</v>
      </c>
      <c r="R2279" s="5">
        <v>28</v>
      </c>
      <c r="S2279" s="5">
        <v>46</v>
      </c>
      <c r="T2279">
        <v>127.04779978699945</v>
      </c>
      <c r="U2279">
        <v>37.478157458999888</v>
      </c>
      <c r="V2279" s="11">
        <v>-6.547599998896203E-5</v>
      </c>
      <c r="W2279" s="12">
        <v>-4.293399999966141E-5</v>
      </c>
    </row>
    <row r="2280" spans="1:23" x14ac:dyDescent="0.4">
      <c r="A2280">
        <v>2279</v>
      </c>
      <c r="B2280">
        <v>29</v>
      </c>
      <c r="C2280">
        <v>46</v>
      </c>
      <c r="D2280">
        <f t="shared" si="158"/>
        <v>1.8333279996909368E-3</v>
      </c>
      <c r="E2280">
        <f t="shared" si="159"/>
        <v>1.2021519999905195E-3</v>
      </c>
      <c r="F2280" s="1">
        <f t="shared" si="160"/>
        <v>-6.547599998896203E-5</v>
      </c>
      <c r="G2280" s="1">
        <f t="shared" si="161"/>
        <v>-4.293399999966141E-5</v>
      </c>
      <c r="J2280" t="e" cm="1">
        <f t="array" ref="J2280">INDEX([1]Sheet1!$L$2:$L$61,MATCH(1,([1]Sheet1!$J$2:$J$61=표1[[#This Row],[x]])*(표1[[#This Row],[y]]=[1]Sheet1!$K$2:$K$61),0))</f>
        <v>#N/A</v>
      </c>
      <c r="K2280" t="e" cm="1">
        <f t="array" ref="K2280">INDEX([1]Sheet1!$M$2:$M$61,MATCH(1,([1]Sheet1!$J$2:$J$61=표1[[#This Row],[x]])*(표1[[#This Row],[y]]=[1]Sheet1!$K$2:$K$61),0))</f>
        <v>#N/A</v>
      </c>
      <c r="O2280">
        <v>1</v>
      </c>
      <c r="P2280">
        <v>1</v>
      </c>
      <c r="Q2280" s="4">
        <v>2279</v>
      </c>
      <c r="R2280" s="4">
        <v>29</v>
      </c>
      <c r="S2280" s="4">
        <v>46</v>
      </c>
      <c r="T2280">
        <v>127.04786526299944</v>
      </c>
      <c r="U2280">
        <v>37.478200392999888</v>
      </c>
      <c r="V2280" s="9">
        <v>-6.547599998896203E-5</v>
      </c>
      <c r="W2280" s="10">
        <v>-4.293399999966141E-5</v>
      </c>
    </row>
    <row r="2281" spans="1:23" x14ac:dyDescent="0.4">
      <c r="A2281">
        <v>2280</v>
      </c>
      <c r="B2281">
        <v>30</v>
      </c>
      <c r="C2281">
        <v>46</v>
      </c>
      <c r="D2281">
        <f t="shared" si="158"/>
        <v>1.8988039996798989E-3</v>
      </c>
      <c r="E2281">
        <f t="shared" si="159"/>
        <v>1.2450859999901809E-3</v>
      </c>
      <c r="F2281" s="1">
        <f t="shared" si="160"/>
        <v>-6.547599998896203E-5</v>
      </c>
      <c r="G2281" s="1">
        <f t="shared" si="161"/>
        <v>-4.293399999966141E-5</v>
      </c>
      <c r="J2281" t="e" cm="1">
        <f t="array" ref="J2281">INDEX([1]Sheet1!$L$2:$L$61,MATCH(1,([1]Sheet1!$J$2:$J$61=표1[[#This Row],[x]])*(표1[[#This Row],[y]]=[1]Sheet1!$K$2:$K$61),0))</f>
        <v>#N/A</v>
      </c>
      <c r="K2281" t="e" cm="1">
        <f t="array" ref="K2281">INDEX([1]Sheet1!$M$2:$M$61,MATCH(1,([1]Sheet1!$J$2:$J$61=표1[[#This Row],[x]])*(표1[[#This Row],[y]]=[1]Sheet1!$K$2:$K$61),0))</f>
        <v>#N/A</v>
      </c>
      <c r="O2281">
        <v>1</v>
      </c>
      <c r="Q2281" s="5">
        <v>2280</v>
      </c>
      <c r="R2281" s="5">
        <v>30</v>
      </c>
      <c r="S2281" s="5">
        <v>46</v>
      </c>
      <c r="T2281">
        <v>127.04793073899943</v>
      </c>
      <c r="U2281">
        <v>37.478243326999888</v>
      </c>
      <c r="V2281" s="11">
        <v>-6.547599998896203E-5</v>
      </c>
      <c r="W2281" s="12">
        <v>-4.293399999966141E-5</v>
      </c>
    </row>
    <row r="2282" spans="1:23" x14ac:dyDescent="0.4">
      <c r="A2282">
        <v>2281</v>
      </c>
      <c r="B2282">
        <v>31</v>
      </c>
      <c r="C2282">
        <v>46</v>
      </c>
      <c r="D2282">
        <f t="shared" si="158"/>
        <v>1.9642799996688609E-3</v>
      </c>
      <c r="E2282">
        <f t="shared" si="159"/>
        <v>1.2880199999898423E-3</v>
      </c>
      <c r="F2282" s="1">
        <f t="shared" si="160"/>
        <v>-6.547599998896203E-5</v>
      </c>
      <c r="G2282" s="1">
        <f t="shared" si="161"/>
        <v>-4.293399999966141E-5</v>
      </c>
      <c r="J2282" t="e" cm="1">
        <f t="array" ref="J2282">INDEX([1]Sheet1!$L$2:$L$61,MATCH(1,([1]Sheet1!$J$2:$J$61=표1[[#This Row],[x]])*(표1[[#This Row],[y]]=[1]Sheet1!$K$2:$K$61),0))</f>
        <v>#N/A</v>
      </c>
      <c r="K2282" t="e" cm="1">
        <f t="array" ref="K2282">INDEX([1]Sheet1!$M$2:$M$61,MATCH(1,([1]Sheet1!$J$2:$J$61=표1[[#This Row],[x]])*(표1[[#This Row],[y]]=[1]Sheet1!$K$2:$K$61),0))</f>
        <v>#N/A</v>
      </c>
      <c r="Q2282" s="4">
        <v>2281</v>
      </c>
      <c r="R2282" s="4">
        <v>31</v>
      </c>
      <c r="S2282" s="4">
        <v>46</v>
      </c>
      <c r="T2282">
        <v>127.04799621499942</v>
      </c>
      <c r="U2282">
        <v>37.478286260999887</v>
      </c>
      <c r="V2282" s="9">
        <v>-6.547599998896203E-5</v>
      </c>
      <c r="W2282" s="10">
        <v>-4.293399999966141E-5</v>
      </c>
    </row>
    <row r="2283" spans="1:23" x14ac:dyDescent="0.4">
      <c r="A2283">
        <v>2282</v>
      </c>
      <c r="B2283">
        <v>32</v>
      </c>
      <c r="C2283">
        <v>46</v>
      </c>
      <c r="D2283">
        <f t="shared" ref="D2283:D2346" si="162">D2282-$H$1</f>
        <v>2.0297559996578229E-3</v>
      </c>
      <c r="E2283">
        <f t="shared" ref="E2283:E2346" si="163">E2282-$I$1</f>
        <v>1.3309539999895037E-3</v>
      </c>
      <c r="F2283" s="1">
        <f t="shared" ref="F2283:F2346" si="164">D2283-D2284</f>
        <v>-6.547599998896203E-5</v>
      </c>
      <c r="G2283" s="1">
        <f t="shared" ref="G2283:G2346" si="165">E2283-E2284</f>
        <v>-4.293399999966141E-5</v>
      </c>
      <c r="J2283" t="e" cm="1">
        <f t="array" ref="J2283">INDEX([1]Sheet1!$L$2:$L$61,MATCH(1,([1]Sheet1!$J$2:$J$61=표1[[#This Row],[x]])*(표1[[#This Row],[y]]=[1]Sheet1!$K$2:$K$61),0))</f>
        <v>#N/A</v>
      </c>
      <c r="K2283" t="e" cm="1">
        <f t="array" ref="K2283">INDEX([1]Sheet1!$M$2:$M$61,MATCH(1,([1]Sheet1!$J$2:$J$61=표1[[#This Row],[x]])*(표1[[#This Row],[y]]=[1]Sheet1!$K$2:$K$61),0))</f>
        <v>#N/A</v>
      </c>
      <c r="Q2283" s="5">
        <v>2282</v>
      </c>
      <c r="R2283" s="5">
        <v>32</v>
      </c>
      <c r="S2283" s="5">
        <v>46</v>
      </c>
      <c r="T2283">
        <v>127.0480616909994</v>
      </c>
      <c r="U2283">
        <v>37.478329194999887</v>
      </c>
      <c r="V2283" s="11">
        <v>-6.547599998896203E-5</v>
      </c>
      <c r="W2283" s="12">
        <v>-4.293399999966141E-5</v>
      </c>
    </row>
    <row r="2284" spans="1:23" x14ac:dyDescent="0.4">
      <c r="A2284">
        <v>2283</v>
      </c>
      <c r="B2284">
        <v>33</v>
      </c>
      <c r="C2284">
        <v>46</v>
      </c>
      <c r="D2284">
        <f t="shared" si="162"/>
        <v>2.095231999646785E-3</v>
      </c>
      <c r="E2284">
        <f t="shared" si="163"/>
        <v>1.3738879999891651E-3</v>
      </c>
      <c r="F2284" s="1">
        <f t="shared" si="164"/>
        <v>-6.547599998896203E-5</v>
      </c>
      <c r="G2284" s="1">
        <f t="shared" si="165"/>
        <v>-4.293399999966141E-5</v>
      </c>
      <c r="J2284" t="e" cm="1">
        <f t="array" ref="J2284">INDEX([1]Sheet1!$L$2:$L$61,MATCH(1,([1]Sheet1!$J$2:$J$61=표1[[#This Row],[x]])*(표1[[#This Row],[y]]=[1]Sheet1!$K$2:$K$61),0))</f>
        <v>#N/A</v>
      </c>
      <c r="K2284" t="e" cm="1">
        <f t="array" ref="K2284">INDEX([1]Sheet1!$M$2:$M$61,MATCH(1,([1]Sheet1!$J$2:$J$61=표1[[#This Row],[x]])*(표1[[#This Row],[y]]=[1]Sheet1!$K$2:$K$61),0))</f>
        <v>#N/A</v>
      </c>
      <c r="Q2284" s="4">
        <v>2283</v>
      </c>
      <c r="R2284" s="4">
        <v>33</v>
      </c>
      <c r="S2284" s="4">
        <v>46</v>
      </c>
      <c r="T2284">
        <v>127.04812716699939</v>
      </c>
      <c r="U2284">
        <v>37.478372128999887</v>
      </c>
      <c r="V2284" s="9">
        <v>-6.547599998896203E-5</v>
      </c>
      <c r="W2284" s="10">
        <v>-4.293399999966141E-5</v>
      </c>
    </row>
    <row r="2285" spans="1:23" x14ac:dyDescent="0.4">
      <c r="A2285">
        <v>2284</v>
      </c>
      <c r="B2285">
        <v>34</v>
      </c>
      <c r="C2285">
        <v>46</v>
      </c>
      <c r="D2285">
        <f t="shared" si="162"/>
        <v>2.160707999635747E-3</v>
      </c>
      <c r="E2285">
        <f t="shared" si="163"/>
        <v>1.4168219999888265E-3</v>
      </c>
      <c r="F2285" s="1">
        <f t="shared" si="164"/>
        <v>-6.547599998896203E-5</v>
      </c>
      <c r="G2285" s="1">
        <f t="shared" si="165"/>
        <v>-4.293399999966141E-5</v>
      </c>
      <c r="J2285" t="e" cm="1">
        <f t="array" ref="J2285">INDEX([1]Sheet1!$L$2:$L$61,MATCH(1,([1]Sheet1!$J$2:$J$61=표1[[#This Row],[x]])*(표1[[#This Row],[y]]=[1]Sheet1!$K$2:$K$61),0))</f>
        <v>#N/A</v>
      </c>
      <c r="K2285" t="e" cm="1">
        <f t="array" ref="K2285">INDEX([1]Sheet1!$M$2:$M$61,MATCH(1,([1]Sheet1!$J$2:$J$61=표1[[#This Row],[x]])*(표1[[#This Row],[y]]=[1]Sheet1!$K$2:$K$61),0))</f>
        <v>#N/A</v>
      </c>
      <c r="Q2285" s="5">
        <v>2284</v>
      </c>
      <c r="R2285" s="5">
        <v>34</v>
      </c>
      <c r="S2285" s="5">
        <v>46</v>
      </c>
      <c r="T2285">
        <v>127.04819264299938</v>
      </c>
      <c r="U2285">
        <v>37.478415062999886</v>
      </c>
      <c r="V2285" s="11">
        <v>-6.547599998896203E-5</v>
      </c>
      <c r="W2285" s="12">
        <v>-4.293399999966141E-5</v>
      </c>
    </row>
    <row r="2286" spans="1:23" x14ac:dyDescent="0.4">
      <c r="A2286">
        <v>2285</v>
      </c>
      <c r="B2286">
        <v>35</v>
      </c>
      <c r="C2286">
        <v>46</v>
      </c>
      <c r="D2286">
        <f t="shared" si="162"/>
        <v>2.226183999624709E-3</v>
      </c>
      <c r="E2286">
        <f t="shared" si="163"/>
        <v>1.4597559999884879E-3</v>
      </c>
      <c r="F2286" s="1">
        <f t="shared" si="164"/>
        <v>-6.547599998896203E-5</v>
      </c>
      <c r="G2286" s="1">
        <f t="shared" si="165"/>
        <v>-4.293399999966141E-5</v>
      </c>
      <c r="J2286" t="e" cm="1">
        <f t="array" ref="J2286">INDEX([1]Sheet1!$L$2:$L$61,MATCH(1,([1]Sheet1!$J$2:$J$61=표1[[#This Row],[x]])*(표1[[#This Row],[y]]=[1]Sheet1!$K$2:$K$61),0))</f>
        <v>#N/A</v>
      </c>
      <c r="K2286" t="e" cm="1">
        <f t="array" ref="K2286">INDEX([1]Sheet1!$M$2:$M$61,MATCH(1,([1]Sheet1!$J$2:$J$61=표1[[#This Row],[x]])*(표1[[#This Row],[y]]=[1]Sheet1!$K$2:$K$61),0))</f>
        <v>#N/A</v>
      </c>
      <c r="Q2286" s="4">
        <v>2285</v>
      </c>
      <c r="R2286" s="4">
        <v>35</v>
      </c>
      <c r="S2286" s="4">
        <v>46</v>
      </c>
      <c r="T2286">
        <v>127.04825811899937</v>
      </c>
      <c r="U2286">
        <v>37.478457996999886</v>
      </c>
      <c r="V2286" s="9">
        <v>-6.547599998896203E-5</v>
      </c>
      <c r="W2286" s="10">
        <v>-4.293399999966141E-5</v>
      </c>
    </row>
    <row r="2287" spans="1:23" x14ac:dyDescent="0.4">
      <c r="A2287">
        <v>2286</v>
      </c>
      <c r="B2287">
        <v>36</v>
      </c>
      <c r="C2287">
        <v>46</v>
      </c>
      <c r="D2287">
        <f t="shared" si="162"/>
        <v>2.2916599996136711E-3</v>
      </c>
      <c r="E2287">
        <f t="shared" si="163"/>
        <v>1.5026899999881493E-3</v>
      </c>
      <c r="F2287" s="1">
        <f t="shared" si="164"/>
        <v>-6.547599998896203E-5</v>
      </c>
      <c r="G2287" s="1">
        <f t="shared" si="165"/>
        <v>-4.293399999966141E-5</v>
      </c>
      <c r="J2287" t="e" cm="1">
        <f t="array" ref="J2287">INDEX([1]Sheet1!$L$2:$L$61,MATCH(1,([1]Sheet1!$J$2:$J$61=표1[[#This Row],[x]])*(표1[[#This Row],[y]]=[1]Sheet1!$K$2:$K$61),0))</f>
        <v>#N/A</v>
      </c>
      <c r="K2287" t="e" cm="1">
        <f t="array" ref="K2287">INDEX([1]Sheet1!$M$2:$M$61,MATCH(1,([1]Sheet1!$J$2:$J$61=표1[[#This Row],[x]])*(표1[[#This Row],[y]]=[1]Sheet1!$K$2:$K$61),0))</f>
        <v>#N/A</v>
      </c>
      <c r="Q2287" s="5">
        <v>2286</v>
      </c>
      <c r="R2287" s="5">
        <v>36</v>
      </c>
      <c r="S2287" s="5">
        <v>46</v>
      </c>
      <c r="T2287">
        <v>127.04832359499936</v>
      </c>
      <c r="U2287">
        <v>37.478500930999886</v>
      </c>
      <c r="V2287" s="11">
        <v>-6.547599998896203E-5</v>
      </c>
      <c r="W2287" s="12">
        <v>-4.293399999966141E-5</v>
      </c>
    </row>
    <row r="2288" spans="1:23" x14ac:dyDescent="0.4">
      <c r="A2288">
        <v>2287</v>
      </c>
      <c r="B2288">
        <v>37</v>
      </c>
      <c r="C2288">
        <v>46</v>
      </c>
      <c r="D2288">
        <f t="shared" si="162"/>
        <v>2.3571359996026331E-3</v>
      </c>
      <c r="E2288">
        <f t="shared" si="163"/>
        <v>1.5456239999878107E-3</v>
      </c>
      <c r="F2288" s="1">
        <f t="shared" si="164"/>
        <v>-6.547599998896203E-5</v>
      </c>
      <c r="G2288" s="1">
        <f t="shared" si="165"/>
        <v>-4.293399999966141E-5</v>
      </c>
      <c r="J2288" t="e" cm="1">
        <f t="array" ref="J2288">INDEX([1]Sheet1!$L$2:$L$61,MATCH(1,([1]Sheet1!$J$2:$J$61=표1[[#This Row],[x]])*(표1[[#This Row],[y]]=[1]Sheet1!$K$2:$K$61),0))</f>
        <v>#N/A</v>
      </c>
      <c r="K2288" t="e" cm="1">
        <f t="array" ref="K2288">INDEX([1]Sheet1!$M$2:$M$61,MATCH(1,([1]Sheet1!$J$2:$J$61=표1[[#This Row],[x]])*(표1[[#This Row],[y]]=[1]Sheet1!$K$2:$K$61),0))</f>
        <v>#N/A</v>
      </c>
      <c r="Q2288" s="4">
        <v>2287</v>
      </c>
      <c r="R2288" s="4">
        <v>37</v>
      </c>
      <c r="S2288" s="4">
        <v>46</v>
      </c>
      <c r="T2288">
        <v>127.04838907099935</v>
      </c>
      <c r="U2288">
        <v>37.478543864999885</v>
      </c>
      <c r="V2288" s="9">
        <v>-6.547599998896203E-5</v>
      </c>
      <c r="W2288" s="10">
        <v>-4.293399999966141E-5</v>
      </c>
    </row>
    <row r="2289" spans="1:23" x14ac:dyDescent="0.4">
      <c r="A2289">
        <v>2288</v>
      </c>
      <c r="B2289">
        <v>38</v>
      </c>
      <c r="C2289">
        <v>46</v>
      </c>
      <c r="D2289">
        <f t="shared" si="162"/>
        <v>2.4226119995915951E-3</v>
      </c>
      <c r="E2289">
        <f t="shared" si="163"/>
        <v>1.5885579999874722E-3</v>
      </c>
      <c r="F2289" s="1">
        <f t="shared" si="164"/>
        <v>-6.547599998896203E-5</v>
      </c>
      <c r="G2289" s="1">
        <f t="shared" si="165"/>
        <v>-4.293399999966141E-5</v>
      </c>
      <c r="J2289" t="e" cm="1">
        <f t="array" ref="J2289">INDEX([1]Sheet1!$L$2:$L$61,MATCH(1,([1]Sheet1!$J$2:$J$61=표1[[#This Row],[x]])*(표1[[#This Row],[y]]=[1]Sheet1!$K$2:$K$61),0))</f>
        <v>#N/A</v>
      </c>
      <c r="K2289" t="e" cm="1">
        <f t="array" ref="K2289">INDEX([1]Sheet1!$M$2:$M$61,MATCH(1,([1]Sheet1!$J$2:$J$61=표1[[#This Row],[x]])*(표1[[#This Row],[y]]=[1]Sheet1!$K$2:$K$61),0))</f>
        <v>#N/A</v>
      </c>
      <c r="Q2289" s="5">
        <v>2288</v>
      </c>
      <c r="R2289" s="5">
        <v>38</v>
      </c>
      <c r="S2289" s="5">
        <v>46</v>
      </c>
      <c r="T2289">
        <v>127.04845454699934</v>
      </c>
      <c r="U2289">
        <v>37.478586798999885</v>
      </c>
      <c r="V2289" s="11">
        <v>-6.547599998896203E-5</v>
      </c>
      <c r="W2289" s="12">
        <v>-4.293399999966141E-5</v>
      </c>
    </row>
    <row r="2290" spans="1:23" x14ac:dyDescent="0.4">
      <c r="A2290">
        <v>2289</v>
      </c>
      <c r="B2290">
        <v>39</v>
      </c>
      <c r="C2290">
        <v>46</v>
      </c>
      <c r="D2290">
        <f t="shared" si="162"/>
        <v>2.4880879995805572E-3</v>
      </c>
      <c r="E2290">
        <f t="shared" si="163"/>
        <v>1.6314919999871336E-3</v>
      </c>
      <c r="F2290" s="1">
        <f t="shared" si="164"/>
        <v>-6.547599998896203E-5</v>
      </c>
      <c r="G2290" s="1">
        <f t="shared" si="165"/>
        <v>-4.293399999966141E-5</v>
      </c>
      <c r="J2290" t="e" cm="1">
        <f t="array" ref="J2290">INDEX([1]Sheet1!$L$2:$L$61,MATCH(1,([1]Sheet1!$J$2:$J$61=표1[[#This Row],[x]])*(표1[[#This Row],[y]]=[1]Sheet1!$K$2:$K$61),0))</f>
        <v>#N/A</v>
      </c>
      <c r="K2290" t="e" cm="1">
        <f t="array" ref="K2290">INDEX([1]Sheet1!$M$2:$M$61,MATCH(1,([1]Sheet1!$J$2:$J$61=표1[[#This Row],[x]])*(표1[[#This Row],[y]]=[1]Sheet1!$K$2:$K$61),0))</f>
        <v>#N/A</v>
      </c>
      <c r="Q2290" s="4">
        <v>2289</v>
      </c>
      <c r="R2290" s="4">
        <v>39</v>
      </c>
      <c r="S2290" s="4">
        <v>46</v>
      </c>
      <c r="T2290">
        <v>127.04852002299933</v>
      </c>
      <c r="U2290">
        <v>37.478629732999885</v>
      </c>
      <c r="V2290" s="9">
        <v>-6.547599998896203E-5</v>
      </c>
      <c r="W2290" s="10">
        <v>-4.293399999966141E-5</v>
      </c>
    </row>
    <row r="2291" spans="1:23" x14ac:dyDescent="0.4">
      <c r="A2291">
        <v>2290</v>
      </c>
      <c r="B2291">
        <v>40</v>
      </c>
      <c r="C2291">
        <v>46</v>
      </c>
      <c r="D2291">
        <f t="shared" si="162"/>
        <v>2.5535639995695192E-3</v>
      </c>
      <c r="E2291">
        <f t="shared" si="163"/>
        <v>1.674425999986795E-3</v>
      </c>
      <c r="F2291" s="1">
        <f t="shared" si="164"/>
        <v>-6.547599998896203E-5</v>
      </c>
      <c r="G2291" s="1">
        <f t="shared" si="165"/>
        <v>-4.293399999966141E-5</v>
      </c>
      <c r="J2291" t="e" cm="1">
        <f t="array" ref="J2291">INDEX([1]Sheet1!$L$2:$L$61,MATCH(1,([1]Sheet1!$J$2:$J$61=표1[[#This Row],[x]])*(표1[[#This Row],[y]]=[1]Sheet1!$K$2:$K$61),0))</f>
        <v>#N/A</v>
      </c>
      <c r="K2291" t="e" cm="1">
        <f t="array" ref="K2291">INDEX([1]Sheet1!$M$2:$M$61,MATCH(1,([1]Sheet1!$J$2:$J$61=표1[[#This Row],[x]])*(표1[[#This Row],[y]]=[1]Sheet1!$K$2:$K$61),0))</f>
        <v>#N/A</v>
      </c>
      <c r="Q2291" s="5">
        <v>2290</v>
      </c>
      <c r="R2291" s="5">
        <v>40</v>
      </c>
      <c r="S2291" s="5">
        <v>46</v>
      </c>
      <c r="T2291">
        <v>127.04858549899932</v>
      </c>
      <c r="U2291">
        <v>37.478672666999884</v>
      </c>
      <c r="V2291" s="11">
        <v>-6.547599998896203E-5</v>
      </c>
      <c r="W2291" s="12">
        <v>-4.293399999966141E-5</v>
      </c>
    </row>
    <row r="2292" spans="1:23" x14ac:dyDescent="0.4">
      <c r="A2292">
        <v>2291</v>
      </c>
      <c r="B2292">
        <v>41</v>
      </c>
      <c r="C2292">
        <v>46</v>
      </c>
      <c r="D2292">
        <f t="shared" si="162"/>
        <v>2.6190399995584812E-3</v>
      </c>
      <c r="E2292">
        <f t="shared" si="163"/>
        <v>1.7173599999864564E-3</v>
      </c>
      <c r="F2292" s="1">
        <f t="shared" si="164"/>
        <v>-6.547599998896203E-5</v>
      </c>
      <c r="G2292" s="1">
        <f t="shared" si="165"/>
        <v>-4.293399999966141E-5</v>
      </c>
      <c r="J2292" t="e" cm="1">
        <f t="array" ref="J2292">INDEX([1]Sheet1!$L$2:$L$61,MATCH(1,([1]Sheet1!$J$2:$J$61=표1[[#This Row],[x]])*(표1[[#This Row],[y]]=[1]Sheet1!$K$2:$K$61),0))</f>
        <v>#N/A</v>
      </c>
      <c r="K2292" t="e" cm="1">
        <f t="array" ref="K2292">INDEX([1]Sheet1!$M$2:$M$61,MATCH(1,([1]Sheet1!$J$2:$J$61=표1[[#This Row],[x]])*(표1[[#This Row],[y]]=[1]Sheet1!$K$2:$K$61),0))</f>
        <v>#N/A</v>
      </c>
      <c r="Q2292" s="4">
        <v>2291</v>
      </c>
      <c r="R2292" s="4">
        <v>41</v>
      </c>
      <c r="S2292" s="4">
        <v>46</v>
      </c>
      <c r="T2292">
        <v>127.0486509749993</v>
      </c>
      <c r="U2292">
        <v>37.478715600999884</v>
      </c>
      <c r="V2292" s="9">
        <v>-6.547599998896203E-5</v>
      </c>
      <c r="W2292" s="10">
        <v>-4.293399999966141E-5</v>
      </c>
    </row>
    <row r="2293" spans="1:23" x14ac:dyDescent="0.4">
      <c r="A2293">
        <v>2292</v>
      </c>
      <c r="B2293">
        <v>42</v>
      </c>
      <c r="C2293">
        <v>46</v>
      </c>
      <c r="D2293">
        <f t="shared" si="162"/>
        <v>2.6845159995474432E-3</v>
      </c>
      <c r="E2293">
        <f t="shared" si="163"/>
        <v>1.7602939999861178E-3</v>
      </c>
      <c r="F2293" s="1">
        <f t="shared" si="164"/>
        <v>-6.547599998896203E-5</v>
      </c>
      <c r="G2293" s="1">
        <f t="shared" si="165"/>
        <v>-4.293399999966141E-5</v>
      </c>
      <c r="J2293" t="e" cm="1">
        <f t="array" ref="J2293">INDEX([1]Sheet1!$L$2:$L$61,MATCH(1,([1]Sheet1!$J$2:$J$61=표1[[#This Row],[x]])*(표1[[#This Row],[y]]=[1]Sheet1!$K$2:$K$61),0))</f>
        <v>#N/A</v>
      </c>
      <c r="K2293" t="e" cm="1">
        <f t="array" ref="K2293">INDEX([1]Sheet1!$M$2:$M$61,MATCH(1,([1]Sheet1!$J$2:$J$61=표1[[#This Row],[x]])*(표1[[#This Row],[y]]=[1]Sheet1!$K$2:$K$61),0))</f>
        <v>#N/A</v>
      </c>
      <c r="Q2293" s="5">
        <v>2292</v>
      </c>
      <c r="R2293" s="5">
        <v>42</v>
      </c>
      <c r="S2293" s="5">
        <v>46</v>
      </c>
      <c r="T2293">
        <v>127.04871645099929</v>
      </c>
      <c r="U2293">
        <v>37.478758534999884</v>
      </c>
      <c r="V2293" s="11">
        <v>-6.547599998896203E-5</v>
      </c>
      <c r="W2293" s="12">
        <v>-4.293399999966141E-5</v>
      </c>
    </row>
    <row r="2294" spans="1:23" x14ac:dyDescent="0.4">
      <c r="A2294">
        <v>2293</v>
      </c>
      <c r="B2294">
        <v>43</v>
      </c>
      <c r="C2294">
        <v>46</v>
      </c>
      <c r="D2294">
        <f t="shared" si="162"/>
        <v>2.7499919995364053E-3</v>
      </c>
      <c r="E2294">
        <f t="shared" si="163"/>
        <v>1.8032279999857792E-3</v>
      </c>
      <c r="F2294" s="1">
        <f t="shared" si="164"/>
        <v>-6.547599998896203E-5</v>
      </c>
      <c r="G2294" s="1">
        <f t="shared" si="165"/>
        <v>-4.293399999966141E-5</v>
      </c>
      <c r="J2294" t="e" cm="1">
        <f t="array" ref="J2294">INDEX([1]Sheet1!$L$2:$L$61,MATCH(1,([1]Sheet1!$J$2:$J$61=표1[[#This Row],[x]])*(표1[[#This Row],[y]]=[1]Sheet1!$K$2:$K$61),0))</f>
        <v>#N/A</v>
      </c>
      <c r="K2294" t="e" cm="1">
        <f t="array" ref="K2294">INDEX([1]Sheet1!$M$2:$M$61,MATCH(1,([1]Sheet1!$J$2:$J$61=표1[[#This Row],[x]])*(표1[[#This Row],[y]]=[1]Sheet1!$K$2:$K$61),0))</f>
        <v>#N/A</v>
      </c>
      <c r="Q2294" s="4">
        <v>2293</v>
      </c>
      <c r="R2294" s="4">
        <v>43</v>
      </c>
      <c r="S2294" s="4">
        <v>46</v>
      </c>
      <c r="T2294">
        <v>127.04878192699928</v>
      </c>
      <c r="U2294">
        <v>37.478801468999883</v>
      </c>
      <c r="V2294" s="9">
        <v>-6.547599998896203E-5</v>
      </c>
      <c r="W2294" s="10">
        <v>-4.293399999966141E-5</v>
      </c>
    </row>
    <row r="2295" spans="1:23" x14ac:dyDescent="0.4">
      <c r="A2295">
        <v>2294</v>
      </c>
      <c r="B2295">
        <v>44</v>
      </c>
      <c r="C2295">
        <v>46</v>
      </c>
      <c r="D2295">
        <f t="shared" si="162"/>
        <v>2.8154679995253673E-3</v>
      </c>
      <c r="E2295">
        <f t="shared" si="163"/>
        <v>1.8461619999854406E-3</v>
      </c>
      <c r="F2295" s="1">
        <f t="shared" si="164"/>
        <v>-6.547599998896203E-5</v>
      </c>
      <c r="G2295" s="1">
        <f t="shared" si="165"/>
        <v>-4.293399999966141E-5</v>
      </c>
      <c r="J2295" t="e" cm="1">
        <f t="array" ref="J2295">INDEX([1]Sheet1!$L$2:$L$61,MATCH(1,([1]Sheet1!$J$2:$J$61=표1[[#This Row],[x]])*(표1[[#This Row],[y]]=[1]Sheet1!$K$2:$K$61),0))</f>
        <v>#N/A</v>
      </c>
      <c r="K2295" t="e" cm="1">
        <f t="array" ref="K2295">INDEX([1]Sheet1!$M$2:$M$61,MATCH(1,([1]Sheet1!$J$2:$J$61=표1[[#This Row],[x]])*(표1[[#This Row],[y]]=[1]Sheet1!$K$2:$K$61),0))</f>
        <v>#N/A</v>
      </c>
      <c r="Q2295" s="5">
        <v>2294</v>
      </c>
      <c r="R2295" s="5">
        <v>44</v>
      </c>
      <c r="S2295" s="5">
        <v>46</v>
      </c>
      <c r="T2295">
        <v>127.04884740299927</v>
      </c>
      <c r="U2295">
        <v>37.478844402999883</v>
      </c>
      <c r="V2295" s="11">
        <v>-6.547599998896203E-5</v>
      </c>
      <c r="W2295" s="12">
        <v>-4.293399999966141E-5</v>
      </c>
    </row>
    <row r="2296" spans="1:23" x14ac:dyDescent="0.4">
      <c r="A2296">
        <v>2295</v>
      </c>
      <c r="B2296">
        <v>45</v>
      </c>
      <c r="C2296">
        <v>46</v>
      </c>
      <c r="D2296">
        <f t="shared" si="162"/>
        <v>2.8809439995143293E-3</v>
      </c>
      <c r="E2296">
        <f t="shared" si="163"/>
        <v>1.889095999985102E-3</v>
      </c>
      <c r="F2296" s="1">
        <f t="shared" si="164"/>
        <v>-6.547599998896203E-5</v>
      </c>
      <c r="G2296" s="1">
        <f t="shared" si="165"/>
        <v>-4.293399999966141E-5</v>
      </c>
      <c r="J2296" t="e" cm="1">
        <f t="array" ref="J2296">INDEX([1]Sheet1!$L$2:$L$61,MATCH(1,([1]Sheet1!$J$2:$J$61=표1[[#This Row],[x]])*(표1[[#This Row],[y]]=[1]Sheet1!$K$2:$K$61),0))</f>
        <v>#N/A</v>
      </c>
      <c r="K2296" t="e" cm="1">
        <f t="array" ref="K2296">INDEX([1]Sheet1!$M$2:$M$61,MATCH(1,([1]Sheet1!$J$2:$J$61=표1[[#This Row],[x]])*(표1[[#This Row],[y]]=[1]Sheet1!$K$2:$K$61),0))</f>
        <v>#N/A</v>
      </c>
      <c r="Q2296" s="4">
        <v>2295</v>
      </c>
      <c r="R2296" s="4">
        <v>45</v>
      </c>
      <c r="S2296" s="4">
        <v>46</v>
      </c>
      <c r="T2296">
        <v>127.04891287899926</v>
      </c>
      <c r="U2296">
        <v>37.478887336999883</v>
      </c>
      <c r="V2296" s="9">
        <v>-6.547599998896203E-5</v>
      </c>
      <c r="W2296" s="10">
        <v>-4.293399999966141E-5</v>
      </c>
    </row>
    <row r="2297" spans="1:23" x14ac:dyDescent="0.4">
      <c r="A2297">
        <v>2296</v>
      </c>
      <c r="B2297">
        <v>46</v>
      </c>
      <c r="C2297">
        <v>46</v>
      </c>
      <c r="D2297">
        <f t="shared" si="162"/>
        <v>2.9464199995032914E-3</v>
      </c>
      <c r="E2297">
        <f t="shared" si="163"/>
        <v>1.9320299999847634E-3</v>
      </c>
      <c r="F2297" s="1">
        <f t="shared" si="164"/>
        <v>-6.547599998896203E-5</v>
      </c>
      <c r="G2297" s="1">
        <f t="shared" si="165"/>
        <v>-4.293399999966141E-5</v>
      </c>
      <c r="J2297" t="e" cm="1">
        <f t="array" ref="J2297">INDEX([1]Sheet1!$L$2:$L$61,MATCH(1,([1]Sheet1!$J$2:$J$61=표1[[#This Row],[x]])*(표1[[#This Row],[y]]=[1]Sheet1!$K$2:$K$61),0))</f>
        <v>#N/A</v>
      </c>
      <c r="K2297" t="e" cm="1">
        <f t="array" ref="K2297">INDEX([1]Sheet1!$M$2:$M$61,MATCH(1,([1]Sheet1!$J$2:$J$61=표1[[#This Row],[x]])*(표1[[#This Row],[y]]=[1]Sheet1!$K$2:$K$61),0))</f>
        <v>#N/A</v>
      </c>
      <c r="Q2297" s="5">
        <v>2296</v>
      </c>
      <c r="R2297" s="5">
        <v>46</v>
      </c>
      <c r="S2297" s="5">
        <v>46</v>
      </c>
      <c r="T2297">
        <v>127.04897835499925</v>
      </c>
      <c r="U2297">
        <v>37.478930270999882</v>
      </c>
      <c r="V2297" s="11">
        <v>-6.547599998896203E-5</v>
      </c>
      <c r="W2297" s="12">
        <v>-4.293399999966141E-5</v>
      </c>
    </row>
    <row r="2298" spans="1:23" x14ac:dyDescent="0.4">
      <c r="A2298">
        <v>2297</v>
      </c>
      <c r="B2298">
        <v>47</v>
      </c>
      <c r="C2298">
        <v>46</v>
      </c>
      <c r="D2298">
        <f t="shared" si="162"/>
        <v>3.0118959994922534E-3</v>
      </c>
      <c r="E2298">
        <f t="shared" si="163"/>
        <v>1.9749639999844248E-3</v>
      </c>
      <c r="F2298" s="1">
        <f t="shared" si="164"/>
        <v>-6.547599998896203E-5</v>
      </c>
      <c r="G2298" s="1">
        <f t="shared" si="165"/>
        <v>-4.293399999966141E-5</v>
      </c>
      <c r="J2298" t="e" cm="1">
        <f t="array" ref="J2298">INDEX([1]Sheet1!$L$2:$L$61,MATCH(1,([1]Sheet1!$J$2:$J$61=표1[[#This Row],[x]])*(표1[[#This Row],[y]]=[1]Sheet1!$K$2:$K$61),0))</f>
        <v>#N/A</v>
      </c>
      <c r="K2298" t="e" cm="1">
        <f t="array" ref="K2298">INDEX([1]Sheet1!$M$2:$M$61,MATCH(1,([1]Sheet1!$J$2:$J$61=표1[[#This Row],[x]])*(표1[[#This Row],[y]]=[1]Sheet1!$K$2:$K$61),0))</f>
        <v>#N/A</v>
      </c>
      <c r="Q2298" s="4">
        <v>2297</v>
      </c>
      <c r="R2298" s="4">
        <v>47</v>
      </c>
      <c r="S2298" s="4">
        <v>46</v>
      </c>
      <c r="T2298">
        <v>127.04904383099924</v>
      </c>
      <c r="U2298">
        <v>37.478973204999882</v>
      </c>
      <c r="V2298" s="9">
        <v>-6.547599998896203E-5</v>
      </c>
      <c r="W2298" s="10">
        <v>-4.293399999966141E-5</v>
      </c>
    </row>
    <row r="2299" spans="1:23" x14ac:dyDescent="0.4">
      <c r="A2299">
        <v>2298</v>
      </c>
      <c r="B2299">
        <v>48</v>
      </c>
      <c r="C2299">
        <v>46</v>
      </c>
      <c r="D2299">
        <f t="shared" si="162"/>
        <v>3.0773719994812154E-3</v>
      </c>
      <c r="E2299">
        <f t="shared" si="163"/>
        <v>2.0178979999840863E-3</v>
      </c>
      <c r="F2299" s="1">
        <f t="shared" si="164"/>
        <v>-6.547599998896203E-5</v>
      </c>
      <c r="G2299" s="1">
        <f t="shared" si="165"/>
        <v>-4.293399999966141E-5</v>
      </c>
      <c r="J2299" t="e" cm="1">
        <f t="array" ref="J2299">INDEX([1]Sheet1!$L$2:$L$61,MATCH(1,([1]Sheet1!$J$2:$J$61=표1[[#This Row],[x]])*(표1[[#This Row],[y]]=[1]Sheet1!$K$2:$K$61),0))</f>
        <v>#N/A</v>
      </c>
      <c r="K2299" t="e" cm="1">
        <f t="array" ref="K2299">INDEX([1]Sheet1!$M$2:$M$61,MATCH(1,([1]Sheet1!$J$2:$J$61=표1[[#This Row],[x]])*(표1[[#This Row],[y]]=[1]Sheet1!$K$2:$K$61),0))</f>
        <v>#N/A</v>
      </c>
      <c r="Q2299" s="5">
        <v>2298</v>
      </c>
      <c r="R2299" s="5">
        <v>48</v>
      </c>
      <c r="S2299" s="5">
        <v>46</v>
      </c>
      <c r="T2299">
        <v>127.04910930699923</v>
      </c>
      <c r="U2299">
        <v>37.479016138999881</v>
      </c>
      <c r="V2299" s="11">
        <v>-6.547599998896203E-5</v>
      </c>
      <c r="W2299" s="12">
        <v>-4.293399999966141E-5</v>
      </c>
    </row>
    <row r="2300" spans="1:23" x14ac:dyDescent="0.4">
      <c r="A2300">
        <v>2299</v>
      </c>
      <c r="B2300">
        <v>49</v>
      </c>
      <c r="C2300">
        <v>46</v>
      </c>
      <c r="D2300">
        <f t="shared" si="162"/>
        <v>3.1428479994701775E-3</v>
      </c>
      <c r="E2300">
        <f t="shared" si="163"/>
        <v>2.0608319999837477E-3</v>
      </c>
      <c r="F2300" s="1">
        <f t="shared" si="164"/>
        <v>-6.547599998896203E-5</v>
      </c>
      <c r="G2300" s="1">
        <f t="shared" si="165"/>
        <v>-4.293399999966141E-5</v>
      </c>
      <c r="J2300" t="e" cm="1">
        <f t="array" ref="J2300">INDEX([1]Sheet1!$L$2:$L$61,MATCH(1,([1]Sheet1!$J$2:$J$61=표1[[#This Row],[x]])*(표1[[#This Row],[y]]=[1]Sheet1!$K$2:$K$61),0))</f>
        <v>#N/A</v>
      </c>
      <c r="K2300" t="e" cm="1">
        <f t="array" ref="K2300">INDEX([1]Sheet1!$M$2:$M$61,MATCH(1,([1]Sheet1!$J$2:$J$61=표1[[#This Row],[x]])*(표1[[#This Row],[y]]=[1]Sheet1!$K$2:$K$61),0))</f>
        <v>#N/A</v>
      </c>
      <c r="Q2300" s="4">
        <v>2299</v>
      </c>
      <c r="R2300" s="4">
        <v>49</v>
      </c>
      <c r="S2300" s="4">
        <v>46</v>
      </c>
      <c r="T2300">
        <v>127.04917478299922</v>
      </c>
      <c r="U2300">
        <v>37.479059072999881</v>
      </c>
      <c r="V2300" s="9">
        <v>-6.547599998896203E-5</v>
      </c>
      <c r="W2300" s="10">
        <v>-4.293399999966141E-5</v>
      </c>
    </row>
    <row r="2301" spans="1:23" x14ac:dyDescent="0.4">
      <c r="A2301">
        <v>2300</v>
      </c>
      <c r="B2301">
        <v>50</v>
      </c>
      <c r="C2301">
        <v>46</v>
      </c>
      <c r="D2301">
        <f t="shared" si="162"/>
        <v>3.2083239994591395E-3</v>
      </c>
      <c r="E2301">
        <f t="shared" si="163"/>
        <v>2.1037659999834091E-3</v>
      </c>
      <c r="F2301" s="1">
        <f t="shared" si="164"/>
        <v>3.2083239994591395E-3</v>
      </c>
      <c r="G2301" s="1">
        <f t="shared" si="165"/>
        <v>2.1037659999834091E-3</v>
      </c>
      <c r="J2301" t="e" cm="1">
        <f t="array" ref="J2301">INDEX([1]Sheet1!$L$2:$L$61,MATCH(1,([1]Sheet1!$J$2:$J$61=표1[[#This Row],[x]])*(표1[[#This Row],[y]]=[1]Sheet1!$K$2:$K$61),0))</f>
        <v>#N/A</v>
      </c>
      <c r="K2301" t="e" cm="1">
        <f t="array" ref="K2301">INDEX([1]Sheet1!$M$2:$M$61,MATCH(1,([1]Sheet1!$J$2:$J$61=표1[[#This Row],[x]])*(표1[[#This Row],[y]]=[1]Sheet1!$K$2:$K$61),0))</f>
        <v>#N/A</v>
      </c>
      <c r="Q2301" s="5">
        <v>2300</v>
      </c>
      <c r="R2301" s="5">
        <v>50</v>
      </c>
      <c r="S2301" s="5">
        <v>46</v>
      </c>
      <c r="T2301">
        <v>127.04924025899921</v>
      </c>
      <c r="U2301">
        <v>37.479102006999881</v>
      </c>
      <c r="V2301" s="11">
        <v>3.2621949994648958E-3</v>
      </c>
      <c r="W2301" s="12">
        <v>2.0515819999857854E-3</v>
      </c>
    </row>
    <row r="2302" spans="1:23" x14ac:dyDescent="0.4">
      <c r="A2302">
        <v>2301</v>
      </c>
      <c r="B2302">
        <v>1</v>
      </c>
      <c r="C2302">
        <v>47</v>
      </c>
      <c r="F2302" s="1">
        <f t="shared" si="164"/>
        <v>-6.547599998896203E-5</v>
      </c>
      <c r="G2302" s="1">
        <f t="shared" si="165"/>
        <v>-4.293399999966141E-5</v>
      </c>
      <c r="J2302" cm="1">
        <f t="array" ref="J2302">INDEX([1]Sheet1!$L$2:$L$61,MATCH(1,([1]Sheet1!$J$2:$J$61=표1[[#This Row],[x]])*(표1[[#This Row],[y]]=[1]Sheet1!$K$2:$K$61),0))</f>
        <v>127.04597806399974</v>
      </c>
      <c r="K2302" cm="1">
        <f t="array" ref="K2302">INDEX([1]Sheet1!$M$2:$M$61,MATCH(1,([1]Sheet1!$J$2:$J$61=표1[[#This Row],[x]])*(표1[[#This Row],[y]]=[1]Sheet1!$K$2:$K$61),0))</f>
        <v>37.477050424999895</v>
      </c>
      <c r="M2302">
        <v>127.04597806399974</v>
      </c>
      <c r="N2302">
        <v>37.477050424999895</v>
      </c>
      <c r="Q2302" s="4">
        <v>2301</v>
      </c>
      <c r="R2302" s="4">
        <v>1</v>
      </c>
      <c r="S2302" s="4">
        <v>47</v>
      </c>
      <c r="T2302">
        <v>127.04597806399974</v>
      </c>
      <c r="U2302">
        <v>37.477050424999895</v>
      </c>
      <c r="V2302" s="9">
        <v>-6.547599998896203E-5</v>
      </c>
      <c r="W2302" s="10">
        <v>-4.293399999966141E-5</v>
      </c>
    </row>
    <row r="2303" spans="1:23" x14ac:dyDescent="0.4">
      <c r="A2303">
        <v>2302</v>
      </c>
      <c r="B2303">
        <v>2</v>
      </c>
      <c r="C2303">
        <v>47</v>
      </c>
      <c r="D2303">
        <f t="shared" si="162"/>
        <v>6.547599998896203E-5</v>
      </c>
      <c r="E2303">
        <f t="shared" si="163"/>
        <v>4.293399999966141E-5</v>
      </c>
      <c r="F2303" s="1">
        <f t="shared" si="164"/>
        <v>-6.547599998896203E-5</v>
      </c>
      <c r="G2303" s="1">
        <f t="shared" si="165"/>
        <v>-4.293399999966141E-5</v>
      </c>
      <c r="J2303" t="e" cm="1">
        <f t="array" ref="J2303">INDEX([1]Sheet1!$L$2:$L$61,MATCH(1,([1]Sheet1!$J$2:$J$61=표1[[#This Row],[x]])*(표1[[#This Row],[y]]=[1]Sheet1!$K$2:$K$61),0))</f>
        <v>#N/A</v>
      </c>
      <c r="K2303" t="e" cm="1">
        <f t="array" ref="K2303">INDEX([1]Sheet1!$M$2:$M$61,MATCH(1,([1]Sheet1!$J$2:$J$61=표1[[#This Row],[x]])*(표1[[#This Row],[y]]=[1]Sheet1!$K$2:$K$61),0))</f>
        <v>#N/A</v>
      </c>
      <c r="Q2303" s="5">
        <v>2302</v>
      </c>
      <c r="R2303" s="5">
        <v>2</v>
      </c>
      <c r="S2303" s="5">
        <v>47</v>
      </c>
      <c r="T2303">
        <v>127.04604353999973</v>
      </c>
      <c r="U2303">
        <v>37.477093358999895</v>
      </c>
      <c r="V2303" s="11">
        <v>-6.547599998896203E-5</v>
      </c>
      <c r="W2303" s="12">
        <v>-4.293399999966141E-5</v>
      </c>
    </row>
    <row r="2304" spans="1:23" x14ac:dyDescent="0.4">
      <c r="A2304">
        <v>2303</v>
      </c>
      <c r="B2304">
        <v>3</v>
      </c>
      <c r="C2304">
        <v>47</v>
      </c>
      <c r="D2304">
        <f t="shared" si="162"/>
        <v>1.3095199997792406E-4</v>
      </c>
      <c r="E2304">
        <f t="shared" si="163"/>
        <v>8.5867999999322819E-5</v>
      </c>
      <c r="F2304" s="1">
        <f t="shared" si="164"/>
        <v>-6.547599998896203E-5</v>
      </c>
      <c r="G2304" s="1">
        <f t="shared" si="165"/>
        <v>-4.293399999966141E-5</v>
      </c>
      <c r="J2304" t="e" cm="1">
        <f t="array" ref="J2304">INDEX([1]Sheet1!$L$2:$L$61,MATCH(1,([1]Sheet1!$J$2:$J$61=표1[[#This Row],[x]])*(표1[[#This Row],[y]]=[1]Sheet1!$K$2:$K$61),0))</f>
        <v>#N/A</v>
      </c>
      <c r="K2304" t="e" cm="1">
        <f t="array" ref="K2304">INDEX([1]Sheet1!$M$2:$M$61,MATCH(1,([1]Sheet1!$J$2:$J$61=표1[[#This Row],[x]])*(표1[[#This Row],[y]]=[1]Sheet1!$K$2:$K$61),0))</f>
        <v>#N/A</v>
      </c>
      <c r="Q2304" s="4">
        <v>2303</v>
      </c>
      <c r="R2304" s="4">
        <v>3</v>
      </c>
      <c r="S2304" s="4">
        <v>47</v>
      </c>
      <c r="T2304">
        <v>127.04610901599972</v>
      </c>
      <c r="U2304">
        <v>37.477136292999894</v>
      </c>
      <c r="V2304" s="9">
        <v>-6.547599998896203E-5</v>
      </c>
      <c r="W2304" s="10">
        <v>-4.293399999966141E-5</v>
      </c>
    </row>
    <row r="2305" spans="1:23" x14ac:dyDescent="0.4">
      <c r="A2305">
        <v>2304</v>
      </c>
      <c r="B2305">
        <v>4</v>
      </c>
      <c r="C2305">
        <v>47</v>
      </c>
      <c r="D2305">
        <f t="shared" si="162"/>
        <v>1.9642799996688609E-4</v>
      </c>
      <c r="E2305">
        <f t="shared" si="163"/>
        <v>1.2880199999898423E-4</v>
      </c>
      <c r="F2305" s="1">
        <f t="shared" si="164"/>
        <v>-6.547599998896203E-5</v>
      </c>
      <c r="G2305" s="1">
        <f t="shared" si="165"/>
        <v>-4.293399999966141E-5</v>
      </c>
      <c r="J2305" t="e" cm="1">
        <f t="array" ref="J2305">INDEX([1]Sheet1!$L$2:$L$61,MATCH(1,([1]Sheet1!$J$2:$J$61=표1[[#This Row],[x]])*(표1[[#This Row],[y]]=[1]Sheet1!$K$2:$K$61),0))</f>
        <v>#N/A</v>
      </c>
      <c r="K2305" t="e" cm="1">
        <f t="array" ref="K2305">INDEX([1]Sheet1!$M$2:$M$61,MATCH(1,([1]Sheet1!$J$2:$J$61=표1[[#This Row],[x]])*(표1[[#This Row],[y]]=[1]Sheet1!$K$2:$K$61),0))</f>
        <v>#N/A</v>
      </c>
      <c r="Q2305" s="5">
        <v>2304</v>
      </c>
      <c r="R2305" s="5">
        <v>4</v>
      </c>
      <c r="S2305" s="5">
        <v>47</v>
      </c>
      <c r="T2305">
        <v>127.04617449199971</v>
      </c>
      <c r="U2305">
        <v>37.477179226999894</v>
      </c>
      <c r="V2305" s="11">
        <v>-6.547599998896203E-5</v>
      </c>
      <c r="W2305" s="12">
        <v>-4.293399999966141E-5</v>
      </c>
    </row>
    <row r="2306" spans="1:23" x14ac:dyDescent="0.4">
      <c r="A2306">
        <v>2305</v>
      </c>
      <c r="B2306">
        <v>5</v>
      </c>
      <c r="C2306">
        <v>47</v>
      </c>
      <c r="D2306">
        <f t="shared" si="162"/>
        <v>2.6190399995584812E-4</v>
      </c>
      <c r="E2306">
        <f t="shared" si="163"/>
        <v>1.7173599999864564E-4</v>
      </c>
      <c r="F2306" s="1">
        <f t="shared" si="164"/>
        <v>-6.547599998896203E-5</v>
      </c>
      <c r="G2306" s="1">
        <f t="shared" si="165"/>
        <v>-4.293399999966141E-5</v>
      </c>
      <c r="J2306" t="e" cm="1">
        <f t="array" ref="J2306">INDEX([1]Sheet1!$L$2:$L$61,MATCH(1,([1]Sheet1!$J$2:$J$61=표1[[#This Row],[x]])*(표1[[#This Row],[y]]=[1]Sheet1!$K$2:$K$61),0))</f>
        <v>#N/A</v>
      </c>
      <c r="K2306" t="e" cm="1">
        <f t="array" ref="K2306">INDEX([1]Sheet1!$M$2:$M$61,MATCH(1,([1]Sheet1!$J$2:$J$61=표1[[#This Row],[x]])*(표1[[#This Row],[y]]=[1]Sheet1!$K$2:$K$61),0))</f>
        <v>#N/A</v>
      </c>
      <c r="Q2306" s="4">
        <v>2305</v>
      </c>
      <c r="R2306" s="4">
        <v>5</v>
      </c>
      <c r="S2306" s="4">
        <v>47</v>
      </c>
      <c r="T2306">
        <v>127.0462399679997</v>
      </c>
      <c r="U2306">
        <v>37.477222160999894</v>
      </c>
      <c r="V2306" s="9">
        <v>-6.547599998896203E-5</v>
      </c>
      <c r="W2306" s="10">
        <v>-4.293399999966141E-5</v>
      </c>
    </row>
    <row r="2307" spans="1:23" x14ac:dyDescent="0.4">
      <c r="A2307">
        <v>2306</v>
      </c>
      <c r="B2307">
        <v>6</v>
      </c>
      <c r="C2307">
        <v>47</v>
      </c>
      <c r="D2307">
        <f t="shared" si="162"/>
        <v>3.2737999994481015E-4</v>
      </c>
      <c r="E2307">
        <f t="shared" si="163"/>
        <v>2.1466999999830705E-4</v>
      </c>
      <c r="F2307" s="1">
        <f t="shared" si="164"/>
        <v>-6.547599998896203E-5</v>
      </c>
      <c r="G2307" s="1">
        <f t="shared" si="165"/>
        <v>-4.293399999966141E-5</v>
      </c>
      <c r="J2307" t="e" cm="1">
        <f t="array" ref="J2307">INDEX([1]Sheet1!$L$2:$L$61,MATCH(1,([1]Sheet1!$J$2:$J$61=표1[[#This Row],[x]])*(표1[[#This Row],[y]]=[1]Sheet1!$K$2:$K$61),0))</f>
        <v>#N/A</v>
      </c>
      <c r="K2307" t="e" cm="1">
        <f t="array" ref="K2307">INDEX([1]Sheet1!$M$2:$M$61,MATCH(1,([1]Sheet1!$J$2:$J$61=표1[[#This Row],[x]])*(표1[[#This Row],[y]]=[1]Sheet1!$K$2:$K$61),0))</f>
        <v>#N/A</v>
      </c>
      <c r="Q2307" s="5">
        <v>2306</v>
      </c>
      <c r="R2307" s="5">
        <v>6</v>
      </c>
      <c r="S2307" s="5">
        <v>47</v>
      </c>
      <c r="T2307">
        <v>127.04630544399969</v>
      </c>
      <c r="U2307">
        <v>37.477265094999893</v>
      </c>
      <c r="V2307" s="11">
        <v>-6.547599998896203E-5</v>
      </c>
      <c r="W2307" s="12">
        <v>-4.293399999966141E-5</v>
      </c>
    </row>
    <row r="2308" spans="1:23" x14ac:dyDescent="0.4">
      <c r="A2308">
        <v>2307</v>
      </c>
      <c r="B2308">
        <v>7</v>
      </c>
      <c r="C2308">
        <v>47</v>
      </c>
      <c r="D2308">
        <f t="shared" si="162"/>
        <v>3.9285599993377218E-4</v>
      </c>
      <c r="E2308">
        <f t="shared" si="163"/>
        <v>2.5760399999796846E-4</v>
      </c>
      <c r="F2308" s="1">
        <f t="shared" si="164"/>
        <v>-6.547599998896203E-5</v>
      </c>
      <c r="G2308" s="1">
        <f t="shared" si="165"/>
        <v>-4.293399999966141E-5</v>
      </c>
      <c r="J2308" t="e" cm="1">
        <f t="array" ref="J2308">INDEX([1]Sheet1!$L$2:$L$61,MATCH(1,([1]Sheet1!$J$2:$J$61=표1[[#This Row],[x]])*(표1[[#This Row],[y]]=[1]Sheet1!$K$2:$K$61),0))</f>
        <v>#N/A</v>
      </c>
      <c r="K2308" t="e" cm="1">
        <f t="array" ref="K2308">INDEX([1]Sheet1!$M$2:$M$61,MATCH(1,([1]Sheet1!$J$2:$J$61=표1[[#This Row],[x]])*(표1[[#This Row],[y]]=[1]Sheet1!$K$2:$K$61),0))</f>
        <v>#N/A</v>
      </c>
      <c r="Q2308" s="4">
        <v>2307</v>
      </c>
      <c r="R2308" s="4">
        <v>7</v>
      </c>
      <c r="S2308" s="4">
        <v>47</v>
      </c>
      <c r="T2308">
        <v>127.04637091999967</v>
      </c>
      <c r="U2308">
        <v>37.477308028999893</v>
      </c>
      <c r="V2308" s="9">
        <v>-6.547599998896203E-5</v>
      </c>
      <c r="W2308" s="10">
        <v>-4.293399999966141E-5</v>
      </c>
    </row>
    <row r="2309" spans="1:23" x14ac:dyDescent="0.4">
      <c r="A2309">
        <v>2308</v>
      </c>
      <c r="B2309">
        <v>8</v>
      </c>
      <c r="C2309">
        <v>47</v>
      </c>
      <c r="D2309">
        <f t="shared" si="162"/>
        <v>4.5833199992273421E-4</v>
      </c>
      <c r="E2309">
        <f t="shared" si="163"/>
        <v>3.0053799999762987E-4</v>
      </c>
      <c r="F2309" s="1">
        <f t="shared" si="164"/>
        <v>-6.547599998896203E-5</v>
      </c>
      <c r="G2309" s="1">
        <f t="shared" si="165"/>
        <v>-4.293399999966141E-5</v>
      </c>
      <c r="J2309" t="e" cm="1">
        <f t="array" ref="J2309">INDEX([1]Sheet1!$L$2:$L$61,MATCH(1,([1]Sheet1!$J$2:$J$61=표1[[#This Row],[x]])*(표1[[#This Row],[y]]=[1]Sheet1!$K$2:$K$61),0))</f>
        <v>#N/A</v>
      </c>
      <c r="K2309" t="e" cm="1">
        <f t="array" ref="K2309">INDEX([1]Sheet1!$M$2:$M$61,MATCH(1,([1]Sheet1!$J$2:$J$61=표1[[#This Row],[x]])*(표1[[#This Row],[y]]=[1]Sheet1!$K$2:$K$61),0))</f>
        <v>#N/A</v>
      </c>
      <c r="Q2309" s="5">
        <v>2308</v>
      </c>
      <c r="R2309" s="5">
        <v>8</v>
      </c>
      <c r="S2309" s="5">
        <v>47</v>
      </c>
      <c r="T2309">
        <v>127.04643639599966</v>
      </c>
      <c r="U2309">
        <v>37.477350962999893</v>
      </c>
      <c r="V2309" s="11">
        <v>-6.547599998896203E-5</v>
      </c>
      <c r="W2309" s="12">
        <v>-4.293399999966141E-5</v>
      </c>
    </row>
    <row r="2310" spans="1:23" x14ac:dyDescent="0.4">
      <c r="A2310">
        <v>2309</v>
      </c>
      <c r="B2310">
        <v>9</v>
      </c>
      <c r="C2310">
        <v>47</v>
      </c>
      <c r="D2310">
        <f t="shared" si="162"/>
        <v>5.2380799991169624E-4</v>
      </c>
      <c r="E2310">
        <f t="shared" si="163"/>
        <v>3.4347199999729128E-4</v>
      </c>
      <c r="F2310" s="1">
        <f t="shared" si="164"/>
        <v>-6.547599998896203E-5</v>
      </c>
      <c r="G2310" s="1">
        <f t="shared" si="165"/>
        <v>-4.293399999966141E-5</v>
      </c>
      <c r="J2310" t="e" cm="1">
        <f t="array" ref="J2310">INDEX([1]Sheet1!$L$2:$L$61,MATCH(1,([1]Sheet1!$J$2:$J$61=표1[[#This Row],[x]])*(표1[[#This Row],[y]]=[1]Sheet1!$K$2:$K$61),0))</f>
        <v>#N/A</v>
      </c>
      <c r="K2310" t="e" cm="1">
        <f t="array" ref="K2310">INDEX([1]Sheet1!$M$2:$M$61,MATCH(1,([1]Sheet1!$J$2:$J$61=표1[[#This Row],[x]])*(표1[[#This Row],[y]]=[1]Sheet1!$K$2:$K$61),0))</f>
        <v>#N/A</v>
      </c>
      <c r="Q2310" s="4">
        <v>2309</v>
      </c>
      <c r="R2310" s="4">
        <v>9</v>
      </c>
      <c r="S2310" s="4">
        <v>47</v>
      </c>
      <c r="T2310">
        <v>127.04650187199965</v>
      </c>
      <c r="U2310">
        <v>37.477393896999892</v>
      </c>
      <c r="V2310" s="9">
        <v>-6.547599998896203E-5</v>
      </c>
      <c r="W2310" s="10">
        <v>-4.293399999966141E-5</v>
      </c>
    </row>
    <row r="2311" spans="1:23" x14ac:dyDescent="0.4">
      <c r="A2311">
        <v>2310</v>
      </c>
      <c r="B2311">
        <v>10</v>
      </c>
      <c r="C2311">
        <v>47</v>
      </c>
      <c r="D2311">
        <f t="shared" si="162"/>
        <v>5.8928399990065827E-4</v>
      </c>
      <c r="E2311">
        <f t="shared" si="163"/>
        <v>3.8640599999695269E-4</v>
      </c>
      <c r="F2311" s="1">
        <f t="shared" si="164"/>
        <v>-6.547599998896203E-5</v>
      </c>
      <c r="G2311" s="1">
        <f t="shared" si="165"/>
        <v>-4.293399999966141E-5</v>
      </c>
      <c r="J2311" t="e" cm="1">
        <f t="array" ref="J2311">INDEX([1]Sheet1!$L$2:$L$61,MATCH(1,([1]Sheet1!$J$2:$J$61=표1[[#This Row],[x]])*(표1[[#This Row],[y]]=[1]Sheet1!$K$2:$K$61),0))</f>
        <v>#N/A</v>
      </c>
      <c r="K2311" t="e" cm="1">
        <f t="array" ref="K2311">INDEX([1]Sheet1!$M$2:$M$61,MATCH(1,([1]Sheet1!$J$2:$J$61=표1[[#This Row],[x]])*(표1[[#This Row],[y]]=[1]Sheet1!$K$2:$K$61),0))</f>
        <v>#N/A</v>
      </c>
      <c r="Q2311" s="5">
        <v>2310</v>
      </c>
      <c r="R2311" s="5">
        <v>10</v>
      </c>
      <c r="S2311" s="5">
        <v>47</v>
      </c>
      <c r="T2311">
        <v>127.04656734799964</v>
      </c>
      <c r="U2311">
        <v>37.477436830999892</v>
      </c>
      <c r="V2311" s="11">
        <v>-6.547599998896203E-5</v>
      </c>
      <c r="W2311" s="12">
        <v>-4.293399999966141E-5</v>
      </c>
    </row>
    <row r="2312" spans="1:23" x14ac:dyDescent="0.4">
      <c r="A2312">
        <v>2311</v>
      </c>
      <c r="B2312">
        <v>11</v>
      </c>
      <c r="C2312">
        <v>47</v>
      </c>
      <c r="D2312">
        <f t="shared" si="162"/>
        <v>6.547599998896203E-4</v>
      </c>
      <c r="E2312">
        <f t="shared" si="163"/>
        <v>4.293399999966141E-4</v>
      </c>
      <c r="F2312" s="1">
        <f t="shared" si="164"/>
        <v>-6.547599998896203E-5</v>
      </c>
      <c r="G2312" s="1">
        <f t="shared" si="165"/>
        <v>-4.293399999966141E-5</v>
      </c>
      <c r="J2312" t="e" cm="1">
        <f t="array" ref="J2312">INDEX([1]Sheet1!$L$2:$L$61,MATCH(1,([1]Sheet1!$J$2:$J$61=표1[[#This Row],[x]])*(표1[[#This Row],[y]]=[1]Sheet1!$K$2:$K$61),0))</f>
        <v>#N/A</v>
      </c>
      <c r="K2312" t="e" cm="1">
        <f t="array" ref="K2312">INDEX([1]Sheet1!$M$2:$M$61,MATCH(1,([1]Sheet1!$J$2:$J$61=표1[[#This Row],[x]])*(표1[[#This Row],[y]]=[1]Sheet1!$K$2:$K$61),0))</f>
        <v>#N/A</v>
      </c>
      <c r="Q2312" s="4">
        <v>2311</v>
      </c>
      <c r="R2312" s="4">
        <v>11</v>
      </c>
      <c r="S2312" s="4">
        <v>47</v>
      </c>
      <c r="T2312">
        <v>127.04663282399963</v>
      </c>
      <c r="U2312">
        <v>37.477479764999892</v>
      </c>
      <c r="V2312" s="9">
        <v>-6.547599998896203E-5</v>
      </c>
      <c r="W2312" s="10">
        <v>-4.293399999966141E-5</v>
      </c>
    </row>
    <row r="2313" spans="1:23" x14ac:dyDescent="0.4">
      <c r="A2313">
        <v>2312</v>
      </c>
      <c r="B2313">
        <v>12</v>
      </c>
      <c r="C2313">
        <v>47</v>
      </c>
      <c r="D2313">
        <f t="shared" si="162"/>
        <v>7.2023599987858233E-4</v>
      </c>
      <c r="E2313">
        <f t="shared" si="163"/>
        <v>4.7227399999627551E-4</v>
      </c>
      <c r="F2313" s="1">
        <f t="shared" si="164"/>
        <v>-6.547599998896203E-5</v>
      </c>
      <c r="G2313" s="1">
        <f t="shared" si="165"/>
        <v>-4.293399999966141E-5</v>
      </c>
      <c r="J2313" t="e" cm="1">
        <f t="array" ref="J2313">INDEX([1]Sheet1!$L$2:$L$61,MATCH(1,([1]Sheet1!$J$2:$J$61=표1[[#This Row],[x]])*(표1[[#This Row],[y]]=[1]Sheet1!$K$2:$K$61),0))</f>
        <v>#N/A</v>
      </c>
      <c r="K2313" t="e" cm="1">
        <f t="array" ref="K2313">INDEX([1]Sheet1!$M$2:$M$61,MATCH(1,([1]Sheet1!$J$2:$J$61=표1[[#This Row],[x]])*(표1[[#This Row],[y]]=[1]Sheet1!$K$2:$K$61),0))</f>
        <v>#N/A</v>
      </c>
      <c r="Q2313" s="5">
        <v>2312</v>
      </c>
      <c r="R2313" s="5">
        <v>12</v>
      </c>
      <c r="S2313" s="5">
        <v>47</v>
      </c>
      <c r="T2313">
        <v>127.04669829999962</v>
      </c>
      <c r="U2313">
        <v>37.477522698999891</v>
      </c>
      <c r="V2313" s="11">
        <v>-6.547599998896203E-5</v>
      </c>
      <c r="W2313" s="12">
        <v>-4.293399999966141E-5</v>
      </c>
    </row>
    <row r="2314" spans="1:23" x14ac:dyDescent="0.4">
      <c r="A2314">
        <v>2313</v>
      </c>
      <c r="B2314">
        <v>13</v>
      </c>
      <c r="C2314">
        <v>47</v>
      </c>
      <c r="D2314">
        <f t="shared" si="162"/>
        <v>7.8571199986754436E-4</v>
      </c>
      <c r="E2314">
        <f t="shared" si="163"/>
        <v>5.1520799999593692E-4</v>
      </c>
      <c r="F2314" s="1">
        <f t="shared" si="164"/>
        <v>-6.547599998896203E-5</v>
      </c>
      <c r="G2314" s="1">
        <f t="shared" si="165"/>
        <v>-4.293399999966141E-5</v>
      </c>
      <c r="J2314" t="e" cm="1">
        <f t="array" ref="J2314">INDEX([1]Sheet1!$L$2:$L$61,MATCH(1,([1]Sheet1!$J$2:$J$61=표1[[#This Row],[x]])*(표1[[#This Row],[y]]=[1]Sheet1!$K$2:$K$61),0))</f>
        <v>#N/A</v>
      </c>
      <c r="K2314" t="e" cm="1">
        <f t="array" ref="K2314">INDEX([1]Sheet1!$M$2:$M$61,MATCH(1,([1]Sheet1!$J$2:$J$61=표1[[#This Row],[x]])*(표1[[#This Row],[y]]=[1]Sheet1!$K$2:$K$61),0))</f>
        <v>#N/A</v>
      </c>
      <c r="Q2314" s="4">
        <v>2313</v>
      </c>
      <c r="R2314" s="4">
        <v>13</v>
      </c>
      <c r="S2314" s="4">
        <v>47</v>
      </c>
      <c r="T2314">
        <v>127.04676377599961</v>
      </c>
      <c r="U2314">
        <v>37.477565632999891</v>
      </c>
      <c r="V2314" s="9">
        <v>-6.547599998896203E-5</v>
      </c>
      <c r="W2314" s="10">
        <v>-4.293399999966141E-5</v>
      </c>
    </row>
    <row r="2315" spans="1:23" x14ac:dyDescent="0.4">
      <c r="A2315">
        <v>2314</v>
      </c>
      <c r="B2315">
        <v>14</v>
      </c>
      <c r="C2315">
        <v>47</v>
      </c>
      <c r="D2315">
        <f t="shared" si="162"/>
        <v>8.5118799985650639E-4</v>
      </c>
      <c r="E2315">
        <f t="shared" si="163"/>
        <v>5.5814199999559833E-4</v>
      </c>
      <c r="F2315" s="1">
        <f t="shared" si="164"/>
        <v>-6.547599998896203E-5</v>
      </c>
      <c r="G2315" s="1">
        <f t="shared" si="165"/>
        <v>-4.293399999966141E-5</v>
      </c>
      <c r="J2315" t="e" cm="1">
        <f t="array" ref="J2315">INDEX([1]Sheet1!$L$2:$L$61,MATCH(1,([1]Sheet1!$J$2:$J$61=표1[[#This Row],[x]])*(표1[[#This Row],[y]]=[1]Sheet1!$K$2:$K$61),0))</f>
        <v>#N/A</v>
      </c>
      <c r="K2315" t="e" cm="1">
        <f t="array" ref="K2315">INDEX([1]Sheet1!$M$2:$M$61,MATCH(1,([1]Sheet1!$J$2:$J$61=표1[[#This Row],[x]])*(표1[[#This Row],[y]]=[1]Sheet1!$K$2:$K$61),0))</f>
        <v>#N/A</v>
      </c>
      <c r="Q2315" s="5">
        <v>2314</v>
      </c>
      <c r="R2315" s="5">
        <v>14</v>
      </c>
      <c r="S2315" s="5">
        <v>47</v>
      </c>
      <c r="T2315">
        <v>127.0468292519996</v>
      </c>
      <c r="U2315">
        <v>37.477608566999891</v>
      </c>
      <c r="V2315" s="11">
        <v>-6.547599998896203E-5</v>
      </c>
      <c r="W2315" s="12">
        <v>-4.293399999966141E-5</v>
      </c>
    </row>
    <row r="2316" spans="1:23" x14ac:dyDescent="0.4">
      <c r="A2316">
        <v>2315</v>
      </c>
      <c r="B2316">
        <v>15</v>
      </c>
      <c r="C2316">
        <v>47</v>
      </c>
      <c r="D2316">
        <f t="shared" si="162"/>
        <v>9.1666399984546842E-4</v>
      </c>
      <c r="E2316">
        <f t="shared" si="163"/>
        <v>6.0107599999525974E-4</v>
      </c>
      <c r="F2316" s="1">
        <f t="shared" si="164"/>
        <v>-6.547599998896203E-5</v>
      </c>
      <c r="G2316" s="1">
        <f t="shared" si="165"/>
        <v>-4.293399999966141E-5</v>
      </c>
      <c r="J2316" t="e" cm="1">
        <f t="array" ref="J2316">INDEX([1]Sheet1!$L$2:$L$61,MATCH(1,([1]Sheet1!$J$2:$J$61=표1[[#This Row],[x]])*(표1[[#This Row],[y]]=[1]Sheet1!$K$2:$K$61),0))</f>
        <v>#N/A</v>
      </c>
      <c r="K2316" t="e" cm="1">
        <f t="array" ref="K2316">INDEX([1]Sheet1!$M$2:$M$61,MATCH(1,([1]Sheet1!$J$2:$J$61=표1[[#This Row],[x]])*(표1[[#This Row],[y]]=[1]Sheet1!$K$2:$K$61),0))</f>
        <v>#N/A</v>
      </c>
      <c r="Q2316" s="4">
        <v>2315</v>
      </c>
      <c r="R2316" s="4">
        <v>15</v>
      </c>
      <c r="S2316" s="4">
        <v>47</v>
      </c>
      <c r="T2316">
        <v>127.04689472799959</v>
      </c>
      <c r="U2316">
        <v>37.47765150099989</v>
      </c>
      <c r="V2316" s="9">
        <v>-6.547599998896203E-5</v>
      </c>
      <c r="W2316" s="10">
        <v>-4.293399999966141E-5</v>
      </c>
    </row>
    <row r="2317" spans="1:23" x14ac:dyDescent="0.4">
      <c r="A2317">
        <v>2316</v>
      </c>
      <c r="B2317">
        <v>16</v>
      </c>
      <c r="C2317">
        <v>47</v>
      </c>
      <c r="D2317">
        <f t="shared" si="162"/>
        <v>9.8213999983443045E-4</v>
      </c>
      <c r="E2317">
        <f t="shared" si="163"/>
        <v>6.4400999999492115E-4</v>
      </c>
      <c r="F2317" s="1">
        <f t="shared" si="164"/>
        <v>-6.547599998896203E-5</v>
      </c>
      <c r="G2317" s="1">
        <f t="shared" si="165"/>
        <v>-4.293399999966141E-5</v>
      </c>
      <c r="J2317" t="e" cm="1">
        <f t="array" ref="J2317">INDEX([1]Sheet1!$L$2:$L$61,MATCH(1,([1]Sheet1!$J$2:$J$61=표1[[#This Row],[x]])*(표1[[#This Row],[y]]=[1]Sheet1!$K$2:$K$61),0))</f>
        <v>#N/A</v>
      </c>
      <c r="K2317" t="e" cm="1">
        <f t="array" ref="K2317">INDEX([1]Sheet1!$M$2:$M$61,MATCH(1,([1]Sheet1!$J$2:$J$61=표1[[#This Row],[x]])*(표1[[#This Row],[y]]=[1]Sheet1!$K$2:$K$61),0))</f>
        <v>#N/A</v>
      </c>
      <c r="Q2317" s="5">
        <v>2316</v>
      </c>
      <c r="R2317" s="5">
        <v>16</v>
      </c>
      <c r="S2317" s="5">
        <v>47</v>
      </c>
      <c r="T2317">
        <v>127.04696020399957</v>
      </c>
      <c r="U2317">
        <v>37.47769443499989</v>
      </c>
      <c r="V2317" s="11">
        <v>-6.547599998896203E-5</v>
      </c>
      <c r="W2317" s="12">
        <v>-4.293399999966141E-5</v>
      </c>
    </row>
    <row r="2318" spans="1:23" x14ac:dyDescent="0.4">
      <c r="A2318">
        <v>2317</v>
      </c>
      <c r="B2318">
        <v>17</v>
      </c>
      <c r="C2318">
        <v>47</v>
      </c>
      <c r="D2318">
        <f t="shared" si="162"/>
        <v>1.0476159998233925E-3</v>
      </c>
      <c r="E2318">
        <f t="shared" si="163"/>
        <v>6.8694399999458255E-4</v>
      </c>
      <c r="F2318" s="1">
        <f t="shared" si="164"/>
        <v>-6.547599998896203E-5</v>
      </c>
      <c r="G2318" s="1">
        <f t="shared" si="165"/>
        <v>-4.293399999966141E-5</v>
      </c>
      <c r="J2318" t="e" cm="1">
        <f t="array" ref="J2318">INDEX([1]Sheet1!$L$2:$L$61,MATCH(1,([1]Sheet1!$J$2:$J$61=표1[[#This Row],[x]])*(표1[[#This Row],[y]]=[1]Sheet1!$K$2:$K$61),0))</f>
        <v>#N/A</v>
      </c>
      <c r="K2318" t="e" cm="1">
        <f t="array" ref="K2318">INDEX([1]Sheet1!$M$2:$M$61,MATCH(1,([1]Sheet1!$J$2:$J$61=표1[[#This Row],[x]])*(표1[[#This Row],[y]]=[1]Sheet1!$K$2:$K$61),0))</f>
        <v>#N/A</v>
      </c>
      <c r="Q2318" s="4">
        <v>2317</v>
      </c>
      <c r="R2318" s="4">
        <v>17</v>
      </c>
      <c r="S2318" s="4">
        <v>47</v>
      </c>
      <c r="T2318">
        <v>127.04702567999956</v>
      </c>
      <c r="U2318">
        <v>37.47773736899989</v>
      </c>
      <c r="V2318" s="9">
        <v>-6.547599998896203E-5</v>
      </c>
      <c r="W2318" s="10">
        <v>-4.293399999966141E-5</v>
      </c>
    </row>
    <row r="2319" spans="1:23" x14ac:dyDescent="0.4">
      <c r="A2319">
        <v>2318</v>
      </c>
      <c r="B2319">
        <v>18</v>
      </c>
      <c r="C2319">
        <v>47</v>
      </c>
      <c r="D2319">
        <f t="shared" si="162"/>
        <v>1.1130919998123545E-3</v>
      </c>
      <c r="E2319">
        <f t="shared" si="163"/>
        <v>7.2987799999424396E-4</v>
      </c>
      <c r="F2319" s="1">
        <f t="shared" si="164"/>
        <v>-6.547599998896203E-5</v>
      </c>
      <c r="G2319" s="1">
        <f t="shared" si="165"/>
        <v>-4.293399999966141E-5</v>
      </c>
      <c r="J2319" t="e" cm="1">
        <f t="array" ref="J2319">INDEX([1]Sheet1!$L$2:$L$61,MATCH(1,([1]Sheet1!$J$2:$J$61=표1[[#This Row],[x]])*(표1[[#This Row],[y]]=[1]Sheet1!$K$2:$K$61),0))</f>
        <v>#N/A</v>
      </c>
      <c r="K2319" t="e" cm="1">
        <f t="array" ref="K2319">INDEX([1]Sheet1!$M$2:$M$61,MATCH(1,([1]Sheet1!$J$2:$J$61=표1[[#This Row],[x]])*(표1[[#This Row],[y]]=[1]Sheet1!$K$2:$K$61),0))</f>
        <v>#N/A</v>
      </c>
      <c r="Q2319" s="5">
        <v>2318</v>
      </c>
      <c r="R2319" s="5">
        <v>18</v>
      </c>
      <c r="S2319" s="5">
        <v>47</v>
      </c>
      <c r="T2319">
        <v>127.04709115599955</v>
      </c>
      <c r="U2319">
        <v>37.477780302999889</v>
      </c>
      <c r="V2319" s="11">
        <v>-6.547599998896203E-5</v>
      </c>
      <c r="W2319" s="12">
        <v>-4.293399999966141E-5</v>
      </c>
    </row>
    <row r="2320" spans="1:23" x14ac:dyDescent="0.4">
      <c r="A2320">
        <v>2319</v>
      </c>
      <c r="B2320">
        <v>19</v>
      </c>
      <c r="C2320">
        <v>47</v>
      </c>
      <c r="D2320">
        <f t="shared" si="162"/>
        <v>1.1785679998013165E-3</v>
      </c>
      <c r="E2320">
        <f t="shared" si="163"/>
        <v>7.7281199999390537E-4</v>
      </c>
      <c r="F2320" s="1">
        <f t="shared" si="164"/>
        <v>-6.547599998896203E-5</v>
      </c>
      <c r="G2320" s="1">
        <f t="shared" si="165"/>
        <v>-4.293399999966141E-5</v>
      </c>
      <c r="J2320" t="e" cm="1">
        <f t="array" ref="J2320">INDEX([1]Sheet1!$L$2:$L$61,MATCH(1,([1]Sheet1!$J$2:$J$61=표1[[#This Row],[x]])*(표1[[#This Row],[y]]=[1]Sheet1!$K$2:$K$61),0))</f>
        <v>#N/A</v>
      </c>
      <c r="K2320" t="e" cm="1">
        <f t="array" ref="K2320">INDEX([1]Sheet1!$M$2:$M$61,MATCH(1,([1]Sheet1!$J$2:$J$61=표1[[#This Row],[x]])*(표1[[#This Row],[y]]=[1]Sheet1!$K$2:$K$61),0))</f>
        <v>#N/A</v>
      </c>
      <c r="Q2320" s="4">
        <v>2319</v>
      </c>
      <c r="R2320" s="4">
        <v>19</v>
      </c>
      <c r="S2320" s="4">
        <v>47</v>
      </c>
      <c r="T2320">
        <v>127.04715663199954</v>
      </c>
      <c r="U2320">
        <v>37.477823236999889</v>
      </c>
      <c r="V2320" s="9">
        <v>-6.547599998896203E-5</v>
      </c>
      <c r="W2320" s="10">
        <v>-4.293399999966141E-5</v>
      </c>
    </row>
    <row r="2321" spans="1:23" x14ac:dyDescent="0.4">
      <c r="A2321">
        <v>2320</v>
      </c>
      <c r="B2321">
        <v>20</v>
      </c>
      <c r="C2321">
        <v>47</v>
      </c>
      <c r="D2321">
        <f t="shared" si="162"/>
        <v>1.2440439997902786E-3</v>
      </c>
      <c r="E2321">
        <f t="shared" si="163"/>
        <v>8.1574599999356678E-4</v>
      </c>
      <c r="F2321" s="1">
        <f t="shared" si="164"/>
        <v>-6.547599998896203E-5</v>
      </c>
      <c r="G2321" s="1">
        <f t="shared" si="165"/>
        <v>-4.293399999966141E-5</v>
      </c>
      <c r="J2321" t="e" cm="1">
        <f t="array" ref="J2321">INDEX([1]Sheet1!$L$2:$L$61,MATCH(1,([1]Sheet1!$J$2:$J$61=표1[[#This Row],[x]])*(표1[[#This Row],[y]]=[1]Sheet1!$K$2:$K$61),0))</f>
        <v>#N/A</v>
      </c>
      <c r="K2321" t="e" cm="1">
        <f t="array" ref="K2321">INDEX([1]Sheet1!$M$2:$M$61,MATCH(1,([1]Sheet1!$J$2:$J$61=표1[[#This Row],[x]])*(표1[[#This Row],[y]]=[1]Sheet1!$K$2:$K$61),0))</f>
        <v>#N/A</v>
      </c>
      <c r="Q2321" s="5">
        <v>2320</v>
      </c>
      <c r="R2321" s="5">
        <v>20</v>
      </c>
      <c r="S2321" s="5">
        <v>47</v>
      </c>
      <c r="T2321">
        <v>127.04722210799953</v>
      </c>
      <c r="U2321">
        <v>37.477866170999889</v>
      </c>
      <c r="V2321" s="11">
        <v>-6.547599998896203E-5</v>
      </c>
      <c r="W2321" s="12">
        <v>-4.293399999966141E-5</v>
      </c>
    </row>
    <row r="2322" spans="1:23" x14ac:dyDescent="0.4">
      <c r="A2322">
        <v>2321</v>
      </c>
      <c r="B2322">
        <v>21</v>
      </c>
      <c r="C2322">
        <v>47</v>
      </c>
      <c r="D2322">
        <f t="shared" si="162"/>
        <v>1.3095199997792406E-3</v>
      </c>
      <c r="E2322">
        <f t="shared" si="163"/>
        <v>8.5867999999322819E-4</v>
      </c>
      <c r="F2322" s="1">
        <f t="shared" si="164"/>
        <v>-6.547599998896203E-5</v>
      </c>
      <c r="G2322" s="1">
        <f t="shared" si="165"/>
        <v>-4.293399999966141E-5</v>
      </c>
      <c r="J2322" t="e" cm="1">
        <f t="array" ref="J2322">INDEX([1]Sheet1!$L$2:$L$61,MATCH(1,([1]Sheet1!$J$2:$J$61=표1[[#This Row],[x]])*(표1[[#This Row],[y]]=[1]Sheet1!$K$2:$K$61),0))</f>
        <v>#N/A</v>
      </c>
      <c r="K2322" t="e" cm="1">
        <f t="array" ref="K2322">INDEX([1]Sheet1!$M$2:$M$61,MATCH(1,([1]Sheet1!$J$2:$J$61=표1[[#This Row],[x]])*(표1[[#This Row],[y]]=[1]Sheet1!$K$2:$K$61),0))</f>
        <v>#N/A</v>
      </c>
      <c r="Q2322" s="4">
        <v>2321</v>
      </c>
      <c r="R2322" s="4">
        <v>21</v>
      </c>
      <c r="S2322" s="4">
        <v>47</v>
      </c>
      <c r="T2322">
        <v>127.04728758399952</v>
      </c>
      <c r="U2322">
        <v>37.477909104999888</v>
      </c>
      <c r="V2322" s="9">
        <v>-6.547599998896203E-5</v>
      </c>
      <c r="W2322" s="10">
        <v>-4.293399999966141E-5</v>
      </c>
    </row>
    <row r="2323" spans="1:23" x14ac:dyDescent="0.4">
      <c r="A2323">
        <v>2322</v>
      </c>
      <c r="B2323">
        <v>22</v>
      </c>
      <c r="C2323">
        <v>47</v>
      </c>
      <c r="D2323">
        <f t="shared" si="162"/>
        <v>1.3749959997682026E-3</v>
      </c>
      <c r="E2323">
        <f t="shared" si="163"/>
        <v>9.016139999928896E-4</v>
      </c>
      <c r="F2323" s="1">
        <f t="shared" si="164"/>
        <v>-6.547599998896203E-5</v>
      </c>
      <c r="G2323" s="1">
        <f t="shared" si="165"/>
        <v>-4.293399999966141E-5</v>
      </c>
      <c r="J2323" t="e" cm="1">
        <f t="array" ref="J2323">INDEX([1]Sheet1!$L$2:$L$61,MATCH(1,([1]Sheet1!$J$2:$J$61=표1[[#This Row],[x]])*(표1[[#This Row],[y]]=[1]Sheet1!$K$2:$K$61),0))</f>
        <v>#N/A</v>
      </c>
      <c r="K2323" t="e" cm="1">
        <f t="array" ref="K2323">INDEX([1]Sheet1!$M$2:$M$61,MATCH(1,([1]Sheet1!$J$2:$J$61=표1[[#This Row],[x]])*(표1[[#This Row],[y]]=[1]Sheet1!$K$2:$K$61),0))</f>
        <v>#N/A</v>
      </c>
      <c r="O2323">
        <v>1</v>
      </c>
      <c r="Q2323" s="5">
        <v>2322</v>
      </c>
      <c r="R2323" s="5">
        <v>22</v>
      </c>
      <c r="S2323" s="5">
        <v>47</v>
      </c>
      <c r="T2323">
        <v>127.04735305999951</v>
      </c>
      <c r="U2323">
        <v>37.477952038999888</v>
      </c>
      <c r="V2323" s="11">
        <v>-6.547599998896203E-5</v>
      </c>
      <c r="W2323" s="12">
        <v>-4.293399999966141E-5</v>
      </c>
    </row>
    <row r="2324" spans="1:23" x14ac:dyDescent="0.4">
      <c r="A2324">
        <v>2323</v>
      </c>
      <c r="B2324">
        <v>23</v>
      </c>
      <c r="C2324">
        <v>47</v>
      </c>
      <c r="D2324">
        <f t="shared" si="162"/>
        <v>1.4404719997571647E-3</v>
      </c>
      <c r="E2324">
        <f t="shared" si="163"/>
        <v>9.4454799999255101E-4</v>
      </c>
      <c r="F2324" s="1">
        <f t="shared" si="164"/>
        <v>-6.547599998896203E-5</v>
      </c>
      <c r="G2324" s="1">
        <f t="shared" si="165"/>
        <v>-4.293399999966141E-5</v>
      </c>
      <c r="J2324" t="e" cm="1">
        <f t="array" ref="J2324">INDEX([1]Sheet1!$L$2:$L$61,MATCH(1,([1]Sheet1!$J$2:$J$61=표1[[#This Row],[x]])*(표1[[#This Row],[y]]=[1]Sheet1!$K$2:$K$61),0))</f>
        <v>#N/A</v>
      </c>
      <c r="K2324" t="e" cm="1">
        <f t="array" ref="K2324">INDEX([1]Sheet1!$M$2:$M$61,MATCH(1,([1]Sheet1!$J$2:$J$61=표1[[#This Row],[x]])*(표1[[#This Row],[y]]=[1]Sheet1!$K$2:$K$61),0))</f>
        <v>#N/A</v>
      </c>
      <c r="O2324">
        <v>1</v>
      </c>
      <c r="P2324">
        <v>1</v>
      </c>
      <c r="Q2324" s="4">
        <v>2323</v>
      </c>
      <c r="R2324" s="4">
        <v>23</v>
      </c>
      <c r="S2324" s="4">
        <v>47</v>
      </c>
      <c r="T2324">
        <v>127.0474185359995</v>
      </c>
      <c r="U2324">
        <v>37.477994972999888</v>
      </c>
      <c r="V2324" s="9">
        <v>-6.547599998896203E-5</v>
      </c>
      <c r="W2324" s="10">
        <v>-4.293399999966141E-5</v>
      </c>
    </row>
    <row r="2325" spans="1:23" x14ac:dyDescent="0.4">
      <c r="A2325">
        <v>2324</v>
      </c>
      <c r="B2325">
        <v>24</v>
      </c>
      <c r="C2325">
        <v>47</v>
      </c>
      <c r="D2325">
        <f t="shared" si="162"/>
        <v>1.5059479997461267E-3</v>
      </c>
      <c r="E2325">
        <f t="shared" si="163"/>
        <v>9.8748199999221242E-4</v>
      </c>
      <c r="F2325" s="1">
        <f t="shared" si="164"/>
        <v>-6.547599998896203E-5</v>
      </c>
      <c r="G2325" s="1">
        <f t="shared" si="165"/>
        <v>-4.293399999966141E-5</v>
      </c>
      <c r="J2325" t="e" cm="1">
        <f t="array" ref="J2325">INDEX([1]Sheet1!$L$2:$L$61,MATCH(1,([1]Sheet1!$J$2:$J$61=표1[[#This Row],[x]])*(표1[[#This Row],[y]]=[1]Sheet1!$K$2:$K$61),0))</f>
        <v>#N/A</v>
      </c>
      <c r="K2325" t="e" cm="1">
        <f t="array" ref="K2325">INDEX([1]Sheet1!$M$2:$M$61,MATCH(1,([1]Sheet1!$J$2:$J$61=표1[[#This Row],[x]])*(표1[[#This Row],[y]]=[1]Sheet1!$K$2:$K$61),0))</f>
        <v>#N/A</v>
      </c>
      <c r="Q2325" s="5">
        <v>2324</v>
      </c>
      <c r="R2325" s="5">
        <v>24</v>
      </c>
      <c r="S2325" s="5">
        <v>47</v>
      </c>
      <c r="T2325">
        <v>127.04748401199949</v>
      </c>
      <c r="U2325">
        <v>37.478037906999887</v>
      </c>
      <c r="V2325" s="11">
        <v>-6.547599998896203E-5</v>
      </c>
      <c r="W2325" s="12">
        <v>-4.293399999966141E-5</v>
      </c>
    </row>
    <row r="2326" spans="1:23" x14ac:dyDescent="0.4">
      <c r="A2326">
        <v>2325</v>
      </c>
      <c r="B2326">
        <v>25</v>
      </c>
      <c r="C2326">
        <v>47</v>
      </c>
      <c r="D2326">
        <f t="shared" si="162"/>
        <v>1.5714239997350887E-3</v>
      </c>
      <c r="E2326">
        <f t="shared" si="163"/>
        <v>1.0304159999918738E-3</v>
      </c>
      <c r="F2326" s="1">
        <f t="shared" si="164"/>
        <v>-6.547599998896203E-5</v>
      </c>
      <c r="G2326" s="1">
        <f t="shared" si="165"/>
        <v>-4.293399999966141E-5</v>
      </c>
      <c r="J2326" t="e" cm="1">
        <f t="array" ref="J2326">INDEX([1]Sheet1!$L$2:$L$61,MATCH(1,([1]Sheet1!$J$2:$J$61=표1[[#This Row],[x]])*(표1[[#This Row],[y]]=[1]Sheet1!$K$2:$K$61),0))</f>
        <v>#N/A</v>
      </c>
      <c r="K2326" t="e" cm="1">
        <f t="array" ref="K2326">INDEX([1]Sheet1!$M$2:$M$61,MATCH(1,([1]Sheet1!$J$2:$J$61=표1[[#This Row],[x]])*(표1[[#This Row],[y]]=[1]Sheet1!$K$2:$K$61),0))</f>
        <v>#N/A</v>
      </c>
      <c r="Q2326" s="4">
        <v>2325</v>
      </c>
      <c r="R2326" s="4">
        <v>25</v>
      </c>
      <c r="S2326" s="4">
        <v>47</v>
      </c>
      <c r="T2326">
        <v>127.04754948799948</v>
      </c>
      <c r="U2326">
        <v>37.478080840999887</v>
      </c>
      <c r="V2326" s="9">
        <v>-6.547599998896203E-5</v>
      </c>
      <c r="W2326" s="10">
        <v>-4.293399999966141E-5</v>
      </c>
    </row>
    <row r="2327" spans="1:23" x14ac:dyDescent="0.4">
      <c r="A2327">
        <v>2326</v>
      </c>
      <c r="B2327">
        <v>26</v>
      </c>
      <c r="C2327">
        <v>47</v>
      </c>
      <c r="D2327">
        <f t="shared" si="162"/>
        <v>1.6368999997240508E-3</v>
      </c>
      <c r="E2327">
        <f t="shared" si="163"/>
        <v>1.0733499999915352E-3</v>
      </c>
      <c r="F2327" s="1">
        <f t="shared" si="164"/>
        <v>-6.547599998896203E-5</v>
      </c>
      <c r="G2327" s="1">
        <f t="shared" si="165"/>
        <v>-4.293399999966141E-5</v>
      </c>
      <c r="J2327" t="e" cm="1">
        <f t="array" ref="J2327">INDEX([1]Sheet1!$L$2:$L$61,MATCH(1,([1]Sheet1!$J$2:$J$61=표1[[#This Row],[x]])*(표1[[#This Row],[y]]=[1]Sheet1!$K$2:$K$61),0))</f>
        <v>#N/A</v>
      </c>
      <c r="K2327" t="e" cm="1">
        <f t="array" ref="K2327">INDEX([1]Sheet1!$M$2:$M$61,MATCH(1,([1]Sheet1!$J$2:$J$61=표1[[#This Row],[x]])*(표1[[#This Row],[y]]=[1]Sheet1!$K$2:$K$61),0))</f>
        <v>#N/A</v>
      </c>
      <c r="Q2327" s="5">
        <v>2326</v>
      </c>
      <c r="R2327" s="5">
        <v>26</v>
      </c>
      <c r="S2327" s="5">
        <v>47</v>
      </c>
      <c r="T2327">
        <v>127.04761496399946</v>
      </c>
      <c r="U2327">
        <v>37.478123774999887</v>
      </c>
      <c r="V2327" s="11">
        <v>-6.547599998896203E-5</v>
      </c>
      <c r="W2327" s="12">
        <v>-4.293399999966141E-5</v>
      </c>
    </row>
    <row r="2328" spans="1:23" x14ac:dyDescent="0.4">
      <c r="A2328">
        <v>2327</v>
      </c>
      <c r="B2328">
        <v>27</v>
      </c>
      <c r="C2328">
        <v>47</v>
      </c>
      <c r="D2328">
        <f t="shared" si="162"/>
        <v>1.7023759997130128E-3</v>
      </c>
      <c r="E2328">
        <f t="shared" si="163"/>
        <v>1.1162839999911967E-3</v>
      </c>
      <c r="F2328" s="1">
        <f t="shared" si="164"/>
        <v>-6.547599998896203E-5</v>
      </c>
      <c r="G2328" s="1">
        <f t="shared" si="165"/>
        <v>-4.293399999966141E-5</v>
      </c>
      <c r="J2328" t="e" cm="1">
        <f t="array" ref="J2328">INDEX([1]Sheet1!$L$2:$L$61,MATCH(1,([1]Sheet1!$J$2:$J$61=표1[[#This Row],[x]])*(표1[[#This Row],[y]]=[1]Sheet1!$K$2:$K$61),0))</f>
        <v>#N/A</v>
      </c>
      <c r="K2328" t="e" cm="1">
        <f t="array" ref="K2328">INDEX([1]Sheet1!$M$2:$M$61,MATCH(1,([1]Sheet1!$J$2:$J$61=표1[[#This Row],[x]])*(표1[[#This Row],[y]]=[1]Sheet1!$K$2:$K$61),0))</f>
        <v>#N/A</v>
      </c>
      <c r="Q2328" s="4">
        <v>2327</v>
      </c>
      <c r="R2328" s="4">
        <v>27</v>
      </c>
      <c r="S2328" s="4">
        <v>47</v>
      </c>
      <c r="T2328">
        <v>127.04768043999945</v>
      </c>
      <c r="U2328">
        <v>37.478166708999886</v>
      </c>
      <c r="V2328" s="9">
        <v>-6.547599998896203E-5</v>
      </c>
      <c r="W2328" s="10">
        <v>-4.293399999966141E-5</v>
      </c>
    </row>
    <row r="2329" spans="1:23" x14ac:dyDescent="0.4">
      <c r="A2329">
        <v>2328</v>
      </c>
      <c r="B2329">
        <v>28</v>
      </c>
      <c r="C2329">
        <v>47</v>
      </c>
      <c r="D2329">
        <f t="shared" si="162"/>
        <v>1.7678519997019748E-3</v>
      </c>
      <c r="E2329">
        <f t="shared" si="163"/>
        <v>1.1592179999908581E-3</v>
      </c>
      <c r="F2329" s="1">
        <f t="shared" si="164"/>
        <v>-6.547599998896203E-5</v>
      </c>
      <c r="G2329" s="1">
        <f t="shared" si="165"/>
        <v>-4.293399999966141E-5</v>
      </c>
      <c r="J2329" t="e" cm="1">
        <f t="array" ref="J2329">INDEX([1]Sheet1!$L$2:$L$61,MATCH(1,([1]Sheet1!$J$2:$J$61=표1[[#This Row],[x]])*(표1[[#This Row],[y]]=[1]Sheet1!$K$2:$K$61),0))</f>
        <v>#N/A</v>
      </c>
      <c r="K2329" t="e" cm="1">
        <f t="array" ref="K2329">INDEX([1]Sheet1!$M$2:$M$61,MATCH(1,([1]Sheet1!$J$2:$J$61=표1[[#This Row],[x]])*(표1[[#This Row],[y]]=[1]Sheet1!$K$2:$K$61),0))</f>
        <v>#N/A</v>
      </c>
      <c r="Q2329" s="5">
        <v>2328</v>
      </c>
      <c r="R2329" s="5">
        <v>28</v>
      </c>
      <c r="S2329" s="5">
        <v>47</v>
      </c>
      <c r="T2329">
        <v>127.04774591599944</v>
      </c>
      <c r="U2329">
        <v>37.478209642999886</v>
      </c>
      <c r="V2329" s="11">
        <v>-6.547599998896203E-5</v>
      </c>
      <c r="W2329" s="12">
        <v>-4.293399999966141E-5</v>
      </c>
    </row>
    <row r="2330" spans="1:23" x14ac:dyDescent="0.4">
      <c r="A2330">
        <v>2329</v>
      </c>
      <c r="B2330">
        <v>29</v>
      </c>
      <c r="C2330">
        <v>47</v>
      </c>
      <c r="D2330">
        <f t="shared" si="162"/>
        <v>1.8333279996909368E-3</v>
      </c>
      <c r="E2330">
        <f t="shared" si="163"/>
        <v>1.2021519999905195E-3</v>
      </c>
      <c r="F2330" s="1">
        <f t="shared" si="164"/>
        <v>-6.547599998896203E-5</v>
      </c>
      <c r="G2330" s="1">
        <f t="shared" si="165"/>
        <v>-4.293399999966141E-5</v>
      </c>
      <c r="J2330" t="e" cm="1">
        <f t="array" ref="J2330">INDEX([1]Sheet1!$L$2:$L$61,MATCH(1,([1]Sheet1!$J$2:$J$61=표1[[#This Row],[x]])*(표1[[#This Row],[y]]=[1]Sheet1!$K$2:$K$61),0))</f>
        <v>#N/A</v>
      </c>
      <c r="K2330" t="e" cm="1">
        <f t="array" ref="K2330">INDEX([1]Sheet1!$M$2:$M$61,MATCH(1,([1]Sheet1!$J$2:$J$61=표1[[#This Row],[x]])*(표1[[#This Row],[y]]=[1]Sheet1!$K$2:$K$61),0))</f>
        <v>#N/A</v>
      </c>
      <c r="O2330">
        <v>1</v>
      </c>
      <c r="P2330">
        <v>1</v>
      </c>
      <c r="Q2330" s="4">
        <v>2329</v>
      </c>
      <c r="R2330" s="4">
        <v>29</v>
      </c>
      <c r="S2330" s="4">
        <v>47</v>
      </c>
      <c r="T2330">
        <v>127.04781139199943</v>
      </c>
      <c r="U2330">
        <v>37.478252576999886</v>
      </c>
      <c r="V2330" s="9">
        <v>-6.547599998896203E-5</v>
      </c>
      <c r="W2330" s="10">
        <v>-4.293399999966141E-5</v>
      </c>
    </row>
    <row r="2331" spans="1:23" x14ac:dyDescent="0.4">
      <c r="A2331">
        <v>2330</v>
      </c>
      <c r="B2331">
        <v>30</v>
      </c>
      <c r="C2331">
        <v>47</v>
      </c>
      <c r="D2331">
        <f t="shared" si="162"/>
        <v>1.8988039996798989E-3</v>
      </c>
      <c r="E2331">
        <f t="shared" si="163"/>
        <v>1.2450859999901809E-3</v>
      </c>
      <c r="F2331" s="1">
        <f t="shared" si="164"/>
        <v>-6.547599998896203E-5</v>
      </c>
      <c r="G2331" s="1">
        <f t="shared" si="165"/>
        <v>-4.293399999966141E-5</v>
      </c>
      <c r="J2331" t="e" cm="1">
        <f t="array" ref="J2331">INDEX([1]Sheet1!$L$2:$L$61,MATCH(1,([1]Sheet1!$J$2:$J$61=표1[[#This Row],[x]])*(표1[[#This Row],[y]]=[1]Sheet1!$K$2:$K$61),0))</f>
        <v>#N/A</v>
      </c>
      <c r="K2331" t="e" cm="1">
        <f t="array" ref="K2331">INDEX([1]Sheet1!$M$2:$M$61,MATCH(1,([1]Sheet1!$J$2:$J$61=표1[[#This Row],[x]])*(표1[[#This Row],[y]]=[1]Sheet1!$K$2:$K$61),0))</f>
        <v>#N/A</v>
      </c>
      <c r="O2331">
        <v>1</v>
      </c>
      <c r="Q2331" s="5">
        <v>2330</v>
      </c>
      <c r="R2331" s="5">
        <v>30</v>
      </c>
      <c r="S2331" s="5">
        <v>47</v>
      </c>
      <c r="T2331">
        <v>127.04787686799942</v>
      </c>
      <c r="U2331">
        <v>37.478295510999885</v>
      </c>
      <c r="V2331" s="11">
        <v>-6.547599998896203E-5</v>
      </c>
      <c r="W2331" s="12">
        <v>-4.293399999966141E-5</v>
      </c>
    </row>
    <row r="2332" spans="1:23" x14ac:dyDescent="0.4">
      <c r="A2332">
        <v>2331</v>
      </c>
      <c r="B2332">
        <v>31</v>
      </c>
      <c r="C2332">
        <v>47</v>
      </c>
      <c r="D2332">
        <f t="shared" si="162"/>
        <v>1.9642799996688609E-3</v>
      </c>
      <c r="E2332">
        <f t="shared" si="163"/>
        <v>1.2880199999898423E-3</v>
      </c>
      <c r="F2332" s="1">
        <f t="shared" si="164"/>
        <v>-6.547599998896203E-5</v>
      </c>
      <c r="G2332" s="1">
        <f t="shared" si="165"/>
        <v>-4.293399999966141E-5</v>
      </c>
      <c r="J2332" t="e" cm="1">
        <f t="array" ref="J2332">INDEX([1]Sheet1!$L$2:$L$61,MATCH(1,([1]Sheet1!$J$2:$J$61=표1[[#This Row],[x]])*(표1[[#This Row],[y]]=[1]Sheet1!$K$2:$K$61),0))</f>
        <v>#N/A</v>
      </c>
      <c r="K2332" t="e" cm="1">
        <f t="array" ref="K2332">INDEX([1]Sheet1!$M$2:$M$61,MATCH(1,([1]Sheet1!$J$2:$J$61=표1[[#This Row],[x]])*(표1[[#This Row],[y]]=[1]Sheet1!$K$2:$K$61),0))</f>
        <v>#N/A</v>
      </c>
      <c r="Q2332" s="4">
        <v>2331</v>
      </c>
      <c r="R2332" s="4">
        <v>31</v>
      </c>
      <c r="S2332" s="4">
        <v>47</v>
      </c>
      <c r="T2332">
        <v>127.04794234399941</v>
      </c>
      <c r="U2332">
        <v>37.478338444999885</v>
      </c>
      <c r="V2332" s="9">
        <v>-6.547599998896203E-5</v>
      </c>
      <c r="W2332" s="10">
        <v>-4.293399999966141E-5</v>
      </c>
    </row>
    <row r="2333" spans="1:23" x14ac:dyDescent="0.4">
      <c r="A2333">
        <v>2332</v>
      </c>
      <c r="B2333">
        <v>32</v>
      </c>
      <c r="C2333">
        <v>47</v>
      </c>
      <c r="D2333">
        <f t="shared" si="162"/>
        <v>2.0297559996578229E-3</v>
      </c>
      <c r="E2333">
        <f t="shared" si="163"/>
        <v>1.3309539999895037E-3</v>
      </c>
      <c r="F2333" s="1">
        <f t="shared" si="164"/>
        <v>-6.547599998896203E-5</v>
      </c>
      <c r="G2333" s="1">
        <f t="shared" si="165"/>
        <v>-4.293399999966141E-5</v>
      </c>
      <c r="J2333" t="e" cm="1">
        <f t="array" ref="J2333">INDEX([1]Sheet1!$L$2:$L$61,MATCH(1,([1]Sheet1!$J$2:$J$61=표1[[#This Row],[x]])*(표1[[#This Row],[y]]=[1]Sheet1!$K$2:$K$61),0))</f>
        <v>#N/A</v>
      </c>
      <c r="K2333" t="e" cm="1">
        <f t="array" ref="K2333">INDEX([1]Sheet1!$M$2:$M$61,MATCH(1,([1]Sheet1!$J$2:$J$61=표1[[#This Row],[x]])*(표1[[#This Row],[y]]=[1]Sheet1!$K$2:$K$61),0))</f>
        <v>#N/A</v>
      </c>
      <c r="Q2333" s="5">
        <v>2332</v>
      </c>
      <c r="R2333" s="5">
        <v>32</v>
      </c>
      <c r="S2333" s="5">
        <v>47</v>
      </c>
      <c r="T2333">
        <v>127.0480078199994</v>
      </c>
      <c r="U2333">
        <v>37.478381378999885</v>
      </c>
      <c r="V2333" s="11">
        <v>-6.547599998896203E-5</v>
      </c>
      <c r="W2333" s="12">
        <v>-4.293399999966141E-5</v>
      </c>
    </row>
    <row r="2334" spans="1:23" x14ac:dyDescent="0.4">
      <c r="A2334">
        <v>2333</v>
      </c>
      <c r="B2334">
        <v>33</v>
      </c>
      <c r="C2334">
        <v>47</v>
      </c>
      <c r="D2334">
        <f t="shared" si="162"/>
        <v>2.095231999646785E-3</v>
      </c>
      <c r="E2334">
        <f t="shared" si="163"/>
        <v>1.3738879999891651E-3</v>
      </c>
      <c r="F2334" s="1">
        <f t="shared" si="164"/>
        <v>-6.547599998896203E-5</v>
      </c>
      <c r="G2334" s="1">
        <f t="shared" si="165"/>
        <v>-4.293399999966141E-5</v>
      </c>
      <c r="J2334" t="e" cm="1">
        <f t="array" ref="J2334">INDEX([1]Sheet1!$L$2:$L$61,MATCH(1,([1]Sheet1!$J$2:$J$61=표1[[#This Row],[x]])*(표1[[#This Row],[y]]=[1]Sheet1!$K$2:$K$61),0))</f>
        <v>#N/A</v>
      </c>
      <c r="K2334" t="e" cm="1">
        <f t="array" ref="K2334">INDEX([1]Sheet1!$M$2:$M$61,MATCH(1,([1]Sheet1!$J$2:$J$61=표1[[#This Row],[x]])*(표1[[#This Row],[y]]=[1]Sheet1!$K$2:$K$61),0))</f>
        <v>#N/A</v>
      </c>
      <c r="Q2334" s="4">
        <v>2333</v>
      </c>
      <c r="R2334" s="4">
        <v>33</v>
      </c>
      <c r="S2334" s="4">
        <v>47</v>
      </c>
      <c r="T2334">
        <v>127.04807329599939</v>
      </c>
      <c r="U2334">
        <v>37.478424312999884</v>
      </c>
      <c r="V2334" s="9">
        <v>-6.547599998896203E-5</v>
      </c>
      <c r="W2334" s="10">
        <v>-4.293399999966141E-5</v>
      </c>
    </row>
    <row r="2335" spans="1:23" x14ac:dyDescent="0.4">
      <c r="A2335">
        <v>2334</v>
      </c>
      <c r="B2335">
        <v>34</v>
      </c>
      <c r="C2335">
        <v>47</v>
      </c>
      <c r="D2335">
        <f t="shared" si="162"/>
        <v>2.160707999635747E-3</v>
      </c>
      <c r="E2335">
        <f t="shared" si="163"/>
        <v>1.4168219999888265E-3</v>
      </c>
      <c r="F2335" s="1">
        <f t="shared" si="164"/>
        <v>-6.547599998896203E-5</v>
      </c>
      <c r="G2335" s="1">
        <f t="shared" si="165"/>
        <v>-4.293399999966141E-5</v>
      </c>
      <c r="J2335" t="e" cm="1">
        <f t="array" ref="J2335">INDEX([1]Sheet1!$L$2:$L$61,MATCH(1,([1]Sheet1!$J$2:$J$61=표1[[#This Row],[x]])*(표1[[#This Row],[y]]=[1]Sheet1!$K$2:$K$61),0))</f>
        <v>#N/A</v>
      </c>
      <c r="K2335" t="e" cm="1">
        <f t="array" ref="K2335">INDEX([1]Sheet1!$M$2:$M$61,MATCH(1,([1]Sheet1!$J$2:$J$61=표1[[#This Row],[x]])*(표1[[#This Row],[y]]=[1]Sheet1!$K$2:$K$61),0))</f>
        <v>#N/A</v>
      </c>
      <c r="Q2335" s="5">
        <v>2334</v>
      </c>
      <c r="R2335" s="5">
        <v>34</v>
      </c>
      <c r="S2335" s="5">
        <v>47</v>
      </c>
      <c r="T2335">
        <v>127.04813877199938</v>
      </c>
      <c r="U2335">
        <v>37.478467246999884</v>
      </c>
      <c r="V2335" s="11">
        <v>-6.547599998896203E-5</v>
      </c>
      <c r="W2335" s="12">
        <v>-4.293399999966141E-5</v>
      </c>
    </row>
    <row r="2336" spans="1:23" x14ac:dyDescent="0.4">
      <c r="A2336">
        <v>2335</v>
      </c>
      <c r="B2336">
        <v>35</v>
      </c>
      <c r="C2336">
        <v>47</v>
      </c>
      <c r="D2336">
        <f t="shared" si="162"/>
        <v>2.226183999624709E-3</v>
      </c>
      <c r="E2336">
        <f t="shared" si="163"/>
        <v>1.4597559999884879E-3</v>
      </c>
      <c r="F2336" s="1">
        <f t="shared" si="164"/>
        <v>-6.547599998896203E-5</v>
      </c>
      <c r="G2336" s="1">
        <f t="shared" si="165"/>
        <v>-4.293399999966141E-5</v>
      </c>
      <c r="J2336" t="e" cm="1">
        <f t="array" ref="J2336">INDEX([1]Sheet1!$L$2:$L$61,MATCH(1,([1]Sheet1!$J$2:$J$61=표1[[#This Row],[x]])*(표1[[#This Row],[y]]=[1]Sheet1!$K$2:$K$61),0))</f>
        <v>#N/A</v>
      </c>
      <c r="K2336" t="e" cm="1">
        <f t="array" ref="K2336">INDEX([1]Sheet1!$M$2:$M$61,MATCH(1,([1]Sheet1!$J$2:$J$61=표1[[#This Row],[x]])*(표1[[#This Row],[y]]=[1]Sheet1!$K$2:$K$61),0))</f>
        <v>#N/A</v>
      </c>
      <c r="Q2336" s="4">
        <v>2335</v>
      </c>
      <c r="R2336" s="4">
        <v>35</v>
      </c>
      <c r="S2336" s="4">
        <v>47</v>
      </c>
      <c r="T2336">
        <v>127.04820424799937</v>
      </c>
      <c r="U2336">
        <v>37.478510180999884</v>
      </c>
      <c r="V2336" s="9">
        <v>-6.547599998896203E-5</v>
      </c>
      <c r="W2336" s="10">
        <v>-4.293399999966141E-5</v>
      </c>
    </row>
    <row r="2337" spans="1:23" x14ac:dyDescent="0.4">
      <c r="A2337">
        <v>2336</v>
      </c>
      <c r="B2337">
        <v>36</v>
      </c>
      <c r="C2337">
        <v>47</v>
      </c>
      <c r="D2337">
        <f t="shared" si="162"/>
        <v>2.2916599996136711E-3</v>
      </c>
      <c r="E2337">
        <f t="shared" si="163"/>
        <v>1.5026899999881493E-3</v>
      </c>
      <c r="F2337" s="1">
        <f t="shared" si="164"/>
        <v>-6.547599998896203E-5</v>
      </c>
      <c r="G2337" s="1">
        <f t="shared" si="165"/>
        <v>-4.293399999966141E-5</v>
      </c>
      <c r="J2337" t="e" cm="1">
        <f t="array" ref="J2337">INDEX([1]Sheet1!$L$2:$L$61,MATCH(1,([1]Sheet1!$J$2:$J$61=표1[[#This Row],[x]])*(표1[[#This Row],[y]]=[1]Sheet1!$K$2:$K$61),0))</f>
        <v>#N/A</v>
      </c>
      <c r="K2337" t="e" cm="1">
        <f t="array" ref="K2337">INDEX([1]Sheet1!$M$2:$M$61,MATCH(1,([1]Sheet1!$J$2:$J$61=표1[[#This Row],[x]])*(표1[[#This Row],[y]]=[1]Sheet1!$K$2:$K$61),0))</f>
        <v>#N/A</v>
      </c>
      <c r="Q2337" s="5">
        <v>2336</v>
      </c>
      <c r="R2337" s="5">
        <v>36</v>
      </c>
      <c r="S2337" s="5">
        <v>47</v>
      </c>
      <c r="T2337">
        <v>127.04826972399935</v>
      </c>
      <c r="U2337">
        <v>37.478553114999883</v>
      </c>
      <c r="V2337" s="11">
        <v>-6.547599998896203E-5</v>
      </c>
      <c r="W2337" s="12">
        <v>-4.293399999966141E-5</v>
      </c>
    </row>
    <row r="2338" spans="1:23" x14ac:dyDescent="0.4">
      <c r="A2338">
        <v>2337</v>
      </c>
      <c r="B2338">
        <v>37</v>
      </c>
      <c r="C2338">
        <v>47</v>
      </c>
      <c r="D2338">
        <f t="shared" si="162"/>
        <v>2.3571359996026331E-3</v>
      </c>
      <c r="E2338">
        <f t="shared" si="163"/>
        <v>1.5456239999878107E-3</v>
      </c>
      <c r="F2338" s="1">
        <f t="shared" si="164"/>
        <v>-6.547599998896203E-5</v>
      </c>
      <c r="G2338" s="1">
        <f t="shared" si="165"/>
        <v>-4.293399999966141E-5</v>
      </c>
      <c r="J2338" t="e" cm="1">
        <f t="array" ref="J2338">INDEX([1]Sheet1!$L$2:$L$61,MATCH(1,([1]Sheet1!$J$2:$J$61=표1[[#This Row],[x]])*(표1[[#This Row],[y]]=[1]Sheet1!$K$2:$K$61),0))</f>
        <v>#N/A</v>
      </c>
      <c r="K2338" t="e" cm="1">
        <f t="array" ref="K2338">INDEX([1]Sheet1!$M$2:$M$61,MATCH(1,([1]Sheet1!$J$2:$J$61=표1[[#This Row],[x]])*(표1[[#This Row],[y]]=[1]Sheet1!$K$2:$K$61),0))</f>
        <v>#N/A</v>
      </c>
      <c r="Q2338" s="4">
        <v>2337</v>
      </c>
      <c r="R2338" s="4">
        <v>37</v>
      </c>
      <c r="S2338" s="4">
        <v>47</v>
      </c>
      <c r="T2338">
        <v>127.04833519999934</v>
      </c>
      <c r="U2338">
        <v>37.478596048999883</v>
      </c>
      <c r="V2338" s="9">
        <v>-6.547599998896203E-5</v>
      </c>
      <c r="W2338" s="10">
        <v>-4.293399999966141E-5</v>
      </c>
    </row>
    <row r="2339" spans="1:23" x14ac:dyDescent="0.4">
      <c r="A2339">
        <v>2338</v>
      </c>
      <c r="B2339">
        <v>38</v>
      </c>
      <c r="C2339">
        <v>47</v>
      </c>
      <c r="D2339">
        <f t="shared" si="162"/>
        <v>2.4226119995915951E-3</v>
      </c>
      <c r="E2339">
        <f t="shared" si="163"/>
        <v>1.5885579999874722E-3</v>
      </c>
      <c r="F2339" s="1">
        <f t="shared" si="164"/>
        <v>-6.547599998896203E-5</v>
      </c>
      <c r="G2339" s="1">
        <f t="shared" si="165"/>
        <v>-4.293399999966141E-5</v>
      </c>
      <c r="J2339" t="e" cm="1">
        <f t="array" ref="J2339">INDEX([1]Sheet1!$L$2:$L$61,MATCH(1,([1]Sheet1!$J$2:$J$61=표1[[#This Row],[x]])*(표1[[#This Row],[y]]=[1]Sheet1!$K$2:$K$61),0))</f>
        <v>#N/A</v>
      </c>
      <c r="K2339" t="e" cm="1">
        <f t="array" ref="K2339">INDEX([1]Sheet1!$M$2:$M$61,MATCH(1,([1]Sheet1!$J$2:$J$61=표1[[#This Row],[x]])*(표1[[#This Row],[y]]=[1]Sheet1!$K$2:$K$61),0))</f>
        <v>#N/A</v>
      </c>
      <c r="Q2339" s="5">
        <v>2338</v>
      </c>
      <c r="R2339" s="5">
        <v>38</v>
      </c>
      <c r="S2339" s="5">
        <v>47</v>
      </c>
      <c r="T2339">
        <v>127.04840067599933</v>
      </c>
      <c r="U2339">
        <v>37.478638982999883</v>
      </c>
      <c r="V2339" s="11">
        <v>-6.547599998896203E-5</v>
      </c>
      <c r="W2339" s="12">
        <v>-4.293399999966141E-5</v>
      </c>
    </row>
    <row r="2340" spans="1:23" x14ac:dyDescent="0.4">
      <c r="A2340">
        <v>2339</v>
      </c>
      <c r="B2340">
        <v>39</v>
      </c>
      <c r="C2340">
        <v>47</v>
      </c>
      <c r="D2340">
        <f t="shared" si="162"/>
        <v>2.4880879995805572E-3</v>
      </c>
      <c r="E2340">
        <f t="shared" si="163"/>
        <v>1.6314919999871336E-3</v>
      </c>
      <c r="F2340" s="1">
        <f t="shared" si="164"/>
        <v>-6.547599998896203E-5</v>
      </c>
      <c r="G2340" s="1">
        <f t="shared" si="165"/>
        <v>-4.293399999966141E-5</v>
      </c>
      <c r="J2340" t="e" cm="1">
        <f t="array" ref="J2340">INDEX([1]Sheet1!$L$2:$L$61,MATCH(1,([1]Sheet1!$J$2:$J$61=표1[[#This Row],[x]])*(표1[[#This Row],[y]]=[1]Sheet1!$K$2:$K$61),0))</f>
        <v>#N/A</v>
      </c>
      <c r="K2340" t="e" cm="1">
        <f t="array" ref="K2340">INDEX([1]Sheet1!$M$2:$M$61,MATCH(1,([1]Sheet1!$J$2:$J$61=표1[[#This Row],[x]])*(표1[[#This Row],[y]]=[1]Sheet1!$K$2:$K$61),0))</f>
        <v>#N/A</v>
      </c>
      <c r="Q2340" s="4">
        <v>2339</v>
      </c>
      <c r="R2340" s="4">
        <v>39</v>
      </c>
      <c r="S2340" s="4">
        <v>47</v>
      </c>
      <c r="T2340">
        <v>127.04846615199932</v>
      </c>
      <c r="U2340">
        <v>37.478681916999882</v>
      </c>
      <c r="V2340" s="9">
        <v>-6.547599998896203E-5</v>
      </c>
      <c r="W2340" s="10">
        <v>-4.293399999966141E-5</v>
      </c>
    </row>
    <row r="2341" spans="1:23" x14ac:dyDescent="0.4">
      <c r="A2341">
        <v>2340</v>
      </c>
      <c r="B2341">
        <v>40</v>
      </c>
      <c r="C2341">
        <v>47</v>
      </c>
      <c r="D2341">
        <f t="shared" si="162"/>
        <v>2.5535639995695192E-3</v>
      </c>
      <c r="E2341">
        <f t="shared" si="163"/>
        <v>1.674425999986795E-3</v>
      </c>
      <c r="F2341" s="1">
        <f t="shared" si="164"/>
        <v>-6.547599998896203E-5</v>
      </c>
      <c r="G2341" s="1">
        <f t="shared" si="165"/>
        <v>-4.293399999966141E-5</v>
      </c>
      <c r="J2341" t="e" cm="1">
        <f t="array" ref="J2341">INDEX([1]Sheet1!$L$2:$L$61,MATCH(1,([1]Sheet1!$J$2:$J$61=표1[[#This Row],[x]])*(표1[[#This Row],[y]]=[1]Sheet1!$K$2:$K$61),0))</f>
        <v>#N/A</v>
      </c>
      <c r="K2341" t="e" cm="1">
        <f t="array" ref="K2341">INDEX([1]Sheet1!$M$2:$M$61,MATCH(1,([1]Sheet1!$J$2:$J$61=표1[[#This Row],[x]])*(표1[[#This Row],[y]]=[1]Sheet1!$K$2:$K$61),0))</f>
        <v>#N/A</v>
      </c>
      <c r="Q2341" s="5">
        <v>2340</v>
      </c>
      <c r="R2341" s="5">
        <v>40</v>
      </c>
      <c r="S2341" s="5">
        <v>47</v>
      </c>
      <c r="T2341">
        <v>127.04853162799931</v>
      </c>
      <c r="U2341">
        <v>37.478724850999882</v>
      </c>
      <c r="V2341" s="11">
        <v>-6.547599998896203E-5</v>
      </c>
      <c r="W2341" s="12">
        <v>-4.293399999966141E-5</v>
      </c>
    </row>
    <row r="2342" spans="1:23" x14ac:dyDescent="0.4">
      <c r="A2342">
        <v>2341</v>
      </c>
      <c r="B2342">
        <v>41</v>
      </c>
      <c r="C2342">
        <v>47</v>
      </c>
      <c r="D2342">
        <f t="shared" si="162"/>
        <v>2.6190399995584812E-3</v>
      </c>
      <c r="E2342">
        <f t="shared" si="163"/>
        <v>1.7173599999864564E-3</v>
      </c>
      <c r="F2342" s="1">
        <f t="shared" si="164"/>
        <v>-6.547599998896203E-5</v>
      </c>
      <c r="G2342" s="1">
        <f t="shared" si="165"/>
        <v>-4.293399999966141E-5</v>
      </c>
      <c r="J2342" t="e" cm="1">
        <f t="array" ref="J2342">INDEX([1]Sheet1!$L$2:$L$61,MATCH(1,([1]Sheet1!$J$2:$J$61=표1[[#This Row],[x]])*(표1[[#This Row],[y]]=[1]Sheet1!$K$2:$K$61),0))</f>
        <v>#N/A</v>
      </c>
      <c r="K2342" t="e" cm="1">
        <f t="array" ref="K2342">INDEX([1]Sheet1!$M$2:$M$61,MATCH(1,([1]Sheet1!$J$2:$J$61=표1[[#This Row],[x]])*(표1[[#This Row],[y]]=[1]Sheet1!$K$2:$K$61),0))</f>
        <v>#N/A</v>
      </c>
      <c r="Q2342" s="4">
        <v>2341</v>
      </c>
      <c r="R2342" s="4">
        <v>41</v>
      </c>
      <c r="S2342" s="4">
        <v>47</v>
      </c>
      <c r="T2342">
        <v>127.0485971039993</v>
      </c>
      <c r="U2342">
        <v>37.478767784999881</v>
      </c>
      <c r="V2342" s="9">
        <v>-6.547599998896203E-5</v>
      </c>
      <c r="W2342" s="10">
        <v>-4.293399999966141E-5</v>
      </c>
    </row>
    <row r="2343" spans="1:23" x14ac:dyDescent="0.4">
      <c r="A2343">
        <v>2342</v>
      </c>
      <c r="B2343">
        <v>42</v>
      </c>
      <c r="C2343">
        <v>47</v>
      </c>
      <c r="D2343">
        <f t="shared" si="162"/>
        <v>2.6845159995474432E-3</v>
      </c>
      <c r="E2343">
        <f t="shared" si="163"/>
        <v>1.7602939999861178E-3</v>
      </c>
      <c r="F2343" s="1">
        <f t="shared" si="164"/>
        <v>-6.547599998896203E-5</v>
      </c>
      <c r="G2343" s="1">
        <f t="shared" si="165"/>
        <v>-4.293399999966141E-5</v>
      </c>
      <c r="J2343" t="e" cm="1">
        <f t="array" ref="J2343">INDEX([1]Sheet1!$L$2:$L$61,MATCH(1,([1]Sheet1!$J$2:$J$61=표1[[#This Row],[x]])*(표1[[#This Row],[y]]=[1]Sheet1!$K$2:$K$61),0))</f>
        <v>#N/A</v>
      </c>
      <c r="K2343" t="e" cm="1">
        <f t="array" ref="K2343">INDEX([1]Sheet1!$M$2:$M$61,MATCH(1,([1]Sheet1!$J$2:$J$61=표1[[#This Row],[x]])*(표1[[#This Row],[y]]=[1]Sheet1!$K$2:$K$61),0))</f>
        <v>#N/A</v>
      </c>
      <c r="Q2343" s="5">
        <v>2342</v>
      </c>
      <c r="R2343" s="5">
        <v>42</v>
      </c>
      <c r="S2343" s="5">
        <v>47</v>
      </c>
      <c r="T2343">
        <v>127.04866257999929</v>
      </c>
      <c r="U2343">
        <v>37.478810718999881</v>
      </c>
      <c r="V2343" s="11">
        <v>-6.547599998896203E-5</v>
      </c>
      <c r="W2343" s="12">
        <v>-4.293399999966141E-5</v>
      </c>
    </row>
    <row r="2344" spans="1:23" x14ac:dyDescent="0.4">
      <c r="A2344">
        <v>2343</v>
      </c>
      <c r="B2344">
        <v>43</v>
      </c>
      <c r="C2344">
        <v>47</v>
      </c>
      <c r="D2344">
        <f t="shared" si="162"/>
        <v>2.7499919995364053E-3</v>
      </c>
      <c r="E2344">
        <f t="shared" si="163"/>
        <v>1.8032279999857792E-3</v>
      </c>
      <c r="F2344" s="1">
        <f t="shared" si="164"/>
        <v>-6.547599998896203E-5</v>
      </c>
      <c r="G2344" s="1">
        <f t="shared" si="165"/>
        <v>-4.293399999966141E-5</v>
      </c>
      <c r="J2344" t="e" cm="1">
        <f t="array" ref="J2344">INDEX([1]Sheet1!$L$2:$L$61,MATCH(1,([1]Sheet1!$J$2:$J$61=표1[[#This Row],[x]])*(표1[[#This Row],[y]]=[1]Sheet1!$K$2:$K$61),0))</f>
        <v>#N/A</v>
      </c>
      <c r="K2344" t="e" cm="1">
        <f t="array" ref="K2344">INDEX([1]Sheet1!$M$2:$M$61,MATCH(1,([1]Sheet1!$J$2:$J$61=표1[[#This Row],[x]])*(표1[[#This Row],[y]]=[1]Sheet1!$K$2:$K$61),0))</f>
        <v>#N/A</v>
      </c>
      <c r="Q2344" s="4">
        <v>2343</v>
      </c>
      <c r="R2344" s="4">
        <v>43</v>
      </c>
      <c r="S2344" s="4">
        <v>47</v>
      </c>
      <c r="T2344">
        <v>127.04872805599928</v>
      </c>
      <c r="U2344">
        <v>37.478853652999881</v>
      </c>
      <c r="V2344" s="9">
        <v>-6.547599998896203E-5</v>
      </c>
      <c r="W2344" s="10">
        <v>-4.293399999966141E-5</v>
      </c>
    </row>
    <row r="2345" spans="1:23" x14ac:dyDescent="0.4">
      <c r="A2345">
        <v>2344</v>
      </c>
      <c r="B2345">
        <v>44</v>
      </c>
      <c r="C2345">
        <v>47</v>
      </c>
      <c r="D2345">
        <f t="shared" si="162"/>
        <v>2.8154679995253673E-3</v>
      </c>
      <c r="E2345">
        <f t="shared" si="163"/>
        <v>1.8461619999854406E-3</v>
      </c>
      <c r="F2345" s="1">
        <f t="shared" si="164"/>
        <v>-6.547599998896203E-5</v>
      </c>
      <c r="G2345" s="1">
        <f t="shared" si="165"/>
        <v>-4.293399999966141E-5</v>
      </c>
      <c r="J2345" t="e" cm="1">
        <f t="array" ref="J2345">INDEX([1]Sheet1!$L$2:$L$61,MATCH(1,([1]Sheet1!$J$2:$J$61=표1[[#This Row],[x]])*(표1[[#This Row],[y]]=[1]Sheet1!$K$2:$K$61),0))</f>
        <v>#N/A</v>
      </c>
      <c r="K2345" t="e" cm="1">
        <f t="array" ref="K2345">INDEX([1]Sheet1!$M$2:$M$61,MATCH(1,([1]Sheet1!$J$2:$J$61=표1[[#This Row],[x]])*(표1[[#This Row],[y]]=[1]Sheet1!$K$2:$K$61),0))</f>
        <v>#N/A</v>
      </c>
      <c r="Q2345" s="5">
        <v>2344</v>
      </c>
      <c r="R2345" s="5">
        <v>44</v>
      </c>
      <c r="S2345" s="5">
        <v>47</v>
      </c>
      <c r="T2345">
        <v>127.04879353199927</v>
      </c>
      <c r="U2345">
        <v>37.47889658699988</v>
      </c>
      <c r="V2345" s="11">
        <v>-6.547599998896203E-5</v>
      </c>
      <c r="W2345" s="12">
        <v>-4.293399999966141E-5</v>
      </c>
    </row>
    <row r="2346" spans="1:23" x14ac:dyDescent="0.4">
      <c r="A2346">
        <v>2345</v>
      </c>
      <c r="B2346">
        <v>45</v>
      </c>
      <c r="C2346">
        <v>47</v>
      </c>
      <c r="D2346">
        <f t="shared" si="162"/>
        <v>2.8809439995143293E-3</v>
      </c>
      <c r="E2346">
        <f t="shared" si="163"/>
        <v>1.889095999985102E-3</v>
      </c>
      <c r="F2346" s="1">
        <f t="shared" si="164"/>
        <v>-6.547599998896203E-5</v>
      </c>
      <c r="G2346" s="1">
        <f t="shared" si="165"/>
        <v>-4.293399999966141E-5</v>
      </c>
      <c r="J2346" t="e" cm="1">
        <f t="array" ref="J2346">INDEX([1]Sheet1!$L$2:$L$61,MATCH(1,([1]Sheet1!$J$2:$J$61=표1[[#This Row],[x]])*(표1[[#This Row],[y]]=[1]Sheet1!$K$2:$K$61),0))</f>
        <v>#N/A</v>
      </c>
      <c r="K2346" t="e" cm="1">
        <f t="array" ref="K2346">INDEX([1]Sheet1!$M$2:$M$61,MATCH(1,([1]Sheet1!$J$2:$J$61=표1[[#This Row],[x]])*(표1[[#This Row],[y]]=[1]Sheet1!$K$2:$K$61),0))</f>
        <v>#N/A</v>
      </c>
      <c r="Q2346" s="4">
        <v>2345</v>
      </c>
      <c r="R2346" s="4">
        <v>45</v>
      </c>
      <c r="S2346" s="4">
        <v>47</v>
      </c>
      <c r="T2346">
        <v>127.04885900799925</v>
      </c>
      <c r="U2346">
        <v>37.47893952099988</v>
      </c>
      <c r="V2346" s="9">
        <v>-6.547599998896203E-5</v>
      </c>
      <c r="W2346" s="10">
        <v>-4.293399999966141E-5</v>
      </c>
    </row>
    <row r="2347" spans="1:23" x14ac:dyDescent="0.4">
      <c r="A2347">
        <v>2346</v>
      </c>
      <c r="B2347">
        <v>46</v>
      </c>
      <c r="C2347">
        <v>47</v>
      </c>
      <c r="D2347">
        <f t="shared" ref="D2347:D2410" si="166">D2346-$H$1</f>
        <v>2.9464199995032914E-3</v>
      </c>
      <c r="E2347">
        <f t="shared" ref="E2347:E2410" si="167">E2346-$I$1</f>
        <v>1.9320299999847634E-3</v>
      </c>
      <c r="F2347" s="1">
        <f t="shared" ref="F2347:F2410" si="168">D2347-D2348</f>
        <v>-6.547599998896203E-5</v>
      </c>
      <c r="G2347" s="1">
        <f t="shared" ref="G2347:G2410" si="169">E2347-E2348</f>
        <v>-4.293399999966141E-5</v>
      </c>
      <c r="J2347" t="e" cm="1">
        <f t="array" ref="J2347">INDEX([1]Sheet1!$L$2:$L$61,MATCH(1,([1]Sheet1!$J$2:$J$61=표1[[#This Row],[x]])*(표1[[#This Row],[y]]=[1]Sheet1!$K$2:$K$61),0))</f>
        <v>#N/A</v>
      </c>
      <c r="K2347" t="e" cm="1">
        <f t="array" ref="K2347">INDEX([1]Sheet1!$M$2:$M$61,MATCH(1,([1]Sheet1!$J$2:$J$61=표1[[#This Row],[x]])*(표1[[#This Row],[y]]=[1]Sheet1!$K$2:$K$61),0))</f>
        <v>#N/A</v>
      </c>
      <c r="Q2347" s="5">
        <v>2346</v>
      </c>
      <c r="R2347" s="5">
        <v>46</v>
      </c>
      <c r="S2347" s="5">
        <v>47</v>
      </c>
      <c r="T2347">
        <v>127.04892448399924</v>
      </c>
      <c r="U2347">
        <v>37.47898245499988</v>
      </c>
      <c r="V2347" s="11">
        <v>-6.547599998896203E-5</v>
      </c>
      <c r="W2347" s="12">
        <v>-4.293399999966141E-5</v>
      </c>
    </row>
    <row r="2348" spans="1:23" x14ac:dyDescent="0.4">
      <c r="A2348">
        <v>2347</v>
      </c>
      <c r="B2348">
        <v>47</v>
      </c>
      <c r="C2348">
        <v>47</v>
      </c>
      <c r="D2348">
        <f t="shared" si="166"/>
        <v>3.0118959994922534E-3</v>
      </c>
      <c r="E2348">
        <f t="shared" si="167"/>
        <v>1.9749639999844248E-3</v>
      </c>
      <c r="F2348" s="1">
        <f t="shared" si="168"/>
        <v>-6.547599998896203E-5</v>
      </c>
      <c r="G2348" s="1">
        <f t="shared" si="169"/>
        <v>-4.293399999966141E-5</v>
      </c>
      <c r="J2348" t="e" cm="1">
        <f t="array" ref="J2348">INDEX([1]Sheet1!$L$2:$L$61,MATCH(1,([1]Sheet1!$J$2:$J$61=표1[[#This Row],[x]])*(표1[[#This Row],[y]]=[1]Sheet1!$K$2:$K$61),0))</f>
        <v>#N/A</v>
      </c>
      <c r="K2348" t="e" cm="1">
        <f t="array" ref="K2348">INDEX([1]Sheet1!$M$2:$M$61,MATCH(1,([1]Sheet1!$J$2:$J$61=표1[[#This Row],[x]])*(표1[[#This Row],[y]]=[1]Sheet1!$K$2:$K$61),0))</f>
        <v>#N/A</v>
      </c>
      <c r="Q2348" s="4">
        <v>2347</v>
      </c>
      <c r="R2348" s="4">
        <v>47</v>
      </c>
      <c r="S2348" s="4">
        <v>47</v>
      </c>
      <c r="T2348">
        <v>127.04898995999923</v>
      </c>
      <c r="U2348">
        <v>37.479025388999879</v>
      </c>
      <c r="V2348" s="9">
        <v>-6.547599998896203E-5</v>
      </c>
      <c r="W2348" s="10">
        <v>-4.293399999966141E-5</v>
      </c>
    </row>
    <row r="2349" spans="1:23" x14ac:dyDescent="0.4">
      <c r="A2349">
        <v>2348</v>
      </c>
      <c r="B2349">
        <v>48</v>
      </c>
      <c r="C2349">
        <v>47</v>
      </c>
      <c r="D2349">
        <f t="shared" si="166"/>
        <v>3.0773719994812154E-3</v>
      </c>
      <c r="E2349">
        <f t="shared" si="167"/>
        <v>2.0178979999840863E-3</v>
      </c>
      <c r="F2349" s="1">
        <f t="shared" si="168"/>
        <v>-6.547599998896203E-5</v>
      </c>
      <c r="G2349" s="1">
        <f t="shared" si="169"/>
        <v>-4.293399999966141E-5</v>
      </c>
      <c r="J2349" t="e" cm="1">
        <f t="array" ref="J2349">INDEX([1]Sheet1!$L$2:$L$61,MATCH(1,([1]Sheet1!$J$2:$J$61=표1[[#This Row],[x]])*(표1[[#This Row],[y]]=[1]Sheet1!$K$2:$K$61),0))</f>
        <v>#N/A</v>
      </c>
      <c r="K2349" t="e" cm="1">
        <f t="array" ref="K2349">INDEX([1]Sheet1!$M$2:$M$61,MATCH(1,([1]Sheet1!$J$2:$J$61=표1[[#This Row],[x]])*(표1[[#This Row],[y]]=[1]Sheet1!$K$2:$K$61),0))</f>
        <v>#N/A</v>
      </c>
      <c r="Q2349" s="5">
        <v>2348</v>
      </c>
      <c r="R2349" s="5">
        <v>48</v>
      </c>
      <c r="S2349" s="5">
        <v>47</v>
      </c>
      <c r="T2349">
        <v>127.04905543599922</v>
      </c>
      <c r="U2349">
        <v>37.479068322999879</v>
      </c>
      <c r="V2349" s="11">
        <v>-6.547599998896203E-5</v>
      </c>
      <c r="W2349" s="12">
        <v>-4.293399999966141E-5</v>
      </c>
    </row>
    <row r="2350" spans="1:23" x14ac:dyDescent="0.4">
      <c r="A2350">
        <v>2349</v>
      </c>
      <c r="B2350">
        <v>49</v>
      </c>
      <c r="C2350">
        <v>47</v>
      </c>
      <c r="D2350">
        <f t="shared" si="166"/>
        <v>3.1428479994701775E-3</v>
      </c>
      <c r="E2350">
        <f t="shared" si="167"/>
        <v>2.0608319999837477E-3</v>
      </c>
      <c r="F2350" s="1">
        <f t="shared" si="168"/>
        <v>-6.547599998896203E-5</v>
      </c>
      <c r="G2350" s="1">
        <f t="shared" si="169"/>
        <v>-4.293399999966141E-5</v>
      </c>
      <c r="J2350" t="e" cm="1">
        <f t="array" ref="J2350">INDEX([1]Sheet1!$L$2:$L$61,MATCH(1,([1]Sheet1!$J$2:$J$61=표1[[#This Row],[x]])*(표1[[#This Row],[y]]=[1]Sheet1!$K$2:$K$61),0))</f>
        <v>#N/A</v>
      </c>
      <c r="K2350" t="e" cm="1">
        <f t="array" ref="K2350">INDEX([1]Sheet1!$M$2:$M$61,MATCH(1,([1]Sheet1!$J$2:$J$61=표1[[#This Row],[x]])*(표1[[#This Row],[y]]=[1]Sheet1!$K$2:$K$61),0))</f>
        <v>#N/A</v>
      </c>
      <c r="Q2350" s="4">
        <v>2349</v>
      </c>
      <c r="R2350" s="4">
        <v>49</v>
      </c>
      <c r="S2350" s="4">
        <v>47</v>
      </c>
      <c r="T2350">
        <v>127.04912091199921</v>
      </c>
      <c r="U2350">
        <v>37.479111256999879</v>
      </c>
      <c r="V2350" s="9">
        <v>-6.547599998896203E-5</v>
      </c>
      <c r="W2350" s="10">
        <v>-4.293399999966141E-5</v>
      </c>
    </row>
    <row r="2351" spans="1:23" x14ac:dyDescent="0.4">
      <c r="A2351">
        <v>2350</v>
      </c>
      <c r="B2351">
        <v>50</v>
      </c>
      <c r="C2351">
        <v>47</v>
      </c>
      <c r="D2351">
        <f t="shared" si="166"/>
        <v>3.2083239994591395E-3</v>
      </c>
      <c r="E2351">
        <f t="shared" si="167"/>
        <v>2.1037659999834091E-3</v>
      </c>
      <c r="F2351" s="1">
        <f t="shared" si="168"/>
        <v>3.2083239994591395E-3</v>
      </c>
      <c r="G2351" s="1">
        <f t="shared" si="169"/>
        <v>2.1037659999834091E-3</v>
      </c>
      <c r="J2351" t="e" cm="1">
        <f t="array" ref="J2351">INDEX([1]Sheet1!$L$2:$L$61,MATCH(1,([1]Sheet1!$J$2:$J$61=표1[[#This Row],[x]])*(표1[[#This Row],[y]]=[1]Sheet1!$K$2:$K$61),0))</f>
        <v>#N/A</v>
      </c>
      <c r="K2351" t="e" cm="1">
        <f t="array" ref="K2351">INDEX([1]Sheet1!$M$2:$M$61,MATCH(1,([1]Sheet1!$J$2:$J$61=표1[[#This Row],[x]])*(표1[[#This Row],[y]]=[1]Sheet1!$K$2:$K$61),0))</f>
        <v>#N/A</v>
      </c>
      <c r="Q2351" s="5">
        <v>2350</v>
      </c>
      <c r="R2351" s="5">
        <v>50</v>
      </c>
      <c r="S2351" s="5">
        <v>47</v>
      </c>
      <c r="T2351">
        <v>127.0491863879992</v>
      </c>
      <c r="U2351">
        <v>37.479154190999878</v>
      </c>
      <c r="V2351" s="11">
        <v>3.2621949994648958E-3</v>
      </c>
      <c r="W2351" s="12">
        <v>2.0515819999857854E-3</v>
      </c>
    </row>
    <row r="2352" spans="1:23" x14ac:dyDescent="0.4">
      <c r="A2352">
        <v>2351</v>
      </c>
      <c r="B2352">
        <v>1</v>
      </c>
      <c r="C2352">
        <v>48</v>
      </c>
      <c r="F2352" s="1">
        <f t="shared" si="168"/>
        <v>-6.547599998896203E-5</v>
      </c>
      <c r="G2352" s="1">
        <f t="shared" si="169"/>
        <v>-4.293399999966141E-5</v>
      </c>
      <c r="J2352" cm="1">
        <f t="array" ref="J2352">INDEX([1]Sheet1!$L$2:$L$61,MATCH(1,([1]Sheet1!$J$2:$J$61=표1[[#This Row],[x]])*(표1[[#This Row],[y]]=[1]Sheet1!$K$2:$K$61),0))</f>
        <v>127.04592419299973</v>
      </c>
      <c r="K2352" cm="1">
        <f t="array" ref="K2352">INDEX([1]Sheet1!$M$2:$M$61,MATCH(1,([1]Sheet1!$J$2:$J$61=표1[[#This Row],[x]])*(표1[[#This Row],[y]]=[1]Sheet1!$K$2:$K$61),0))</f>
        <v>37.477102608999893</v>
      </c>
      <c r="M2352">
        <v>127.04592419299973</v>
      </c>
      <c r="N2352">
        <v>37.477102608999893</v>
      </c>
      <c r="Q2352" s="4">
        <v>2351</v>
      </c>
      <c r="R2352" s="4">
        <v>1</v>
      </c>
      <c r="S2352" s="4">
        <v>48</v>
      </c>
      <c r="T2352">
        <v>127.04592419299973</v>
      </c>
      <c r="U2352">
        <v>37.477102608999893</v>
      </c>
      <c r="V2352" s="9">
        <v>-6.547599998896203E-5</v>
      </c>
      <c r="W2352" s="10">
        <v>-4.293399999966141E-5</v>
      </c>
    </row>
    <row r="2353" spans="1:23" x14ac:dyDescent="0.4">
      <c r="A2353">
        <v>2352</v>
      </c>
      <c r="B2353">
        <v>2</v>
      </c>
      <c r="C2353">
        <v>48</v>
      </c>
      <c r="D2353">
        <f t="shared" si="166"/>
        <v>6.547599998896203E-5</v>
      </c>
      <c r="E2353">
        <f t="shared" si="167"/>
        <v>4.293399999966141E-5</v>
      </c>
      <c r="F2353" s="1">
        <f t="shared" si="168"/>
        <v>-6.547599998896203E-5</v>
      </c>
      <c r="G2353" s="1">
        <f t="shared" si="169"/>
        <v>-4.293399999966141E-5</v>
      </c>
      <c r="J2353" t="e" cm="1">
        <f t="array" ref="J2353">INDEX([1]Sheet1!$L$2:$L$61,MATCH(1,([1]Sheet1!$J$2:$J$61=표1[[#This Row],[x]])*(표1[[#This Row],[y]]=[1]Sheet1!$K$2:$K$61),0))</f>
        <v>#N/A</v>
      </c>
      <c r="K2353" t="e" cm="1">
        <f t="array" ref="K2353">INDEX([1]Sheet1!$M$2:$M$61,MATCH(1,([1]Sheet1!$J$2:$J$61=표1[[#This Row],[x]])*(표1[[#This Row],[y]]=[1]Sheet1!$K$2:$K$61),0))</f>
        <v>#N/A</v>
      </c>
      <c r="Q2353" s="5">
        <v>2352</v>
      </c>
      <c r="R2353" s="5">
        <v>2</v>
      </c>
      <c r="S2353" s="5">
        <v>48</v>
      </c>
      <c r="T2353">
        <v>127.04598966899972</v>
      </c>
      <c r="U2353">
        <v>37.477145542999892</v>
      </c>
      <c r="V2353" s="11">
        <v>-6.547599998896203E-5</v>
      </c>
      <c r="W2353" s="12">
        <v>-4.293399999966141E-5</v>
      </c>
    </row>
    <row r="2354" spans="1:23" x14ac:dyDescent="0.4">
      <c r="A2354">
        <v>2353</v>
      </c>
      <c r="B2354">
        <v>3</v>
      </c>
      <c r="C2354">
        <v>48</v>
      </c>
      <c r="D2354">
        <f t="shared" si="166"/>
        <v>1.3095199997792406E-4</v>
      </c>
      <c r="E2354">
        <f t="shared" si="167"/>
        <v>8.5867999999322819E-5</v>
      </c>
      <c r="F2354" s="1">
        <f t="shared" si="168"/>
        <v>-6.547599998896203E-5</v>
      </c>
      <c r="G2354" s="1">
        <f t="shared" si="169"/>
        <v>-4.293399999966141E-5</v>
      </c>
      <c r="J2354" t="e" cm="1">
        <f t="array" ref="J2354">INDEX([1]Sheet1!$L$2:$L$61,MATCH(1,([1]Sheet1!$J$2:$J$61=표1[[#This Row],[x]])*(표1[[#This Row],[y]]=[1]Sheet1!$K$2:$K$61),0))</f>
        <v>#N/A</v>
      </c>
      <c r="K2354" t="e" cm="1">
        <f t="array" ref="K2354">INDEX([1]Sheet1!$M$2:$M$61,MATCH(1,([1]Sheet1!$J$2:$J$61=표1[[#This Row],[x]])*(표1[[#This Row],[y]]=[1]Sheet1!$K$2:$K$61),0))</f>
        <v>#N/A</v>
      </c>
      <c r="Q2354" s="4">
        <v>2353</v>
      </c>
      <c r="R2354" s="4">
        <v>3</v>
      </c>
      <c r="S2354" s="4">
        <v>48</v>
      </c>
      <c r="T2354">
        <v>127.04605514499971</v>
      </c>
      <c r="U2354">
        <v>37.477188476999892</v>
      </c>
      <c r="V2354" s="9">
        <v>-6.547599998896203E-5</v>
      </c>
      <c r="W2354" s="10">
        <v>-4.293399999966141E-5</v>
      </c>
    </row>
    <row r="2355" spans="1:23" x14ac:dyDescent="0.4">
      <c r="A2355">
        <v>2354</v>
      </c>
      <c r="B2355">
        <v>4</v>
      </c>
      <c r="C2355">
        <v>48</v>
      </c>
      <c r="D2355">
        <f t="shared" si="166"/>
        <v>1.9642799996688609E-4</v>
      </c>
      <c r="E2355">
        <f t="shared" si="167"/>
        <v>1.2880199999898423E-4</v>
      </c>
      <c r="F2355" s="1">
        <f t="shared" si="168"/>
        <v>-6.547599998896203E-5</v>
      </c>
      <c r="G2355" s="1">
        <f t="shared" si="169"/>
        <v>-4.293399999966141E-5</v>
      </c>
      <c r="J2355" t="e" cm="1">
        <f t="array" ref="J2355">INDEX([1]Sheet1!$L$2:$L$61,MATCH(1,([1]Sheet1!$J$2:$J$61=표1[[#This Row],[x]])*(표1[[#This Row],[y]]=[1]Sheet1!$K$2:$K$61),0))</f>
        <v>#N/A</v>
      </c>
      <c r="K2355" t="e" cm="1">
        <f t="array" ref="K2355">INDEX([1]Sheet1!$M$2:$M$61,MATCH(1,([1]Sheet1!$J$2:$J$61=표1[[#This Row],[x]])*(표1[[#This Row],[y]]=[1]Sheet1!$K$2:$K$61),0))</f>
        <v>#N/A</v>
      </c>
      <c r="Q2355" s="5">
        <v>2354</v>
      </c>
      <c r="R2355" s="5">
        <v>4</v>
      </c>
      <c r="S2355" s="5">
        <v>48</v>
      </c>
      <c r="T2355">
        <v>127.0461206209997</v>
      </c>
      <c r="U2355">
        <v>37.477231410999892</v>
      </c>
      <c r="V2355" s="11">
        <v>-6.547599998896203E-5</v>
      </c>
      <c r="W2355" s="12">
        <v>-4.293399999966141E-5</v>
      </c>
    </row>
    <row r="2356" spans="1:23" x14ac:dyDescent="0.4">
      <c r="A2356">
        <v>2355</v>
      </c>
      <c r="B2356">
        <v>5</v>
      </c>
      <c r="C2356">
        <v>48</v>
      </c>
      <c r="D2356">
        <f t="shared" si="166"/>
        <v>2.6190399995584812E-4</v>
      </c>
      <c r="E2356">
        <f t="shared" si="167"/>
        <v>1.7173599999864564E-4</v>
      </c>
      <c r="F2356" s="1">
        <f t="shared" si="168"/>
        <v>-6.547599998896203E-5</v>
      </c>
      <c r="G2356" s="1">
        <f t="shared" si="169"/>
        <v>-4.293399999966141E-5</v>
      </c>
      <c r="J2356" t="e" cm="1">
        <f t="array" ref="J2356">INDEX([1]Sheet1!$L$2:$L$61,MATCH(1,([1]Sheet1!$J$2:$J$61=표1[[#This Row],[x]])*(표1[[#This Row],[y]]=[1]Sheet1!$K$2:$K$61),0))</f>
        <v>#N/A</v>
      </c>
      <c r="K2356" t="e" cm="1">
        <f t="array" ref="K2356">INDEX([1]Sheet1!$M$2:$M$61,MATCH(1,([1]Sheet1!$J$2:$J$61=표1[[#This Row],[x]])*(표1[[#This Row],[y]]=[1]Sheet1!$K$2:$K$61),0))</f>
        <v>#N/A</v>
      </c>
      <c r="Q2356" s="4">
        <v>2355</v>
      </c>
      <c r="R2356" s="4">
        <v>5</v>
      </c>
      <c r="S2356" s="4">
        <v>48</v>
      </c>
      <c r="T2356">
        <v>127.04618609699969</v>
      </c>
      <c r="U2356">
        <v>37.477274344999891</v>
      </c>
      <c r="V2356" s="9">
        <v>-6.547599998896203E-5</v>
      </c>
      <c r="W2356" s="10">
        <v>-4.293399999966141E-5</v>
      </c>
    </row>
    <row r="2357" spans="1:23" x14ac:dyDescent="0.4">
      <c r="A2357">
        <v>2356</v>
      </c>
      <c r="B2357">
        <v>6</v>
      </c>
      <c r="C2357">
        <v>48</v>
      </c>
      <c r="D2357">
        <f t="shared" si="166"/>
        <v>3.2737999994481015E-4</v>
      </c>
      <c r="E2357">
        <f t="shared" si="167"/>
        <v>2.1466999999830705E-4</v>
      </c>
      <c r="F2357" s="1">
        <f t="shared" si="168"/>
        <v>-6.547599998896203E-5</v>
      </c>
      <c r="G2357" s="1">
        <f t="shared" si="169"/>
        <v>-4.293399999966141E-5</v>
      </c>
      <c r="J2357" t="e" cm="1">
        <f t="array" ref="J2357">INDEX([1]Sheet1!$L$2:$L$61,MATCH(1,([1]Sheet1!$J$2:$J$61=표1[[#This Row],[x]])*(표1[[#This Row],[y]]=[1]Sheet1!$K$2:$K$61),0))</f>
        <v>#N/A</v>
      </c>
      <c r="K2357" t="e" cm="1">
        <f t="array" ref="K2357">INDEX([1]Sheet1!$M$2:$M$61,MATCH(1,([1]Sheet1!$J$2:$J$61=표1[[#This Row],[x]])*(표1[[#This Row],[y]]=[1]Sheet1!$K$2:$K$61),0))</f>
        <v>#N/A</v>
      </c>
      <c r="Q2357" s="5">
        <v>2356</v>
      </c>
      <c r="R2357" s="5">
        <v>6</v>
      </c>
      <c r="S2357" s="5">
        <v>48</v>
      </c>
      <c r="T2357">
        <v>127.04625157299968</v>
      </c>
      <c r="U2357">
        <v>37.477317278999891</v>
      </c>
      <c r="V2357" s="11">
        <v>-6.547599998896203E-5</v>
      </c>
      <c r="W2357" s="12">
        <v>-4.293399999966141E-5</v>
      </c>
    </row>
    <row r="2358" spans="1:23" x14ac:dyDescent="0.4">
      <c r="A2358">
        <v>2357</v>
      </c>
      <c r="B2358">
        <v>7</v>
      </c>
      <c r="C2358">
        <v>48</v>
      </c>
      <c r="D2358">
        <f t="shared" si="166"/>
        <v>3.9285599993377218E-4</v>
      </c>
      <c r="E2358">
        <f t="shared" si="167"/>
        <v>2.5760399999796846E-4</v>
      </c>
      <c r="F2358" s="1">
        <f t="shared" si="168"/>
        <v>-6.547599998896203E-5</v>
      </c>
      <c r="G2358" s="1">
        <f t="shared" si="169"/>
        <v>-4.293399999966141E-5</v>
      </c>
      <c r="J2358" t="e" cm="1">
        <f t="array" ref="J2358">INDEX([1]Sheet1!$L$2:$L$61,MATCH(1,([1]Sheet1!$J$2:$J$61=표1[[#This Row],[x]])*(표1[[#This Row],[y]]=[1]Sheet1!$K$2:$K$61),0))</f>
        <v>#N/A</v>
      </c>
      <c r="K2358" t="e" cm="1">
        <f t="array" ref="K2358">INDEX([1]Sheet1!$M$2:$M$61,MATCH(1,([1]Sheet1!$J$2:$J$61=표1[[#This Row],[x]])*(표1[[#This Row],[y]]=[1]Sheet1!$K$2:$K$61),0))</f>
        <v>#N/A</v>
      </c>
      <c r="Q2358" s="4">
        <v>2357</v>
      </c>
      <c r="R2358" s="4">
        <v>7</v>
      </c>
      <c r="S2358" s="4">
        <v>48</v>
      </c>
      <c r="T2358">
        <v>127.04631704899967</v>
      </c>
      <c r="U2358">
        <v>37.477360212999891</v>
      </c>
      <c r="V2358" s="9">
        <v>-6.547599998896203E-5</v>
      </c>
      <c r="W2358" s="10">
        <v>-4.293399999966141E-5</v>
      </c>
    </row>
    <row r="2359" spans="1:23" x14ac:dyDescent="0.4">
      <c r="A2359">
        <v>2358</v>
      </c>
      <c r="B2359">
        <v>8</v>
      </c>
      <c r="C2359">
        <v>48</v>
      </c>
      <c r="D2359">
        <f t="shared" si="166"/>
        <v>4.5833199992273421E-4</v>
      </c>
      <c r="E2359">
        <f t="shared" si="167"/>
        <v>3.0053799999762987E-4</v>
      </c>
      <c r="F2359" s="1">
        <f t="shared" si="168"/>
        <v>-6.547599998896203E-5</v>
      </c>
      <c r="G2359" s="1">
        <f t="shared" si="169"/>
        <v>-4.293399999966141E-5</v>
      </c>
      <c r="J2359" t="e" cm="1">
        <f t="array" ref="J2359">INDEX([1]Sheet1!$L$2:$L$61,MATCH(1,([1]Sheet1!$J$2:$J$61=표1[[#This Row],[x]])*(표1[[#This Row],[y]]=[1]Sheet1!$K$2:$K$61),0))</f>
        <v>#N/A</v>
      </c>
      <c r="K2359" t="e" cm="1">
        <f t="array" ref="K2359">INDEX([1]Sheet1!$M$2:$M$61,MATCH(1,([1]Sheet1!$J$2:$J$61=표1[[#This Row],[x]])*(표1[[#This Row],[y]]=[1]Sheet1!$K$2:$K$61),0))</f>
        <v>#N/A</v>
      </c>
      <c r="Q2359" s="5">
        <v>2358</v>
      </c>
      <c r="R2359" s="5">
        <v>8</v>
      </c>
      <c r="S2359" s="5">
        <v>48</v>
      </c>
      <c r="T2359">
        <v>127.04638252499966</v>
      </c>
      <c r="U2359">
        <v>37.47740314699989</v>
      </c>
      <c r="V2359" s="11">
        <v>-6.547599998896203E-5</v>
      </c>
      <c r="W2359" s="12">
        <v>-4.293399999966141E-5</v>
      </c>
    </row>
    <row r="2360" spans="1:23" x14ac:dyDescent="0.4">
      <c r="A2360">
        <v>2359</v>
      </c>
      <c r="B2360">
        <v>9</v>
      </c>
      <c r="C2360">
        <v>48</v>
      </c>
      <c r="D2360">
        <f t="shared" si="166"/>
        <v>5.2380799991169624E-4</v>
      </c>
      <c r="E2360">
        <f t="shared" si="167"/>
        <v>3.4347199999729128E-4</v>
      </c>
      <c r="F2360" s="1">
        <f t="shared" si="168"/>
        <v>-6.547599998896203E-5</v>
      </c>
      <c r="G2360" s="1">
        <f t="shared" si="169"/>
        <v>-4.293399999966141E-5</v>
      </c>
      <c r="J2360" t="e" cm="1">
        <f t="array" ref="J2360">INDEX([1]Sheet1!$L$2:$L$61,MATCH(1,([1]Sheet1!$J$2:$J$61=표1[[#This Row],[x]])*(표1[[#This Row],[y]]=[1]Sheet1!$K$2:$K$61),0))</f>
        <v>#N/A</v>
      </c>
      <c r="K2360" t="e" cm="1">
        <f t="array" ref="K2360">INDEX([1]Sheet1!$M$2:$M$61,MATCH(1,([1]Sheet1!$J$2:$J$61=표1[[#This Row],[x]])*(표1[[#This Row],[y]]=[1]Sheet1!$K$2:$K$61),0))</f>
        <v>#N/A</v>
      </c>
      <c r="Q2360" s="4">
        <v>2359</v>
      </c>
      <c r="R2360" s="4">
        <v>9</v>
      </c>
      <c r="S2360" s="4">
        <v>48</v>
      </c>
      <c r="T2360">
        <v>127.04644800099965</v>
      </c>
      <c r="U2360">
        <v>37.47744608099989</v>
      </c>
      <c r="V2360" s="9">
        <v>-6.547599998896203E-5</v>
      </c>
      <c r="W2360" s="10">
        <v>-4.293399999966141E-5</v>
      </c>
    </row>
    <row r="2361" spans="1:23" x14ac:dyDescent="0.4">
      <c r="A2361">
        <v>2360</v>
      </c>
      <c r="B2361">
        <v>10</v>
      </c>
      <c r="C2361">
        <v>48</v>
      </c>
      <c r="D2361">
        <f t="shared" si="166"/>
        <v>5.8928399990065827E-4</v>
      </c>
      <c r="E2361">
        <f t="shared" si="167"/>
        <v>3.8640599999695269E-4</v>
      </c>
      <c r="F2361" s="1">
        <f t="shared" si="168"/>
        <v>-6.547599998896203E-5</v>
      </c>
      <c r="G2361" s="1">
        <f t="shared" si="169"/>
        <v>-4.293399999966141E-5</v>
      </c>
      <c r="J2361" t="e" cm="1">
        <f t="array" ref="J2361">INDEX([1]Sheet1!$L$2:$L$61,MATCH(1,([1]Sheet1!$J$2:$J$61=표1[[#This Row],[x]])*(표1[[#This Row],[y]]=[1]Sheet1!$K$2:$K$61),0))</f>
        <v>#N/A</v>
      </c>
      <c r="K2361" t="e" cm="1">
        <f t="array" ref="K2361">INDEX([1]Sheet1!$M$2:$M$61,MATCH(1,([1]Sheet1!$J$2:$J$61=표1[[#This Row],[x]])*(표1[[#This Row],[y]]=[1]Sheet1!$K$2:$K$61),0))</f>
        <v>#N/A</v>
      </c>
      <c r="Q2361" s="5">
        <v>2360</v>
      </c>
      <c r="R2361" s="5">
        <v>10</v>
      </c>
      <c r="S2361" s="5">
        <v>48</v>
      </c>
      <c r="T2361">
        <v>127.04651347699964</v>
      </c>
      <c r="U2361">
        <v>37.47748901499989</v>
      </c>
      <c r="V2361" s="11">
        <v>-6.547599998896203E-5</v>
      </c>
      <c r="W2361" s="12">
        <v>-4.293399999966141E-5</v>
      </c>
    </row>
    <row r="2362" spans="1:23" x14ac:dyDescent="0.4">
      <c r="A2362">
        <v>2361</v>
      </c>
      <c r="B2362">
        <v>11</v>
      </c>
      <c r="C2362">
        <v>48</v>
      </c>
      <c r="D2362">
        <f t="shared" si="166"/>
        <v>6.547599998896203E-4</v>
      </c>
      <c r="E2362">
        <f t="shared" si="167"/>
        <v>4.293399999966141E-4</v>
      </c>
      <c r="F2362" s="1">
        <f t="shared" si="168"/>
        <v>-6.547599998896203E-5</v>
      </c>
      <c r="G2362" s="1">
        <f t="shared" si="169"/>
        <v>-4.293399999966141E-5</v>
      </c>
      <c r="J2362" t="e" cm="1">
        <f t="array" ref="J2362">INDEX([1]Sheet1!$L$2:$L$61,MATCH(1,([1]Sheet1!$J$2:$J$61=표1[[#This Row],[x]])*(표1[[#This Row],[y]]=[1]Sheet1!$K$2:$K$61),0))</f>
        <v>#N/A</v>
      </c>
      <c r="K2362" t="e" cm="1">
        <f t="array" ref="K2362">INDEX([1]Sheet1!$M$2:$M$61,MATCH(1,([1]Sheet1!$J$2:$J$61=표1[[#This Row],[x]])*(표1[[#This Row],[y]]=[1]Sheet1!$K$2:$K$61),0))</f>
        <v>#N/A</v>
      </c>
      <c r="Q2362" s="4">
        <v>2361</v>
      </c>
      <c r="R2362" s="4">
        <v>11</v>
      </c>
      <c r="S2362" s="4">
        <v>48</v>
      </c>
      <c r="T2362">
        <v>127.04657895299962</v>
      </c>
      <c r="U2362">
        <v>37.477531948999889</v>
      </c>
      <c r="V2362" s="9">
        <v>-6.547599998896203E-5</v>
      </c>
      <c r="W2362" s="10">
        <v>-4.293399999966141E-5</v>
      </c>
    </row>
    <row r="2363" spans="1:23" x14ac:dyDescent="0.4">
      <c r="A2363">
        <v>2362</v>
      </c>
      <c r="B2363">
        <v>12</v>
      </c>
      <c r="C2363">
        <v>48</v>
      </c>
      <c r="D2363">
        <f t="shared" si="166"/>
        <v>7.2023599987858233E-4</v>
      </c>
      <c r="E2363">
        <f t="shared" si="167"/>
        <v>4.7227399999627551E-4</v>
      </c>
      <c r="F2363" s="1">
        <f t="shared" si="168"/>
        <v>-6.547599998896203E-5</v>
      </c>
      <c r="G2363" s="1">
        <f t="shared" si="169"/>
        <v>-4.293399999966141E-5</v>
      </c>
      <c r="J2363" t="e" cm="1">
        <f t="array" ref="J2363">INDEX([1]Sheet1!$L$2:$L$61,MATCH(1,([1]Sheet1!$J$2:$J$61=표1[[#This Row],[x]])*(표1[[#This Row],[y]]=[1]Sheet1!$K$2:$K$61),0))</f>
        <v>#N/A</v>
      </c>
      <c r="K2363" t="e" cm="1">
        <f t="array" ref="K2363">INDEX([1]Sheet1!$M$2:$M$61,MATCH(1,([1]Sheet1!$J$2:$J$61=표1[[#This Row],[x]])*(표1[[#This Row],[y]]=[1]Sheet1!$K$2:$K$61),0))</f>
        <v>#N/A</v>
      </c>
      <c r="Q2363" s="5">
        <v>2362</v>
      </c>
      <c r="R2363" s="5">
        <v>12</v>
      </c>
      <c r="S2363" s="5">
        <v>48</v>
      </c>
      <c r="T2363">
        <v>127.04664442899961</v>
      </c>
      <c r="U2363">
        <v>37.477574882999889</v>
      </c>
      <c r="V2363" s="11">
        <v>-6.547599998896203E-5</v>
      </c>
      <c r="W2363" s="12">
        <v>-4.293399999966141E-5</v>
      </c>
    </row>
    <row r="2364" spans="1:23" x14ac:dyDescent="0.4">
      <c r="A2364">
        <v>2363</v>
      </c>
      <c r="B2364">
        <v>13</v>
      </c>
      <c r="C2364">
        <v>48</v>
      </c>
      <c r="D2364">
        <f t="shared" si="166"/>
        <v>7.8571199986754436E-4</v>
      </c>
      <c r="E2364">
        <f t="shared" si="167"/>
        <v>5.1520799999593692E-4</v>
      </c>
      <c r="F2364" s="1">
        <f t="shared" si="168"/>
        <v>-6.547599998896203E-5</v>
      </c>
      <c r="G2364" s="1">
        <f t="shared" si="169"/>
        <v>-4.293399999966141E-5</v>
      </c>
      <c r="J2364" t="e" cm="1">
        <f t="array" ref="J2364">INDEX([1]Sheet1!$L$2:$L$61,MATCH(1,([1]Sheet1!$J$2:$J$61=표1[[#This Row],[x]])*(표1[[#This Row],[y]]=[1]Sheet1!$K$2:$K$61),0))</f>
        <v>#N/A</v>
      </c>
      <c r="K2364" t="e" cm="1">
        <f t="array" ref="K2364">INDEX([1]Sheet1!$M$2:$M$61,MATCH(1,([1]Sheet1!$J$2:$J$61=표1[[#This Row],[x]])*(표1[[#This Row],[y]]=[1]Sheet1!$K$2:$K$61),0))</f>
        <v>#N/A</v>
      </c>
      <c r="Q2364" s="4">
        <v>2363</v>
      </c>
      <c r="R2364" s="4">
        <v>13</v>
      </c>
      <c r="S2364" s="4">
        <v>48</v>
      </c>
      <c r="T2364">
        <v>127.0467099049996</v>
      </c>
      <c r="U2364">
        <v>37.477617816999889</v>
      </c>
      <c r="V2364" s="9">
        <v>-6.547599998896203E-5</v>
      </c>
      <c r="W2364" s="10">
        <v>-4.293399999966141E-5</v>
      </c>
    </row>
    <row r="2365" spans="1:23" x14ac:dyDescent="0.4">
      <c r="A2365">
        <v>2364</v>
      </c>
      <c r="B2365">
        <v>14</v>
      </c>
      <c r="C2365">
        <v>48</v>
      </c>
      <c r="D2365">
        <f t="shared" si="166"/>
        <v>8.5118799985650639E-4</v>
      </c>
      <c r="E2365">
        <f t="shared" si="167"/>
        <v>5.5814199999559833E-4</v>
      </c>
      <c r="F2365" s="1">
        <f t="shared" si="168"/>
        <v>-6.547599998896203E-5</v>
      </c>
      <c r="G2365" s="1">
        <f t="shared" si="169"/>
        <v>-4.293399999966141E-5</v>
      </c>
      <c r="J2365" t="e" cm="1">
        <f t="array" ref="J2365">INDEX([1]Sheet1!$L$2:$L$61,MATCH(1,([1]Sheet1!$J$2:$J$61=표1[[#This Row],[x]])*(표1[[#This Row],[y]]=[1]Sheet1!$K$2:$K$61),0))</f>
        <v>#N/A</v>
      </c>
      <c r="K2365" t="e" cm="1">
        <f t="array" ref="K2365">INDEX([1]Sheet1!$M$2:$M$61,MATCH(1,([1]Sheet1!$J$2:$J$61=표1[[#This Row],[x]])*(표1[[#This Row],[y]]=[1]Sheet1!$K$2:$K$61),0))</f>
        <v>#N/A</v>
      </c>
      <c r="Q2365" s="5">
        <v>2364</v>
      </c>
      <c r="R2365" s="5">
        <v>14</v>
      </c>
      <c r="S2365" s="5">
        <v>48</v>
      </c>
      <c r="T2365">
        <v>127.04677538099959</v>
      </c>
      <c r="U2365">
        <v>37.477660750999888</v>
      </c>
      <c r="V2365" s="11">
        <v>-6.547599998896203E-5</v>
      </c>
      <c r="W2365" s="12">
        <v>-4.293399999966141E-5</v>
      </c>
    </row>
    <row r="2366" spans="1:23" x14ac:dyDescent="0.4">
      <c r="A2366">
        <v>2365</v>
      </c>
      <c r="B2366">
        <v>15</v>
      </c>
      <c r="C2366">
        <v>48</v>
      </c>
      <c r="D2366">
        <f t="shared" si="166"/>
        <v>9.1666399984546842E-4</v>
      </c>
      <c r="E2366">
        <f t="shared" si="167"/>
        <v>6.0107599999525974E-4</v>
      </c>
      <c r="F2366" s="1">
        <f t="shared" si="168"/>
        <v>-6.547599998896203E-5</v>
      </c>
      <c r="G2366" s="1">
        <f t="shared" si="169"/>
        <v>-4.293399999966141E-5</v>
      </c>
      <c r="J2366" t="e" cm="1">
        <f t="array" ref="J2366">INDEX([1]Sheet1!$L$2:$L$61,MATCH(1,([1]Sheet1!$J$2:$J$61=표1[[#This Row],[x]])*(표1[[#This Row],[y]]=[1]Sheet1!$K$2:$K$61),0))</f>
        <v>#N/A</v>
      </c>
      <c r="K2366" t="e" cm="1">
        <f t="array" ref="K2366">INDEX([1]Sheet1!$M$2:$M$61,MATCH(1,([1]Sheet1!$J$2:$J$61=표1[[#This Row],[x]])*(표1[[#This Row],[y]]=[1]Sheet1!$K$2:$K$61),0))</f>
        <v>#N/A</v>
      </c>
      <c r="Q2366" s="4">
        <v>2365</v>
      </c>
      <c r="R2366" s="4">
        <v>15</v>
      </c>
      <c r="S2366" s="4">
        <v>48</v>
      </c>
      <c r="T2366">
        <v>127.04684085699958</v>
      </c>
      <c r="U2366">
        <v>37.477703684999888</v>
      </c>
      <c r="V2366" s="9">
        <v>-6.547599998896203E-5</v>
      </c>
      <c r="W2366" s="10">
        <v>-4.293399999966141E-5</v>
      </c>
    </row>
    <row r="2367" spans="1:23" x14ac:dyDescent="0.4">
      <c r="A2367">
        <v>2366</v>
      </c>
      <c r="B2367">
        <v>16</v>
      </c>
      <c r="C2367">
        <v>48</v>
      </c>
      <c r="D2367">
        <f t="shared" si="166"/>
        <v>9.8213999983443045E-4</v>
      </c>
      <c r="E2367">
        <f t="shared" si="167"/>
        <v>6.4400999999492115E-4</v>
      </c>
      <c r="F2367" s="1">
        <f t="shared" si="168"/>
        <v>-6.547599998896203E-5</v>
      </c>
      <c r="G2367" s="1">
        <f t="shared" si="169"/>
        <v>-4.293399999966141E-5</v>
      </c>
      <c r="J2367" t="e" cm="1">
        <f t="array" ref="J2367">INDEX([1]Sheet1!$L$2:$L$61,MATCH(1,([1]Sheet1!$J$2:$J$61=표1[[#This Row],[x]])*(표1[[#This Row],[y]]=[1]Sheet1!$K$2:$K$61),0))</f>
        <v>#N/A</v>
      </c>
      <c r="K2367" t="e" cm="1">
        <f t="array" ref="K2367">INDEX([1]Sheet1!$M$2:$M$61,MATCH(1,([1]Sheet1!$J$2:$J$61=표1[[#This Row],[x]])*(표1[[#This Row],[y]]=[1]Sheet1!$K$2:$K$61),0))</f>
        <v>#N/A</v>
      </c>
      <c r="Q2367" s="5">
        <v>2366</v>
      </c>
      <c r="R2367" s="5">
        <v>16</v>
      </c>
      <c r="S2367" s="5">
        <v>48</v>
      </c>
      <c r="T2367">
        <v>127.04690633299957</v>
      </c>
      <c r="U2367">
        <v>37.477746618999888</v>
      </c>
      <c r="V2367" s="11">
        <v>-6.547599998896203E-5</v>
      </c>
      <c r="W2367" s="12">
        <v>-4.293399999966141E-5</v>
      </c>
    </row>
    <row r="2368" spans="1:23" x14ac:dyDescent="0.4">
      <c r="A2368">
        <v>2367</v>
      </c>
      <c r="B2368">
        <v>17</v>
      </c>
      <c r="C2368">
        <v>48</v>
      </c>
      <c r="D2368">
        <f t="shared" si="166"/>
        <v>1.0476159998233925E-3</v>
      </c>
      <c r="E2368">
        <f t="shared" si="167"/>
        <v>6.8694399999458255E-4</v>
      </c>
      <c r="F2368" s="1">
        <f t="shared" si="168"/>
        <v>-6.547599998896203E-5</v>
      </c>
      <c r="G2368" s="1">
        <f t="shared" si="169"/>
        <v>-4.293399999966141E-5</v>
      </c>
      <c r="J2368" t="e" cm="1">
        <f t="array" ref="J2368">INDEX([1]Sheet1!$L$2:$L$61,MATCH(1,([1]Sheet1!$J$2:$J$61=표1[[#This Row],[x]])*(표1[[#This Row],[y]]=[1]Sheet1!$K$2:$K$61),0))</f>
        <v>#N/A</v>
      </c>
      <c r="K2368" t="e" cm="1">
        <f t="array" ref="K2368">INDEX([1]Sheet1!$M$2:$M$61,MATCH(1,([1]Sheet1!$J$2:$J$61=표1[[#This Row],[x]])*(표1[[#This Row],[y]]=[1]Sheet1!$K$2:$K$61),0))</f>
        <v>#N/A</v>
      </c>
      <c r="Q2368" s="4">
        <v>2367</v>
      </c>
      <c r="R2368" s="4">
        <v>17</v>
      </c>
      <c r="S2368" s="4">
        <v>48</v>
      </c>
      <c r="T2368">
        <v>127.04697180899956</v>
      </c>
      <c r="U2368">
        <v>37.477789552999887</v>
      </c>
      <c r="V2368" s="9">
        <v>-6.547599998896203E-5</v>
      </c>
      <c r="W2368" s="10">
        <v>-4.293399999966141E-5</v>
      </c>
    </row>
    <row r="2369" spans="1:23" x14ac:dyDescent="0.4">
      <c r="A2369">
        <v>2368</v>
      </c>
      <c r="B2369">
        <v>18</v>
      </c>
      <c r="C2369">
        <v>48</v>
      </c>
      <c r="D2369">
        <f t="shared" si="166"/>
        <v>1.1130919998123545E-3</v>
      </c>
      <c r="E2369">
        <f t="shared" si="167"/>
        <v>7.2987799999424396E-4</v>
      </c>
      <c r="F2369" s="1">
        <f t="shared" si="168"/>
        <v>-6.547599998896203E-5</v>
      </c>
      <c r="G2369" s="1">
        <f t="shared" si="169"/>
        <v>-4.293399999966141E-5</v>
      </c>
      <c r="J2369" t="e" cm="1">
        <f t="array" ref="J2369">INDEX([1]Sheet1!$L$2:$L$61,MATCH(1,([1]Sheet1!$J$2:$J$61=표1[[#This Row],[x]])*(표1[[#This Row],[y]]=[1]Sheet1!$K$2:$K$61),0))</f>
        <v>#N/A</v>
      </c>
      <c r="K2369" t="e" cm="1">
        <f t="array" ref="K2369">INDEX([1]Sheet1!$M$2:$M$61,MATCH(1,([1]Sheet1!$J$2:$J$61=표1[[#This Row],[x]])*(표1[[#This Row],[y]]=[1]Sheet1!$K$2:$K$61),0))</f>
        <v>#N/A</v>
      </c>
      <c r="Q2369" s="5">
        <v>2368</v>
      </c>
      <c r="R2369" s="5">
        <v>18</v>
      </c>
      <c r="S2369" s="5">
        <v>48</v>
      </c>
      <c r="T2369">
        <v>127.04703728499955</v>
      </c>
      <c r="U2369">
        <v>37.477832486999887</v>
      </c>
      <c r="V2369" s="11">
        <v>-6.547599998896203E-5</v>
      </c>
      <c r="W2369" s="12">
        <v>-4.293399999966141E-5</v>
      </c>
    </row>
    <row r="2370" spans="1:23" x14ac:dyDescent="0.4">
      <c r="A2370">
        <v>2369</v>
      </c>
      <c r="B2370">
        <v>19</v>
      </c>
      <c r="C2370">
        <v>48</v>
      </c>
      <c r="D2370">
        <f t="shared" si="166"/>
        <v>1.1785679998013165E-3</v>
      </c>
      <c r="E2370">
        <f t="shared" si="167"/>
        <v>7.7281199999390537E-4</v>
      </c>
      <c r="F2370" s="1">
        <f t="shared" si="168"/>
        <v>-6.547599998896203E-5</v>
      </c>
      <c r="G2370" s="1">
        <f t="shared" si="169"/>
        <v>-4.293399999966141E-5</v>
      </c>
      <c r="J2370" t="e" cm="1">
        <f t="array" ref="J2370">INDEX([1]Sheet1!$L$2:$L$61,MATCH(1,([1]Sheet1!$J$2:$J$61=표1[[#This Row],[x]])*(표1[[#This Row],[y]]=[1]Sheet1!$K$2:$K$61),0))</f>
        <v>#N/A</v>
      </c>
      <c r="K2370" t="e" cm="1">
        <f t="array" ref="K2370">INDEX([1]Sheet1!$M$2:$M$61,MATCH(1,([1]Sheet1!$J$2:$J$61=표1[[#This Row],[x]])*(표1[[#This Row],[y]]=[1]Sheet1!$K$2:$K$61),0))</f>
        <v>#N/A</v>
      </c>
      <c r="Q2370" s="4">
        <v>2369</v>
      </c>
      <c r="R2370" s="4">
        <v>19</v>
      </c>
      <c r="S2370" s="4">
        <v>48</v>
      </c>
      <c r="T2370">
        <v>127.04710276099954</v>
      </c>
      <c r="U2370">
        <v>37.477875420999887</v>
      </c>
      <c r="V2370" s="9">
        <v>-6.547599998896203E-5</v>
      </c>
      <c r="W2370" s="10">
        <v>-4.293399999966141E-5</v>
      </c>
    </row>
    <row r="2371" spans="1:23" x14ac:dyDescent="0.4">
      <c r="A2371">
        <v>2370</v>
      </c>
      <c r="B2371">
        <v>20</v>
      </c>
      <c r="C2371">
        <v>48</v>
      </c>
      <c r="D2371">
        <f t="shared" si="166"/>
        <v>1.2440439997902786E-3</v>
      </c>
      <c r="E2371">
        <f t="shared" si="167"/>
        <v>8.1574599999356678E-4</v>
      </c>
      <c r="F2371" s="1">
        <f t="shared" si="168"/>
        <v>-6.547599998896203E-5</v>
      </c>
      <c r="G2371" s="1">
        <f t="shared" si="169"/>
        <v>-4.293399999966141E-5</v>
      </c>
      <c r="J2371" t="e" cm="1">
        <f t="array" ref="J2371">INDEX([1]Sheet1!$L$2:$L$61,MATCH(1,([1]Sheet1!$J$2:$J$61=표1[[#This Row],[x]])*(표1[[#This Row],[y]]=[1]Sheet1!$K$2:$K$61),0))</f>
        <v>#N/A</v>
      </c>
      <c r="K2371" t="e" cm="1">
        <f t="array" ref="K2371">INDEX([1]Sheet1!$M$2:$M$61,MATCH(1,([1]Sheet1!$J$2:$J$61=표1[[#This Row],[x]])*(표1[[#This Row],[y]]=[1]Sheet1!$K$2:$K$61),0))</f>
        <v>#N/A</v>
      </c>
      <c r="Q2371" s="5">
        <v>2370</v>
      </c>
      <c r="R2371" s="5">
        <v>20</v>
      </c>
      <c r="S2371" s="5">
        <v>48</v>
      </c>
      <c r="T2371">
        <v>127.04716823699952</v>
      </c>
      <c r="U2371">
        <v>37.477918354999886</v>
      </c>
      <c r="V2371" s="11">
        <v>-6.547599998896203E-5</v>
      </c>
      <c r="W2371" s="12">
        <v>-4.293399999966141E-5</v>
      </c>
    </row>
    <row r="2372" spans="1:23" x14ac:dyDescent="0.4">
      <c r="A2372">
        <v>2371</v>
      </c>
      <c r="B2372">
        <v>21</v>
      </c>
      <c r="C2372">
        <v>48</v>
      </c>
      <c r="D2372">
        <f t="shared" si="166"/>
        <v>1.3095199997792406E-3</v>
      </c>
      <c r="E2372">
        <f t="shared" si="167"/>
        <v>8.5867999999322819E-4</v>
      </c>
      <c r="F2372" s="1">
        <f t="shared" si="168"/>
        <v>-6.547599998896203E-5</v>
      </c>
      <c r="G2372" s="1">
        <f t="shared" si="169"/>
        <v>-4.293399999966141E-5</v>
      </c>
      <c r="J2372" t="e" cm="1">
        <f t="array" ref="J2372">INDEX([1]Sheet1!$L$2:$L$61,MATCH(1,([1]Sheet1!$J$2:$J$61=표1[[#This Row],[x]])*(표1[[#This Row],[y]]=[1]Sheet1!$K$2:$K$61),0))</f>
        <v>#N/A</v>
      </c>
      <c r="K2372" t="e" cm="1">
        <f t="array" ref="K2372">INDEX([1]Sheet1!$M$2:$M$61,MATCH(1,([1]Sheet1!$J$2:$J$61=표1[[#This Row],[x]])*(표1[[#This Row],[y]]=[1]Sheet1!$K$2:$K$61),0))</f>
        <v>#N/A</v>
      </c>
      <c r="Q2372" s="4">
        <v>2371</v>
      </c>
      <c r="R2372" s="4">
        <v>21</v>
      </c>
      <c r="S2372" s="4">
        <v>48</v>
      </c>
      <c r="T2372">
        <v>127.04723371299951</v>
      </c>
      <c r="U2372">
        <v>37.477961288999886</v>
      </c>
      <c r="V2372" s="9">
        <v>-6.547599998896203E-5</v>
      </c>
      <c r="W2372" s="10">
        <v>-4.293399999966141E-5</v>
      </c>
    </row>
    <row r="2373" spans="1:23" x14ac:dyDescent="0.4">
      <c r="A2373">
        <v>2372</v>
      </c>
      <c r="B2373">
        <v>22</v>
      </c>
      <c r="C2373">
        <v>48</v>
      </c>
      <c r="D2373">
        <f t="shared" si="166"/>
        <v>1.3749959997682026E-3</v>
      </c>
      <c r="E2373">
        <f t="shared" si="167"/>
        <v>9.016139999928896E-4</v>
      </c>
      <c r="F2373" s="1">
        <f t="shared" si="168"/>
        <v>-6.547599998896203E-5</v>
      </c>
      <c r="G2373" s="1">
        <f t="shared" si="169"/>
        <v>-4.293399999966141E-5</v>
      </c>
      <c r="J2373" t="e" cm="1">
        <f t="array" ref="J2373">INDEX([1]Sheet1!$L$2:$L$61,MATCH(1,([1]Sheet1!$J$2:$J$61=표1[[#This Row],[x]])*(표1[[#This Row],[y]]=[1]Sheet1!$K$2:$K$61),0))</f>
        <v>#N/A</v>
      </c>
      <c r="K2373" t="e" cm="1">
        <f t="array" ref="K2373">INDEX([1]Sheet1!$M$2:$M$61,MATCH(1,([1]Sheet1!$J$2:$J$61=표1[[#This Row],[x]])*(표1[[#This Row],[y]]=[1]Sheet1!$K$2:$K$61),0))</f>
        <v>#N/A</v>
      </c>
      <c r="O2373">
        <v>1</v>
      </c>
      <c r="Q2373" s="5">
        <v>2372</v>
      </c>
      <c r="R2373" s="5">
        <v>22</v>
      </c>
      <c r="S2373" s="5">
        <v>48</v>
      </c>
      <c r="T2373">
        <v>127.0472991889995</v>
      </c>
      <c r="U2373">
        <v>37.478004222999886</v>
      </c>
      <c r="V2373" s="11">
        <v>-6.547599998896203E-5</v>
      </c>
      <c r="W2373" s="12">
        <v>-4.293399999966141E-5</v>
      </c>
    </row>
    <row r="2374" spans="1:23" x14ac:dyDescent="0.4">
      <c r="A2374">
        <v>2373</v>
      </c>
      <c r="B2374">
        <v>23</v>
      </c>
      <c r="C2374">
        <v>48</v>
      </c>
      <c r="D2374">
        <f t="shared" si="166"/>
        <v>1.4404719997571647E-3</v>
      </c>
      <c r="E2374">
        <f t="shared" si="167"/>
        <v>9.4454799999255101E-4</v>
      </c>
      <c r="F2374" s="1">
        <f t="shared" si="168"/>
        <v>-6.547599998896203E-5</v>
      </c>
      <c r="G2374" s="1">
        <f t="shared" si="169"/>
        <v>-4.293399999966141E-5</v>
      </c>
      <c r="J2374" t="e" cm="1">
        <f t="array" ref="J2374">INDEX([1]Sheet1!$L$2:$L$61,MATCH(1,([1]Sheet1!$J$2:$J$61=표1[[#This Row],[x]])*(표1[[#This Row],[y]]=[1]Sheet1!$K$2:$K$61),0))</f>
        <v>#N/A</v>
      </c>
      <c r="K2374" t="e" cm="1">
        <f t="array" ref="K2374">INDEX([1]Sheet1!$M$2:$M$61,MATCH(1,([1]Sheet1!$J$2:$J$61=표1[[#This Row],[x]])*(표1[[#This Row],[y]]=[1]Sheet1!$K$2:$K$61),0))</f>
        <v>#N/A</v>
      </c>
      <c r="O2374">
        <v>1</v>
      </c>
      <c r="P2374">
        <v>1</v>
      </c>
      <c r="Q2374" s="4">
        <v>2373</v>
      </c>
      <c r="R2374" s="4">
        <v>23</v>
      </c>
      <c r="S2374" s="4">
        <v>48</v>
      </c>
      <c r="T2374">
        <v>127.04736466499949</v>
      </c>
      <c r="U2374">
        <v>37.478047156999885</v>
      </c>
      <c r="V2374" s="9">
        <v>-6.547599998896203E-5</v>
      </c>
      <c r="W2374" s="10">
        <v>-4.293399999966141E-5</v>
      </c>
    </row>
    <row r="2375" spans="1:23" x14ac:dyDescent="0.4">
      <c r="A2375">
        <v>2374</v>
      </c>
      <c r="B2375">
        <v>24</v>
      </c>
      <c r="C2375">
        <v>48</v>
      </c>
      <c r="D2375">
        <f t="shared" si="166"/>
        <v>1.5059479997461267E-3</v>
      </c>
      <c r="E2375">
        <f t="shared" si="167"/>
        <v>9.8748199999221242E-4</v>
      </c>
      <c r="F2375" s="1">
        <f t="shared" si="168"/>
        <v>-6.547599998896203E-5</v>
      </c>
      <c r="G2375" s="1">
        <f t="shared" si="169"/>
        <v>-4.293399999966141E-5</v>
      </c>
      <c r="J2375" t="e" cm="1">
        <f t="array" ref="J2375">INDEX([1]Sheet1!$L$2:$L$61,MATCH(1,([1]Sheet1!$J$2:$J$61=표1[[#This Row],[x]])*(표1[[#This Row],[y]]=[1]Sheet1!$K$2:$K$61),0))</f>
        <v>#N/A</v>
      </c>
      <c r="K2375" t="e" cm="1">
        <f t="array" ref="K2375">INDEX([1]Sheet1!$M$2:$M$61,MATCH(1,([1]Sheet1!$J$2:$J$61=표1[[#This Row],[x]])*(표1[[#This Row],[y]]=[1]Sheet1!$K$2:$K$61),0))</f>
        <v>#N/A</v>
      </c>
      <c r="Q2375" s="5">
        <v>2374</v>
      </c>
      <c r="R2375" s="5">
        <v>24</v>
      </c>
      <c r="S2375" s="5">
        <v>48</v>
      </c>
      <c r="T2375">
        <v>127.04743014099948</v>
      </c>
      <c r="U2375">
        <v>37.478090090999885</v>
      </c>
      <c r="V2375" s="11">
        <v>-6.547599998896203E-5</v>
      </c>
      <c r="W2375" s="12">
        <v>-4.293399999966141E-5</v>
      </c>
    </row>
    <row r="2376" spans="1:23" x14ac:dyDescent="0.4">
      <c r="A2376">
        <v>2375</v>
      </c>
      <c r="B2376">
        <v>25</v>
      </c>
      <c r="C2376">
        <v>48</v>
      </c>
      <c r="D2376">
        <f t="shared" si="166"/>
        <v>1.5714239997350887E-3</v>
      </c>
      <c r="E2376">
        <f t="shared" si="167"/>
        <v>1.0304159999918738E-3</v>
      </c>
      <c r="F2376" s="1">
        <f t="shared" si="168"/>
        <v>-6.547599998896203E-5</v>
      </c>
      <c r="G2376" s="1">
        <f t="shared" si="169"/>
        <v>-4.293399999966141E-5</v>
      </c>
      <c r="J2376" t="e" cm="1">
        <f t="array" ref="J2376">INDEX([1]Sheet1!$L$2:$L$61,MATCH(1,([1]Sheet1!$J$2:$J$61=표1[[#This Row],[x]])*(표1[[#This Row],[y]]=[1]Sheet1!$K$2:$K$61),0))</f>
        <v>#N/A</v>
      </c>
      <c r="K2376" t="e" cm="1">
        <f t="array" ref="K2376">INDEX([1]Sheet1!$M$2:$M$61,MATCH(1,([1]Sheet1!$J$2:$J$61=표1[[#This Row],[x]])*(표1[[#This Row],[y]]=[1]Sheet1!$K$2:$K$61),0))</f>
        <v>#N/A</v>
      </c>
      <c r="Q2376" s="4">
        <v>2375</v>
      </c>
      <c r="R2376" s="4">
        <v>25</v>
      </c>
      <c r="S2376" s="4">
        <v>48</v>
      </c>
      <c r="T2376">
        <v>127.04749561699947</v>
      </c>
      <c r="U2376">
        <v>37.478133024999885</v>
      </c>
      <c r="V2376" s="9">
        <v>-6.547599998896203E-5</v>
      </c>
      <c r="W2376" s="10">
        <v>-4.293399999966141E-5</v>
      </c>
    </row>
    <row r="2377" spans="1:23" x14ac:dyDescent="0.4">
      <c r="A2377">
        <v>2376</v>
      </c>
      <c r="B2377">
        <v>26</v>
      </c>
      <c r="C2377">
        <v>48</v>
      </c>
      <c r="D2377">
        <f t="shared" si="166"/>
        <v>1.6368999997240508E-3</v>
      </c>
      <c r="E2377">
        <f t="shared" si="167"/>
        <v>1.0733499999915352E-3</v>
      </c>
      <c r="F2377" s="1">
        <f t="shared" si="168"/>
        <v>-6.547599998896203E-5</v>
      </c>
      <c r="G2377" s="1">
        <f t="shared" si="169"/>
        <v>-4.293399999966141E-5</v>
      </c>
      <c r="J2377" t="e" cm="1">
        <f t="array" ref="J2377">INDEX([1]Sheet1!$L$2:$L$61,MATCH(1,([1]Sheet1!$J$2:$J$61=표1[[#This Row],[x]])*(표1[[#This Row],[y]]=[1]Sheet1!$K$2:$K$61),0))</f>
        <v>#N/A</v>
      </c>
      <c r="K2377" t="e" cm="1">
        <f t="array" ref="K2377">INDEX([1]Sheet1!$M$2:$M$61,MATCH(1,([1]Sheet1!$J$2:$J$61=표1[[#This Row],[x]])*(표1[[#This Row],[y]]=[1]Sheet1!$K$2:$K$61),0))</f>
        <v>#N/A</v>
      </c>
      <c r="Q2377" s="5">
        <v>2376</v>
      </c>
      <c r="R2377" s="5">
        <v>26</v>
      </c>
      <c r="S2377" s="5">
        <v>48</v>
      </c>
      <c r="T2377">
        <v>127.04756109299946</v>
      </c>
      <c r="U2377">
        <v>37.478175958999884</v>
      </c>
      <c r="V2377" s="11">
        <v>-6.547599998896203E-5</v>
      </c>
      <c r="W2377" s="12">
        <v>-4.293399999966141E-5</v>
      </c>
    </row>
    <row r="2378" spans="1:23" x14ac:dyDescent="0.4">
      <c r="A2378">
        <v>2377</v>
      </c>
      <c r="B2378">
        <v>27</v>
      </c>
      <c r="C2378">
        <v>48</v>
      </c>
      <c r="D2378">
        <f t="shared" si="166"/>
        <v>1.7023759997130128E-3</v>
      </c>
      <c r="E2378">
        <f t="shared" si="167"/>
        <v>1.1162839999911967E-3</v>
      </c>
      <c r="F2378" s="1">
        <f t="shared" si="168"/>
        <v>-6.547599998896203E-5</v>
      </c>
      <c r="G2378" s="1">
        <f t="shared" si="169"/>
        <v>-4.293399999966141E-5</v>
      </c>
      <c r="J2378" t="e" cm="1">
        <f t="array" ref="J2378">INDEX([1]Sheet1!$L$2:$L$61,MATCH(1,([1]Sheet1!$J$2:$J$61=표1[[#This Row],[x]])*(표1[[#This Row],[y]]=[1]Sheet1!$K$2:$K$61),0))</f>
        <v>#N/A</v>
      </c>
      <c r="K2378" t="e" cm="1">
        <f t="array" ref="K2378">INDEX([1]Sheet1!$M$2:$M$61,MATCH(1,([1]Sheet1!$J$2:$J$61=표1[[#This Row],[x]])*(표1[[#This Row],[y]]=[1]Sheet1!$K$2:$K$61),0))</f>
        <v>#N/A</v>
      </c>
      <c r="Q2378" s="4">
        <v>2377</v>
      </c>
      <c r="R2378" s="4">
        <v>27</v>
      </c>
      <c r="S2378" s="4">
        <v>48</v>
      </c>
      <c r="T2378">
        <v>127.04762656899945</v>
      </c>
      <c r="U2378">
        <v>37.478218892999884</v>
      </c>
      <c r="V2378" s="9">
        <v>-6.547599998896203E-5</v>
      </c>
      <c r="W2378" s="10">
        <v>-4.293399999966141E-5</v>
      </c>
    </row>
    <row r="2379" spans="1:23" x14ac:dyDescent="0.4">
      <c r="A2379">
        <v>2378</v>
      </c>
      <c r="B2379">
        <v>28</v>
      </c>
      <c r="C2379">
        <v>48</v>
      </c>
      <c r="D2379">
        <f t="shared" si="166"/>
        <v>1.7678519997019748E-3</v>
      </c>
      <c r="E2379">
        <f t="shared" si="167"/>
        <v>1.1592179999908581E-3</v>
      </c>
      <c r="F2379" s="1">
        <f t="shared" si="168"/>
        <v>-6.547599998896203E-5</v>
      </c>
      <c r="G2379" s="1">
        <f t="shared" si="169"/>
        <v>-4.293399999966141E-5</v>
      </c>
      <c r="J2379" t="e" cm="1">
        <f t="array" ref="J2379">INDEX([1]Sheet1!$L$2:$L$61,MATCH(1,([1]Sheet1!$J$2:$J$61=표1[[#This Row],[x]])*(표1[[#This Row],[y]]=[1]Sheet1!$K$2:$K$61),0))</f>
        <v>#N/A</v>
      </c>
      <c r="K2379" t="e" cm="1">
        <f t="array" ref="K2379">INDEX([1]Sheet1!$M$2:$M$61,MATCH(1,([1]Sheet1!$J$2:$J$61=표1[[#This Row],[x]])*(표1[[#This Row],[y]]=[1]Sheet1!$K$2:$K$61),0))</f>
        <v>#N/A</v>
      </c>
      <c r="Q2379" s="5">
        <v>2378</v>
      </c>
      <c r="R2379" s="5">
        <v>28</v>
      </c>
      <c r="S2379" s="5">
        <v>48</v>
      </c>
      <c r="T2379">
        <v>127.04769204499944</v>
      </c>
      <c r="U2379">
        <v>37.478261826999884</v>
      </c>
      <c r="V2379" s="11">
        <v>-6.547599998896203E-5</v>
      </c>
      <c r="W2379" s="12">
        <v>-4.293399999966141E-5</v>
      </c>
    </row>
    <row r="2380" spans="1:23" x14ac:dyDescent="0.4">
      <c r="A2380">
        <v>2379</v>
      </c>
      <c r="B2380">
        <v>29</v>
      </c>
      <c r="C2380">
        <v>48</v>
      </c>
      <c r="D2380">
        <f t="shared" si="166"/>
        <v>1.8333279996909368E-3</v>
      </c>
      <c r="E2380">
        <f t="shared" si="167"/>
        <v>1.2021519999905195E-3</v>
      </c>
      <c r="F2380" s="1">
        <f t="shared" si="168"/>
        <v>-6.547599998896203E-5</v>
      </c>
      <c r="G2380" s="1">
        <f t="shared" si="169"/>
        <v>-4.293399999966141E-5</v>
      </c>
      <c r="J2380" t="e" cm="1">
        <f t="array" ref="J2380">INDEX([1]Sheet1!$L$2:$L$61,MATCH(1,([1]Sheet1!$J$2:$J$61=표1[[#This Row],[x]])*(표1[[#This Row],[y]]=[1]Sheet1!$K$2:$K$61),0))</f>
        <v>#N/A</v>
      </c>
      <c r="K2380" t="e" cm="1">
        <f t="array" ref="K2380">INDEX([1]Sheet1!$M$2:$M$61,MATCH(1,([1]Sheet1!$J$2:$J$61=표1[[#This Row],[x]])*(표1[[#This Row],[y]]=[1]Sheet1!$K$2:$K$61),0))</f>
        <v>#N/A</v>
      </c>
      <c r="O2380">
        <v>1</v>
      </c>
      <c r="P2380">
        <v>1</v>
      </c>
      <c r="Q2380" s="4">
        <v>2379</v>
      </c>
      <c r="R2380" s="4">
        <v>29</v>
      </c>
      <c r="S2380" s="4">
        <v>48</v>
      </c>
      <c r="T2380">
        <v>127.04775752099943</v>
      </c>
      <c r="U2380">
        <v>37.478304760999883</v>
      </c>
      <c r="V2380" s="9">
        <v>-6.547599998896203E-5</v>
      </c>
      <c r="W2380" s="10">
        <v>-4.293399999966141E-5</v>
      </c>
    </row>
    <row r="2381" spans="1:23" x14ac:dyDescent="0.4">
      <c r="A2381">
        <v>2380</v>
      </c>
      <c r="B2381">
        <v>30</v>
      </c>
      <c r="C2381">
        <v>48</v>
      </c>
      <c r="D2381">
        <f t="shared" si="166"/>
        <v>1.8988039996798989E-3</v>
      </c>
      <c r="E2381">
        <f t="shared" si="167"/>
        <v>1.2450859999901809E-3</v>
      </c>
      <c r="F2381" s="1">
        <f t="shared" si="168"/>
        <v>-6.547599998896203E-5</v>
      </c>
      <c r="G2381" s="1">
        <f t="shared" si="169"/>
        <v>-4.293399999966141E-5</v>
      </c>
      <c r="J2381" t="e" cm="1">
        <f t="array" ref="J2381">INDEX([1]Sheet1!$L$2:$L$61,MATCH(1,([1]Sheet1!$J$2:$J$61=표1[[#This Row],[x]])*(표1[[#This Row],[y]]=[1]Sheet1!$K$2:$K$61),0))</f>
        <v>#N/A</v>
      </c>
      <c r="K2381" t="e" cm="1">
        <f t="array" ref="K2381">INDEX([1]Sheet1!$M$2:$M$61,MATCH(1,([1]Sheet1!$J$2:$J$61=표1[[#This Row],[x]])*(표1[[#This Row],[y]]=[1]Sheet1!$K$2:$K$61),0))</f>
        <v>#N/A</v>
      </c>
      <c r="O2381">
        <v>1</v>
      </c>
      <c r="Q2381" s="5">
        <v>2380</v>
      </c>
      <c r="R2381" s="5">
        <v>30</v>
      </c>
      <c r="S2381" s="5">
        <v>48</v>
      </c>
      <c r="T2381">
        <v>127.04782299699941</v>
      </c>
      <c r="U2381">
        <v>37.478347694999883</v>
      </c>
      <c r="V2381" s="11">
        <v>-6.547599998896203E-5</v>
      </c>
      <c r="W2381" s="12">
        <v>-4.293399999966141E-5</v>
      </c>
    </row>
    <row r="2382" spans="1:23" x14ac:dyDescent="0.4">
      <c r="A2382">
        <v>2381</v>
      </c>
      <c r="B2382">
        <v>31</v>
      </c>
      <c r="C2382">
        <v>48</v>
      </c>
      <c r="D2382">
        <f t="shared" si="166"/>
        <v>1.9642799996688609E-3</v>
      </c>
      <c r="E2382">
        <f t="shared" si="167"/>
        <v>1.2880199999898423E-3</v>
      </c>
      <c r="F2382" s="1">
        <f t="shared" si="168"/>
        <v>-6.547599998896203E-5</v>
      </c>
      <c r="G2382" s="1">
        <f t="shared" si="169"/>
        <v>-4.293399999966141E-5</v>
      </c>
      <c r="J2382" t="e" cm="1">
        <f t="array" ref="J2382">INDEX([1]Sheet1!$L$2:$L$61,MATCH(1,([1]Sheet1!$J$2:$J$61=표1[[#This Row],[x]])*(표1[[#This Row],[y]]=[1]Sheet1!$K$2:$K$61),0))</f>
        <v>#N/A</v>
      </c>
      <c r="K2382" t="e" cm="1">
        <f t="array" ref="K2382">INDEX([1]Sheet1!$M$2:$M$61,MATCH(1,([1]Sheet1!$J$2:$J$61=표1[[#This Row],[x]])*(표1[[#This Row],[y]]=[1]Sheet1!$K$2:$K$61),0))</f>
        <v>#N/A</v>
      </c>
      <c r="Q2382" s="4">
        <v>2381</v>
      </c>
      <c r="R2382" s="4">
        <v>31</v>
      </c>
      <c r="S2382" s="4">
        <v>48</v>
      </c>
      <c r="T2382">
        <v>127.0478884729994</v>
      </c>
      <c r="U2382">
        <v>37.478390628999882</v>
      </c>
      <c r="V2382" s="9">
        <v>-6.547599998896203E-5</v>
      </c>
      <c r="W2382" s="10">
        <v>-4.293399999966141E-5</v>
      </c>
    </row>
    <row r="2383" spans="1:23" x14ac:dyDescent="0.4">
      <c r="A2383">
        <v>2382</v>
      </c>
      <c r="B2383">
        <v>32</v>
      </c>
      <c r="C2383">
        <v>48</v>
      </c>
      <c r="D2383">
        <f t="shared" si="166"/>
        <v>2.0297559996578229E-3</v>
      </c>
      <c r="E2383">
        <f t="shared" si="167"/>
        <v>1.3309539999895037E-3</v>
      </c>
      <c r="F2383" s="1">
        <f t="shared" si="168"/>
        <v>-6.547599998896203E-5</v>
      </c>
      <c r="G2383" s="1">
        <f t="shared" si="169"/>
        <v>-4.293399999966141E-5</v>
      </c>
      <c r="J2383" t="e" cm="1">
        <f t="array" ref="J2383">INDEX([1]Sheet1!$L$2:$L$61,MATCH(1,([1]Sheet1!$J$2:$J$61=표1[[#This Row],[x]])*(표1[[#This Row],[y]]=[1]Sheet1!$K$2:$K$61),0))</f>
        <v>#N/A</v>
      </c>
      <c r="K2383" t="e" cm="1">
        <f t="array" ref="K2383">INDEX([1]Sheet1!$M$2:$M$61,MATCH(1,([1]Sheet1!$J$2:$J$61=표1[[#This Row],[x]])*(표1[[#This Row],[y]]=[1]Sheet1!$K$2:$K$61),0))</f>
        <v>#N/A</v>
      </c>
      <c r="Q2383" s="5">
        <v>2382</v>
      </c>
      <c r="R2383" s="5">
        <v>32</v>
      </c>
      <c r="S2383" s="5">
        <v>48</v>
      </c>
      <c r="T2383">
        <v>127.04795394899939</v>
      </c>
      <c r="U2383">
        <v>37.478433562999882</v>
      </c>
      <c r="V2383" s="11">
        <v>-6.547599998896203E-5</v>
      </c>
      <c r="W2383" s="12">
        <v>-4.293399999966141E-5</v>
      </c>
    </row>
    <row r="2384" spans="1:23" x14ac:dyDescent="0.4">
      <c r="A2384">
        <v>2383</v>
      </c>
      <c r="B2384">
        <v>33</v>
      </c>
      <c r="C2384">
        <v>48</v>
      </c>
      <c r="D2384">
        <f t="shared" si="166"/>
        <v>2.095231999646785E-3</v>
      </c>
      <c r="E2384">
        <f t="shared" si="167"/>
        <v>1.3738879999891651E-3</v>
      </c>
      <c r="F2384" s="1">
        <f t="shared" si="168"/>
        <v>-6.547599998896203E-5</v>
      </c>
      <c r="G2384" s="1">
        <f t="shared" si="169"/>
        <v>-4.293399999966141E-5</v>
      </c>
      <c r="J2384" t="e" cm="1">
        <f t="array" ref="J2384">INDEX([1]Sheet1!$L$2:$L$61,MATCH(1,([1]Sheet1!$J$2:$J$61=표1[[#This Row],[x]])*(표1[[#This Row],[y]]=[1]Sheet1!$K$2:$K$61),0))</f>
        <v>#N/A</v>
      </c>
      <c r="K2384" t="e" cm="1">
        <f t="array" ref="K2384">INDEX([1]Sheet1!$M$2:$M$61,MATCH(1,([1]Sheet1!$J$2:$J$61=표1[[#This Row],[x]])*(표1[[#This Row],[y]]=[1]Sheet1!$K$2:$K$61),0))</f>
        <v>#N/A</v>
      </c>
      <c r="Q2384" s="4">
        <v>2383</v>
      </c>
      <c r="R2384" s="4">
        <v>33</v>
      </c>
      <c r="S2384" s="4">
        <v>48</v>
      </c>
      <c r="T2384">
        <v>127.04801942499938</v>
      </c>
      <c r="U2384">
        <v>37.478476496999882</v>
      </c>
      <c r="V2384" s="9">
        <v>-6.547599998896203E-5</v>
      </c>
      <c r="W2384" s="10">
        <v>-4.293399999966141E-5</v>
      </c>
    </row>
    <row r="2385" spans="1:23" x14ac:dyDescent="0.4">
      <c r="A2385">
        <v>2384</v>
      </c>
      <c r="B2385">
        <v>34</v>
      </c>
      <c r="C2385">
        <v>48</v>
      </c>
      <c r="D2385">
        <f t="shared" si="166"/>
        <v>2.160707999635747E-3</v>
      </c>
      <c r="E2385">
        <f t="shared" si="167"/>
        <v>1.4168219999888265E-3</v>
      </c>
      <c r="F2385" s="1">
        <f t="shared" si="168"/>
        <v>-6.547599998896203E-5</v>
      </c>
      <c r="G2385" s="1">
        <f t="shared" si="169"/>
        <v>-4.293399999966141E-5</v>
      </c>
      <c r="J2385" t="e" cm="1">
        <f t="array" ref="J2385">INDEX([1]Sheet1!$L$2:$L$61,MATCH(1,([1]Sheet1!$J$2:$J$61=표1[[#This Row],[x]])*(표1[[#This Row],[y]]=[1]Sheet1!$K$2:$K$61),0))</f>
        <v>#N/A</v>
      </c>
      <c r="K2385" t="e" cm="1">
        <f t="array" ref="K2385">INDEX([1]Sheet1!$M$2:$M$61,MATCH(1,([1]Sheet1!$J$2:$J$61=표1[[#This Row],[x]])*(표1[[#This Row],[y]]=[1]Sheet1!$K$2:$K$61),0))</f>
        <v>#N/A</v>
      </c>
      <c r="Q2385" s="5">
        <v>2384</v>
      </c>
      <c r="R2385" s="5">
        <v>34</v>
      </c>
      <c r="S2385" s="5">
        <v>48</v>
      </c>
      <c r="T2385">
        <v>127.04808490099937</v>
      </c>
      <c r="U2385">
        <v>37.478519430999881</v>
      </c>
      <c r="V2385" s="11">
        <v>-6.547599998896203E-5</v>
      </c>
      <c r="W2385" s="12">
        <v>-4.293399999966141E-5</v>
      </c>
    </row>
    <row r="2386" spans="1:23" x14ac:dyDescent="0.4">
      <c r="A2386">
        <v>2385</v>
      </c>
      <c r="B2386">
        <v>35</v>
      </c>
      <c r="C2386">
        <v>48</v>
      </c>
      <c r="D2386">
        <f t="shared" si="166"/>
        <v>2.226183999624709E-3</v>
      </c>
      <c r="E2386">
        <f t="shared" si="167"/>
        <v>1.4597559999884879E-3</v>
      </c>
      <c r="F2386" s="1">
        <f t="shared" si="168"/>
        <v>-6.547599998896203E-5</v>
      </c>
      <c r="G2386" s="1">
        <f t="shared" si="169"/>
        <v>-4.293399999966141E-5</v>
      </c>
      <c r="J2386" t="e" cm="1">
        <f t="array" ref="J2386">INDEX([1]Sheet1!$L$2:$L$61,MATCH(1,([1]Sheet1!$J$2:$J$61=표1[[#This Row],[x]])*(표1[[#This Row],[y]]=[1]Sheet1!$K$2:$K$61),0))</f>
        <v>#N/A</v>
      </c>
      <c r="K2386" t="e" cm="1">
        <f t="array" ref="K2386">INDEX([1]Sheet1!$M$2:$M$61,MATCH(1,([1]Sheet1!$J$2:$J$61=표1[[#This Row],[x]])*(표1[[#This Row],[y]]=[1]Sheet1!$K$2:$K$61),0))</f>
        <v>#N/A</v>
      </c>
      <c r="Q2386" s="4">
        <v>2385</v>
      </c>
      <c r="R2386" s="4">
        <v>35</v>
      </c>
      <c r="S2386" s="4">
        <v>48</v>
      </c>
      <c r="T2386">
        <v>127.04815037699936</v>
      </c>
      <c r="U2386">
        <v>37.478562364999881</v>
      </c>
      <c r="V2386" s="9">
        <v>-6.547599998896203E-5</v>
      </c>
      <c r="W2386" s="10">
        <v>-4.293399999966141E-5</v>
      </c>
    </row>
    <row r="2387" spans="1:23" x14ac:dyDescent="0.4">
      <c r="A2387">
        <v>2386</v>
      </c>
      <c r="B2387">
        <v>36</v>
      </c>
      <c r="C2387">
        <v>48</v>
      </c>
      <c r="D2387">
        <f t="shared" si="166"/>
        <v>2.2916599996136711E-3</v>
      </c>
      <c r="E2387">
        <f t="shared" si="167"/>
        <v>1.5026899999881493E-3</v>
      </c>
      <c r="F2387" s="1">
        <f t="shared" si="168"/>
        <v>-6.547599998896203E-5</v>
      </c>
      <c r="G2387" s="1">
        <f t="shared" si="169"/>
        <v>-4.293399999966141E-5</v>
      </c>
      <c r="J2387" t="e" cm="1">
        <f t="array" ref="J2387">INDEX([1]Sheet1!$L$2:$L$61,MATCH(1,([1]Sheet1!$J$2:$J$61=표1[[#This Row],[x]])*(표1[[#This Row],[y]]=[1]Sheet1!$K$2:$K$61),0))</f>
        <v>#N/A</v>
      </c>
      <c r="K2387" t="e" cm="1">
        <f t="array" ref="K2387">INDEX([1]Sheet1!$M$2:$M$61,MATCH(1,([1]Sheet1!$J$2:$J$61=표1[[#This Row],[x]])*(표1[[#This Row],[y]]=[1]Sheet1!$K$2:$K$61),0))</f>
        <v>#N/A</v>
      </c>
      <c r="Q2387" s="5">
        <v>2386</v>
      </c>
      <c r="R2387" s="5">
        <v>36</v>
      </c>
      <c r="S2387" s="5">
        <v>48</v>
      </c>
      <c r="T2387">
        <v>127.04821585299935</v>
      </c>
      <c r="U2387">
        <v>37.478605298999881</v>
      </c>
      <c r="V2387" s="11">
        <v>-6.547599998896203E-5</v>
      </c>
      <c r="W2387" s="12">
        <v>-4.293399999966141E-5</v>
      </c>
    </row>
    <row r="2388" spans="1:23" x14ac:dyDescent="0.4">
      <c r="A2388">
        <v>2387</v>
      </c>
      <c r="B2388">
        <v>37</v>
      </c>
      <c r="C2388">
        <v>48</v>
      </c>
      <c r="D2388">
        <f t="shared" si="166"/>
        <v>2.3571359996026331E-3</v>
      </c>
      <c r="E2388">
        <f t="shared" si="167"/>
        <v>1.5456239999878107E-3</v>
      </c>
      <c r="F2388" s="1">
        <f t="shared" si="168"/>
        <v>-6.547599998896203E-5</v>
      </c>
      <c r="G2388" s="1">
        <f t="shared" si="169"/>
        <v>-4.293399999966141E-5</v>
      </c>
      <c r="J2388" t="e" cm="1">
        <f t="array" ref="J2388">INDEX([1]Sheet1!$L$2:$L$61,MATCH(1,([1]Sheet1!$J$2:$J$61=표1[[#This Row],[x]])*(표1[[#This Row],[y]]=[1]Sheet1!$K$2:$K$61),0))</f>
        <v>#N/A</v>
      </c>
      <c r="K2388" t="e" cm="1">
        <f t="array" ref="K2388">INDEX([1]Sheet1!$M$2:$M$61,MATCH(1,([1]Sheet1!$J$2:$J$61=표1[[#This Row],[x]])*(표1[[#This Row],[y]]=[1]Sheet1!$K$2:$K$61),0))</f>
        <v>#N/A</v>
      </c>
      <c r="Q2388" s="4">
        <v>2387</v>
      </c>
      <c r="R2388" s="4">
        <v>37</v>
      </c>
      <c r="S2388" s="4">
        <v>48</v>
      </c>
      <c r="T2388">
        <v>127.04828132899934</v>
      </c>
      <c r="U2388">
        <v>37.47864823299988</v>
      </c>
      <c r="V2388" s="9">
        <v>-6.547599998896203E-5</v>
      </c>
      <c r="W2388" s="10">
        <v>-4.293399999966141E-5</v>
      </c>
    </row>
    <row r="2389" spans="1:23" x14ac:dyDescent="0.4">
      <c r="A2389">
        <v>2388</v>
      </c>
      <c r="B2389">
        <v>38</v>
      </c>
      <c r="C2389">
        <v>48</v>
      </c>
      <c r="D2389">
        <f t="shared" si="166"/>
        <v>2.4226119995915951E-3</v>
      </c>
      <c r="E2389">
        <f t="shared" si="167"/>
        <v>1.5885579999874722E-3</v>
      </c>
      <c r="F2389" s="1">
        <f t="shared" si="168"/>
        <v>-6.547599998896203E-5</v>
      </c>
      <c r="G2389" s="1">
        <f t="shared" si="169"/>
        <v>-4.293399999966141E-5</v>
      </c>
      <c r="J2389" t="e" cm="1">
        <f t="array" ref="J2389">INDEX([1]Sheet1!$L$2:$L$61,MATCH(1,([1]Sheet1!$J$2:$J$61=표1[[#This Row],[x]])*(표1[[#This Row],[y]]=[1]Sheet1!$K$2:$K$61),0))</f>
        <v>#N/A</v>
      </c>
      <c r="K2389" t="e" cm="1">
        <f t="array" ref="K2389">INDEX([1]Sheet1!$M$2:$M$61,MATCH(1,([1]Sheet1!$J$2:$J$61=표1[[#This Row],[x]])*(표1[[#This Row],[y]]=[1]Sheet1!$K$2:$K$61),0))</f>
        <v>#N/A</v>
      </c>
      <c r="Q2389" s="5">
        <v>2388</v>
      </c>
      <c r="R2389" s="5">
        <v>38</v>
      </c>
      <c r="S2389" s="5">
        <v>48</v>
      </c>
      <c r="T2389">
        <v>127.04834680499933</v>
      </c>
      <c r="U2389">
        <v>37.47869116699988</v>
      </c>
      <c r="V2389" s="11">
        <v>-6.547599998896203E-5</v>
      </c>
      <c r="W2389" s="12">
        <v>-4.293399999966141E-5</v>
      </c>
    </row>
    <row r="2390" spans="1:23" x14ac:dyDescent="0.4">
      <c r="A2390">
        <v>2389</v>
      </c>
      <c r="B2390">
        <v>39</v>
      </c>
      <c r="C2390">
        <v>48</v>
      </c>
      <c r="D2390">
        <f t="shared" si="166"/>
        <v>2.4880879995805572E-3</v>
      </c>
      <c r="E2390">
        <f t="shared" si="167"/>
        <v>1.6314919999871336E-3</v>
      </c>
      <c r="F2390" s="1">
        <f t="shared" si="168"/>
        <v>-6.547599998896203E-5</v>
      </c>
      <c r="G2390" s="1">
        <f t="shared" si="169"/>
        <v>-4.293399999966141E-5</v>
      </c>
      <c r="J2390" t="e" cm="1">
        <f t="array" ref="J2390">INDEX([1]Sheet1!$L$2:$L$61,MATCH(1,([1]Sheet1!$J$2:$J$61=표1[[#This Row],[x]])*(표1[[#This Row],[y]]=[1]Sheet1!$K$2:$K$61),0))</f>
        <v>#N/A</v>
      </c>
      <c r="K2390" t="e" cm="1">
        <f t="array" ref="K2390">INDEX([1]Sheet1!$M$2:$M$61,MATCH(1,([1]Sheet1!$J$2:$J$61=표1[[#This Row],[x]])*(표1[[#This Row],[y]]=[1]Sheet1!$K$2:$K$61),0))</f>
        <v>#N/A</v>
      </c>
      <c r="Q2390" s="4">
        <v>2389</v>
      </c>
      <c r="R2390" s="4">
        <v>39</v>
      </c>
      <c r="S2390" s="4">
        <v>48</v>
      </c>
      <c r="T2390">
        <v>127.04841228099932</v>
      </c>
      <c r="U2390">
        <v>37.47873410099988</v>
      </c>
      <c r="V2390" s="9">
        <v>-6.547599998896203E-5</v>
      </c>
      <c r="W2390" s="10">
        <v>-4.293399999966141E-5</v>
      </c>
    </row>
    <row r="2391" spans="1:23" x14ac:dyDescent="0.4">
      <c r="A2391">
        <v>2390</v>
      </c>
      <c r="B2391">
        <v>40</v>
      </c>
      <c r="C2391">
        <v>48</v>
      </c>
      <c r="D2391">
        <f t="shared" si="166"/>
        <v>2.5535639995695192E-3</v>
      </c>
      <c r="E2391">
        <f t="shared" si="167"/>
        <v>1.674425999986795E-3</v>
      </c>
      <c r="F2391" s="1">
        <f t="shared" si="168"/>
        <v>-6.547599998896203E-5</v>
      </c>
      <c r="G2391" s="1">
        <f t="shared" si="169"/>
        <v>-4.293399999966141E-5</v>
      </c>
      <c r="J2391" t="e" cm="1">
        <f t="array" ref="J2391">INDEX([1]Sheet1!$L$2:$L$61,MATCH(1,([1]Sheet1!$J$2:$J$61=표1[[#This Row],[x]])*(표1[[#This Row],[y]]=[1]Sheet1!$K$2:$K$61),0))</f>
        <v>#N/A</v>
      </c>
      <c r="K2391" t="e" cm="1">
        <f t="array" ref="K2391">INDEX([1]Sheet1!$M$2:$M$61,MATCH(1,([1]Sheet1!$J$2:$J$61=표1[[#This Row],[x]])*(표1[[#This Row],[y]]=[1]Sheet1!$K$2:$K$61),0))</f>
        <v>#N/A</v>
      </c>
      <c r="Q2391" s="5">
        <v>2390</v>
      </c>
      <c r="R2391" s="5">
        <v>40</v>
      </c>
      <c r="S2391" s="5">
        <v>48</v>
      </c>
      <c r="T2391">
        <v>127.0484777569993</v>
      </c>
      <c r="U2391">
        <v>37.478777034999879</v>
      </c>
      <c r="V2391" s="11">
        <v>-6.547599998896203E-5</v>
      </c>
      <c r="W2391" s="12">
        <v>-4.293399999966141E-5</v>
      </c>
    </row>
    <row r="2392" spans="1:23" x14ac:dyDescent="0.4">
      <c r="A2392">
        <v>2391</v>
      </c>
      <c r="B2392">
        <v>41</v>
      </c>
      <c r="C2392">
        <v>48</v>
      </c>
      <c r="D2392">
        <f t="shared" si="166"/>
        <v>2.6190399995584812E-3</v>
      </c>
      <c r="E2392">
        <f t="shared" si="167"/>
        <v>1.7173599999864564E-3</v>
      </c>
      <c r="F2392" s="1">
        <f t="shared" si="168"/>
        <v>-6.547599998896203E-5</v>
      </c>
      <c r="G2392" s="1">
        <f t="shared" si="169"/>
        <v>-4.293399999966141E-5</v>
      </c>
      <c r="J2392" t="e" cm="1">
        <f t="array" ref="J2392">INDEX([1]Sheet1!$L$2:$L$61,MATCH(1,([1]Sheet1!$J$2:$J$61=표1[[#This Row],[x]])*(표1[[#This Row],[y]]=[1]Sheet1!$K$2:$K$61),0))</f>
        <v>#N/A</v>
      </c>
      <c r="K2392" t="e" cm="1">
        <f t="array" ref="K2392">INDEX([1]Sheet1!$M$2:$M$61,MATCH(1,([1]Sheet1!$J$2:$J$61=표1[[#This Row],[x]])*(표1[[#This Row],[y]]=[1]Sheet1!$K$2:$K$61),0))</f>
        <v>#N/A</v>
      </c>
      <c r="Q2392" s="4">
        <v>2391</v>
      </c>
      <c r="R2392" s="4">
        <v>41</v>
      </c>
      <c r="S2392" s="4">
        <v>48</v>
      </c>
      <c r="T2392">
        <v>127.04854323299929</v>
      </c>
      <c r="U2392">
        <v>37.478819968999879</v>
      </c>
      <c r="V2392" s="9">
        <v>-6.547599998896203E-5</v>
      </c>
      <c r="W2392" s="10">
        <v>-4.293399999966141E-5</v>
      </c>
    </row>
    <row r="2393" spans="1:23" x14ac:dyDescent="0.4">
      <c r="A2393">
        <v>2392</v>
      </c>
      <c r="B2393">
        <v>42</v>
      </c>
      <c r="C2393">
        <v>48</v>
      </c>
      <c r="D2393">
        <f t="shared" si="166"/>
        <v>2.6845159995474432E-3</v>
      </c>
      <c r="E2393">
        <f t="shared" si="167"/>
        <v>1.7602939999861178E-3</v>
      </c>
      <c r="F2393" s="1">
        <f t="shared" si="168"/>
        <v>-6.547599998896203E-5</v>
      </c>
      <c r="G2393" s="1">
        <f t="shared" si="169"/>
        <v>-4.293399999966141E-5</v>
      </c>
      <c r="J2393" t="e" cm="1">
        <f t="array" ref="J2393">INDEX([1]Sheet1!$L$2:$L$61,MATCH(1,([1]Sheet1!$J$2:$J$61=표1[[#This Row],[x]])*(표1[[#This Row],[y]]=[1]Sheet1!$K$2:$K$61),0))</f>
        <v>#N/A</v>
      </c>
      <c r="K2393" t="e" cm="1">
        <f t="array" ref="K2393">INDEX([1]Sheet1!$M$2:$M$61,MATCH(1,([1]Sheet1!$J$2:$J$61=표1[[#This Row],[x]])*(표1[[#This Row],[y]]=[1]Sheet1!$K$2:$K$61),0))</f>
        <v>#N/A</v>
      </c>
      <c r="Q2393" s="5">
        <v>2392</v>
      </c>
      <c r="R2393" s="5">
        <v>42</v>
      </c>
      <c r="S2393" s="5">
        <v>48</v>
      </c>
      <c r="T2393">
        <v>127.04860870899928</v>
      </c>
      <c r="U2393">
        <v>37.478862902999879</v>
      </c>
      <c r="V2393" s="11">
        <v>-6.547599998896203E-5</v>
      </c>
      <c r="W2393" s="12">
        <v>-4.293399999966141E-5</v>
      </c>
    </row>
    <row r="2394" spans="1:23" x14ac:dyDescent="0.4">
      <c r="A2394">
        <v>2393</v>
      </c>
      <c r="B2394">
        <v>43</v>
      </c>
      <c r="C2394">
        <v>48</v>
      </c>
      <c r="D2394">
        <f t="shared" si="166"/>
        <v>2.7499919995364053E-3</v>
      </c>
      <c r="E2394">
        <f t="shared" si="167"/>
        <v>1.8032279999857792E-3</v>
      </c>
      <c r="F2394" s="1">
        <f t="shared" si="168"/>
        <v>-6.547599998896203E-5</v>
      </c>
      <c r="G2394" s="1">
        <f t="shared" si="169"/>
        <v>-4.293399999966141E-5</v>
      </c>
      <c r="J2394" t="e" cm="1">
        <f t="array" ref="J2394">INDEX([1]Sheet1!$L$2:$L$61,MATCH(1,([1]Sheet1!$J$2:$J$61=표1[[#This Row],[x]])*(표1[[#This Row],[y]]=[1]Sheet1!$K$2:$K$61),0))</f>
        <v>#N/A</v>
      </c>
      <c r="K2394" t="e" cm="1">
        <f t="array" ref="K2394">INDEX([1]Sheet1!$M$2:$M$61,MATCH(1,([1]Sheet1!$J$2:$J$61=표1[[#This Row],[x]])*(표1[[#This Row],[y]]=[1]Sheet1!$K$2:$K$61),0))</f>
        <v>#N/A</v>
      </c>
      <c r="Q2394" s="4">
        <v>2393</v>
      </c>
      <c r="R2394" s="4">
        <v>43</v>
      </c>
      <c r="S2394" s="4">
        <v>48</v>
      </c>
      <c r="T2394">
        <v>127.04867418499927</v>
      </c>
      <c r="U2394">
        <v>37.478905836999878</v>
      </c>
      <c r="V2394" s="9">
        <v>-6.547599998896203E-5</v>
      </c>
      <c r="W2394" s="10">
        <v>-4.293399999966141E-5</v>
      </c>
    </row>
    <row r="2395" spans="1:23" x14ac:dyDescent="0.4">
      <c r="A2395">
        <v>2394</v>
      </c>
      <c r="B2395">
        <v>44</v>
      </c>
      <c r="C2395">
        <v>48</v>
      </c>
      <c r="D2395">
        <f t="shared" si="166"/>
        <v>2.8154679995253673E-3</v>
      </c>
      <c r="E2395">
        <f t="shared" si="167"/>
        <v>1.8461619999854406E-3</v>
      </c>
      <c r="F2395" s="1">
        <f t="shared" si="168"/>
        <v>-6.547599998896203E-5</v>
      </c>
      <c r="G2395" s="1">
        <f t="shared" si="169"/>
        <v>-4.293399999966141E-5</v>
      </c>
      <c r="J2395" t="e" cm="1">
        <f t="array" ref="J2395">INDEX([1]Sheet1!$L$2:$L$61,MATCH(1,([1]Sheet1!$J$2:$J$61=표1[[#This Row],[x]])*(표1[[#This Row],[y]]=[1]Sheet1!$K$2:$K$61),0))</f>
        <v>#N/A</v>
      </c>
      <c r="K2395" t="e" cm="1">
        <f t="array" ref="K2395">INDEX([1]Sheet1!$M$2:$M$61,MATCH(1,([1]Sheet1!$J$2:$J$61=표1[[#This Row],[x]])*(표1[[#This Row],[y]]=[1]Sheet1!$K$2:$K$61),0))</f>
        <v>#N/A</v>
      </c>
      <c r="Q2395" s="5">
        <v>2394</v>
      </c>
      <c r="R2395" s="5">
        <v>44</v>
      </c>
      <c r="S2395" s="5">
        <v>48</v>
      </c>
      <c r="T2395">
        <v>127.04873966099926</v>
      </c>
      <c r="U2395">
        <v>37.478948770999878</v>
      </c>
      <c r="V2395" s="11">
        <v>-6.547599998896203E-5</v>
      </c>
      <c r="W2395" s="12">
        <v>-4.293399999966141E-5</v>
      </c>
    </row>
    <row r="2396" spans="1:23" x14ac:dyDescent="0.4">
      <c r="A2396">
        <v>2395</v>
      </c>
      <c r="B2396">
        <v>45</v>
      </c>
      <c r="C2396">
        <v>48</v>
      </c>
      <c r="D2396">
        <f t="shared" si="166"/>
        <v>2.8809439995143293E-3</v>
      </c>
      <c r="E2396">
        <f t="shared" si="167"/>
        <v>1.889095999985102E-3</v>
      </c>
      <c r="F2396" s="1">
        <f t="shared" si="168"/>
        <v>-6.547599998896203E-5</v>
      </c>
      <c r="G2396" s="1">
        <f t="shared" si="169"/>
        <v>-4.293399999966141E-5</v>
      </c>
      <c r="J2396" t="e" cm="1">
        <f t="array" ref="J2396">INDEX([1]Sheet1!$L$2:$L$61,MATCH(1,([1]Sheet1!$J$2:$J$61=표1[[#This Row],[x]])*(표1[[#This Row],[y]]=[1]Sheet1!$K$2:$K$61),0))</f>
        <v>#N/A</v>
      </c>
      <c r="K2396" t="e" cm="1">
        <f t="array" ref="K2396">INDEX([1]Sheet1!$M$2:$M$61,MATCH(1,([1]Sheet1!$J$2:$J$61=표1[[#This Row],[x]])*(표1[[#This Row],[y]]=[1]Sheet1!$K$2:$K$61),0))</f>
        <v>#N/A</v>
      </c>
      <c r="Q2396" s="4">
        <v>2395</v>
      </c>
      <c r="R2396" s="4">
        <v>45</v>
      </c>
      <c r="S2396" s="4">
        <v>48</v>
      </c>
      <c r="T2396">
        <v>127.04880513699925</v>
      </c>
      <c r="U2396">
        <v>37.478991704999878</v>
      </c>
      <c r="V2396" s="9">
        <v>-6.547599998896203E-5</v>
      </c>
      <c r="W2396" s="10">
        <v>-4.293399999966141E-5</v>
      </c>
    </row>
    <row r="2397" spans="1:23" x14ac:dyDescent="0.4">
      <c r="A2397">
        <v>2396</v>
      </c>
      <c r="B2397">
        <v>46</v>
      </c>
      <c r="C2397">
        <v>48</v>
      </c>
      <c r="D2397">
        <f t="shared" si="166"/>
        <v>2.9464199995032914E-3</v>
      </c>
      <c r="E2397">
        <f t="shared" si="167"/>
        <v>1.9320299999847634E-3</v>
      </c>
      <c r="F2397" s="1">
        <f t="shared" si="168"/>
        <v>-6.547599998896203E-5</v>
      </c>
      <c r="G2397" s="1">
        <f t="shared" si="169"/>
        <v>-4.293399999966141E-5</v>
      </c>
      <c r="J2397" t="e" cm="1">
        <f t="array" ref="J2397">INDEX([1]Sheet1!$L$2:$L$61,MATCH(1,([1]Sheet1!$J$2:$J$61=표1[[#This Row],[x]])*(표1[[#This Row],[y]]=[1]Sheet1!$K$2:$K$61),0))</f>
        <v>#N/A</v>
      </c>
      <c r="K2397" t="e" cm="1">
        <f t="array" ref="K2397">INDEX([1]Sheet1!$M$2:$M$61,MATCH(1,([1]Sheet1!$J$2:$J$61=표1[[#This Row],[x]])*(표1[[#This Row],[y]]=[1]Sheet1!$K$2:$K$61),0))</f>
        <v>#N/A</v>
      </c>
      <c r="Q2397" s="5">
        <v>2396</v>
      </c>
      <c r="R2397" s="5">
        <v>46</v>
      </c>
      <c r="S2397" s="5">
        <v>48</v>
      </c>
      <c r="T2397">
        <v>127.04887061299924</v>
      </c>
      <c r="U2397">
        <v>37.479034638999877</v>
      </c>
      <c r="V2397" s="11">
        <v>-6.547599998896203E-5</v>
      </c>
      <c r="W2397" s="12">
        <v>-4.293399999966141E-5</v>
      </c>
    </row>
    <row r="2398" spans="1:23" x14ac:dyDescent="0.4">
      <c r="A2398">
        <v>2397</v>
      </c>
      <c r="B2398">
        <v>47</v>
      </c>
      <c r="C2398">
        <v>48</v>
      </c>
      <c r="D2398">
        <f t="shared" si="166"/>
        <v>3.0118959994922534E-3</v>
      </c>
      <c r="E2398">
        <f t="shared" si="167"/>
        <v>1.9749639999844248E-3</v>
      </c>
      <c r="F2398" s="1">
        <f t="shared" si="168"/>
        <v>-6.547599998896203E-5</v>
      </c>
      <c r="G2398" s="1">
        <f t="shared" si="169"/>
        <v>-4.293399999966141E-5</v>
      </c>
      <c r="J2398" t="e" cm="1">
        <f t="array" ref="J2398">INDEX([1]Sheet1!$L$2:$L$61,MATCH(1,([1]Sheet1!$J$2:$J$61=표1[[#This Row],[x]])*(표1[[#This Row],[y]]=[1]Sheet1!$K$2:$K$61),0))</f>
        <v>#N/A</v>
      </c>
      <c r="K2398" t="e" cm="1">
        <f t="array" ref="K2398">INDEX([1]Sheet1!$M$2:$M$61,MATCH(1,([1]Sheet1!$J$2:$J$61=표1[[#This Row],[x]])*(표1[[#This Row],[y]]=[1]Sheet1!$K$2:$K$61),0))</f>
        <v>#N/A</v>
      </c>
      <c r="Q2398" s="4">
        <v>2397</v>
      </c>
      <c r="R2398" s="4">
        <v>47</v>
      </c>
      <c r="S2398" s="4">
        <v>48</v>
      </c>
      <c r="T2398">
        <v>127.04893608899923</v>
      </c>
      <c r="U2398">
        <v>37.479077572999877</v>
      </c>
      <c r="V2398" s="9">
        <v>-6.547599998896203E-5</v>
      </c>
      <c r="W2398" s="10">
        <v>-4.293399999966141E-5</v>
      </c>
    </row>
    <row r="2399" spans="1:23" x14ac:dyDescent="0.4">
      <c r="A2399">
        <v>2398</v>
      </c>
      <c r="B2399">
        <v>48</v>
      </c>
      <c r="C2399">
        <v>48</v>
      </c>
      <c r="D2399">
        <f t="shared" si="166"/>
        <v>3.0773719994812154E-3</v>
      </c>
      <c r="E2399">
        <f t="shared" si="167"/>
        <v>2.0178979999840863E-3</v>
      </c>
      <c r="F2399" s="1">
        <f t="shared" si="168"/>
        <v>-6.547599998896203E-5</v>
      </c>
      <c r="G2399" s="1">
        <f t="shared" si="169"/>
        <v>-4.293399999966141E-5</v>
      </c>
      <c r="J2399" t="e" cm="1">
        <f t="array" ref="J2399">INDEX([1]Sheet1!$L$2:$L$61,MATCH(1,([1]Sheet1!$J$2:$J$61=표1[[#This Row],[x]])*(표1[[#This Row],[y]]=[1]Sheet1!$K$2:$K$61),0))</f>
        <v>#N/A</v>
      </c>
      <c r="K2399" t="e" cm="1">
        <f t="array" ref="K2399">INDEX([1]Sheet1!$M$2:$M$61,MATCH(1,([1]Sheet1!$J$2:$J$61=표1[[#This Row],[x]])*(표1[[#This Row],[y]]=[1]Sheet1!$K$2:$K$61),0))</f>
        <v>#N/A</v>
      </c>
      <c r="Q2399" s="5">
        <v>2398</v>
      </c>
      <c r="R2399" s="5">
        <v>48</v>
      </c>
      <c r="S2399" s="5">
        <v>48</v>
      </c>
      <c r="T2399">
        <v>127.04900156499922</v>
      </c>
      <c r="U2399">
        <v>37.479120506999877</v>
      </c>
      <c r="V2399" s="11">
        <v>-6.547599998896203E-5</v>
      </c>
      <c r="W2399" s="12">
        <v>-4.293399999966141E-5</v>
      </c>
    </row>
    <row r="2400" spans="1:23" x14ac:dyDescent="0.4">
      <c r="A2400">
        <v>2399</v>
      </c>
      <c r="B2400">
        <v>49</v>
      </c>
      <c r="C2400">
        <v>48</v>
      </c>
      <c r="D2400">
        <f t="shared" si="166"/>
        <v>3.1428479994701775E-3</v>
      </c>
      <c r="E2400">
        <f t="shared" si="167"/>
        <v>2.0608319999837477E-3</v>
      </c>
      <c r="F2400" s="1">
        <f t="shared" si="168"/>
        <v>-6.547599998896203E-5</v>
      </c>
      <c r="G2400" s="1">
        <f t="shared" si="169"/>
        <v>-4.293399999966141E-5</v>
      </c>
      <c r="J2400" t="e" cm="1">
        <f t="array" ref="J2400">INDEX([1]Sheet1!$L$2:$L$61,MATCH(1,([1]Sheet1!$J$2:$J$61=표1[[#This Row],[x]])*(표1[[#This Row],[y]]=[1]Sheet1!$K$2:$K$61),0))</f>
        <v>#N/A</v>
      </c>
      <c r="K2400" t="e" cm="1">
        <f t="array" ref="K2400">INDEX([1]Sheet1!$M$2:$M$61,MATCH(1,([1]Sheet1!$J$2:$J$61=표1[[#This Row],[x]])*(표1[[#This Row],[y]]=[1]Sheet1!$K$2:$K$61),0))</f>
        <v>#N/A</v>
      </c>
      <c r="Q2400" s="4">
        <v>2399</v>
      </c>
      <c r="R2400" s="4">
        <v>49</v>
      </c>
      <c r="S2400" s="4">
        <v>48</v>
      </c>
      <c r="T2400">
        <v>127.0490670409992</v>
      </c>
      <c r="U2400">
        <v>37.479163440999876</v>
      </c>
      <c r="V2400" s="9">
        <v>-6.547599998896203E-5</v>
      </c>
      <c r="W2400" s="10">
        <v>-4.293399999966141E-5</v>
      </c>
    </row>
    <row r="2401" spans="1:23" x14ac:dyDescent="0.4">
      <c r="A2401">
        <v>2400</v>
      </c>
      <c r="B2401">
        <v>50</v>
      </c>
      <c r="C2401">
        <v>48</v>
      </c>
      <c r="D2401">
        <f t="shared" si="166"/>
        <v>3.2083239994591395E-3</v>
      </c>
      <c r="E2401">
        <f t="shared" si="167"/>
        <v>2.1037659999834091E-3</v>
      </c>
      <c r="F2401" s="1">
        <f t="shared" si="168"/>
        <v>3.2083239994591395E-3</v>
      </c>
      <c r="G2401" s="1">
        <f t="shared" si="169"/>
        <v>2.1037659999834091E-3</v>
      </c>
      <c r="J2401" t="e" cm="1">
        <f t="array" ref="J2401">INDEX([1]Sheet1!$L$2:$L$61,MATCH(1,([1]Sheet1!$J$2:$J$61=표1[[#This Row],[x]])*(표1[[#This Row],[y]]=[1]Sheet1!$K$2:$K$61),0))</f>
        <v>#N/A</v>
      </c>
      <c r="K2401" t="e" cm="1">
        <f t="array" ref="K2401">INDEX([1]Sheet1!$M$2:$M$61,MATCH(1,([1]Sheet1!$J$2:$J$61=표1[[#This Row],[x]])*(표1[[#This Row],[y]]=[1]Sheet1!$K$2:$K$61),0))</f>
        <v>#N/A</v>
      </c>
      <c r="Q2401" s="5">
        <v>2400</v>
      </c>
      <c r="R2401" s="5">
        <v>50</v>
      </c>
      <c r="S2401" s="5">
        <v>48</v>
      </c>
      <c r="T2401">
        <v>127.04913251699919</v>
      </c>
      <c r="U2401">
        <v>37.479206374999876</v>
      </c>
      <c r="V2401" s="11">
        <v>3.2621949994648958E-3</v>
      </c>
      <c r="W2401" s="12">
        <v>2.0515819999857854E-3</v>
      </c>
    </row>
    <row r="2402" spans="1:23" x14ac:dyDescent="0.4">
      <c r="A2402">
        <v>2401</v>
      </c>
      <c r="B2402">
        <v>1</v>
      </c>
      <c r="C2402">
        <v>49</v>
      </c>
      <c r="F2402" s="1">
        <f t="shared" si="168"/>
        <v>-6.547599998896203E-5</v>
      </c>
      <c r="G2402" s="1">
        <f t="shared" si="169"/>
        <v>-4.293399999966141E-5</v>
      </c>
      <c r="J2402" cm="1">
        <f t="array" ref="J2402">INDEX([1]Sheet1!$L$2:$L$61,MATCH(1,([1]Sheet1!$J$2:$J$61=표1[[#This Row],[x]])*(표1[[#This Row],[y]]=[1]Sheet1!$K$2:$K$61),0))</f>
        <v>127.04587032199973</v>
      </c>
      <c r="K2402" cm="1">
        <f t="array" ref="K2402">INDEX([1]Sheet1!$M$2:$M$61,MATCH(1,([1]Sheet1!$J$2:$J$61=표1[[#This Row],[x]])*(표1[[#This Row],[y]]=[1]Sheet1!$K$2:$K$61),0))</f>
        <v>37.47715479299989</v>
      </c>
      <c r="M2402">
        <v>127.04587032199973</v>
      </c>
      <c r="N2402">
        <v>37.47715479299989</v>
      </c>
      <c r="Q2402" s="4">
        <v>2401</v>
      </c>
      <c r="R2402" s="4">
        <v>1</v>
      </c>
      <c r="S2402" s="4">
        <v>49</v>
      </c>
      <c r="T2402">
        <v>127.04587032199973</v>
      </c>
      <c r="U2402">
        <v>37.47715479299989</v>
      </c>
      <c r="V2402" s="9">
        <v>-6.547599998896203E-5</v>
      </c>
      <c r="W2402" s="10">
        <v>-4.293399999966141E-5</v>
      </c>
    </row>
    <row r="2403" spans="1:23" x14ac:dyDescent="0.4">
      <c r="A2403">
        <v>2402</v>
      </c>
      <c r="B2403">
        <v>2</v>
      </c>
      <c r="C2403">
        <v>49</v>
      </c>
      <c r="D2403">
        <f t="shared" si="166"/>
        <v>6.547599998896203E-5</v>
      </c>
      <c r="E2403">
        <f t="shared" si="167"/>
        <v>4.293399999966141E-5</v>
      </c>
      <c r="F2403" s="1">
        <f t="shared" si="168"/>
        <v>-6.547599998896203E-5</v>
      </c>
      <c r="G2403" s="1">
        <f t="shared" si="169"/>
        <v>-4.293399999966141E-5</v>
      </c>
      <c r="J2403" t="e" cm="1">
        <f t="array" ref="J2403">INDEX([1]Sheet1!$L$2:$L$61,MATCH(1,([1]Sheet1!$J$2:$J$61=표1[[#This Row],[x]])*(표1[[#This Row],[y]]=[1]Sheet1!$K$2:$K$61),0))</f>
        <v>#N/A</v>
      </c>
      <c r="K2403" t="e" cm="1">
        <f t="array" ref="K2403">INDEX([1]Sheet1!$M$2:$M$61,MATCH(1,([1]Sheet1!$J$2:$J$61=표1[[#This Row],[x]])*(표1[[#This Row],[y]]=[1]Sheet1!$K$2:$K$61),0))</f>
        <v>#N/A</v>
      </c>
      <c r="Q2403" s="5">
        <v>2402</v>
      </c>
      <c r="R2403" s="5">
        <v>2</v>
      </c>
      <c r="S2403" s="5">
        <v>49</v>
      </c>
      <c r="T2403">
        <v>127.04593579799972</v>
      </c>
      <c r="U2403">
        <v>37.47719772699989</v>
      </c>
      <c r="V2403" s="11">
        <v>-6.547599998896203E-5</v>
      </c>
      <c r="W2403" s="12">
        <v>-4.293399999966141E-5</v>
      </c>
    </row>
    <row r="2404" spans="1:23" x14ac:dyDescent="0.4">
      <c r="A2404">
        <v>2403</v>
      </c>
      <c r="B2404">
        <v>3</v>
      </c>
      <c r="C2404">
        <v>49</v>
      </c>
      <c r="D2404">
        <f t="shared" si="166"/>
        <v>1.3095199997792406E-4</v>
      </c>
      <c r="E2404">
        <f t="shared" si="167"/>
        <v>8.5867999999322819E-5</v>
      </c>
      <c r="F2404" s="1">
        <f t="shared" si="168"/>
        <v>-6.547599998896203E-5</v>
      </c>
      <c r="G2404" s="1">
        <f t="shared" si="169"/>
        <v>-4.293399999966141E-5</v>
      </c>
      <c r="J2404" t="e" cm="1">
        <f t="array" ref="J2404">INDEX([1]Sheet1!$L$2:$L$61,MATCH(1,([1]Sheet1!$J$2:$J$61=표1[[#This Row],[x]])*(표1[[#This Row],[y]]=[1]Sheet1!$K$2:$K$61),0))</f>
        <v>#N/A</v>
      </c>
      <c r="K2404" t="e" cm="1">
        <f t="array" ref="K2404">INDEX([1]Sheet1!$M$2:$M$61,MATCH(1,([1]Sheet1!$J$2:$J$61=표1[[#This Row],[x]])*(표1[[#This Row],[y]]=[1]Sheet1!$K$2:$K$61),0))</f>
        <v>#N/A</v>
      </c>
      <c r="Q2404" s="4">
        <v>2403</v>
      </c>
      <c r="R2404" s="4">
        <v>3</v>
      </c>
      <c r="S2404" s="4">
        <v>49</v>
      </c>
      <c r="T2404">
        <v>127.04600127399971</v>
      </c>
      <c r="U2404">
        <v>37.47724066099989</v>
      </c>
      <c r="V2404" s="9">
        <v>-6.547599998896203E-5</v>
      </c>
      <c r="W2404" s="10">
        <v>-4.293399999966141E-5</v>
      </c>
    </row>
    <row r="2405" spans="1:23" x14ac:dyDescent="0.4">
      <c r="A2405">
        <v>2404</v>
      </c>
      <c r="B2405">
        <v>4</v>
      </c>
      <c r="C2405">
        <v>49</v>
      </c>
      <c r="D2405">
        <f t="shared" si="166"/>
        <v>1.9642799996688609E-4</v>
      </c>
      <c r="E2405">
        <f t="shared" si="167"/>
        <v>1.2880199999898423E-4</v>
      </c>
      <c r="F2405" s="1">
        <f t="shared" si="168"/>
        <v>-6.547599998896203E-5</v>
      </c>
      <c r="G2405" s="1">
        <f t="shared" si="169"/>
        <v>-4.293399999966141E-5</v>
      </c>
      <c r="J2405" t="e" cm="1">
        <f t="array" ref="J2405">INDEX([1]Sheet1!$L$2:$L$61,MATCH(1,([1]Sheet1!$J$2:$J$61=표1[[#This Row],[x]])*(표1[[#This Row],[y]]=[1]Sheet1!$K$2:$K$61),0))</f>
        <v>#N/A</v>
      </c>
      <c r="K2405" t="e" cm="1">
        <f t="array" ref="K2405">INDEX([1]Sheet1!$M$2:$M$61,MATCH(1,([1]Sheet1!$J$2:$J$61=표1[[#This Row],[x]])*(표1[[#This Row],[y]]=[1]Sheet1!$K$2:$K$61),0))</f>
        <v>#N/A</v>
      </c>
      <c r="Q2405" s="5">
        <v>2404</v>
      </c>
      <c r="R2405" s="5">
        <v>4</v>
      </c>
      <c r="S2405" s="5">
        <v>49</v>
      </c>
      <c r="T2405">
        <v>127.0460667499997</v>
      </c>
      <c r="U2405">
        <v>37.477283594999889</v>
      </c>
      <c r="V2405" s="11">
        <v>-6.547599998896203E-5</v>
      </c>
      <c r="W2405" s="12">
        <v>-4.293399999966141E-5</v>
      </c>
    </row>
    <row r="2406" spans="1:23" x14ac:dyDescent="0.4">
      <c r="A2406">
        <v>2405</v>
      </c>
      <c r="B2406">
        <v>5</v>
      </c>
      <c r="C2406">
        <v>49</v>
      </c>
      <c r="D2406">
        <f t="shared" si="166"/>
        <v>2.6190399995584812E-4</v>
      </c>
      <c r="E2406">
        <f t="shared" si="167"/>
        <v>1.7173599999864564E-4</v>
      </c>
      <c r="F2406" s="1">
        <f t="shared" si="168"/>
        <v>-6.547599998896203E-5</v>
      </c>
      <c r="G2406" s="1">
        <f t="shared" si="169"/>
        <v>-4.293399999966141E-5</v>
      </c>
      <c r="J2406" t="e" cm="1">
        <f t="array" ref="J2406">INDEX([1]Sheet1!$L$2:$L$61,MATCH(1,([1]Sheet1!$J$2:$J$61=표1[[#This Row],[x]])*(표1[[#This Row],[y]]=[1]Sheet1!$K$2:$K$61),0))</f>
        <v>#N/A</v>
      </c>
      <c r="K2406" t="e" cm="1">
        <f t="array" ref="K2406">INDEX([1]Sheet1!$M$2:$M$61,MATCH(1,([1]Sheet1!$J$2:$J$61=표1[[#This Row],[x]])*(표1[[#This Row],[y]]=[1]Sheet1!$K$2:$K$61),0))</f>
        <v>#N/A</v>
      </c>
      <c r="Q2406" s="4">
        <v>2405</v>
      </c>
      <c r="R2406" s="4">
        <v>5</v>
      </c>
      <c r="S2406" s="4">
        <v>49</v>
      </c>
      <c r="T2406">
        <v>127.04613222599968</v>
      </c>
      <c r="U2406">
        <v>37.477326528999889</v>
      </c>
      <c r="V2406" s="9">
        <v>-6.547599998896203E-5</v>
      </c>
      <c r="W2406" s="10">
        <v>-4.293399999966141E-5</v>
      </c>
    </row>
    <row r="2407" spans="1:23" x14ac:dyDescent="0.4">
      <c r="A2407">
        <v>2406</v>
      </c>
      <c r="B2407">
        <v>6</v>
      </c>
      <c r="C2407">
        <v>49</v>
      </c>
      <c r="D2407">
        <f t="shared" si="166"/>
        <v>3.2737999994481015E-4</v>
      </c>
      <c r="E2407">
        <f t="shared" si="167"/>
        <v>2.1466999999830705E-4</v>
      </c>
      <c r="F2407" s="1">
        <f t="shared" si="168"/>
        <v>-6.547599998896203E-5</v>
      </c>
      <c r="G2407" s="1">
        <f t="shared" si="169"/>
        <v>-4.293399999966141E-5</v>
      </c>
      <c r="J2407" t="e" cm="1">
        <f t="array" ref="J2407">INDEX([1]Sheet1!$L$2:$L$61,MATCH(1,([1]Sheet1!$J$2:$J$61=표1[[#This Row],[x]])*(표1[[#This Row],[y]]=[1]Sheet1!$K$2:$K$61),0))</f>
        <v>#N/A</v>
      </c>
      <c r="K2407" t="e" cm="1">
        <f t="array" ref="K2407">INDEX([1]Sheet1!$M$2:$M$61,MATCH(1,([1]Sheet1!$J$2:$J$61=표1[[#This Row],[x]])*(표1[[#This Row],[y]]=[1]Sheet1!$K$2:$K$61),0))</f>
        <v>#N/A</v>
      </c>
      <c r="Q2407" s="5">
        <v>2406</v>
      </c>
      <c r="R2407" s="5">
        <v>6</v>
      </c>
      <c r="S2407" s="5">
        <v>49</v>
      </c>
      <c r="T2407">
        <v>127.04619770199967</v>
      </c>
      <c r="U2407">
        <v>37.477369462999889</v>
      </c>
      <c r="V2407" s="11">
        <v>-6.547599998896203E-5</v>
      </c>
      <c r="W2407" s="12">
        <v>-4.293399999966141E-5</v>
      </c>
    </row>
    <row r="2408" spans="1:23" x14ac:dyDescent="0.4">
      <c r="A2408">
        <v>2407</v>
      </c>
      <c r="B2408">
        <v>7</v>
      </c>
      <c r="C2408">
        <v>49</v>
      </c>
      <c r="D2408">
        <f t="shared" si="166"/>
        <v>3.9285599993377218E-4</v>
      </c>
      <c r="E2408">
        <f t="shared" si="167"/>
        <v>2.5760399999796846E-4</v>
      </c>
      <c r="F2408" s="1">
        <f t="shared" si="168"/>
        <v>-6.547599998896203E-5</v>
      </c>
      <c r="G2408" s="1">
        <f t="shared" si="169"/>
        <v>-4.293399999966141E-5</v>
      </c>
      <c r="J2408" t="e" cm="1">
        <f t="array" ref="J2408">INDEX([1]Sheet1!$L$2:$L$61,MATCH(1,([1]Sheet1!$J$2:$J$61=표1[[#This Row],[x]])*(표1[[#This Row],[y]]=[1]Sheet1!$K$2:$K$61),0))</f>
        <v>#N/A</v>
      </c>
      <c r="K2408" t="e" cm="1">
        <f t="array" ref="K2408">INDEX([1]Sheet1!$M$2:$M$61,MATCH(1,([1]Sheet1!$J$2:$J$61=표1[[#This Row],[x]])*(표1[[#This Row],[y]]=[1]Sheet1!$K$2:$K$61),0))</f>
        <v>#N/A</v>
      </c>
      <c r="Q2408" s="4">
        <v>2407</v>
      </c>
      <c r="R2408" s="4">
        <v>7</v>
      </c>
      <c r="S2408" s="4">
        <v>49</v>
      </c>
      <c r="T2408">
        <v>127.04626317799966</v>
      </c>
      <c r="U2408">
        <v>37.477412396999888</v>
      </c>
      <c r="V2408" s="9">
        <v>-6.547599998896203E-5</v>
      </c>
      <c r="W2408" s="10">
        <v>-4.293399999966141E-5</v>
      </c>
    </row>
    <row r="2409" spans="1:23" x14ac:dyDescent="0.4">
      <c r="A2409">
        <v>2408</v>
      </c>
      <c r="B2409">
        <v>8</v>
      </c>
      <c r="C2409">
        <v>49</v>
      </c>
      <c r="D2409">
        <f t="shared" si="166"/>
        <v>4.5833199992273421E-4</v>
      </c>
      <c r="E2409">
        <f t="shared" si="167"/>
        <v>3.0053799999762987E-4</v>
      </c>
      <c r="F2409" s="1">
        <f t="shared" si="168"/>
        <v>-6.547599998896203E-5</v>
      </c>
      <c r="G2409" s="1">
        <f t="shared" si="169"/>
        <v>-4.293399999966141E-5</v>
      </c>
      <c r="J2409" t="e" cm="1">
        <f t="array" ref="J2409">INDEX([1]Sheet1!$L$2:$L$61,MATCH(1,([1]Sheet1!$J$2:$J$61=표1[[#This Row],[x]])*(표1[[#This Row],[y]]=[1]Sheet1!$K$2:$K$61),0))</f>
        <v>#N/A</v>
      </c>
      <c r="K2409" t="e" cm="1">
        <f t="array" ref="K2409">INDEX([1]Sheet1!$M$2:$M$61,MATCH(1,([1]Sheet1!$J$2:$J$61=표1[[#This Row],[x]])*(표1[[#This Row],[y]]=[1]Sheet1!$K$2:$K$61),0))</f>
        <v>#N/A</v>
      </c>
      <c r="Q2409" s="5">
        <v>2408</v>
      </c>
      <c r="R2409" s="5">
        <v>8</v>
      </c>
      <c r="S2409" s="5">
        <v>49</v>
      </c>
      <c r="T2409">
        <v>127.04632865399965</v>
      </c>
      <c r="U2409">
        <v>37.477455330999888</v>
      </c>
      <c r="V2409" s="11">
        <v>-6.547599998896203E-5</v>
      </c>
      <c r="W2409" s="12">
        <v>-4.293399999966141E-5</v>
      </c>
    </row>
    <row r="2410" spans="1:23" x14ac:dyDescent="0.4">
      <c r="A2410">
        <v>2409</v>
      </c>
      <c r="B2410">
        <v>9</v>
      </c>
      <c r="C2410">
        <v>49</v>
      </c>
      <c r="D2410">
        <f t="shared" si="166"/>
        <v>5.2380799991169624E-4</v>
      </c>
      <c r="E2410">
        <f t="shared" si="167"/>
        <v>3.4347199999729128E-4</v>
      </c>
      <c r="F2410" s="1">
        <f t="shared" si="168"/>
        <v>-6.547599998896203E-5</v>
      </c>
      <c r="G2410" s="1">
        <f t="shared" si="169"/>
        <v>-4.293399999966141E-5</v>
      </c>
      <c r="J2410" t="e" cm="1">
        <f t="array" ref="J2410">INDEX([1]Sheet1!$L$2:$L$61,MATCH(1,([1]Sheet1!$J$2:$J$61=표1[[#This Row],[x]])*(표1[[#This Row],[y]]=[1]Sheet1!$K$2:$K$61),0))</f>
        <v>#N/A</v>
      </c>
      <c r="K2410" t="e" cm="1">
        <f t="array" ref="K2410">INDEX([1]Sheet1!$M$2:$M$61,MATCH(1,([1]Sheet1!$J$2:$J$61=표1[[#This Row],[x]])*(표1[[#This Row],[y]]=[1]Sheet1!$K$2:$K$61),0))</f>
        <v>#N/A</v>
      </c>
      <c r="Q2410" s="4">
        <v>2409</v>
      </c>
      <c r="R2410" s="4">
        <v>9</v>
      </c>
      <c r="S2410" s="4">
        <v>49</v>
      </c>
      <c r="T2410">
        <v>127.04639412999964</v>
      </c>
      <c r="U2410">
        <v>37.477498264999888</v>
      </c>
      <c r="V2410" s="9">
        <v>-6.547599998896203E-5</v>
      </c>
      <c r="W2410" s="10">
        <v>-4.293399999966141E-5</v>
      </c>
    </row>
    <row r="2411" spans="1:23" x14ac:dyDescent="0.4">
      <c r="A2411">
        <v>2410</v>
      </c>
      <c r="B2411">
        <v>10</v>
      </c>
      <c r="C2411">
        <v>49</v>
      </c>
      <c r="D2411">
        <f t="shared" ref="D2411:D2474" si="170">D2410-$H$1</f>
        <v>5.8928399990065827E-4</v>
      </c>
      <c r="E2411">
        <f t="shared" ref="E2411:E2474" si="171">E2410-$I$1</f>
        <v>3.8640599999695269E-4</v>
      </c>
      <c r="F2411" s="1">
        <f t="shared" ref="F2411:F2474" si="172">D2411-D2412</f>
        <v>-6.547599998896203E-5</v>
      </c>
      <c r="G2411" s="1">
        <f t="shared" ref="G2411:G2474" si="173">E2411-E2412</f>
        <v>-4.293399999966141E-5</v>
      </c>
      <c r="J2411" t="e" cm="1">
        <f t="array" ref="J2411">INDEX([1]Sheet1!$L$2:$L$61,MATCH(1,([1]Sheet1!$J$2:$J$61=표1[[#This Row],[x]])*(표1[[#This Row],[y]]=[1]Sheet1!$K$2:$K$61),0))</f>
        <v>#N/A</v>
      </c>
      <c r="K2411" t="e" cm="1">
        <f t="array" ref="K2411">INDEX([1]Sheet1!$M$2:$M$61,MATCH(1,([1]Sheet1!$J$2:$J$61=표1[[#This Row],[x]])*(표1[[#This Row],[y]]=[1]Sheet1!$K$2:$K$61),0))</f>
        <v>#N/A</v>
      </c>
      <c r="Q2411" s="5">
        <v>2410</v>
      </c>
      <c r="R2411" s="5">
        <v>10</v>
      </c>
      <c r="S2411" s="5">
        <v>49</v>
      </c>
      <c r="T2411">
        <v>127.04645960599963</v>
      </c>
      <c r="U2411">
        <v>37.477541198999887</v>
      </c>
      <c r="V2411" s="11">
        <v>-6.547599998896203E-5</v>
      </c>
      <c r="W2411" s="12">
        <v>-4.293399999966141E-5</v>
      </c>
    </row>
    <row r="2412" spans="1:23" x14ac:dyDescent="0.4">
      <c r="A2412">
        <v>2411</v>
      </c>
      <c r="B2412">
        <v>11</v>
      </c>
      <c r="C2412">
        <v>49</v>
      </c>
      <c r="D2412">
        <f t="shared" si="170"/>
        <v>6.547599998896203E-4</v>
      </c>
      <c r="E2412">
        <f t="shared" si="171"/>
        <v>4.293399999966141E-4</v>
      </c>
      <c r="F2412" s="1">
        <f t="shared" si="172"/>
        <v>-6.547599998896203E-5</v>
      </c>
      <c r="G2412" s="1">
        <f t="shared" si="173"/>
        <v>-4.293399999966141E-5</v>
      </c>
      <c r="J2412" t="e" cm="1">
        <f t="array" ref="J2412">INDEX([1]Sheet1!$L$2:$L$61,MATCH(1,([1]Sheet1!$J$2:$J$61=표1[[#This Row],[x]])*(표1[[#This Row],[y]]=[1]Sheet1!$K$2:$K$61),0))</f>
        <v>#N/A</v>
      </c>
      <c r="K2412" t="e" cm="1">
        <f t="array" ref="K2412">INDEX([1]Sheet1!$M$2:$M$61,MATCH(1,([1]Sheet1!$J$2:$J$61=표1[[#This Row],[x]])*(표1[[#This Row],[y]]=[1]Sheet1!$K$2:$K$61),0))</f>
        <v>#N/A</v>
      </c>
      <c r="Q2412" s="4">
        <v>2411</v>
      </c>
      <c r="R2412" s="4">
        <v>11</v>
      </c>
      <c r="S2412" s="4">
        <v>49</v>
      </c>
      <c r="T2412">
        <v>127.04652508199962</v>
      </c>
      <c r="U2412">
        <v>37.477584132999887</v>
      </c>
      <c r="V2412" s="9">
        <v>-6.547599998896203E-5</v>
      </c>
      <c r="W2412" s="10">
        <v>-4.293399999966141E-5</v>
      </c>
    </row>
    <row r="2413" spans="1:23" x14ac:dyDescent="0.4">
      <c r="A2413">
        <v>2412</v>
      </c>
      <c r="B2413">
        <v>12</v>
      </c>
      <c r="C2413">
        <v>49</v>
      </c>
      <c r="D2413">
        <f t="shared" si="170"/>
        <v>7.2023599987858233E-4</v>
      </c>
      <c r="E2413">
        <f t="shared" si="171"/>
        <v>4.7227399999627551E-4</v>
      </c>
      <c r="F2413" s="1">
        <f t="shared" si="172"/>
        <v>-6.547599998896203E-5</v>
      </c>
      <c r="G2413" s="1">
        <f t="shared" si="173"/>
        <v>-4.293399999966141E-5</v>
      </c>
      <c r="J2413" t="e" cm="1">
        <f t="array" ref="J2413">INDEX([1]Sheet1!$L$2:$L$61,MATCH(1,([1]Sheet1!$J$2:$J$61=표1[[#This Row],[x]])*(표1[[#This Row],[y]]=[1]Sheet1!$K$2:$K$61),0))</f>
        <v>#N/A</v>
      </c>
      <c r="K2413" t="e" cm="1">
        <f t="array" ref="K2413">INDEX([1]Sheet1!$M$2:$M$61,MATCH(1,([1]Sheet1!$J$2:$J$61=표1[[#This Row],[x]])*(표1[[#This Row],[y]]=[1]Sheet1!$K$2:$K$61),0))</f>
        <v>#N/A</v>
      </c>
      <c r="Q2413" s="5">
        <v>2412</v>
      </c>
      <c r="R2413" s="5">
        <v>12</v>
      </c>
      <c r="S2413" s="5">
        <v>49</v>
      </c>
      <c r="T2413">
        <v>127.04659055799961</v>
      </c>
      <c r="U2413">
        <v>37.477627066999887</v>
      </c>
      <c r="V2413" s="11">
        <v>-6.547599998896203E-5</v>
      </c>
      <c r="W2413" s="12">
        <v>-4.293399999966141E-5</v>
      </c>
    </row>
    <row r="2414" spans="1:23" x14ac:dyDescent="0.4">
      <c r="A2414">
        <v>2413</v>
      </c>
      <c r="B2414">
        <v>13</v>
      </c>
      <c r="C2414">
        <v>49</v>
      </c>
      <c r="D2414">
        <f t="shared" si="170"/>
        <v>7.8571199986754436E-4</v>
      </c>
      <c r="E2414">
        <f t="shared" si="171"/>
        <v>5.1520799999593692E-4</v>
      </c>
      <c r="F2414" s="1">
        <f t="shared" si="172"/>
        <v>-6.547599998896203E-5</v>
      </c>
      <c r="G2414" s="1">
        <f t="shared" si="173"/>
        <v>-4.293399999966141E-5</v>
      </c>
      <c r="J2414" t="e" cm="1">
        <f t="array" ref="J2414">INDEX([1]Sheet1!$L$2:$L$61,MATCH(1,([1]Sheet1!$J$2:$J$61=표1[[#This Row],[x]])*(표1[[#This Row],[y]]=[1]Sheet1!$K$2:$K$61),0))</f>
        <v>#N/A</v>
      </c>
      <c r="K2414" t="e" cm="1">
        <f t="array" ref="K2414">INDEX([1]Sheet1!$M$2:$M$61,MATCH(1,([1]Sheet1!$J$2:$J$61=표1[[#This Row],[x]])*(표1[[#This Row],[y]]=[1]Sheet1!$K$2:$K$61),0))</f>
        <v>#N/A</v>
      </c>
      <c r="Q2414" s="4">
        <v>2413</v>
      </c>
      <c r="R2414" s="4">
        <v>13</v>
      </c>
      <c r="S2414" s="4">
        <v>49</v>
      </c>
      <c r="T2414">
        <v>127.0466560339996</v>
      </c>
      <c r="U2414">
        <v>37.477670000999886</v>
      </c>
      <c r="V2414" s="9">
        <v>-6.547599998896203E-5</v>
      </c>
      <c r="W2414" s="10">
        <v>-4.293399999966141E-5</v>
      </c>
    </row>
    <row r="2415" spans="1:23" x14ac:dyDescent="0.4">
      <c r="A2415">
        <v>2414</v>
      </c>
      <c r="B2415">
        <v>14</v>
      </c>
      <c r="C2415">
        <v>49</v>
      </c>
      <c r="D2415">
        <f t="shared" si="170"/>
        <v>8.5118799985650639E-4</v>
      </c>
      <c r="E2415">
        <f t="shared" si="171"/>
        <v>5.5814199999559833E-4</v>
      </c>
      <c r="F2415" s="1">
        <f t="shared" si="172"/>
        <v>-6.547599998896203E-5</v>
      </c>
      <c r="G2415" s="1">
        <f t="shared" si="173"/>
        <v>-4.293399999966141E-5</v>
      </c>
      <c r="J2415" t="e" cm="1">
        <f t="array" ref="J2415">INDEX([1]Sheet1!$L$2:$L$61,MATCH(1,([1]Sheet1!$J$2:$J$61=표1[[#This Row],[x]])*(표1[[#This Row],[y]]=[1]Sheet1!$K$2:$K$61),0))</f>
        <v>#N/A</v>
      </c>
      <c r="K2415" t="e" cm="1">
        <f t="array" ref="K2415">INDEX([1]Sheet1!$M$2:$M$61,MATCH(1,([1]Sheet1!$J$2:$J$61=표1[[#This Row],[x]])*(표1[[#This Row],[y]]=[1]Sheet1!$K$2:$K$61),0))</f>
        <v>#N/A</v>
      </c>
      <c r="Q2415" s="5">
        <v>2414</v>
      </c>
      <c r="R2415" s="5">
        <v>14</v>
      </c>
      <c r="S2415" s="5">
        <v>49</v>
      </c>
      <c r="T2415">
        <v>127.04672150999959</v>
      </c>
      <c r="U2415">
        <v>37.477712934999886</v>
      </c>
      <c r="V2415" s="11">
        <v>-6.547599998896203E-5</v>
      </c>
      <c r="W2415" s="12">
        <v>-4.293399999966141E-5</v>
      </c>
    </row>
    <row r="2416" spans="1:23" x14ac:dyDescent="0.4">
      <c r="A2416">
        <v>2415</v>
      </c>
      <c r="B2416">
        <v>15</v>
      </c>
      <c r="C2416">
        <v>49</v>
      </c>
      <c r="D2416">
        <f t="shared" si="170"/>
        <v>9.1666399984546842E-4</v>
      </c>
      <c r="E2416">
        <f t="shared" si="171"/>
        <v>6.0107599999525974E-4</v>
      </c>
      <c r="F2416" s="1">
        <f t="shared" si="172"/>
        <v>-6.547599998896203E-5</v>
      </c>
      <c r="G2416" s="1">
        <f t="shared" si="173"/>
        <v>-4.293399999966141E-5</v>
      </c>
      <c r="J2416" t="e" cm="1">
        <f t="array" ref="J2416">INDEX([1]Sheet1!$L$2:$L$61,MATCH(1,([1]Sheet1!$J$2:$J$61=표1[[#This Row],[x]])*(표1[[#This Row],[y]]=[1]Sheet1!$K$2:$K$61),0))</f>
        <v>#N/A</v>
      </c>
      <c r="K2416" t="e" cm="1">
        <f t="array" ref="K2416">INDEX([1]Sheet1!$M$2:$M$61,MATCH(1,([1]Sheet1!$J$2:$J$61=표1[[#This Row],[x]])*(표1[[#This Row],[y]]=[1]Sheet1!$K$2:$K$61),0))</f>
        <v>#N/A</v>
      </c>
      <c r="Q2416" s="4">
        <v>2415</v>
      </c>
      <c r="R2416" s="4">
        <v>15</v>
      </c>
      <c r="S2416" s="4">
        <v>49</v>
      </c>
      <c r="T2416">
        <v>127.04678698599957</v>
      </c>
      <c r="U2416">
        <v>37.477755868999886</v>
      </c>
      <c r="V2416" s="9">
        <v>-6.547599998896203E-5</v>
      </c>
      <c r="W2416" s="10">
        <v>-4.293399999966141E-5</v>
      </c>
    </row>
    <row r="2417" spans="1:23" x14ac:dyDescent="0.4">
      <c r="A2417">
        <v>2416</v>
      </c>
      <c r="B2417">
        <v>16</v>
      </c>
      <c r="C2417">
        <v>49</v>
      </c>
      <c r="D2417">
        <f t="shared" si="170"/>
        <v>9.8213999983443045E-4</v>
      </c>
      <c r="E2417">
        <f t="shared" si="171"/>
        <v>6.4400999999492115E-4</v>
      </c>
      <c r="F2417" s="1">
        <f t="shared" si="172"/>
        <v>-6.547599998896203E-5</v>
      </c>
      <c r="G2417" s="1">
        <f t="shared" si="173"/>
        <v>-4.293399999966141E-5</v>
      </c>
      <c r="J2417" t="e" cm="1">
        <f t="array" ref="J2417">INDEX([1]Sheet1!$L$2:$L$61,MATCH(1,([1]Sheet1!$J$2:$J$61=표1[[#This Row],[x]])*(표1[[#This Row],[y]]=[1]Sheet1!$K$2:$K$61),0))</f>
        <v>#N/A</v>
      </c>
      <c r="K2417" t="e" cm="1">
        <f t="array" ref="K2417">INDEX([1]Sheet1!$M$2:$M$61,MATCH(1,([1]Sheet1!$J$2:$J$61=표1[[#This Row],[x]])*(표1[[#This Row],[y]]=[1]Sheet1!$K$2:$K$61),0))</f>
        <v>#N/A</v>
      </c>
      <c r="Q2417" s="5">
        <v>2416</v>
      </c>
      <c r="R2417" s="5">
        <v>16</v>
      </c>
      <c r="S2417" s="5">
        <v>49</v>
      </c>
      <c r="T2417">
        <v>127.04685246199956</v>
      </c>
      <c r="U2417">
        <v>37.477798802999885</v>
      </c>
      <c r="V2417" s="11">
        <v>-6.547599998896203E-5</v>
      </c>
      <c r="W2417" s="12">
        <v>-4.293399999966141E-5</v>
      </c>
    </row>
    <row r="2418" spans="1:23" x14ac:dyDescent="0.4">
      <c r="A2418">
        <v>2417</v>
      </c>
      <c r="B2418">
        <v>17</v>
      </c>
      <c r="C2418">
        <v>49</v>
      </c>
      <c r="D2418">
        <f t="shared" si="170"/>
        <v>1.0476159998233925E-3</v>
      </c>
      <c r="E2418">
        <f t="shared" si="171"/>
        <v>6.8694399999458255E-4</v>
      </c>
      <c r="F2418" s="1">
        <f t="shared" si="172"/>
        <v>-6.547599998896203E-5</v>
      </c>
      <c r="G2418" s="1">
        <f t="shared" si="173"/>
        <v>-4.293399999966141E-5</v>
      </c>
      <c r="J2418" t="e" cm="1">
        <f t="array" ref="J2418">INDEX([1]Sheet1!$L$2:$L$61,MATCH(1,([1]Sheet1!$J$2:$J$61=표1[[#This Row],[x]])*(표1[[#This Row],[y]]=[1]Sheet1!$K$2:$K$61),0))</f>
        <v>#N/A</v>
      </c>
      <c r="K2418" t="e" cm="1">
        <f t="array" ref="K2418">INDEX([1]Sheet1!$M$2:$M$61,MATCH(1,([1]Sheet1!$J$2:$J$61=표1[[#This Row],[x]])*(표1[[#This Row],[y]]=[1]Sheet1!$K$2:$K$61),0))</f>
        <v>#N/A</v>
      </c>
      <c r="Q2418" s="4">
        <v>2417</v>
      </c>
      <c r="R2418" s="4">
        <v>17</v>
      </c>
      <c r="S2418" s="4">
        <v>49</v>
      </c>
      <c r="T2418">
        <v>127.04691793799955</v>
      </c>
      <c r="U2418">
        <v>37.477841736999885</v>
      </c>
      <c r="V2418" s="9">
        <v>-6.547599998896203E-5</v>
      </c>
      <c r="W2418" s="10">
        <v>-4.293399999966141E-5</v>
      </c>
    </row>
    <row r="2419" spans="1:23" x14ac:dyDescent="0.4">
      <c r="A2419">
        <v>2418</v>
      </c>
      <c r="B2419">
        <v>18</v>
      </c>
      <c r="C2419">
        <v>49</v>
      </c>
      <c r="D2419">
        <f t="shared" si="170"/>
        <v>1.1130919998123545E-3</v>
      </c>
      <c r="E2419">
        <f t="shared" si="171"/>
        <v>7.2987799999424396E-4</v>
      </c>
      <c r="F2419" s="1">
        <f t="shared" si="172"/>
        <v>-6.547599998896203E-5</v>
      </c>
      <c r="G2419" s="1">
        <f t="shared" si="173"/>
        <v>-4.293399999966141E-5</v>
      </c>
      <c r="J2419" t="e" cm="1">
        <f t="array" ref="J2419">INDEX([1]Sheet1!$L$2:$L$61,MATCH(1,([1]Sheet1!$J$2:$J$61=표1[[#This Row],[x]])*(표1[[#This Row],[y]]=[1]Sheet1!$K$2:$K$61),0))</f>
        <v>#N/A</v>
      </c>
      <c r="K2419" t="e" cm="1">
        <f t="array" ref="K2419">INDEX([1]Sheet1!$M$2:$M$61,MATCH(1,([1]Sheet1!$J$2:$J$61=표1[[#This Row],[x]])*(표1[[#This Row],[y]]=[1]Sheet1!$K$2:$K$61),0))</f>
        <v>#N/A</v>
      </c>
      <c r="Q2419" s="5">
        <v>2418</v>
      </c>
      <c r="R2419" s="5">
        <v>18</v>
      </c>
      <c r="S2419" s="5">
        <v>49</v>
      </c>
      <c r="T2419">
        <v>127.04698341399954</v>
      </c>
      <c r="U2419">
        <v>37.477884670999885</v>
      </c>
      <c r="V2419" s="11">
        <v>-6.547599998896203E-5</v>
      </c>
      <c r="W2419" s="12">
        <v>-4.293399999966141E-5</v>
      </c>
    </row>
    <row r="2420" spans="1:23" x14ac:dyDescent="0.4">
      <c r="A2420">
        <v>2419</v>
      </c>
      <c r="B2420">
        <v>19</v>
      </c>
      <c r="C2420">
        <v>49</v>
      </c>
      <c r="D2420">
        <f t="shared" si="170"/>
        <v>1.1785679998013165E-3</v>
      </c>
      <c r="E2420">
        <f t="shared" si="171"/>
        <v>7.7281199999390537E-4</v>
      </c>
      <c r="F2420" s="1">
        <f t="shared" si="172"/>
        <v>-6.547599998896203E-5</v>
      </c>
      <c r="G2420" s="1">
        <f t="shared" si="173"/>
        <v>-4.293399999966141E-5</v>
      </c>
      <c r="J2420" t="e" cm="1">
        <f t="array" ref="J2420">INDEX([1]Sheet1!$L$2:$L$61,MATCH(1,([1]Sheet1!$J$2:$J$61=표1[[#This Row],[x]])*(표1[[#This Row],[y]]=[1]Sheet1!$K$2:$K$61),0))</f>
        <v>#N/A</v>
      </c>
      <c r="K2420" t="e" cm="1">
        <f t="array" ref="K2420">INDEX([1]Sheet1!$M$2:$M$61,MATCH(1,([1]Sheet1!$J$2:$J$61=표1[[#This Row],[x]])*(표1[[#This Row],[y]]=[1]Sheet1!$K$2:$K$61),0))</f>
        <v>#N/A</v>
      </c>
      <c r="Q2420" s="4">
        <v>2419</v>
      </c>
      <c r="R2420" s="4">
        <v>19</v>
      </c>
      <c r="S2420" s="4">
        <v>49</v>
      </c>
      <c r="T2420">
        <v>127.04704888999953</v>
      </c>
      <c r="U2420">
        <v>37.477927604999884</v>
      </c>
      <c r="V2420" s="9">
        <v>-6.547599998896203E-5</v>
      </c>
      <c r="W2420" s="10">
        <v>-4.293399999966141E-5</v>
      </c>
    </row>
    <row r="2421" spans="1:23" x14ac:dyDescent="0.4">
      <c r="A2421">
        <v>2420</v>
      </c>
      <c r="B2421">
        <v>20</v>
      </c>
      <c r="C2421">
        <v>49</v>
      </c>
      <c r="D2421">
        <f t="shared" si="170"/>
        <v>1.2440439997902786E-3</v>
      </c>
      <c r="E2421">
        <f t="shared" si="171"/>
        <v>8.1574599999356678E-4</v>
      </c>
      <c r="F2421" s="1">
        <f t="shared" si="172"/>
        <v>-6.547599998896203E-5</v>
      </c>
      <c r="G2421" s="1">
        <f t="shared" si="173"/>
        <v>-4.293399999966141E-5</v>
      </c>
      <c r="J2421" t="e" cm="1">
        <f t="array" ref="J2421">INDEX([1]Sheet1!$L$2:$L$61,MATCH(1,([1]Sheet1!$J$2:$J$61=표1[[#This Row],[x]])*(표1[[#This Row],[y]]=[1]Sheet1!$K$2:$K$61),0))</f>
        <v>#N/A</v>
      </c>
      <c r="K2421" t="e" cm="1">
        <f t="array" ref="K2421">INDEX([1]Sheet1!$M$2:$M$61,MATCH(1,([1]Sheet1!$J$2:$J$61=표1[[#This Row],[x]])*(표1[[#This Row],[y]]=[1]Sheet1!$K$2:$K$61),0))</f>
        <v>#N/A</v>
      </c>
      <c r="Q2421" s="5">
        <v>2420</v>
      </c>
      <c r="R2421" s="5">
        <v>20</v>
      </c>
      <c r="S2421" s="5">
        <v>49</v>
      </c>
      <c r="T2421">
        <v>127.04711436599952</v>
      </c>
      <c r="U2421">
        <v>37.477970538999884</v>
      </c>
      <c r="V2421" s="11">
        <v>-6.547599998896203E-5</v>
      </c>
      <c r="W2421" s="12">
        <v>-4.293399999966141E-5</v>
      </c>
    </row>
    <row r="2422" spans="1:23" x14ac:dyDescent="0.4">
      <c r="A2422">
        <v>2421</v>
      </c>
      <c r="B2422">
        <v>21</v>
      </c>
      <c r="C2422">
        <v>49</v>
      </c>
      <c r="D2422">
        <f t="shared" si="170"/>
        <v>1.3095199997792406E-3</v>
      </c>
      <c r="E2422">
        <f t="shared" si="171"/>
        <v>8.5867999999322819E-4</v>
      </c>
      <c r="F2422" s="1">
        <f t="shared" si="172"/>
        <v>-6.547599998896203E-5</v>
      </c>
      <c r="G2422" s="1">
        <f t="shared" si="173"/>
        <v>-4.293399999966141E-5</v>
      </c>
      <c r="J2422" t="e" cm="1">
        <f t="array" ref="J2422">INDEX([1]Sheet1!$L$2:$L$61,MATCH(1,([1]Sheet1!$J$2:$J$61=표1[[#This Row],[x]])*(표1[[#This Row],[y]]=[1]Sheet1!$K$2:$K$61),0))</f>
        <v>#N/A</v>
      </c>
      <c r="K2422" t="e" cm="1">
        <f t="array" ref="K2422">INDEX([1]Sheet1!$M$2:$M$61,MATCH(1,([1]Sheet1!$J$2:$J$61=표1[[#This Row],[x]])*(표1[[#This Row],[y]]=[1]Sheet1!$K$2:$K$61),0))</f>
        <v>#N/A</v>
      </c>
      <c r="Q2422" s="4">
        <v>2421</v>
      </c>
      <c r="R2422" s="4">
        <v>21</v>
      </c>
      <c r="S2422" s="4">
        <v>49</v>
      </c>
      <c r="T2422">
        <v>127.04717984199951</v>
      </c>
      <c r="U2422">
        <v>37.478013472999884</v>
      </c>
      <c r="V2422" s="9">
        <v>-6.547599998896203E-5</v>
      </c>
      <c r="W2422" s="10">
        <v>-4.293399999966141E-5</v>
      </c>
    </row>
    <row r="2423" spans="1:23" x14ac:dyDescent="0.4">
      <c r="A2423">
        <v>2422</v>
      </c>
      <c r="B2423">
        <v>22</v>
      </c>
      <c r="C2423">
        <v>49</v>
      </c>
      <c r="D2423">
        <f t="shared" si="170"/>
        <v>1.3749959997682026E-3</v>
      </c>
      <c r="E2423">
        <f t="shared" si="171"/>
        <v>9.016139999928896E-4</v>
      </c>
      <c r="F2423" s="1">
        <f t="shared" si="172"/>
        <v>-6.547599998896203E-5</v>
      </c>
      <c r="G2423" s="1">
        <f t="shared" si="173"/>
        <v>-4.293399999966141E-5</v>
      </c>
      <c r="J2423" t="e" cm="1">
        <f t="array" ref="J2423">INDEX([1]Sheet1!$L$2:$L$61,MATCH(1,([1]Sheet1!$J$2:$J$61=표1[[#This Row],[x]])*(표1[[#This Row],[y]]=[1]Sheet1!$K$2:$K$61),0))</f>
        <v>#N/A</v>
      </c>
      <c r="K2423" t="e" cm="1">
        <f t="array" ref="K2423">INDEX([1]Sheet1!$M$2:$M$61,MATCH(1,([1]Sheet1!$J$2:$J$61=표1[[#This Row],[x]])*(표1[[#This Row],[y]]=[1]Sheet1!$K$2:$K$61),0))</f>
        <v>#N/A</v>
      </c>
      <c r="Q2423" s="5">
        <v>2422</v>
      </c>
      <c r="R2423" s="5">
        <v>22</v>
      </c>
      <c r="S2423" s="5">
        <v>49</v>
      </c>
      <c r="T2423">
        <v>127.0472453179995</v>
      </c>
      <c r="U2423">
        <v>37.478056406999883</v>
      </c>
      <c r="V2423" s="11">
        <v>-6.547599998896203E-5</v>
      </c>
      <c r="W2423" s="12">
        <v>-4.293399999966141E-5</v>
      </c>
    </row>
    <row r="2424" spans="1:23" x14ac:dyDescent="0.4">
      <c r="A2424">
        <v>2423</v>
      </c>
      <c r="B2424">
        <v>23</v>
      </c>
      <c r="C2424">
        <v>49</v>
      </c>
      <c r="D2424">
        <f t="shared" si="170"/>
        <v>1.4404719997571647E-3</v>
      </c>
      <c r="E2424">
        <f t="shared" si="171"/>
        <v>9.4454799999255101E-4</v>
      </c>
      <c r="F2424" s="1">
        <f t="shared" si="172"/>
        <v>-6.547599998896203E-5</v>
      </c>
      <c r="G2424" s="1">
        <f t="shared" si="173"/>
        <v>-4.293399999966141E-5</v>
      </c>
      <c r="J2424" t="e" cm="1">
        <f t="array" ref="J2424">INDEX([1]Sheet1!$L$2:$L$61,MATCH(1,([1]Sheet1!$J$2:$J$61=표1[[#This Row],[x]])*(표1[[#This Row],[y]]=[1]Sheet1!$K$2:$K$61),0))</f>
        <v>#N/A</v>
      </c>
      <c r="K2424" t="e" cm="1">
        <f t="array" ref="K2424">INDEX([1]Sheet1!$M$2:$M$61,MATCH(1,([1]Sheet1!$J$2:$J$61=표1[[#This Row],[x]])*(표1[[#This Row],[y]]=[1]Sheet1!$K$2:$K$61),0))</f>
        <v>#N/A</v>
      </c>
      <c r="Q2424" s="4">
        <v>2423</v>
      </c>
      <c r="R2424" s="4">
        <v>23</v>
      </c>
      <c r="S2424" s="4">
        <v>49</v>
      </c>
      <c r="T2424">
        <v>127.04731079399949</v>
      </c>
      <c r="U2424">
        <v>37.478099340999883</v>
      </c>
      <c r="V2424" s="9">
        <v>-6.547599998896203E-5</v>
      </c>
      <c r="W2424" s="10">
        <v>-4.293399999966141E-5</v>
      </c>
    </row>
    <row r="2425" spans="1:23" x14ac:dyDescent="0.4">
      <c r="A2425">
        <v>2424</v>
      </c>
      <c r="B2425">
        <v>24</v>
      </c>
      <c r="C2425">
        <v>49</v>
      </c>
      <c r="D2425">
        <f t="shared" si="170"/>
        <v>1.5059479997461267E-3</v>
      </c>
      <c r="E2425">
        <f t="shared" si="171"/>
        <v>9.8748199999221242E-4</v>
      </c>
      <c r="F2425" s="1">
        <f t="shared" si="172"/>
        <v>-6.547599998896203E-5</v>
      </c>
      <c r="G2425" s="1">
        <f t="shared" si="173"/>
        <v>-4.293399999966141E-5</v>
      </c>
      <c r="J2425" t="e" cm="1">
        <f t="array" ref="J2425">INDEX([1]Sheet1!$L$2:$L$61,MATCH(1,([1]Sheet1!$J$2:$J$61=표1[[#This Row],[x]])*(표1[[#This Row],[y]]=[1]Sheet1!$K$2:$K$61),0))</f>
        <v>#N/A</v>
      </c>
      <c r="K2425" t="e" cm="1">
        <f t="array" ref="K2425">INDEX([1]Sheet1!$M$2:$M$61,MATCH(1,([1]Sheet1!$J$2:$J$61=표1[[#This Row],[x]])*(표1[[#This Row],[y]]=[1]Sheet1!$K$2:$K$61),0))</f>
        <v>#N/A</v>
      </c>
      <c r="Q2425" s="5">
        <v>2424</v>
      </c>
      <c r="R2425" s="5">
        <v>24</v>
      </c>
      <c r="S2425" s="5">
        <v>49</v>
      </c>
      <c r="T2425">
        <v>127.04737626999948</v>
      </c>
      <c r="U2425">
        <v>37.478142274999882</v>
      </c>
      <c r="V2425" s="11">
        <v>-6.547599998896203E-5</v>
      </c>
      <c r="W2425" s="12">
        <v>-4.293399999966141E-5</v>
      </c>
    </row>
    <row r="2426" spans="1:23" x14ac:dyDescent="0.4">
      <c r="A2426">
        <v>2425</v>
      </c>
      <c r="B2426">
        <v>25</v>
      </c>
      <c r="C2426">
        <v>49</v>
      </c>
      <c r="D2426">
        <f t="shared" si="170"/>
        <v>1.5714239997350887E-3</v>
      </c>
      <c r="E2426">
        <f t="shared" si="171"/>
        <v>1.0304159999918738E-3</v>
      </c>
      <c r="F2426" s="1">
        <f t="shared" si="172"/>
        <v>-6.547599998896203E-5</v>
      </c>
      <c r="G2426" s="1">
        <f t="shared" si="173"/>
        <v>-4.293399999966141E-5</v>
      </c>
      <c r="J2426" t="e" cm="1">
        <f t="array" ref="J2426">INDEX([1]Sheet1!$L$2:$L$61,MATCH(1,([1]Sheet1!$J$2:$J$61=표1[[#This Row],[x]])*(표1[[#This Row],[y]]=[1]Sheet1!$K$2:$K$61),0))</f>
        <v>#N/A</v>
      </c>
      <c r="K2426" t="e" cm="1">
        <f t="array" ref="K2426">INDEX([1]Sheet1!$M$2:$M$61,MATCH(1,([1]Sheet1!$J$2:$J$61=표1[[#This Row],[x]])*(표1[[#This Row],[y]]=[1]Sheet1!$K$2:$K$61),0))</f>
        <v>#N/A</v>
      </c>
      <c r="Q2426" s="4">
        <v>2425</v>
      </c>
      <c r="R2426" s="4">
        <v>25</v>
      </c>
      <c r="S2426" s="4">
        <v>49</v>
      </c>
      <c r="T2426">
        <v>127.04744174599946</v>
      </c>
      <c r="U2426">
        <v>37.478185208999882</v>
      </c>
      <c r="V2426" s="9">
        <v>-6.547599998896203E-5</v>
      </c>
      <c r="W2426" s="10">
        <v>-4.293399999966141E-5</v>
      </c>
    </row>
    <row r="2427" spans="1:23" x14ac:dyDescent="0.4">
      <c r="A2427">
        <v>2426</v>
      </c>
      <c r="B2427">
        <v>26</v>
      </c>
      <c r="C2427">
        <v>49</v>
      </c>
      <c r="D2427">
        <f t="shared" si="170"/>
        <v>1.6368999997240508E-3</v>
      </c>
      <c r="E2427">
        <f t="shared" si="171"/>
        <v>1.0733499999915352E-3</v>
      </c>
      <c r="F2427" s="1">
        <f t="shared" si="172"/>
        <v>-6.547599998896203E-5</v>
      </c>
      <c r="G2427" s="1">
        <f t="shared" si="173"/>
        <v>-4.293399999966141E-5</v>
      </c>
      <c r="J2427" t="e" cm="1">
        <f t="array" ref="J2427">INDEX([1]Sheet1!$L$2:$L$61,MATCH(1,([1]Sheet1!$J$2:$J$61=표1[[#This Row],[x]])*(표1[[#This Row],[y]]=[1]Sheet1!$K$2:$K$61),0))</f>
        <v>#N/A</v>
      </c>
      <c r="K2427" t="e" cm="1">
        <f t="array" ref="K2427">INDEX([1]Sheet1!$M$2:$M$61,MATCH(1,([1]Sheet1!$J$2:$J$61=표1[[#This Row],[x]])*(표1[[#This Row],[y]]=[1]Sheet1!$K$2:$K$61),0))</f>
        <v>#N/A</v>
      </c>
      <c r="Q2427" s="5">
        <v>2426</v>
      </c>
      <c r="R2427" s="5">
        <v>26</v>
      </c>
      <c r="S2427" s="5">
        <v>49</v>
      </c>
      <c r="T2427">
        <v>127.04750722199945</v>
      </c>
      <c r="U2427">
        <v>37.478228142999882</v>
      </c>
      <c r="V2427" s="11">
        <v>-6.547599998896203E-5</v>
      </c>
      <c r="W2427" s="12">
        <v>-4.293399999966141E-5</v>
      </c>
    </row>
    <row r="2428" spans="1:23" x14ac:dyDescent="0.4">
      <c r="A2428">
        <v>2427</v>
      </c>
      <c r="B2428">
        <v>27</v>
      </c>
      <c r="C2428">
        <v>49</v>
      </c>
      <c r="D2428">
        <f t="shared" si="170"/>
        <v>1.7023759997130128E-3</v>
      </c>
      <c r="E2428">
        <f t="shared" si="171"/>
        <v>1.1162839999911967E-3</v>
      </c>
      <c r="F2428" s="1">
        <f t="shared" si="172"/>
        <v>-6.547599998896203E-5</v>
      </c>
      <c r="G2428" s="1">
        <f t="shared" si="173"/>
        <v>-4.293399999966141E-5</v>
      </c>
      <c r="J2428" t="e" cm="1">
        <f t="array" ref="J2428">INDEX([1]Sheet1!$L$2:$L$61,MATCH(1,([1]Sheet1!$J$2:$J$61=표1[[#This Row],[x]])*(표1[[#This Row],[y]]=[1]Sheet1!$K$2:$K$61),0))</f>
        <v>#N/A</v>
      </c>
      <c r="K2428" t="e" cm="1">
        <f t="array" ref="K2428">INDEX([1]Sheet1!$M$2:$M$61,MATCH(1,([1]Sheet1!$J$2:$J$61=표1[[#This Row],[x]])*(표1[[#This Row],[y]]=[1]Sheet1!$K$2:$K$61),0))</f>
        <v>#N/A</v>
      </c>
      <c r="Q2428" s="4">
        <v>2427</v>
      </c>
      <c r="R2428" s="4">
        <v>27</v>
      </c>
      <c r="S2428" s="4">
        <v>49</v>
      </c>
      <c r="T2428">
        <v>127.04757269799944</v>
      </c>
      <c r="U2428">
        <v>37.478271076999881</v>
      </c>
      <c r="V2428" s="9">
        <v>-6.547599998896203E-5</v>
      </c>
      <c r="W2428" s="10">
        <v>-4.293399999966141E-5</v>
      </c>
    </row>
    <row r="2429" spans="1:23" x14ac:dyDescent="0.4">
      <c r="A2429">
        <v>2428</v>
      </c>
      <c r="B2429">
        <v>28</v>
      </c>
      <c r="C2429">
        <v>49</v>
      </c>
      <c r="D2429">
        <f t="shared" si="170"/>
        <v>1.7678519997019748E-3</v>
      </c>
      <c r="E2429">
        <f t="shared" si="171"/>
        <v>1.1592179999908581E-3</v>
      </c>
      <c r="F2429" s="1">
        <f t="shared" si="172"/>
        <v>-6.547599998896203E-5</v>
      </c>
      <c r="G2429" s="1">
        <f t="shared" si="173"/>
        <v>-4.293399999966141E-5</v>
      </c>
      <c r="J2429" t="e" cm="1">
        <f t="array" ref="J2429">INDEX([1]Sheet1!$L$2:$L$61,MATCH(1,([1]Sheet1!$J$2:$J$61=표1[[#This Row],[x]])*(표1[[#This Row],[y]]=[1]Sheet1!$K$2:$K$61),0))</f>
        <v>#N/A</v>
      </c>
      <c r="K2429" t="e" cm="1">
        <f t="array" ref="K2429">INDEX([1]Sheet1!$M$2:$M$61,MATCH(1,([1]Sheet1!$J$2:$J$61=표1[[#This Row],[x]])*(표1[[#This Row],[y]]=[1]Sheet1!$K$2:$K$61),0))</f>
        <v>#N/A</v>
      </c>
      <c r="Q2429" s="5">
        <v>2428</v>
      </c>
      <c r="R2429" s="5">
        <v>28</v>
      </c>
      <c r="S2429" s="5">
        <v>49</v>
      </c>
      <c r="T2429">
        <v>127.04763817399943</v>
      </c>
      <c r="U2429">
        <v>37.478314010999881</v>
      </c>
      <c r="V2429" s="11">
        <v>-6.547599998896203E-5</v>
      </c>
      <c r="W2429" s="12">
        <v>-4.293399999966141E-5</v>
      </c>
    </row>
    <row r="2430" spans="1:23" x14ac:dyDescent="0.4">
      <c r="A2430">
        <v>2429</v>
      </c>
      <c r="B2430">
        <v>29</v>
      </c>
      <c r="C2430">
        <v>49</v>
      </c>
      <c r="D2430">
        <f t="shared" si="170"/>
        <v>1.8333279996909368E-3</v>
      </c>
      <c r="E2430">
        <f t="shared" si="171"/>
        <v>1.2021519999905195E-3</v>
      </c>
      <c r="F2430" s="1">
        <f t="shared" si="172"/>
        <v>-6.547599998896203E-5</v>
      </c>
      <c r="G2430" s="1">
        <f t="shared" si="173"/>
        <v>-4.293399999966141E-5</v>
      </c>
      <c r="J2430" t="e" cm="1">
        <f t="array" ref="J2430">INDEX([1]Sheet1!$L$2:$L$61,MATCH(1,([1]Sheet1!$J$2:$J$61=표1[[#This Row],[x]])*(표1[[#This Row],[y]]=[1]Sheet1!$K$2:$K$61),0))</f>
        <v>#N/A</v>
      </c>
      <c r="K2430" t="e" cm="1">
        <f t="array" ref="K2430">INDEX([1]Sheet1!$M$2:$M$61,MATCH(1,([1]Sheet1!$J$2:$J$61=표1[[#This Row],[x]])*(표1[[#This Row],[y]]=[1]Sheet1!$K$2:$K$61),0))</f>
        <v>#N/A</v>
      </c>
      <c r="O2430">
        <v>1</v>
      </c>
      <c r="P2430">
        <v>1</v>
      </c>
      <c r="Q2430" s="4">
        <v>2429</v>
      </c>
      <c r="R2430" s="4">
        <v>29</v>
      </c>
      <c r="S2430" s="4">
        <v>49</v>
      </c>
      <c r="T2430">
        <v>127.04770364999942</v>
      </c>
      <c r="U2430">
        <v>37.478356944999881</v>
      </c>
      <c r="V2430" s="9">
        <v>-6.547599998896203E-5</v>
      </c>
      <c r="W2430" s="10">
        <v>-4.293399999966141E-5</v>
      </c>
    </row>
    <row r="2431" spans="1:23" x14ac:dyDescent="0.4">
      <c r="A2431">
        <v>2430</v>
      </c>
      <c r="B2431">
        <v>30</v>
      </c>
      <c r="C2431">
        <v>49</v>
      </c>
      <c r="D2431">
        <f t="shared" si="170"/>
        <v>1.8988039996798989E-3</v>
      </c>
      <c r="E2431">
        <f t="shared" si="171"/>
        <v>1.2450859999901809E-3</v>
      </c>
      <c r="F2431" s="1">
        <f t="shared" si="172"/>
        <v>-6.547599998896203E-5</v>
      </c>
      <c r="G2431" s="1">
        <f t="shared" si="173"/>
        <v>-4.293399999966141E-5</v>
      </c>
      <c r="J2431" t="e" cm="1">
        <f t="array" ref="J2431">INDEX([1]Sheet1!$L$2:$L$61,MATCH(1,([1]Sheet1!$J$2:$J$61=표1[[#This Row],[x]])*(표1[[#This Row],[y]]=[1]Sheet1!$K$2:$K$61),0))</f>
        <v>#N/A</v>
      </c>
      <c r="K2431" t="e" cm="1">
        <f t="array" ref="K2431">INDEX([1]Sheet1!$M$2:$M$61,MATCH(1,([1]Sheet1!$J$2:$J$61=표1[[#This Row],[x]])*(표1[[#This Row],[y]]=[1]Sheet1!$K$2:$K$61),0))</f>
        <v>#N/A</v>
      </c>
      <c r="O2431">
        <v>1</v>
      </c>
      <c r="Q2431" s="5">
        <v>2430</v>
      </c>
      <c r="R2431" s="5">
        <v>30</v>
      </c>
      <c r="S2431" s="5">
        <v>49</v>
      </c>
      <c r="T2431">
        <v>127.04776912599941</v>
      </c>
      <c r="U2431">
        <v>37.47839987899988</v>
      </c>
      <c r="V2431" s="11">
        <v>-6.547599998896203E-5</v>
      </c>
      <c r="W2431" s="12">
        <v>-4.293399999966141E-5</v>
      </c>
    </row>
    <row r="2432" spans="1:23" x14ac:dyDescent="0.4">
      <c r="A2432">
        <v>2431</v>
      </c>
      <c r="B2432">
        <v>31</v>
      </c>
      <c r="C2432">
        <v>49</v>
      </c>
      <c r="D2432">
        <f t="shared" si="170"/>
        <v>1.9642799996688609E-3</v>
      </c>
      <c r="E2432">
        <f t="shared" si="171"/>
        <v>1.2880199999898423E-3</v>
      </c>
      <c r="F2432" s="1">
        <f t="shared" si="172"/>
        <v>-6.547599998896203E-5</v>
      </c>
      <c r="G2432" s="1">
        <f t="shared" si="173"/>
        <v>-4.293399999966141E-5</v>
      </c>
      <c r="J2432" t="e" cm="1">
        <f t="array" ref="J2432">INDEX([1]Sheet1!$L$2:$L$61,MATCH(1,([1]Sheet1!$J$2:$J$61=표1[[#This Row],[x]])*(표1[[#This Row],[y]]=[1]Sheet1!$K$2:$K$61),0))</f>
        <v>#N/A</v>
      </c>
      <c r="K2432" t="e" cm="1">
        <f t="array" ref="K2432">INDEX([1]Sheet1!$M$2:$M$61,MATCH(1,([1]Sheet1!$J$2:$J$61=표1[[#This Row],[x]])*(표1[[#This Row],[y]]=[1]Sheet1!$K$2:$K$61),0))</f>
        <v>#N/A</v>
      </c>
      <c r="Q2432" s="4">
        <v>2431</v>
      </c>
      <c r="R2432" s="4">
        <v>31</v>
      </c>
      <c r="S2432" s="4">
        <v>49</v>
      </c>
      <c r="T2432">
        <v>127.0478346019994</v>
      </c>
      <c r="U2432">
        <v>37.47844281299988</v>
      </c>
      <c r="V2432" s="9">
        <v>-6.547599998896203E-5</v>
      </c>
      <c r="W2432" s="10">
        <v>-4.293399999966141E-5</v>
      </c>
    </row>
    <row r="2433" spans="1:23" x14ac:dyDescent="0.4">
      <c r="A2433">
        <v>2432</v>
      </c>
      <c r="B2433">
        <v>32</v>
      </c>
      <c r="C2433">
        <v>49</v>
      </c>
      <c r="D2433">
        <f t="shared" si="170"/>
        <v>2.0297559996578229E-3</v>
      </c>
      <c r="E2433">
        <f t="shared" si="171"/>
        <v>1.3309539999895037E-3</v>
      </c>
      <c r="F2433" s="1">
        <f t="shared" si="172"/>
        <v>-6.547599998896203E-5</v>
      </c>
      <c r="G2433" s="1">
        <f t="shared" si="173"/>
        <v>-4.293399999966141E-5</v>
      </c>
      <c r="J2433" t="e" cm="1">
        <f t="array" ref="J2433">INDEX([1]Sheet1!$L$2:$L$61,MATCH(1,([1]Sheet1!$J$2:$J$61=표1[[#This Row],[x]])*(표1[[#This Row],[y]]=[1]Sheet1!$K$2:$K$61),0))</f>
        <v>#N/A</v>
      </c>
      <c r="K2433" t="e" cm="1">
        <f t="array" ref="K2433">INDEX([1]Sheet1!$M$2:$M$61,MATCH(1,([1]Sheet1!$J$2:$J$61=표1[[#This Row],[x]])*(표1[[#This Row],[y]]=[1]Sheet1!$K$2:$K$61),0))</f>
        <v>#N/A</v>
      </c>
      <c r="Q2433" s="5">
        <v>2432</v>
      </c>
      <c r="R2433" s="5">
        <v>32</v>
      </c>
      <c r="S2433" s="5">
        <v>49</v>
      </c>
      <c r="T2433">
        <v>127.04790007799939</v>
      </c>
      <c r="U2433">
        <v>37.47848574699988</v>
      </c>
      <c r="V2433" s="11">
        <v>-6.547599998896203E-5</v>
      </c>
      <c r="W2433" s="12">
        <v>-4.293399999966141E-5</v>
      </c>
    </row>
    <row r="2434" spans="1:23" x14ac:dyDescent="0.4">
      <c r="A2434">
        <v>2433</v>
      </c>
      <c r="B2434">
        <v>33</v>
      </c>
      <c r="C2434">
        <v>49</v>
      </c>
      <c r="D2434">
        <f t="shared" si="170"/>
        <v>2.095231999646785E-3</v>
      </c>
      <c r="E2434">
        <f t="shared" si="171"/>
        <v>1.3738879999891651E-3</v>
      </c>
      <c r="F2434" s="1">
        <f t="shared" si="172"/>
        <v>-6.547599998896203E-5</v>
      </c>
      <c r="G2434" s="1">
        <f t="shared" si="173"/>
        <v>-4.293399999966141E-5</v>
      </c>
      <c r="J2434" t="e" cm="1">
        <f t="array" ref="J2434">INDEX([1]Sheet1!$L$2:$L$61,MATCH(1,([1]Sheet1!$J$2:$J$61=표1[[#This Row],[x]])*(표1[[#This Row],[y]]=[1]Sheet1!$K$2:$K$61),0))</f>
        <v>#N/A</v>
      </c>
      <c r="K2434" t="e" cm="1">
        <f t="array" ref="K2434">INDEX([1]Sheet1!$M$2:$M$61,MATCH(1,([1]Sheet1!$J$2:$J$61=표1[[#This Row],[x]])*(표1[[#This Row],[y]]=[1]Sheet1!$K$2:$K$61),0))</f>
        <v>#N/A</v>
      </c>
      <c r="Q2434" s="4">
        <v>2433</v>
      </c>
      <c r="R2434" s="4">
        <v>33</v>
      </c>
      <c r="S2434" s="4">
        <v>49</v>
      </c>
      <c r="T2434">
        <v>127.04796555399938</v>
      </c>
      <c r="U2434">
        <v>37.478528680999879</v>
      </c>
      <c r="V2434" s="9">
        <v>-6.547599998896203E-5</v>
      </c>
      <c r="W2434" s="10">
        <v>-4.293399999966141E-5</v>
      </c>
    </row>
    <row r="2435" spans="1:23" x14ac:dyDescent="0.4">
      <c r="A2435">
        <v>2434</v>
      </c>
      <c r="B2435">
        <v>34</v>
      </c>
      <c r="C2435">
        <v>49</v>
      </c>
      <c r="D2435">
        <f t="shared" si="170"/>
        <v>2.160707999635747E-3</v>
      </c>
      <c r="E2435">
        <f t="shared" si="171"/>
        <v>1.4168219999888265E-3</v>
      </c>
      <c r="F2435" s="1">
        <f t="shared" si="172"/>
        <v>-6.547599998896203E-5</v>
      </c>
      <c r="G2435" s="1">
        <f t="shared" si="173"/>
        <v>-4.293399999966141E-5</v>
      </c>
      <c r="J2435" t="e" cm="1">
        <f t="array" ref="J2435">INDEX([1]Sheet1!$L$2:$L$61,MATCH(1,([1]Sheet1!$J$2:$J$61=표1[[#This Row],[x]])*(표1[[#This Row],[y]]=[1]Sheet1!$K$2:$K$61),0))</f>
        <v>#N/A</v>
      </c>
      <c r="K2435" t="e" cm="1">
        <f t="array" ref="K2435">INDEX([1]Sheet1!$M$2:$M$61,MATCH(1,([1]Sheet1!$J$2:$J$61=표1[[#This Row],[x]])*(표1[[#This Row],[y]]=[1]Sheet1!$K$2:$K$61),0))</f>
        <v>#N/A</v>
      </c>
      <c r="Q2435" s="5">
        <v>2434</v>
      </c>
      <c r="R2435" s="5">
        <v>34</v>
      </c>
      <c r="S2435" s="5">
        <v>49</v>
      </c>
      <c r="T2435">
        <v>127.04803102999936</v>
      </c>
      <c r="U2435">
        <v>37.478571614999879</v>
      </c>
      <c r="V2435" s="11">
        <v>-6.547599998896203E-5</v>
      </c>
      <c r="W2435" s="12">
        <v>-4.293399999966141E-5</v>
      </c>
    </row>
    <row r="2436" spans="1:23" x14ac:dyDescent="0.4">
      <c r="A2436">
        <v>2435</v>
      </c>
      <c r="B2436">
        <v>35</v>
      </c>
      <c r="C2436">
        <v>49</v>
      </c>
      <c r="D2436">
        <f t="shared" si="170"/>
        <v>2.226183999624709E-3</v>
      </c>
      <c r="E2436">
        <f t="shared" si="171"/>
        <v>1.4597559999884879E-3</v>
      </c>
      <c r="F2436" s="1">
        <f t="shared" si="172"/>
        <v>-6.547599998896203E-5</v>
      </c>
      <c r="G2436" s="1">
        <f t="shared" si="173"/>
        <v>-4.293399999966141E-5</v>
      </c>
      <c r="J2436" t="e" cm="1">
        <f t="array" ref="J2436">INDEX([1]Sheet1!$L$2:$L$61,MATCH(1,([1]Sheet1!$J$2:$J$61=표1[[#This Row],[x]])*(표1[[#This Row],[y]]=[1]Sheet1!$K$2:$K$61),0))</f>
        <v>#N/A</v>
      </c>
      <c r="K2436" t="e" cm="1">
        <f t="array" ref="K2436">INDEX([1]Sheet1!$M$2:$M$61,MATCH(1,([1]Sheet1!$J$2:$J$61=표1[[#This Row],[x]])*(표1[[#This Row],[y]]=[1]Sheet1!$K$2:$K$61),0))</f>
        <v>#N/A</v>
      </c>
      <c r="Q2436" s="4">
        <v>2435</v>
      </c>
      <c r="R2436" s="4">
        <v>35</v>
      </c>
      <c r="S2436" s="4">
        <v>49</v>
      </c>
      <c r="T2436">
        <v>127.04809650599935</v>
      </c>
      <c r="U2436">
        <v>37.478614548999879</v>
      </c>
      <c r="V2436" s="9">
        <v>-6.547599998896203E-5</v>
      </c>
      <c r="W2436" s="10">
        <v>-4.293399999966141E-5</v>
      </c>
    </row>
    <row r="2437" spans="1:23" x14ac:dyDescent="0.4">
      <c r="A2437">
        <v>2436</v>
      </c>
      <c r="B2437">
        <v>36</v>
      </c>
      <c r="C2437">
        <v>49</v>
      </c>
      <c r="D2437">
        <f t="shared" si="170"/>
        <v>2.2916599996136711E-3</v>
      </c>
      <c r="E2437">
        <f t="shared" si="171"/>
        <v>1.5026899999881493E-3</v>
      </c>
      <c r="F2437" s="1">
        <f t="shared" si="172"/>
        <v>-6.547599998896203E-5</v>
      </c>
      <c r="G2437" s="1">
        <f t="shared" si="173"/>
        <v>-4.293399999966141E-5</v>
      </c>
      <c r="J2437" t="e" cm="1">
        <f t="array" ref="J2437">INDEX([1]Sheet1!$L$2:$L$61,MATCH(1,([1]Sheet1!$J$2:$J$61=표1[[#This Row],[x]])*(표1[[#This Row],[y]]=[1]Sheet1!$K$2:$K$61),0))</f>
        <v>#N/A</v>
      </c>
      <c r="K2437" t="e" cm="1">
        <f t="array" ref="K2437">INDEX([1]Sheet1!$M$2:$M$61,MATCH(1,([1]Sheet1!$J$2:$J$61=표1[[#This Row],[x]])*(표1[[#This Row],[y]]=[1]Sheet1!$K$2:$K$61),0))</f>
        <v>#N/A</v>
      </c>
      <c r="Q2437" s="5">
        <v>2436</v>
      </c>
      <c r="R2437" s="5">
        <v>36</v>
      </c>
      <c r="S2437" s="5">
        <v>49</v>
      </c>
      <c r="T2437">
        <v>127.04816198199934</v>
      </c>
      <c r="U2437">
        <v>37.478657482999878</v>
      </c>
      <c r="V2437" s="11">
        <v>-6.547599998896203E-5</v>
      </c>
      <c r="W2437" s="12">
        <v>-4.293399999966141E-5</v>
      </c>
    </row>
    <row r="2438" spans="1:23" x14ac:dyDescent="0.4">
      <c r="A2438">
        <v>2437</v>
      </c>
      <c r="B2438">
        <v>37</v>
      </c>
      <c r="C2438">
        <v>49</v>
      </c>
      <c r="D2438">
        <f t="shared" si="170"/>
        <v>2.3571359996026331E-3</v>
      </c>
      <c r="E2438">
        <f t="shared" si="171"/>
        <v>1.5456239999878107E-3</v>
      </c>
      <c r="F2438" s="1">
        <f t="shared" si="172"/>
        <v>-6.547599998896203E-5</v>
      </c>
      <c r="G2438" s="1">
        <f t="shared" si="173"/>
        <v>-4.293399999966141E-5</v>
      </c>
      <c r="J2438" t="e" cm="1">
        <f t="array" ref="J2438">INDEX([1]Sheet1!$L$2:$L$61,MATCH(1,([1]Sheet1!$J$2:$J$61=표1[[#This Row],[x]])*(표1[[#This Row],[y]]=[1]Sheet1!$K$2:$K$61),0))</f>
        <v>#N/A</v>
      </c>
      <c r="K2438" t="e" cm="1">
        <f t="array" ref="K2438">INDEX([1]Sheet1!$M$2:$M$61,MATCH(1,([1]Sheet1!$J$2:$J$61=표1[[#This Row],[x]])*(표1[[#This Row],[y]]=[1]Sheet1!$K$2:$K$61),0))</f>
        <v>#N/A</v>
      </c>
      <c r="Q2438" s="4">
        <v>2437</v>
      </c>
      <c r="R2438" s="4">
        <v>37</v>
      </c>
      <c r="S2438" s="4">
        <v>49</v>
      </c>
      <c r="T2438">
        <v>127.04822745799933</v>
      </c>
      <c r="U2438">
        <v>37.478700416999878</v>
      </c>
      <c r="V2438" s="9">
        <v>-6.547599998896203E-5</v>
      </c>
      <c r="W2438" s="10">
        <v>-4.293399999966141E-5</v>
      </c>
    </row>
    <row r="2439" spans="1:23" x14ac:dyDescent="0.4">
      <c r="A2439">
        <v>2438</v>
      </c>
      <c r="B2439">
        <v>38</v>
      </c>
      <c r="C2439">
        <v>49</v>
      </c>
      <c r="D2439">
        <f t="shared" si="170"/>
        <v>2.4226119995915951E-3</v>
      </c>
      <c r="E2439">
        <f t="shared" si="171"/>
        <v>1.5885579999874722E-3</v>
      </c>
      <c r="F2439" s="1">
        <f t="shared" si="172"/>
        <v>-6.547599998896203E-5</v>
      </c>
      <c r="G2439" s="1">
        <f t="shared" si="173"/>
        <v>-4.293399999966141E-5</v>
      </c>
      <c r="J2439" t="e" cm="1">
        <f t="array" ref="J2439">INDEX([1]Sheet1!$L$2:$L$61,MATCH(1,([1]Sheet1!$J$2:$J$61=표1[[#This Row],[x]])*(표1[[#This Row],[y]]=[1]Sheet1!$K$2:$K$61),0))</f>
        <v>#N/A</v>
      </c>
      <c r="K2439" t="e" cm="1">
        <f t="array" ref="K2439">INDEX([1]Sheet1!$M$2:$M$61,MATCH(1,([1]Sheet1!$J$2:$J$61=표1[[#This Row],[x]])*(표1[[#This Row],[y]]=[1]Sheet1!$K$2:$K$61),0))</f>
        <v>#N/A</v>
      </c>
      <c r="Q2439" s="5">
        <v>2438</v>
      </c>
      <c r="R2439" s="5">
        <v>38</v>
      </c>
      <c r="S2439" s="5">
        <v>49</v>
      </c>
      <c r="T2439">
        <v>127.04829293399932</v>
      </c>
      <c r="U2439">
        <v>37.478743350999878</v>
      </c>
      <c r="V2439" s="11">
        <v>-6.547599998896203E-5</v>
      </c>
      <c r="W2439" s="12">
        <v>-4.293399999966141E-5</v>
      </c>
    </row>
    <row r="2440" spans="1:23" x14ac:dyDescent="0.4">
      <c r="A2440">
        <v>2439</v>
      </c>
      <c r="B2440">
        <v>39</v>
      </c>
      <c r="C2440">
        <v>49</v>
      </c>
      <c r="D2440">
        <f t="shared" si="170"/>
        <v>2.4880879995805572E-3</v>
      </c>
      <c r="E2440">
        <f t="shared" si="171"/>
        <v>1.6314919999871336E-3</v>
      </c>
      <c r="F2440" s="1">
        <f t="shared" si="172"/>
        <v>-6.547599998896203E-5</v>
      </c>
      <c r="G2440" s="1">
        <f t="shared" si="173"/>
        <v>-4.293399999966141E-5</v>
      </c>
      <c r="J2440" t="e" cm="1">
        <f t="array" ref="J2440">INDEX([1]Sheet1!$L$2:$L$61,MATCH(1,([1]Sheet1!$J$2:$J$61=표1[[#This Row],[x]])*(표1[[#This Row],[y]]=[1]Sheet1!$K$2:$K$61),0))</f>
        <v>#N/A</v>
      </c>
      <c r="K2440" t="e" cm="1">
        <f t="array" ref="K2440">INDEX([1]Sheet1!$M$2:$M$61,MATCH(1,([1]Sheet1!$J$2:$J$61=표1[[#This Row],[x]])*(표1[[#This Row],[y]]=[1]Sheet1!$K$2:$K$61),0))</f>
        <v>#N/A</v>
      </c>
      <c r="Q2440" s="4">
        <v>2439</v>
      </c>
      <c r="R2440" s="4">
        <v>39</v>
      </c>
      <c r="S2440" s="4">
        <v>49</v>
      </c>
      <c r="T2440">
        <v>127.04835840999931</v>
      </c>
      <c r="U2440">
        <v>37.478786284999877</v>
      </c>
      <c r="V2440" s="9">
        <v>-6.547599998896203E-5</v>
      </c>
      <c r="W2440" s="10">
        <v>-4.293399999966141E-5</v>
      </c>
    </row>
    <row r="2441" spans="1:23" x14ac:dyDescent="0.4">
      <c r="A2441">
        <v>2440</v>
      </c>
      <c r="B2441">
        <v>40</v>
      </c>
      <c r="C2441">
        <v>49</v>
      </c>
      <c r="D2441">
        <f t="shared" si="170"/>
        <v>2.5535639995695192E-3</v>
      </c>
      <c r="E2441">
        <f t="shared" si="171"/>
        <v>1.674425999986795E-3</v>
      </c>
      <c r="F2441" s="1">
        <f t="shared" si="172"/>
        <v>-6.547599998896203E-5</v>
      </c>
      <c r="G2441" s="1">
        <f t="shared" si="173"/>
        <v>-4.293399999966141E-5</v>
      </c>
      <c r="J2441" t="e" cm="1">
        <f t="array" ref="J2441">INDEX([1]Sheet1!$L$2:$L$61,MATCH(1,([1]Sheet1!$J$2:$J$61=표1[[#This Row],[x]])*(표1[[#This Row],[y]]=[1]Sheet1!$K$2:$K$61),0))</f>
        <v>#N/A</v>
      </c>
      <c r="K2441" t="e" cm="1">
        <f t="array" ref="K2441">INDEX([1]Sheet1!$M$2:$M$61,MATCH(1,([1]Sheet1!$J$2:$J$61=표1[[#This Row],[x]])*(표1[[#This Row],[y]]=[1]Sheet1!$K$2:$K$61),0))</f>
        <v>#N/A</v>
      </c>
      <c r="Q2441" s="5">
        <v>2440</v>
      </c>
      <c r="R2441" s="5">
        <v>40</v>
      </c>
      <c r="S2441" s="5">
        <v>49</v>
      </c>
      <c r="T2441">
        <v>127.0484238859993</v>
      </c>
      <c r="U2441">
        <v>37.478829218999877</v>
      </c>
      <c r="V2441" s="11">
        <v>-6.547599998896203E-5</v>
      </c>
      <c r="W2441" s="12">
        <v>-4.293399999966141E-5</v>
      </c>
    </row>
    <row r="2442" spans="1:23" x14ac:dyDescent="0.4">
      <c r="A2442">
        <v>2441</v>
      </c>
      <c r="B2442">
        <v>41</v>
      </c>
      <c r="C2442">
        <v>49</v>
      </c>
      <c r="D2442">
        <f t="shared" si="170"/>
        <v>2.6190399995584812E-3</v>
      </c>
      <c r="E2442">
        <f t="shared" si="171"/>
        <v>1.7173599999864564E-3</v>
      </c>
      <c r="F2442" s="1">
        <f t="shared" si="172"/>
        <v>-6.547599998896203E-5</v>
      </c>
      <c r="G2442" s="1">
        <f t="shared" si="173"/>
        <v>-4.293399999966141E-5</v>
      </c>
      <c r="J2442" t="e" cm="1">
        <f t="array" ref="J2442">INDEX([1]Sheet1!$L$2:$L$61,MATCH(1,([1]Sheet1!$J$2:$J$61=표1[[#This Row],[x]])*(표1[[#This Row],[y]]=[1]Sheet1!$K$2:$K$61),0))</f>
        <v>#N/A</v>
      </c>
      <c r="K2442" t="e" cm="1">
        <f t="array" ref="K2442">INDEX([1]Sheet1!$M$2:$M$61,MATCH(1,([1]Sheet1!$J$2:$J$61=표1[[#This Row],[x]])*(표1[[#This Row],[y]]=[1]Sheet1!$K$2:$K$61),0))</f>
        <v>#N/A</v>
      </c>
      <c r="Q2442" s="4">
        <v>2441</v>
      </c>
      <c r="R2442" s="4">
        <v>41</v>
      </c>
      <c r="S2442" s="4">
        <v>49</v>
      </c>
      <c r="T2442">
        <v>127.04848936199929</v>
      </c>
      <c r="U2442">
        <v>37.478872152999877</v>
      </c>
      <c r="V2442" s="9">
        <v>-6.547599998896203E-5</v>
      </c>
      <c r="W2442" s="10">
        <v>-4.293399999966141E-5</v>
      </c>
    </row>
    <row r="2443" spans="1:23" x14ac:dyDescent="0.4">
      <c r="A2443">
        <v>2442</v>
      </c>
      <c r="B2443">
        <v>42</v>
      </c>
      <c r="C2443">
        <v>49</v>
      </c>
      <c r="D2443">
        <f t="shared" si="170"/>
        <v>2.6845159995474432E-3</v>
      </c>
      <c r="E2443">
        <f t="shared" si="171"/>
        <v>1.7602939999861178E-3</v>
      </c>
      <c r="F2443" s="1">
        <f t="shared" si="172"/>
        <v>-6.547599998896203E-5</v>
      </c>
      <c r="G2443" s="1">
        <f t="shared" si="173"/>
        <v>-4.293399999966141E-5</v>
      </c>
      <c r="J2443" t="e" cm="1">
        <f t="array" ref="J2443">INDEX([1]Sheet1!$L$2:$L$61,MATCH(1,([1]Sheet1!$J$2:$J$61=표1[[#This Row],[x]])*(표1[[#This Row],[y]]=[1]Sheet1!$K$2:$K$61),0))</f>
        <v>#N/A</v>
      </c>
      <c r="K2443" t="e" cm="1">
        <f t="array" ref="K2443">INDEX([1]Sheet1!$M$2:$M$61,MATCH(1,([1]Sheet1!$J$2:$J$61=표1[[#This Row],[x]])*(표1[[#This Row],[y]]=[1]Sheet1!$K$2:$K$61),0))</f>
        <v>#N/A</v>
      </c>
      <c r="Q2443" s="5">
        <v>2442</v>
      </c>
      <c r="R2443" s="5">
        <v>42</v>
      </c>
      <c r="S2443" s="5">
        <v>49</v>
      </c>
      <c r="T2443">
        <v>127.04855483799928</v>
      </c>
      <c r="U2443">
        <v>37.478915086999876</v>
      </c>
      <c r="V2443" s="11">
        <v>-6.547599998896203E-5</v>
      </c>
      <c r="W2443" s="12">
        <v>-4.293399999966141E-5</v>
      </c>
    </row>
    <row r="2444" spans="1:23" x14ac:dyDescent="0.4">
      <c r="A2444">
        <v>2443</v>
      </c>
      <c r="B2444">
        <v>43</v>
      </c>
      <c r="C2444">
        <v>49</v>
      </c>
      <c r="D2444">
        <f t="shared" si="170"/>
        <v>2.7499919995364053E-3</v>
      </c>
      <c r="E2444">
        <f t="shared" si="171"/>
        <v>1.8032279999857792E-3</v>
      </c>
      <c r="F2444" s="1">
        <f t="shared" si="172"/>
        <v>-6.547599998896203E-5</v>
      </c>
      <c r="G2444" s="1">
        <f t="shared" si="173"/>
        <v>-4.293399999966141E-5</v>
      </c>
      <c r="J2444" t="e" cm="1">
        <f t="array" ref="J2444">INDEX([1]Sheet1!$L$2:$L$61,MATCH(1,([1]Sheet1!$J$2:$J$61=표1[[#This Row],[x]])*(표1[[#This Row],[y]]=[1]Sheet1!$K$2:$K$61),0))</f>
        <v>#N/A</v>
      </c>
      <c r="K2444" t="e" cm="1">
        <f t="array" ref="K2444">INDEX([1]Sheet1!$M$2:$M$61,MATCH(1,([1]Sheet1!$J$2:$J$61=표1[[#This Row],[x]])*(표1[[#This Row],[y]]=[1]Sheet1!$K$2:$K$61),0))</f>
        <v>#N/A</v>
      </c>
      <c r="Q2444" s="4">
        <v>2443</v>
      </c>
      <c r="R2444" s="4">
        <v>43</v>
      </c>
      <c r="S2444" s="4">
        <v>49</v>
      </c>
      <c r="T2444">
        <v>127.04862031399927</v>
      </c>
      <c r="U2444">
        <v>37.478958020999876</v>
      </c>
      <c r="V2444" s="9">
        <v>-6.547599998896203E-5</v>
      </c>
      <c r="W2444" s="10">
        <v>-4.293399999966141E-5</v>
      </c>
    </row>
    <row r="2445" spans="1:23" x14ac:dyDescent="0.4">
      <c r="A2445">
        <v>2444</v>
      </c>
      <c r="B2445">
        <v>44</v>
      </c>
      <c r="C2445">
        <v>49</v>
      </c>
      <c r="D2445">
        <f t="shared" si="170"/>
        <v>2.8154679995253673E-3</v>
      </c>
      <c r="E2445">
        <f t="shared" si="171"/>
        <v>1.8461619999854406E-3</v>
      </c>
      <c r="F2445" s="1">
        <f t="shared" si="172"/>
        <v>-6.547599998896203E-5</v>
      </c>
      <c r="G2445" s="1">
        <f t="shared" si="173"/>
        <v>-4.293399999966141E-5</v>
      </c>
      <c r="J2445" t="e" cm="1">
        <f t="array" ref="J2445">INDEX([1]Sheet1!$L$2:$L$61,MATCH(1,([1]Sheet1!$J$2:$J$61=표1[[#This Row],[x]])*(표1[[#This Row],[y]]=[1]Sheet1!$K$2:$K$61),0))</f>
        <v>#N/A</v>
      </c>
      <c r="K2445" t="e" cm="1">
        <f t="array" ref="K2445">INDEX([1]Sheet1!$M$2:$M$61,MATCH(1,([1]Sheet1!$J$2:$J$61=표1[[#This Row],[x]])*(표1[[#This Row],[y]]=[1]Sheet1!$K$2:$K$61),0))</f>
        <v>#N/A</v>
      </c>
      <c r="Q2445" s="5">
        <v>2444</v>
      </c>
      <c r="R2445" s="5">
        <v>44</v>
      </c>
      <c r="S2445" s="5">
        <v>49</v>
      </c>
      <c r="T2445">
        <v>127.04868578999925</v>
      </c>
      <c r="U2445">
        <v>37.479000954999876</v>
      </c>
      <c r="V2445" s="11">
        <v>-6.547599998896203E-5</v>
      </c>
      <c r="W2445" s="12">
        <v>-4.293399999966141E-5</v>
      </c>
    </row>
    <row r="2446" spans="1:23" x14ac:dyDescent="0.4">
      <c r="A2446">
        <v>2445</v>
      </c>
      <c r="B2446">
        <v>45</v>
      </c>
      <c r="C2446">
        <v>49</v>
      </c>
      <c r="D2446">
        <f t="shared" si="170"/>
        <v>2.8809439995143293E-3</v>
      </c>
      <c r="E2446">
        <f t="shared" si="171"/>
        <v>1.889095999985102E-3</v>
      </c>
      <c r="F2446" s="1">
        <f t="shared" si="172"/>
        <v>-6.547599998896203E-5</v>
      </c>
      <c r="G2446" s="1">
        <f t="shared" si="173"/>
        <v>-4.293399999966141E-5</v>
      </c>
      <c r="J2446" t="e" cm="1">
        <f t="array" ref="J2446">INDEX([1]Sheet1!$L$2:$L$61,MATCH(1,([1]Sheet1!$J$2:$J$61=표1[[#This Row],[x]])*(표1[[#This Row],[y]]=[1]Sheet1!$K$2:$K$61),0))</f>
        <v>#N/A</v>
      </c>
      <c r="K2446" t="e" cm="1">
        <f t="array" ref="K2446">INDEX([1]Sheet1!$M$2:$M$61,MATCH(1,([1]Sheet1!$J$2:$J$61=표1[[#This Row],[x]])*(표1[[#This Row],[y]]=[1]Sheet1!$K$2:$K$61),0))</f>
        <v>#N/A</v>
      </c>
      <c r="Q2446" s="4">
        <v>2445</v>
      </c>
      <c r="R2446" s="4">
        <v>45</v>
      </c>
      <c r="S2446" s="4">
        <v>49</v>
      </c>
      <c r="T2446">
        <v>127.04875126599924</v>
      </c>
      <c r="U2446">
        <v>37.479043888999875</v>
      </c>
      <c r="V2446" s="9">
        <v>-6.547599998896203E-5</v>
      </c>
      <c r="W2446" s="10">
        <v>-4.293399999966141E-5</v>
      </c>
    </row>
    <row r="2447" spans="1:23" x14ac:dyDescent="0.4">
      <c r="A2447">
        <v>2446</v>
      </c>
      <c r="B2447">
        <v>46</v>
      </c>
      <c r="C2447">
        <v>49</v>
      </c>
      <c r="D2447">
        <f t="shared" si="170"/>
        <v>2.9464199995032914E-3</v>
      </c>
      <c r="E2447">
        <f t="shared" si="171"/>
        <v>1.9320299999847634E-3</v>
      </c>
      <c r="F2447" s="1">
        <f t="shared" si="172"/>
        <v>-6.547599998896203E-5</v>
      </c>
      <c r="G2447" s="1">
        <f t="shared" si="173"/>
        <v>-4.293399999966141E-5</v>
      </c>
      <c r="J2447" t="e" cm="1">
        <f t="array" ref="J2447">INDEX([1]Sheet1!$L$2:$L$61,MATCH(1,([1]Sheet1!$J$2:$J$61=표1[[#This Row],[x]])*(표1[[#This Row],[y]]=[1]Sheet1!$K$2:$K$61),0))</f>
        <v>#N/A</v>
      </c>
      <c r="K2447" t="e" cm="1">
        <f t="array" ref="K2447">INDEX([1]Sheet1!$M$2:$M$61,MATCH(1,([1]Sheet1!$J$2:$J$61=표1[[#This Row],[x]])*(표1[[#This Row],[y]]=[1]Sheet1!$K$2:$K$61),0))</f>
        <v>#N/A</v>
      </c>
      <c r="Q2447" s="5">
        <v>2446</v>
      </c>
      <c r="R2447" s="5">
        <v>46</v>
      </c>
      <c r="S2447" s="5">
        <v>49</v>
      </c>
      <c r="T2447">
        <v>127.04881674199923</v>
      </c>
      <c r="U2447">
        <v>37.479086822999875</v>
      </c>
      <c r="V2447" s="11">
        <v>-6.547599998896203E-5</v>
      </c>
      <c r="W2447" s="12">
        <v>-4.293399999966141E-5</v>
      </c>
    </row>
    <row r="2448" spans="1:23" x14ac:dyDescent="0.4">
      <c r="A2448">
        <v>2447</v>
      </c>
      <c r="B2448">
        <v>47</v>
      </c>
      <c r="C2448">
        <v>49</v>
      </c>
      <c r="D2448">
        <f t="shared" si="170"/>
        <v>3.0118959994922534E-3</v>
      </c>
      <c r="E2448">
        <f t="shared" si="171"/>
        <v>1.9749639999844248E-3</v>
      </c>
      <c r="F2448" s="1">
        <f t="shared" si="172"/>
        <v>-6.547599998896203E-5</v>
      </c>
      <c r="G2448" s="1">
        <f t="shared" si="173"/>
        <v>-4.293399999966141E-5</v>
      </c>
      <c r="J2448" t="e" cm="1">
        <f t="array" ref="J2448">INDEX([1]Sheet1!$L$2:$L$61,MATCH(1,([1]Sheet1!$J$2:$J$61=표1[[#This Row],[x]])*(표1[[#This Row],[y]]=[1]Sheet1!$K$2:$K$61),0))</f>
        <v>#N/A</v>
      </c>
      <c r="K2448" t="e" cm="1">
        <f t="array" ref="K2448">INDEX([1]Sheet1!$M$2:$M$61,MATCH(1,([1]Sheet1!$J$2:$J$61=표1[[#This Row],[x]])*(표1[[#This Row],[y]]=[1]Sheet1!$K$2:$K$61),0))</f>
        <v>#N/A</v>
      </c>
      <c r="Q2448" s="4">
        <v>2447</v>
      </c>
      <c r="R2448" s="4">
        <v>47</v>
      </c>
      <c r="S2448" s="4">
        <v>49</v>
      </c>
      <c r="T2448">
        <v>127.04888221799922</v>
      </c>
      <c r="U2448">
        <v>37.479129756999875</v>
      </c>
      <c r="V2448" s="9">
        <v>-6.547599998896203E-5</v>
      </c>
      <c r="W2448" s="10">
        <v>-4.293399999966141E-5</v>
      </c>
    </row>
    <row r="2449" spans="1:23" x14ac:dyDescent="0.4">
      <c r="A2449">
        <v>2448</v>
      </c>
      <c r="B2449">
        <v>48</v>
      </c>
      <c r="C2449">
        <v>49</v>
      </c>
      <c r="D2449">
        <f t="shared" si="170"/>
        <v>3.0773719994812154E-3</v>
      </c>
      <c r="E2449">
        <f t="shared" si="171"/>
        <v>2.0178979999840863E-3</v>
      </c>
      <c r="F2449" s="1">
        <f t="shared" si="172"/>
        <v>-6.547599998896203E-5</v>
      </c>
      <c r="G2449" s="1">
        <f t="shared" si="173"/>
        <v>-4.293399999966141E-5</v>
      </c>
      <c r="J2449" t="e" cm="1">
        <f t="array" ref="J2449">INDEX([1]Sheet1!$L$2:$L$61,MATCH(1,([1]Sheet1!$J$2:$J$61=표1[[#This Row],[x]])*(표1[[#This Row],[y]]=[1]Sheet1!$K$2:$K$61),0))</f>
        <v>#N/A</v>
      </c>
      <c r="K2449" t="e" cm="1">
        <f t="array" ref="K2449">INDEX([1]Sheet1!$M$2:$M$61,MATCH(1,([1]Sheet1!$J$2:$J$61=표1[[#This Row],[x]])*(표1[[#This Row],[y]]=[1]Sheet1!$K$2:$K$61),0))</f>
        <v>#N/A</v>
      </c>
      <c r="Q2449" s="5">
        <v>2448</v>
      </c>
      <c r="R2449" s="5">
        <v>48</v>
      </c>
      <c r="S2449" s="5">
        <v>49</v>
      </c>
      <c r="T2449">
        <v>127.04894769399921</v>
      </c>
      <c r="U2449">
        <v>37.479172690999874</v>
      </c>
      <c r="V2449" s="11">
        <v>-6.547599998896203E-5</v>
      </c>
      <c r="W2449" s="12">
        <v>-4.293399999966141E-5</v>
      </c>
    </row>
    <row r="2450" spans="1:23" x14ac:dyDescent="0.4">
      <c r="A2450">
        <v>2449</v>
      </c>
      <c r="B2450">
        <v>49</v>
      </c>
      <c r="C2450">
        <v>49</v>
      </c>
      <c r="D2450">
        <f t="shared" si="170"/>
        <v>3.1428479994701775E-3</v>
      </c>
      <c r="E2450">
        <f t="shared" si="171"/>
        <v>2.0608319999837477E-3</v>
      </c>
      <c r="F2450" s="1">
        <f t="shared" si="172"/>
        <v>-6.547599998896203E-5</v>
      </c>
      <c r="G2450" s="1">
        <f t="shared" si="173"/>
        <v>-4.293399999966141E-5</v>
      </c>
      <c r="J2450" t="e" cm="1">
        <f t="array" ref="J2450">INDEX([1]Sheet1!$L$2:$L$61,MATCH(1,([1]Sheet1!$J$2:$J$61=표1[[#This Row],[x]])*(표1[[#This Row],[y]]=[1]Sheet1!$K$2:$K$61),0))</f>
        <v>#N/A</v>
      </c>
      <c r="K2450" t="e" cm="1">
        <f t="array" ref="K2450">INDEX([1]Sheet1!$M$2:$M$61,MATCH(1,([1]Sheet1!$J$2:$J$61=표1[[#This Row],[x]])*(표1[[#This Row],[y]]=[1]Sheet1!$K$2:$K$61),0))</f>
        <v>#N/A</v>
      </c>
      <c r="Q2450" s="4">
        <v>2449</v>
      </c>
      <c r="R2450" s="4">
        <v>49</v>
      </c>
      <c r="S2450" s="4">
        <v>49</v>
      </c>
      <c r="T2450">
        <v>127.0490131699992</v>
      </c>
      <c r="U2450">
        <v>37.479215624999874</v>
      </c>
      <c r="V2450" s="9">
        <v>-6.547599998896203E-5</v>
      </c>
      <c r="W2450" s="10">
        <v>-4.293399999966141E-5</v>
      </c>
    </row>
    <row r="2451" spans="1:23" x14ac:dyDescent="0.4">
      <c r="A2451">
        <v>2450</v>
      </c>
      <c r="B2451">
        <v>50</v>
      </c>
      <c r="C2451">
        <v>49</v>
      </c>
      <c r="D2451">
        <f t="shared" si="170"/>
        <v>3.2083239994591395E-3</v>
      </c>
      <c r="E2451">
        <f t="shared" si="171"/>
        <v>2.1037659999834091E-3</v>
      </c>
      <c r="F2451" s="1">
        <f t="shared" si="172"/>
        <v>3.2083239994591395E-3</v>
      </c>
      <c r="G2451" s="1">
        <f t="shared" si="173"/>
        <v>2.1037659999834091E-3</v>
      </c>
      <c r="J2451" t="e" cm="1">
        <f t="array" ref="J2451">INDEX([1]Sheet1!$L$2:$L$61,MATCH(1,([1]Sheet1!$J$2:$J$61=표1[[#This Row],[x]])*(표1[[#This Row],[y]]=[1]Sheet1!$K$2:$K$61),0))</f>
        <v>#N/A</v>
      </c>
      <c r="K2451" t="e" cm="1">
        <f t="array" ref="K2451">INDEX([1]Sheet1!$M$2:$M$61,MATCH(1,([1]Sheet1!$J$2:$J$61=표1[[#This Row],[x]])*(표1[[#This Row],[y]]=[1]Sheet1!$K$2:$K$61),0))</f>
        <v>#N/A</v>
      </c>
      <c r="Q2451" s="5">
        <v>2450</v>
      </c>
      <c r="R2451" s="5">
        <v>50</v>
      </c>
      <c r="S2451" s="5">
        <v>49</v>
      </c>
      <c r="T2451">
        <v>127.04907864599919</v>
      </c>
      <c r="U2451">
        <v>37.479258558999874</v>
      </c>
      <c r="V2451" s="11">
        <v>3.2621949994648958E-3</v>
      </c>
      <c r="W2451" s="12">
        <v>2.0515819999857854E-3</v>
      </c>
    </row>
    <row r="2452" spans="1:23" x14ac:dyDescent="0.4">
      <c r="A2452">
        <v>2451</v>
      </c>
      <c r="B2452">
        <v>1</v>
      </c>
      <c r="C2452">
        <v>50</v>
      </c>
      <c r="F2452" s="1">
        <f t="shared" si="172"/>
        <v>-6.547599998896203E-5</v>
      </c>
      <c r="G2452" s="1">
        <f t="shared" si="173"/>
        <v>-4.293399999966141E-5</v>
      </c>
      <c r="J2452" cm="1">
        <f t="array" ref="J2452">INDEX([1]Sheet1!$L$2:$L$61,MATCH(1,([1]Sheet1!$J$2:$J$61=표1[[#This Row],[x]])*(표1[[#This Row],[y]]=[1]Sheet1!$K$2:$K$61),0))</f>
        <v>127.04581645099972</v>
      </c>
      <c r="K2452" cm="1">
        <f t="array" ref="K2452">INDEX([1]Sheet1!$M$2:$M$61,MATCH(1,([1]Sheet1!$J$2:$J$61=표1[[#This Row],[x]])*(표1[[#This Row],[y]]=[1]Sheet1!$K$2:$K$61),0))</f>
        <v>37.477206976999888</v>
      </c>
      <c r="M2452">
        <v>127.04581645099972</v>
      </c>
      <c r="N2452">
        <v>37.477206976999888</v>
      </c>
      <c r="Q2452" s="4">
        <v>2451</v>
      </c>
      <c r="R2452" s="4">
        <v>1</v>
      </c>
      <c r="S2452" s="4">
        <v>50</v>
      </c>
      <c r="T2452">
        <v>127.04581645099972</v>
      </c>
      <c r="U2452">
        <v>37.477206976999888</v>
      </c>
      <c r="V2452" s="9">
        <v>-6.547599998896203E-5</v>
      </c>
      <c r="W2452" s="10">
        <v>-4.293399999966141E-5</v>
      </c>
    </row>
    <row r="2453" spans="1:23" x14ac:dyDescent="0.4">
      <c r="A2453">
        <v>2452</v>
      </c>
      <c r="B2453">
        <v>2</v>
      </c>
      <c r="C2453">
        <v>50</v>
      </c>
      <c r="D2453">
        <f t="shared" si="170"/>
        <v>6.547599998896203E-5</v>
      </c>
      <c r="E2453">
        <f t="shared" si="171"/>
        <v>4.293399999966141E-5</v>
      </c>
      <c r="F2453" s="1">
        <f t="shared" si="172"/>
        <v>-6.547599998896203E-5</v>
      </c>
      <c r="G2453" s="1">
        <f t="shared" si="173"/>
        <v>-4.293399999966141E-5</v>
      </c>
      <c r="J2453" t="e" cm="1">
        <f t="array" ref="J2453">INDEX([1]Sheet1!$L$2:$L$61,MATCH(1,([1]Sheet1!$J$2:$J$61=표1[[#This Row],[x]])*(표1[[#This Row],[y]]=[1]Sheet1!$K$2:$K$61),0))</f>
        <v>#N/A</v>
      </c>
      <c r="K2453" t="e" cm="1">
        <f t="array" ref="K2453">INDEX([1]Sheet1!$M$2:$M$61,MATCH(1,([1]Sheet1!$J$2:$J$61=표1[[#This Row],[x]])*(표1[[#This Row],[y]]=[1]Sheet1!$K$2:$K$61),0))</f>
        <v>#N/A</v>
      </c>
      <c r="Q2453" s="5">
        <v>2452</v>
      </c>
      <c r="R2453" s="5">
        <v>2</v>
      </c>
      <c r="S2453" s="5">
        <v>50</v>
      </c>
      <c r="T2453">
        <v>127.04588192699971</v>
      </c>
      <c r="U2453">
        <v>37.477249910999888</v>
      </c>
      <c r="V2453" s="11">
        <v>-6.547599998896203E-5</v>
      </c>
      <c r="W2453" s="12">
        <v>-4.293399999966141E-5</v>
      </c>
    </row>
    <row r="2454" spans="1:23" x14ac:dyDescent="0.4">
      <c r="A2454">
        <v>2453</v>
      </c>
      <c r="B2454">
        <v>3</v>
      </c>
      <c r="C2454">
        <v>50</v>
      </c>
      <c r="D2454">
        <f t="shared" si="170"/>
        <v>1.3095199997792406E-4</v>
      </c>
      <c r="E2454">
        <f t="shared" si="171"/>
        <v>8.5867999999322819E-5</v>
      </c>
      <c r="F2454" s="1">
        <f t="shared" si="172"/>
        <v>-6.547599998896203E-5</v>
      </c>
      <c r="G2454" s="1">
        <f t="shared" si="173"/>
        <v>-4.293399999966141E-5</v>
      </c>
      <c r="J2454" t="e" cm="1">
        <f t="array" ref="J2454">INDEX([1]Sheet1!$L$2:$L$61,MATCH(1,([1]Sheet1!$J$2:$J$61=표1[[#This Row],[x]])*(표1[[#This Row],[y]]=[1]Sheet1!$K$2:$K$61),0))</f>
        <v>#N/A</v>
      </c>
      <c r="K2454" t="e" cm="1">
        <f t="array" ref="K2454">INDEX([1]Sheet1!$M$2:$M$61,MATCH(1,([1]Sheet1!$J$2:$J$61=표1[[#This Row],[x]])*(표1[[#This Row],[y]]=[1]Sheet1!$K$2:$K$61),0))</f>
        <v>#N/A</v>
      </c>
      <c r="Q2454" s="4">
        <v>2453</v>
      </c>
      <c r="R2454" s="4">
        <v>3</v>
      </c>
      <c r="S2454" s="4">
        <v>50</v>
      </c>
      <c r="T2454">
        <v>127.0459474029997</v>
      </c>
      <c r="U2454">
        <v>37.477292844999887</v>
      </c>
      <c r="V2454" s="9">
        <v>-6.547599998896203E-5</v>
      </c>
      <c r="W2454" s="10">
        <v>-4.293399999966141E-5</v>
      </c>
    </row>
    <row r="2455" spans="1:23" x14ac:dyDescent="0.4">
      <c r="A2455">
        <v>2454</v>
      </c>
      <c r="B2455">
        <v>4</v>
      </c>
      <c r="C2455">
        <v>50</v>
      </c>
      <c r="D2455">
        <f t="shared" si="170"/>
        <v>1.9642799996688609E-4</v>
      </c>
      <c r="E2455">
        <f t="shared" si="171"/>
        <v>1.2880199999898423E-4</v>
      </c>
      <c r="F2455" s="1">
        <f t="shared" si="172"/>
        <v>-6.547599998896203E-5</v>
      </c>
      <c r="G2455" s="1">
        <f t="shared" si="173"/>
        <v>-4.293399999966141E-5</v>
      </c>
      <c r="J2455" t="e" cm="1">
        <f t="array" ref="J2455">INDEX([1]Sheet1!$L$2:$L$61,MATCH(1,([1]Sheet1!$J$2:$J$61=표1[[#This Row],[x]])*(표1[[#This Row],[y]]=[1]Sheet1!$K$2:$K$61),0))</f>
        <v>#N/A</v>
      </c>
      <c r="K2455" t="e" cm="1">
        <f t="array" ref="K2455">INDEX([1]Sheet1!$M$2:$M$61,MATCH(1,([1]Sheet1!$J$2:$J$61=표1[[#This Row],[x]])*(표1[[#This Row],[y]]=[1]Sheet1!$K$2:$K$61),0))</f>
        <v>#N/A</v>
      </c>
      <c r="Q2455" s="5">
        <v>2454</v>
      </c>
      <c r="R2455" s="5">
        <v>4</v>
      </c>
      <c r="S2455" s="5">
        <v>50</v>
      </c>
      <c r="T2455">
        <v>127.04601287899969</v>
      </c>
      <c r="U2455">
        <v>37.477335778999887</v>
      </c>
      <c r="V2455" s="11">
        <v>-6.547599998896203E-5</v>
      </c>
      <c r="W2455" s="12">
        <v>-4.293399999966141E-5</v>
      </c>
    </row>
    <row r="2456" spans="1:23" x14ac:dyDescent="0.4">
      <c r="A2456">
        <v>2455</v>
      </c>
      <c r="B2456">
        <v>5</v>
      </c>
      <c r="C2456">
        <v>50</v>
      </c>
      <c r="D2456">
        <f t="shared" si="170"/>
        <v>2.6190399995584812E-4</v>
      </c>
      <c r="E2456">
        <f t="shared" si="171"/>
        <v>1.7173599999864564E-4</v>
      </c>
      <c r="F2456" s="1">
        <f t="shared" si="172"/>
        <v>-6.547599998896203E-5</v>
      </c>
      <c r="G2456" s="1">
        <f t="shared" si="173"/>
        <v>-4.293399999966141E-5</v>
      </c>
      <c r="J2456" t="e" cm="1">
        <f t="array" ref="J2456">INDEX([1]Sheet1!$L$2:$L$61,MATCH(1,([1]Sheet1!$J$2:$J$61=표1[[#This Row],[x]])*(표1[[#This Row],[y]]=[1]Sheet1!$K$2:$K$61),0))</f>
        <v>#N/A</v>
      </c>
      <c r="K2456" t="e" cm="1">
        <f t="array" ref="K2456">INDEX([1]Sheet1!$M$2:$M$61,MATCH(1,([1]Sheet1!$J$2:$J$61=표1[[#This Row],[x]])*(표1[[#This Row],[y]]=[1]Sheet1!$K$2:$K$61),0))</f>
        <v>#N/A</v>
      </c>
      <c r="Q2456" s="4">
        <v>2455</v>
      </c>
      <c r="R2456" s="4">
        <v>5</v>
      </c>
      <c r="S2456" s="4">
        <v>50</v>
      </c>
      <c r="T2456">
        <v>127.04607835499968</v>
      </c>
      <c r="U2456">
        <v>37.477378712999887</v>
      </c>
      <c r="V2456" s="9">
        <v>-6.547599998896203E-5</v>
      </c>
      <c r="W2456" s="10">
        <v>-4.293399999966141E-5</v>
      </c>
    </row>
    <row r="2457" spans="1:23" x14ac:dyDescent="0.4">
      <c r="A2457">
        <v>2456</v>
      </c>
      <c r="B2457">
        <v>6</v>
      </c>
      <c r="C2457">
        <v>50</v>
      </c>
      <c r="D2457">
        <f t="shared" si="170"/>
        <v>3.2737999994481015E-4</v>
      </c>
      <c r="E2457">
        <f t="shared" si="171"/>
        <v>2.1466999999830705E-4</v>
      </c>
      <c r="F2457" s="1">
        <f t="shared" si="172"/>
        <v>-6.547599998896203E-5</v>
      </c>
      <c r="G2457" s="1">
        <f t="shared" si="173"/>
        <v>-4.293399999966141E-5</v>
      </c>
      <c r="J2457" t="e" cm="1">
        <f t="array" ref="J2457">INDEX([1]Sheet1!$L$2:$L$61,MATCH(1,([1]Sheet1!$J$2:$J$61=표1[[#This Row],[x]])*(표1[[#This Row],[y]]=[1]Sheet1!$K$2:$K$61),0))</f>
        <v>#N/A</v>
      </c>
      <c r="K2457" t="e" cm="1">
        <f t="array" ref="K2457">INDEX([1]Sheet1!$M$2:$M$61,MATCH(1,([1]Sheet1!$J$2:$J$61=표1[[#This Row],[x]])*(표1[[#This Row],[y]]=[1]Sheet1!$K$2:$K$61),0))</f>
        <v>#N/A</v>
      </c>
      <c r="Q2457" s="5">
        <v>2456</v>
      </c>
      <c r="R2457" s="5">
        <v>6</v>
      </c>
      <c r="S2457" s="5">
        <v>50</v>
      </c>
      <c r="T2457">
        <v>127.04614383099967</v>
      </c>
      <c r="U2457">
        <v>37.477421646999886</v>
      </c>
      <c r="V2457" s="11">
        <v>-6.547599998896203E-5</v>
      </c>
      <c r="W2457" s="12">
        <v>-4.293399999966141E-5</v>
      </c>
    </row>
    <row r="2458" spans="1:23" x14ac:dyDescent="0.4">
      <c r="A2458">
        <v>2457</v>
      </c>
      <c r="B2458">
        <v>7</v>
      </c>
      <c r="C2458">
        <v>50</v>
      </c>
      <c r="D2458">
        <f t="shared" si="170"/>
        <v>3.9285599993377218E-4</v>
      </c>
      <c r="E2458">
        <f t="shared" si="171"/>
        <v>2.5760399999796846E-4</v>
      </c>
      <c r="F2458" s="1">
        <f t="shared" si="172"/>
        <v>-6.547599998896203E-5</v>
      </c>
      <c r="G2458" s="1">
        <f t="shared" si="173"/>
        <v>-4.293399999966141E-5</v>
      </c>
      <c r="J2458" t="e" cm="1">
        <f t="array" ref="J2458">INDEX([1]Sheet1!$L$2:$L$61,MATCH(1,([1]Sheet1!$J$2:$J$61=표1[[#This Row],[x]])*(표1[[#This Row],[y]]=[1]Sheet1!$K$2:$K$61),0))</f>
        <v>#N/A</v>
      </c>
      <c r="K2458" t="e" cm="1">
        <f t="array" ref="K2458">INDEX([1]Sheet1!$M$2:$M$61,MATCH(1,([1]Sheet1!$J$2:$J$61=표1[[#This Row],[x]])*(표1[[#This Row],[y]]=[1]Sheet1!$K$2:$K$61),0))</f>
        <v>#N/A</v>
      </c>
      <c r="Q2458" s="4">
        <v>2457</v>
      </c>
      <c r="R2458" s="4">
        <v>7</v>
      </c>
      <c r="S2458" s="4">
        <v>50</v>
      </c>
      <c r="T2458">
        <v>127.04620930699966</v>
      </c>
      <c r="U2458">
        <v>37.477464580999886</v>
      </c>
      <c r="V2458" s="9">
        <v>-6.547599998896203E-5</v>
      </c>
      <c r="W2458" s="10">
        <v>-4.293399999966141E-5</v>
      </c>
    </row>
    <row r="2459" spans="1:23" x14ac:dyDescent="0.4">
      <c r="A2459">
        <v>2458</v>
      </c>
      <c r="B2459">
        <v>8</v>
      </c>
      <c r="C2459">
        <v>50</v>
      </c>
      <c r="D2459">
        <f t="shared" si="170"/>
        <v>4.5833199992273421E-4</v>
      </c>
      <c r="E2459">
        <f t="shared" si="171"/>
        <v>3.0053799999762987E-4</v>
      </c>
      <c r="F2459" s="1">
        <f t="shared" si="172"/>
        <v>-6.547599998896203E-5</v>
      </c>
      <c r="G2459" s="1">
        <f t="shared" si="173"/>
        <v>-4.293399999966141E-5</v>
      </c>
      <c r="J2459" t="e" cm="1">
        <f t="array" ref="J2459">INDEX([1]Sheet1!$L$2:$L$61,MATCH(1,([1]Sheet1!$J$2:$J$61=표1[[#This Row],[x]])*(표1[[#This Row],[y]]=[1]Sheet1!$K$2:$K$61),0))</f>
        <v>#N/A</v>
      </c>
      <c r="K2459" t="e" cm="1">
        <f t="array" ref="K2459">INDEX([1]Sheet1!$M$2:$M$61,MATCH(1,([1]Sheet1!$J$2:$J$61=표1[[#This Row],[x]])*(표1[[#This Row],[y]]=[1]Sheet1!$K$2:$K$61),0))</f>
        <v>#N/A</v>
      </c>
      <c r="Q2459" s="5">
        <v>2458</v>
      </c>
      <c r="R2459" s="5">
        <v>8</v>
      </c>
      <c r="S2459" s="5">
        <v>50</v>
      </c>
      <c r="T2459">
        <v>127.04627478299965</v>
      </c>
      <c r="U2459">
        <v>37.477507514999886</v>
      </c>
      <c r="V2459" s="11">
        <v>-6.547599998896203E-5</v>
      </c>
      <c r="W2459" s="12">
        <v>-4.293399999966141E-5</v>
      </c>
    </row>
    <row r="2460" spans="1:23" x14ac:dyDescent="0.4">
      <c r="A2460">
        <v>2459</v>
      </c>
      <c r="B2460">
        <v>9</v>
      </c>
      <c r="C2460">
        <v>50</v>
      </c>
      <c r="D2460">
        <f t="shared" si="170"/>
        <v>5.2380799991169624E-4</v>
      </c>
      <c r="E2460">
        <f t="shared" si="171"/>
        <v>3.4347199999729128E-4</v>
      </c>
      <c r="F2460" s="1">
        <f t="shared" si="172"/>
        <v>-6.547599998896203E-5</v>
      </c>
      <c r="G2460" s="1">
        <f t="shared" si="173"/>
        <v>-4.293399999966141E-5</v>
      </c>
      <c r="J2460" t="e" cm="1">
        <f t="array" ref="J2460">INDEX([1]Sheet1!$L$2:$L$61,MATCH(1,([1]Sheet1!$J$2:$J$61=표1[[#This Row],[x]])*(표1[[#This Row],[y]]=[1]Sheet1!$K$2:$K$61),0))</f>
        <v>#N/A</v>
      </c>
      <c r="K2460" t="e" cm="1">
        <f t="array" ref="K2460">INDEX([1]Sheet1!$M$2:$M$61,MATCH(1,([1]Sheet1!$J$2:$J$61=표1[[#This Row],[x]])*(표1[[#This Row],[y]]=[1]Sheet1!$K$2:$K$61),0))</f>
        <v>#N/A</v>
      </c>
      <c r="Q2460" s="4">
        <v>2459</v>
      </c>
      <c r="R2460" s="4">
        <v>9</v>
      </c>
      <c r="S2460" s="4">
        <v>50</v>
      </c>
      <c r="T2460">
        <v>127.04634025899963</v>
      </c>
      <c r="U2460">
        <v>37.477550448999885</v>
      </c>
      <c r="V2460" s="9">
        <v>-6.547599998896203E-5</v>
      </c>
      <c r="W2460" s="10">
        <v>-4.293399999966141E-5</v>
      </c>
    </row>
    <row r="2461" spans="1:23" x14ac:dyDescent="0.4">
      <c r="A2461">
        <v>2460</v>
      </c>
      <c r="B2461">
        <v>10</v>
      </c>
      <c r="C2461">
        <v>50</v>
      </c>
      <c r="D2461">
        <f t="shared" si="170"/>
        <v>5.8928399990065827E-4</v>
      </c>
      <c r="E2461">
        <f t="shared" si="171"/>
        <v>3.8640599999695269E-4</v>
      </c>
      <c r="F2461" s="1">
        <f t="shared" si="172"/>
        <v>-6.547599998896203E-5</v>
      </c>
      <c r="G2461" s="1">
        <f t="shared" si="173"/>
        <v>-4.293399999966141E-5</v>
      </c>
      <c r="J2461" t="e" cm="1">
        <f t="array" ref="J2461">INDEX([1]Sheet1!$L$2:$L$61,MATCH(1,([1]Sheet1!$J$2:$J$61=표1[[#This Row],[x]])*(표1[[#This Row],[y]]=[1]Sheet1!$K$2:$K$61),0))</f>
        <v>#N/A</v>
      </c>
      <c r="K2461" t="e" cm="1">
        <f t="array" ref="K2461">INDEX([1]Sheet1!$M$2:$M$61,MATCH(1,([1]Sheet1!$J$2:$J$61=표1[[#This Row],[x]])*(표1[[#This Row],[y]]=[1]Sheet1!$K$2:$K$61),0))</f>
        <v>#N/A</v>
      </c>
      <c r="Q2461" s="5">
        <v>2460</v>
      </c>
      <c r="R2461" s="5">
        <v>10</v>
      </c>
      <c r="S2461" s="5">
        <v>50</v>
      </c>
      <c r="T2461">
        <v>127.04640573499962</v>
      </c>
      <c r="U2461">
        <v>37.477593382999885</v>
      </c>
      <c r="V2461" s="11">
        <v>-6.547599998896203E-5</v>
      </c>
      <c r="W2461" s="12">
        <v>-4.293399999966141E-5</v>
      </c>
    </row>
    <row r="2462" spans="1:23" x14ac:dyDescent="0.4">
      <c r="A2462">
        <v>2461</v>
      </c>
      <c r="B2462">
        <v>11</v>
      </c>
      <c r="C2462">
        <v>50</v>
      </c>
      <c r="D2462">
        <f t="shared" si="170"/>
        <v>6.547599998896203E-4</v>
      </c>
      <c r="E2462">
        <f t="shared" si="171"/>
        <v>4.293399999966141E-4</v>
      </c>
      <c r="F2462" s="1">
        <f t="shared" si="172"/>
        <v>-6.547599998896203E-5</v>
      </c>
      <c r="G2462" s="1">
        <f t="shared" si="173"/>
        <v>-4.293399999966141E-5</v>
      </c>
      <c r="J2462" t="e" cm="1">
        <f t="array" ref="J2462">INDEX([1]Sheet1!$L$2:$L$61,MATCH(1,([1]Sheet1!$J$2:$J$61=표1[[#This Row],[x]])*(표1[[#This Row],[y]]=[1]Sheet1!$K$2:$K$61),0))</f>
        <v>#N/A</v>
      </c>
      <c r="K2462" t="e" cm="1">
        <f t="array" ref="K2462">INDEX([1]Sheet1!$M$2:$M$61,MATCH(1,([1]Sheet1!$J$2:$J$61=표1[[#This Row],[x]])*(표1[[#This Row],[y]]=[1]Sheet1!$K$2:$K$61),0))</f>
        <v>#N/A</v>
      </c>
      <c r="Q2462" s="4">
        <v>2461</v>
      </c>
      <c r="R2462" s="4">
        <v>11</v>
      </c>
      <c r="S2462" s="4">
        <v>50</v>
      </c>
      <c r="T2462">
        <v>127.04647121099961</v>
      </c>
      <c r="U2462">
        <v>37.477636316999885</v>
      </c>
      <c r="V2462" s="9">
        <v>-6.547599998896203E-5</v>
      </c>
      <c r="W2462" s="10">
        <v>-4.293399999966141E-5</v>
      </c>
    </row>
    <row r="2463" spans="1:23" x14ac:dyDescent="0.4">
      <c r="A2463">
        <v>2462</v>
      </c>
      <c r="B2463">
        <v>12</v>
      </c>
      <c r="C2463">
        <v>50</v>
      </c>
      <c r="D2463">
        <f t="shared" si="170"/>
        <v>7.2023599987858233E-4</v>
      </c>
      <c r="E2463">
        <f t="shared" si="171"/>
        <v>4.7227399999627551E-4</v>
      </c>
      <c r="F2463" s="1">
        <f t="shared" si="172"/>
        <v>-6.547599998896203E-5</v>
      </c>
      <c r="G2463" s="1">
        <f t="shared" si="173"/>
        <v>-4.293399999966141E-5</v>
      </c>
      <c r="J2463" t="e" cm="1">
        <f t="array" ref="J2463">INDEX([1]Sheet1!$L$2:$L$61,MATCH(1,([1]Sheet1!$J$2:$J$61=표1[[#This Row],[x]])*(표1[[#This Row],[y]]=[1]Sheet1!$K$2:$K$61),0))</f>
        <v>#N/A</v>
      </c>
      <c r="K2463" t="e" cm="1">
        <f t="array" ref="K2463">INDEX([1]Sheet1!$M$2:$M$61,MATCH(1,([1]Sheet1!$J$2:$J$61=표1[[#This Row],[x]])*(표1[[#This Row],[y]]=[1]Sheet1!$K$2:$K$61),0))</f>
        <v>#N/A</v>
      </c>
      <c r="Q2463" s="5">
        <v>2462</v>
      </c>
      <c r="R2463" s="5">
        <v>12</v>
      </c>
      <c r="S2463" s="5">
        <v>50</v>
      </c>
      <c r="T2463">
        <v>127.0465366869996</v>
      </c>
      <c r="U2463">
        <v>37.477679250999884</v>
      </c>
      <c r="V2463" s="11">
        <v>-6.547599998896203E-5</v>
      </c>
      <c r="W2463" s="12">
        <v>-4.293399999966141E-5</v>
      </c>
    </row>
    <row r="2464" spans="1:23" x14ac:dyDescent="0.4">
      <c r="A2464">
        <v>2463</v>
      </c>
      <c r="B2464">
        <v>13</v>
      </c>
      <c r="C2464">
        <v>50</v>
      </c>
      <c r="D2464">
        <f t="shared" si="170"/>
        <v>7.8571199986754436E-4</v>
      </c>
      <c r="E2464">
        <f t="shared" si="171"/>
        <v>5.1520799999593692E-4</v>
      </c>
      <c r="F2464" s="1">
        <f t="shared" si="172"/>
        <v>-6.547599998896203E-5</v>
      </c>
      <c r="G2464" s="1">
        <f t="shared" si="173"/>
        <v>-4.293399999966141E-5</v>
      </c>
      <c r="J2464" t="e" cm="1">
        <f t="array" ref="J2464">INDEX([1]Sheet1!$L$2:$L$61,MATCH(1,([1]Sheet1!$J$2:$J$61=표1[[#This Row],[x]])*(표1[[#This Row],[y]]=[1]Sheet1!$K$2:$K$61),0))</f>
        <v>#N/A</v>
      </c>
      <c r="K2464" t="e" cm="1">
        <f t="array" ref="K2464">INDEX([1]Sheet1!$M$2:$M$61,MATCH(1,([1]Sheet1!$J$2:$J$61=표1[[#This Row],[x]])*(표1[[#This Row],[y]]=[1]Sheet1!$K$2:$K$61),0))</f>
        <v>#N/A</v>
      </c>
      <c r="Q2464" s="4">
        <v>2463</v>
      </c>
      <c r="R2464" s="4">
        <v>13</v>
      </c>
      <c r="S2464" s="4">
        <v>50</v>
      </c>
      <c r="T2464">
        <v>127.04660216299959</v>
      </c>
      <c r="U2464">
        <v>37.477722184999884</v>
      </c>
      <c r="V2464" s="9">
        <v>-6.547599998896203E-5</v>
      </c>
      <c r="W2464" s="10">
        <v>-4.293399999966141E-5</v>
      </c>
    </row>
    <row r="2465" spans="1:23" x14ac:dyDescent="0.4">
      <c r="A2465">
        <v>2464</v>
      </c>
      <c r="B2465">
        <v>14</v>
      </c>
      <c r="C2465">
        <v>50</v>
      </c>
      <c r="D2465">
        <f t="shared" si="170"/>
        <v>8.5118799985650639E-4</v>
      </c>
      <c r="E2465">
        <f t="shared" si="171"/>
        <v>5.5814199999559833E-4</v>
      </c>
      <c r="F2465" s="1">
        <f t="shared" si="172"/>
        <v>-6.547599998896203E-5</v>
      </c>
      <c r="G2465" s="1">
        <f t="shared" si="173"/>
        <v>-4.293399999966141E-5</v>
      </c>
      <c r="J2465" t="e" cm="1">
        <f t="array" ref="J2465">INDEX([1]Sheet1!$L$2:$L$61,MATCH(1,([1]Sheet1!$J$2:$J$61=표1[[#This Row],[x]])*(표1[[#This Row],[y]]=[1]Sheet1!$K$2:$K$61),0))</f>
        <v>#N/A</v>
      </c>
      <c r="K2465" t="e" cm="1">
        <f t="array" ref="K2465">INDEX([1]Sheet1!$M$2:$M$61,MATCH(1,([1]Sheet1!$J$2:$J$61=표1[[#This Row],[x]])*(표1[[#This Row],[y]]=[1]Sheet1!$K$2:$K$61),0))</f>
        <v>#N/A</v>
      </c>
      <c r="Q2465" s="5">
        <v>2464</v>
      </c>
      <c r="R2465" s="5">
        <v>14</v>
      </c>
      <c r="S2465" s="5">
        <v>50</v>
      </c>
      <c r="T2465">
        <v>127.04666763899958</v>
      </c>
      <c r="U2465">
        <v>37.477765118999883</v>
      </c>
      <c r="V2465" s="11">
        <v>-6.547599998896203E-5</v>
      </c>
      <c r="W2465" s="12">
        <v>-4.293399999966141E-5</v>
      </c>
    </row>
    <row r="2466" spans="1:23" x14ac:dyDescent="0.4">
      <c r="A2466">
        <v>2465</v>
      </c>
      <c r="B2466">
        <v>15</v>
      </c>
      <c r="C2466">
        <v>50</v>
      </c>
      <c r="D2466">
        <f t="shared" si="170"/>
        <v>9.1666399984546842E-4</v>
      </c>
      <c r="E2466">
        <f t="shared" si="171"/>
        <v>6.0107599999525974E-4</v>
      </c>
      <c r="F2466" s="1">
        <f t="shared" si="172"/>
        <v>-6.547599998896203E-5</v>
      </c>
      <c r="G2466" s="1">
        <f t="shared" si="173"/>
        <v>-4.293399999966141E-5</v>
      </c>
      <c r="J2466" t="e" cm="1">
        <f t="array" ref="J2466">INDEX([1]Sheet1!$L$2:$L$61,MATCH(1,([1]Sheet1!$J$2:$J$61=표1[[#This Row],[x]])*(표1[[#This Row],[y]]=[1]Sheet1!$K$2:$K$61),0))</f>
        <v>#N/A</v>
      </c>
      <c r="K2466" t="e" cm="1">
        <f t="array" ref="K2466">INDEX([1]Sheet1!$M$2:$M$61,MATCH(1,([1]Sheet1!$J$2:$J$61=표1[[#This Row],[x]])*(표1[[#This Row],[y]]=[1]Sheet1!$K$2:$K$61),0))</f>
        <v>#N/A</v>
      </c>
      <c r="Q2466" s="4">
        <v>2465</v>
      </c>
      <c r="R2466" s="4">
        <v>15</v>
      </c>
      <c r="S2466" s="4">
        <v>50</v>
      </c>
      <c r="T2466">
        <v>127.04673311499957</v>
      </c>
      <c r="U2466">
        <v>37.477808052999883</v>
      </c>
      <c r="V2466" s="9">
        <v>-6.547599998896203E-5</v>
      </c>
      <c r="W2466" s="10">
        <v>-4.293399999966141E-5</v>
      </c>
    </row>
    <row r="2467" spans="1:23" x14ac:dyDescent="0.4">
      <c r="A2467">
        <v>2466</v>
      </c>
      <c r="B2467">
        <v>16</v>
      </c>
      <c r="C2467">
        <v>50</v>
      </c>
      <c r="D2467">
        <f t="shared" si="170"/>
        <v>9.8213999983443045E-4</v>
      </c>
      <c r="E2467">
        <f t="shared" si="171"/>
        <v>6.4400999999492115E-4</v>
      </c>
      <c r="F2467" s="1">
        <f t="shared" si="172"/>
        <v>-6.547599998896203E-5</v>
      </c>
      <c r="G2467" s="1">
        <f t="shared" si="173"/>
        <v>-4.293399999966141E-5</v>
      </c>
      <c r="J2467" t="e" cm="1">
        <f t="array" ref="J2467">INDEX([1]Sheet1!$L$2:$L$61,MATCH(1,([1]Sheet1!$J$2:$J$61=표1[[#This Row],[x]])*(표1[[#This Row],[y]]=[1]Sheet1!$K$2:$K$61),0))</f>
        <v>#N/A</v>
      </c>
      <c r="K2467" t="e" cm="1">
        <f t="array" ref="K2467">INDEX([1]Sheet1!$M$2:$M$61,MATCH(1,([1]Sheet1!$J$2:$J$61=표1[[#This Row],[x]])*(표1[[#This Row],[y]]=[1]Sheet1!$K$2:$K$61),0))</f>
        <v>#N/A</v>
      </c>
      <c r="Q2467" s="5">
        <v>2466</v>
      </c>
      <c r="R2467" s="5">
        <v>16</v>
      </c>
      <c r="S2467" s="5">
        <v>50</v>
      </c>
      <c r="T2467">
        <v>127.04679859099956</v>
      </c>
      <c r="U2467">
        <v>37.477850986999883</v>
      </c>
      <c r="V2467" s="11">
        <v>-6.547599998896203E-5</v>
      </c>
      <c r="W2467" s="12">
        <v>-4.293399999966141E-5</v>
      </c>
    </row>
    <row r="2468" spans="1:23" x14ac:dyDescent="0.4">
      <c r="A2468">
        <v>2467</v>
      </c>
      <c r="B2468">
        <v>17</v>
      </c>
      <c r="C2468">
        <v>50</v>
      </c>
      <c r="D2468">
        <f t="shared" si="170"/>
        <v>1.0476159998233925E-3</v>
      </c>
      <c r="E2468">
        <f t="shared" si="171"/>
        <v>6.8694399999458255E-4</v>
      </c>
      <c r="F2468" s="1">
        <f t="shared" si="172"/>
        <v>-6.547599998896203E-5</v>
      </c>
      <c r="G2468" s="1">
        <f t="shared" si="173"/>
        <v>-4.293399999966141E-5</v>
      </c>
      <c r="J2468" t="e" cm="1">
        <f t="array" ref="J2468">INDEX([1]Sheet1!$L$2:$L$61,MATCH(1,([1]Sheet1!$J$2:$J$61=표1[[#This Row],[x]])*(표1[[#This Row],[y]]=[1]Sheet1!$K$2:$K$61),0))</f>
        <v>#N/A</v>
      </c>
      <c r="K2468" t="e" cm="1">
        <f t="array" ref="K2468">INDEX([1]Sheet1!$M$2:$M$61,MATCH(1,([1]Sheet1!$J$2:$J$61=표1[[#This Row],[x]])*(표1[[#This Row],[y]]=[1]Sheet1!$K$2:$K$61),0))</f>
        <v>#N/A</v>
      </c>
      <c r="Q2468" s="4">
        <v>2467</v>
      </c>
      <c r="R2468" s="4">
        <v>17</v>
      </c>
      <c r="S2468" s="4">
        <v>50</v>
      </c>
      <c r="T2468">
        <v>127.04686406699955</v>
      </c>
      <c r="U2468">
        <v>37.477893920999882</v>
      </c>
      <c r="V2468" s="9">
        <v>-6.547599998896203E-5</v>
      </c>
      <c r="W2468" s="10">
        <v>-4.293399999966141E-5</v>
      </c>
    </row>
    <row r="2469" spans="1:23" x14ac:dyDescent="0.4">
      <c r="A2469">
        <v>2468</v>
      </c>
      <c r="B2469">
        <v>18</v>
      </c>
      <c r="C2469">
        <v>50</v>
      </c>
      <c r="D2469">
        <f t="shared" si="170"/>
        <v>1.1130919998123545E-3</v>
      </c>
      <c r="E2469">
        <f t="shared" si="171"/>
        <v>7.2987799999424396E-4</v>
      </c>
      <c r="F2469" s="1">
        <f t="shared" si="172"/>
        <v>-6.547599998896203E-5</v>
      </c>
      <c r="G2469" s="1">
        <f t="shared" si="173"/>
        <v>-4.293399999966141E-5</v>
      </c>
      <c r="J2469" t="e" cm="1">
        <f t="array" ref="J2469">INDEX([1]Sheet1!$L$2:$L$61,MATCH(1,([1]Sheet1!$J$2:$J$61=표1[[#This Row],[x]])*(표1[[#This Row],[y]]=[1]Sheet1!$K$2:$K$61),0))</f>
        <v>#N/A</v>
      </c>
      <c r="K2469" t="e" cm="1">
        <f t="array" ref="K2469">INDEX([1]Sheet1!$M$2:$M$61,MATCH(1,([1]Sheet1!$J$2:$J$61=표1[[#This Row],[x]])*(표1[[#This Row],[y]]=[1]Sheet1!$K$2:$K$61),0))</f>
        <v>#N/A</v>
      </c>
      <c r="Q2469" s="5">
        <v>2468</v>
      </c>
      <c r="R2469" s="5">
        <v>18</v>
      </c>
      <c r="S2469" s="5">
        <v>50</v>
      </c>
      <c r="T2469">
        <v>127.04692954299954</v>
      </c>
      <c r="U2469">
        <v>37.477936854999882</v>
      </c>
      <c r="V2469" s="11">
        <v>-6.547599998896203E-5</v>
      </c>
      <c r="W2469" s="12">
        <v>-4.293399999966141E-5</v>
      </c>
    </row>
    <row r="2470" spans="1:23" x14ac:dyDescent="0.4">
      <c r="A2470">
        <v>2469</v>
      </c>
      <c r="B2470">
        <v>19</v>
      </c>
      <c r="C2470">
        <v>50</v>
      </c>
      <c r="D2470">
        <f t="shared" si="170"/>
        <v>1.1785679998013165E-3</v>
      </c>
      <c r="E2470">
        <f t="shared" si="171"/>
        <v>7.7281199999390537E-4</v>
      </c>
      <c r="F2470" s="1">
        <f t="shared" si="172"/>
        <v>-6.547599998896203E-5</v>
      </c>
      <c r="G2470" s="1">
        <f t="shared" si="173"/>
        <v>-4.293399999966141E-5</v>
      </c>
      <c r="J2470" t="e" cm="1">
        <f t="array" ref="J2470">INDEX([1]Sheet1!$L$2:$L$61,MATCH(1,([1]Sheet1!$J$2:$J$61=표1[[#This Row],[x]])*(표1[[#This Row],[y]]=[1]Sheet1!$K$2:$K$61),0))</f>
        <v>#N/A</v>
      </c>
      <c r="K2470" t="e" cm="1">
        <f t="array" ref="K2470">INDEX([1]Sheet1!$M$2:$M$61,MATCH(1,([1]Sheet1!$J$2:$J$61=표1[[#This Row],[x]])*(표1[[#This Row],[y]]=[1]Sheet1!$K$2:$K$61),0))</f>
        <v>#N/A</v>
      </c>
      <c r="Q2470" s="4">
        <v>2469</v>
      </c>
      <c r="R2470" s="4">
        <v>19</v>
      </c>
      <c r="S2470" s="4">
        <v>50</v>
      </c>
      <c r="T2470">
        <v>127.04699501899952</v>
      </c>
      <c r="U2470">
        <v>37.477979788999882</v>
      </c>
      <c r="V2470" s="9">
        <v>-6.547599998896203E-5</v>
      </c>
      <c r="W2470" s="10">
        <v>-4.293399999966141E-5</v>
      </c>
    </row>
    <row r="2471" spans="1:23" x14ac:dyDescent="0.4">
      <c r="A2471">
        <v>2470</v>
      </c>
      <c r="B2471">
        <v>20</v>
      </c>
      <c r="C2471">
        <v>50</v>
      </c>
      <c r="D2471">
        <f t="shared" si="170"/>
        <v>1.2440439997902786E-3</v>
      </c>
      <c r="E2471">
        <f t="shared" si="171"/>
        <v>8.1574599999356678E-4</v>
      </c>
      <c r="F2471" s="1">
        <f t="shared" si="172"/>
        <v>-6.547599998896203E-5</v>
      </c>
      <c r="G2471" s="1">
        <f t="shared" si="173"/>
        <v>-4.293399999966141E-5</v>
      </c>
      <c r="J2471" t="e" cm="1">
        <f t="array" ref="J2471">INDEX([1]Sheet1!$L$2:$L$61,MATCH(1,([1]Sheet1!$J$2:$J$61=표1[[#This Row],[x]])*(표1[[#This Row],[y]]=[1]Sheet1!$K$2:$K$61),0))</f>
        <v>#N/A</v>
      </c>
      <c r="K2471" t="e" cm="1">
        <f t="array" ref="K2471">INDEX([1]Sheet1!$M$2:$M$61,MATCH(1,([1]Sheet1!$J$2:$J$61=표1[[#This Row],[x]])*(표1[[#This Row],[y]]=[1]Sheet1!$K$2:$K$61),0))</f>
        <v>#N/A</v>
      </c>
      <c r="Q2471" s="5">
        <v>2470</v>
      </c>
      <c r="R2471" s="5">
        <v>20</v>
      </c>
      <c r="S2471" s="5">
        <v>50</v>
      </c>
      <c r="T2471">
        <v>127.04706049499951</v>
      </c>
      <c r="U2471">
        <v>37.478022722999881</v>
      </c>
      <c r="V2471" s="11">
        <v>-6.547599998896203E-5</v>
      </c>
      <c r="W2471" s="12">
        <v>-4.293399999966141E-5</v>
      </c>
    </row>
    <row r="2472" spans="1:23" x14ac:dyDescent="0.4">
      <c r="A2472">
        <v>2471</v>
      </c>
      <c r="B2472">
        <v>21</v>
      </c>
      <c r="C2472">
        <v>50</v>
      </c>
      <c r="D2472">
        <f t="shared" si="170"/>
        <v>1.3095199997792406E-3</v>
      </c>
      <c r="E2472">
        <f t="shared" si="171"/>
        <v>8.5867999999322819E-4</v>
      </c>
      <c r="F2472" s="1">
        <f t="shared" si="172"/>
        <v>-6.547599998896203E-5</v>
      </c>
      <c r="G2472" s="1">
        <f t="shared" si="173"/>
        <v>-4.293399999966141E-5</v>
      </c>
      <c r="J2472" t="e" cm="1">
        <f t="array" ref="J2472">INDEX([1]Sheet1!$L$2:$L$61,MATCH(1,([1]Sheet1!$J$2:$J$61=표1[[#This Row],[x]])*(표1[[#This Row],[y]]=[1]Sheet1!$K$2:$K$61),0))</f>
        <v>#N/A</v>
      </c>
      <c r="K2472" t="e" cm="1">
        <f t="array" ref="K2472">INDEX([1]Sheet1!$M$2:$M$61,MATCH(1,([1]Sheet1!$J$2:$J$61=표1[[#This Row],[x]])*(표1[[#This Row],[y]]=[1]Sheet1!$K$2:$K$61),0))</f>
        <v>#N/A</v>
      </c>
      <c r="Q2472" s="4">
        <v>2471</v>
      </c>
      <c r="R2472" s="4">
        <v>21</v>
      </c>
      <c r="S2472" s="4">
        <v>50</v>
      </c>
      <c r="T2472">
        <v>127.0471259709995</v>
      </c>
      <c r="U2472">
        <v>37.478065656999881</v>
      </c>
      <c r="V2472" s="9">
        <v>-6.547599998896203E-5</v>
      </c>
      <c r="W2472" s="10">
        <v>-4.293399999966141E-5</v>
      </c>
    </row>
    <row r="2473" spans="1:23" x14ac:dyDescent="0.4">
      <c r="A2473">
        <v>2472</v>
      </c>
      <c r="B2473">
        <v>22</v>
      </c>
      <c r="C2473">
        <v>50</v>
      </c>
      <c r="D2473">
        <f t="shared" si="170"/>
        <v>1.3749959997682026E-3</v>
      </c>
      <c r="E2473">
        <f t="shared" si="171"/>
        <v>9.016139999928896E-4</v>
      </c>
      <c r="F2473" s="1">
        <f t="shared" si="172"/>
        <v>-6.547599998896203E-5</v>
      </c>
      <c r="G2473" s="1">
        <f t="shared" si="173"/>
        <v>-4.293399999966141E-5</v>
      </c>
      <c r="J2473" t="e" cm="1">
        <f t="array" ref="J2473">INDEX([1]Sheet1!$L$2:$L$61,MATCH(1,([1]Sheet1!$J$2:$J$61=표1[[#This Row],[x]])*(표1[[#This Row],[y]]=[1]Sheet1!$K$2:$K$61),0))</f>
        <v>#N/A</v>
      </c>
      <c r="K2473" t="e" cm="1">
        <f t="array" ref="K2473">INDEX([1]Sheet1!$M$2:$M$61,MATCH(1,([1]Sheet1!$J$2:$J$61=표1[[#This Row],[x]])*(표1[[#This Row],[y]]=[1]Sheet1!$K$2:$K$61),0))</f>
        <v>#N/A</v>
      </c>
      <c r="Q2473" s="5">
        <v>2472</v>
      </c>
      <c r="R2473" s="5">
        <v>22</v>
      </c>
      <c r="S2473" s="5">
        <v>50</v>
      </c>
      <c r="T2473">
        <v>127.04719144699949</v>
      </c>
      <c r="U2473">
        <v>37.478108590999881</v>
      </c>
      <c r="V2473" s="11">
        <v>-6.547599998896203E-5</v>
      </c>
      <c r="W2473" s="12">
        <v>-4.293399999966141E-5</v>
      </c>
    </row>
    <row r="2474" spans="1:23" x14ac:dyDescent="0.4">
      <c r="A2474">
        <v>2473</v>
      </c>
      <c r="B2474">
        <v>23</v>
      </c>
      <c r="C2474">
        <v>50</v>
      </c>
      <c r="D2474">
        <f t="shared" si="170"/>
        <v>1.4404719997571647E-3</v>
      </c>
      <c r="E2474">
        <f t="shared" si="171"/>
        <v>9.4454799999255101E-4</v>
      </c>
      <c r="F2474" s="1">
        <f t="shared" si="172"/>
        <v>-6.547599998896203E-5</v>
      </c>
      <c r="G2474" s="1">
        <f t="shared" si="173"/>
        <v>-4.293399999966141E-5</v>
      </c>
      <c r="J2474" t="e" cm="1">
        <f t="array" ref="J2474">INDEX([1]Sheet1!$L$2:$L$61,MATCH(1,([1]Sheet1!$J$2:$J$61=표1[[#This Row],[x]])*(표1[[#This Row],[y]]=[1]Sheet1!$K$2:$K$61),0))</f>
        <v>#N/A</v>
      </c>
      <c r="K2474" t="e" cm="1">
        <f t="array" ref="K2474">INDEX([1]Sheet1!$M$2:$M$61,MATCH(1,([1]Sheet1!$J$2:$J$61=표1[[#This Row],[x]])*(표1[[#This Row],[y]]=[1]Sheet1!$K$2:$K$61),0))</f>
        <v>#N/A</v>
      </c>
      <c r="Q2474" s="4">
        <v>2473</v>
      </c>
      <c r="R2474" s="4">
        <v>23</v>
      </c>
      <c r="S2474" s="4">
        <v>50</v>
      </c>
      <c r="T2474">
        <v>127.04725692299948</v>
      </c>
      <c r="U2474">
        <v>37.47815152499988</v>
      </c>
      <c r="V2474" s="9">
        <v>-6.547599998896203E-5</v>
      </c>
      <c r="W2474" s="10">
        <v>-4.293399999966141E-5</v>
      </c>
    </row>
    <row r="2475" spans="1:23" x14ac:dyDescent="0.4">
      <c r="A2475">
        <v>2474</v>
      </c>
      <c r="B2475">
        <v>24</v>
      </c>
      <c r="C2475">
        <v>50</v>
      </c>
      <c r="D2475">
        <f t="shared" ref="D2475:D2538" si="174">D2474-$H$1</f>
        <v>1.5059479997461267E-3</v>
      </c>
      <c r="E2475">
        <f t="shared" ref="E2475:E2538" si="175">E2474-$I$1</f>
        <v>9.8748199999221242E-4</v>
      </c>
      <c r="F2475" s="1">
        <f t="shared" ref="F2475:F2538" si="176">D2475-D2476</f>
        <v>-6.547599998896203E-5</v>
      </c>
      <c r="G2475" s="1">
        <f t="shared" ref="G2475:G2538" si="177">E2475-E2476</f>
        <v>-4.293399999966141E-5</v>
      </c>
      <c r="J2475" t="e" cm="1">
        <f t="array" ref="J2475">INDEX([1]Sheet1!$L$2:$L$61,MATCH(1,([1]Sheet1!$J$2:$J$61=표1[[#This Row],[x]])*(표1[[#This Row],[y]]=[1]Sheet1!$K$2:$K$61),0))</f>
        <v>#N/A</v>
      </c>
      <c r="K2475" t="e" cm="1">
        <f t="array" ref="K2475">INDEX([1]Sheet1!$M$2:$M$61,MATCH(1,([1]Sheet1!$J$2:$J$61=표1[[#This Row],[x]])*(표1[[#This Row],[y]]=[1]Sheet1!$K$2:$K$61),0))</f>
        <v>#N/A</v>
      </c>
      <c r="Q2475" s="5">
        <v>2474</v>
      </c>
      <c r="R2475" s="5">
        <v>24</v>
      </c>
      <c r="S2475" s="5">
        <v>50</v>
      </c>
      <c r="T2475">
        <v>127.04732239899947</v>
      </c>
      <c r="U2475">
        <v>37.47819445899988</v>
      </c>
      <c r="V2475" s="11">
        <v>-6.547599998896203E-5</v>
      </c>
      <c r="W2475" s="12">
        <v>-4.293399999966141E-5</v>
      </c>
    </row>
    <row r="2476" spans="1:23" x14ac:dyDescent="0.4">
      <c r="A2476">
        <v>2475</v>
      </c>
      <c r="B2476">
        <v>25</v>
      </c>
      <c r="C2476">
        <v>50</v>
      </c>
      <c r="D2476">
        <f t="shared" si="174"/>
        <v>1.5714239997350887E-3</v>
      </c>
      <c r="E2476">
        <f t="shared" si="175"/>
        <v>1.0304159999918738E-3</v>
      </c>
      <c r="F2476" s="1">
        <f t="shared" si="176"/>
        <v>-6.547599998896203E-5</v>
      </c>
      <c r="G2476" s="1">
        <f t="shared" si="177"/>
        <v>-4.293399999966141E-5</v>
      </c>
      <c r="J2476" t="e" cm="1">
        <f t="array" ref="J2476">INDEX([1]Sheet1!$L$2:$L$61,MATCH(1,([1]Sheet1!$J$2:$J$61=표1[[#This Row],[x]])*(표1[[#This Row],[y]]=[1]Sheet1!$K$2:$K$61),0))</f>
        <v>#N/A</v>
      </c>
      <c r="K2476" t="e" cm="1">
        <f t="array" ref="K2476">INDEX([1]Sheet1!$M$2:$M$61,MATCH(1,([1]Sheet1!$J$2:$J$61=표1[[#This Row],[x]])*(표1[[#This Row],[y]]=[1]Sheet1!$K$2:$K$61),0))</f>
        <v>#N/A</v>
      </c>
      <c r="Q2476" s="4">
        <v>2475</v>
      </c>
      <c r="R2476" s="4">
        <v>25</v>
      </c>
      <c r="S2476" s="4">
        <v>50</v>
      </c>
      <c r="T2476">
        <v>127.04738787499946</v>
      </c>
      <c r="U2476">
        <v>37.47823739299988</v>
      </c>
      <c r="V2476" s="9">
        <v>-6.547599998896203E-5</v>
      </c>
      <c r="W2476" s="10">
        <v>-4.293399999966141E-5</v>
      </c>
    </row>
    <row r="2477" spans="1:23" x14ac:dyDescent="0.4">
      <c r="A2477">
        <v>2476</v>
      </c>
      <c r="B2477">
        <v>26</v>
      </c>
      <c r="C2477">
        <v>50</v>
      </c>
      <c r="D2477">
        <f t="shared" si="174"/>
        <v>1.6368999997240508E-3</v>
      </c>
      <c r="E2477">
        <f t="shared" si="175"/>
        <v>1.0733499999915352E-3</v>
      </c>
      <c r="F2477" s="1">
        <f t="shared" si="176"/>
        <v>-6.547599998896203E-5</v>
      </c>
      <c r="G2477" s="1">
        <f t="shared" si="177"/>
        <v>-4.293399999966141E-5</v>
      </c>
      <c r="J2477" t="e" cm="1">
        <f t="array" ref="J2477">INDEX([1]Sheet1!$L$2:$L$61,MATCH(1,([1]Sheet1!$J$2:$J$61=표1[[#This Row],[x]])*(표1[[#This Row],[y]]=[1]Sheet1!$K$2:$K$61),0))</f>
        <v>#N/A</v>
      </c>
      <c r="K2477" t="e" cm="1">
        <f t="array" ref="K2477">INDEX([1]Sheet1!$M$2:$M$61,MATCH(1,([1]Sheet1!$J$2:$J$61=표1[[#This Row],[x]])*(표1[[#This Row],[y]]=[1]Sheet1!$K$2:$K$61),0))</f>
        <v>#N/A</v>
      </c>
      <c r="Q2477" s="5">
        <v>2476</v>
      </c>
      <c r="R2477" s="5">
        <v>26</v>
      </c>
      <c r="S2477" s="5">
        <v>50</v>
      </c>
      <c r="T2477">
        <v>127.04745335099945</v>
      </c>
      <c r="U2477">
        <v>37.478280326999879</v>
      </c>
      <c r="V2477" s="11">
        <v>-6.547599998896203E-5</v>
      </c>
      <c r="W2477" s="12">
        <v>-4.293399999966141E-5</v>
      </c>
    </row>
    <row r="2478" spans="1:23" x14ac:dyDescent="0.4">
      <c r="A2478">
        <v>2477</v>
      </c>
      <c r="B2478">
        <v>27</v>
      </c>
      <c r="C2478">
        <v>50</v>
      </c>
      <c r="D2478">
        <f t="shared" si="174"/>
        <v>1.7023759997130128E-3</v>
      </c>
      <c r="E2478">
        <f t="shared" si="175"/>
        <v>1.1162839999911967E-3</v>
      </c>
      <c r="F2478" s="1">
        <f t="shared" si="176"/>
        <v>-6.547599998896203E-5</v>
      </c>
      <c r="G2478" s="1">
        <f t="shared" si="177"/>
        <v>-4.293399999966141E-5</v>
      </c>
      <c r="J2478" t="e" cm="1">
        <f t="array" ref="J2478">INDEX([1]Sheet1!$L$2:$L$61,MATCH(1,([1]Sheet1!$J$2:$J$61=표1[[#This Row],[x]])*(표1[[#This Row],[y]]=[1]Sheet1!$K$2:$K$61),0))</f>
        <v>#N/A</v>
      </c>
      <c r="K2478" t="e" cm="1">
        <f t="array" ref="K2478">INDEX([1]Sheet1!$M$2:$M$61,MATCH(1,([1]Sheet1!$J$2:$J$61=표1[[#This Row],[x]])*(표1[[#This Row],[y]]=[1]Sheet1!$K$2:$K$61),0))</f>
        <v>#N/A</v>
      </c>
      <c r="Q2478" s="4">
        <v>2477</v>
      </c>
      <c r="R2478" s="4">
        <v>27</v>
      </c>
      <c r="S2478" s="4">
        <v>50</v>
      </c>
      <c r="T2478">
        <v>127.04751882699944</v>
      </c>
      <c r="U2478">
        <v>37.478323260999879</v>
      </c>
      <c r="V2478" s="9">
        <v>-6.547599998896203E-5</v>
      </c>
      <c r="W2478" s="10">
        <v>-4.293399999966141E-5</v>
      </c>
    </row>
    <row r="2479" spans="1:23" x14ac:dyDescent="0.4">
      <c r="A2479">
        <v>2478</v>
      </c>
      <c r="B2479">
        <v>28</v>
      </c>
      <c r="C2479">
        <v>50</v>
      </c>
      <c r="D2479">
        <f t="shared" si="174"/>
        <v>1.7678519997019748E-3</v>
      </c>
      <c r="E2479">
        <f t="shared" si="175"/>
        <v>1.1592179999908581E-3</v>
      </c>
      <c r="F2479" s="1">
        <f t="shared" si="176"/>
        <v>-6.547599998896203E-5</v>
      </c>
      <c r="G2479" s="1">
        <f t="shared" si="177"/>
        <v>-4.293399999966141E-5</v>
      </c>
      <c r="J2479" t="e" cm="1">
        <f t="array" ref="J2479">INDEX([1]Sheet1!$L$2:$L$61,MATCH(1,([1]Sheet1!$J$2:$J$61=표1[[#This Row],[x]])*(표1[[#This Row],[y]]=[1]Sheet1!$K$2:$K$61),0))</f>
        <v>#N/A</v>
      </c>
      <c r="K2479" t="e" cm="1">
        <f t="array" ref="K2479">INDEX([1]Sheet1!$M$2:$M$61,MATCH(1,([1]Sheet1!$J$2:$J$61=표1[[#This Row],[x]])*(표1[[#This Row],[y]]=[1]Sheet1!$K$2:$K$61),0))</f>
        <v>#N/A</v>
      </c>
      <c r="Q2479" s="5">
        <v>2478</v>
      </c>
      <c r="R2479" s="5">
        <v>28</v>
      </c>
      <c r="S2479" s="5">
        <v>50</v>
      </c>
      <c r="T2479">
        <v>127.04758430299943</v>
      </c>
      <c r="U2479">
        <v>37.478366194999879</v>
      </c>
      <c r="V2479" s="11">
        <v>-6.547599998896203E-5</v>
      </c>
      <c r="W2479" s="12">
        <v>-4.293399999966141E-5</v>
      </c>
    </row>
    <row r="2480" spans="1:23" x14ac:dyDescent="0.4">
      <c r="A2480">
        <v>2479</v>
      </c>
      <c r="B2480">
        <v>29</v>
      </c>
      <c r="C2480">
        <v>50</v>
      </c>
      <c r="D2480">
        <f t="shared" si="174"/>
        <v>1.8333279996909368E-3</v>
      </c>
      <c r="E2480">
        <f t="shared" si="175"/>
        <v>1.2021519999905195E-3</v>
      </c>
      <c r="F2480" s="1">
        <f t="shared" si="176"/>
        <v>-6.547599998896203E-5</v>
      </c>
      <c r="G2480" s="1">
        <f t="shared" si="177"/>
        <v>-4.293399999966141E-5</v>
      </c>
      <c r="J2480" t="e" cm="1">
        <f t="array" ref="J2480">INDEX([1]Sheet1!$L$2:$L$61,MATCH(1,([1]Sheet1!$J$2:$J$61=표1[[#This Row],[x]])*(표1[[#This Row],[y]]=[1]Sheet1!$K$2:$K$61),0))</f>
        <v>#N/A</v>
      </c>
      <c r="K2480" t="e" cm="1">
        <f t="array" ref="K2480">INDEX([1]Sheet1!$M$2:$M$61,MATCH(1,([1]Sheet1!$J$2:$J$61=표1[[#This Row],[x]])*(표1[[#This Row],[y]]=[1]Sheet1!$K$2:$K$61),0))</f>
        <v>#N/A</v>
      </c>
      <c r="O2480">
        <v>1</v>
      </c>
      <c r="P2480">
        <v>1</v>
      </c>
      <c r="Q2480" s="4">
        <v>2479</v>
      </c>
      <c r="R2480" s="4">
        <v>29</v>
      </c>
      <c r="S2480" s="4">
        <v>50</v>
      </c>
      <c r="T2480">
        <v>127.04764977899941</v>
      </c>
      <c r="U2480">
        <v>37.478409128999878</v>
      </c>
      <c r="V2480" s="9">
        <v>-6.547599998896203E-5</v>
      </c>
      <c r="W2480" s="10">
        <v>-4.293399999966141E-5</v>
      </c>
    </row>
    <row r="2481" spans="1:23" x14ac:dyDescent="0.4">
      <c r="A2481">
        <v>2480</v>
      </c>
      <c r="B2481">
        <v>30</v>
      </c>
      <c r="C2481">
        <v>50</v>
      </c>
      <c r="D2481">
        <f t="shared" si="174"/>
        <v>1.8988039996798989E-3</v>
      </c>
      <c r="E2481">
        <f t="shared" si="175"/>
        <v>1.2450859999901809E-3</v>
      </c>
      <c r="F2481" s="1">
        <f t="shared" si="176"/>
        <v>-6.547599998896203E-5</v>
      </c>
      <c r="G2481" s="1">
        <f t="shared" si="177"/>
        <v>-4.293399999966141E-5</v>
      </c>
      <c r="J2481" t="e" cm="1">
        <f t="array" ref="J2481">INDEX([1]Sheet1!$L$2:$L$61,MATCH(1,([1]Sheet1!$J$2:$J$61=표1[[#This Row],[x]])*(표1[[#This Row],[y]]=[1]Sheet1!$K$2:$K$61),0))</f>
        <v>#N/A</v>
      </c>
      <c r="K2481" t="e" cm="1">
        <f t="array" ref="K2481">INDEX([1]Sheet1!$M$2:$M$61,MATCH(1,([1]Sheet1!$J$2:$J$61=표1[[#This Row],[x]])*(표1[[#This Row],[y]]=[1]Sheet1!$K$2:$K$61),0))</f>
        <v>#N/A</v>
      </c>
      <c r="O2481">
        <v>1</v>
      </c>
      <c r="Q2481" s="5">
        <v>2480</v>
      </c>
      <c r="R2481" s="5">
        <v>30</v>
      </c>
      <c r="S2481" s="5">
        <v>50</v>
      </c>
      <c r="T2481">
        <v>127.0477152549994</v>
      </c>
      <c r="U2481">
        <v>37.478452062999878</v>
      </c>
      <c r="V2481" s="11">
        <v>-6.547599998896203E-5</v>
      </c>
      <c r="W2481" s="12">
        <v>-4.293399999966141E-5</v>
      </c>
    </row>
    <row r="2482" spans="1:23" x14ac:dyDescent="0.4">
      <c r="A2482">
        <v>2481</v>
      </c>
      <c r="B2482">
        <v>31</v>
      </c>
      <c r="C2482">
        <v>50</v>
      </c>
      <c r="D2482">
        <f t="shared" si="174"/>
        <v>1.9642799996688609E-3</v>
      </c>
      <c r="E2482">
        <f t="shared" si="175"/>
        <v>1.2880199999898423E-3</v>
      </c>
      <c r="F2482" s="1">
        <f t="shared" si="176"/>
        <v>-6.547599998896203E-5</v>
      </c>
      <c r="G2482" s="1">
        <f t="shared" si="177"/>
        <v>-4.293399999966141E-5</v>
      </c>
      <c r="J2482" t="e" cm="1">
        <f t="array" ref="J2482">INDEX([1]Sheet1!$L$2:$L$61,MATCH(1,([1]Sheet1!$J$2:$J$61=표1[[#This Row],[x]])*(표1[[#This Row],[y]]=[1]Sheet1!$K$2:$K$61),0))</f>
        <v>#N/A</v>
      </c>
      <c r="K2482" t="e" cm="1">
        <f t="array" ref="K2482">INDEX([1]Sheet1!$M$2:$M$61,MATCH(1,([1]Sheet1!$J$2:$J$61=표1[[#This Row],[x]])*(표1[[#This Row],[y]]=[1]Sheet1!$K$2:$K$61),0))</f>
        <v>#N/A</v>
      </c>
      <c r="Q2482" s="4">
        <v>2481</v>
      </c>
      <c r="R2482" s="4">
        <v>31</v>
      </c>
      <c r="S2482" s="4">
        <v>50</v>
      </c>
      <c r="T2482">
        <v>127.04778073099939</v>
      </c>
      <c r="U2482">
        <v>37.478494996999878</v>
      </c>
      <c r="V2482" s="9">
        <v>-6.547599998896203E-5</v>
      </c>
      <c r="W2482" s="10">
        <v>-4.293399999966141E-5</v>
      </c>
    </row>
    <row r="2483" spans="1:23" x14ac:dyDescent="0.4">
      <c r="A2483">
        <v>2482</v>
      </c>
      <c r="B2483">
        <v>32</v>
      </c>
      <c r="C2483">
        <v>50</v>
      </c>
      <c r="D2483">
        <f t="shared" si="174"/>
        <v>2.0297559996578229E-3</v>
      </c>
      <c r="E2483">
        <f t="shared" si="175"/>
        <v>1.3309539999895037E-3</v>
      </c>
      <c r="F2483" s="1">
        <f t="shared" si="176"/>
        <v>-6.547599998896203E-5</v>
      </c>
      <c r="G2483" s="1">
        <f t="shared" si="177"/>
        <v>-4.293399999966141E-5</v>
      </c>
      <c r="J2483" t="e" cm="1">
        <f t="array" ref="J2483">INDEX([1]Sheet1!$L$2:$L$61,MATCH(1,([1]Sheet1!$J$2:$J$61=표1[[#This Row],[x]])*(표1[[#This Row],[y]]=[1]Sheet1!$K$2:$K$61),0))</f>
        <v>#N/A</v>
      </c>
      <c r="K2483" t="e" cm="1">
        <f t="array" ref="K2483">INDEX([1]Sheet1!$M$2:$M$61,MATCH(1,([1]Sheet1!$J$2:$J$61=표1[[#This Row],[x]])*(표1[[#This Row],[y]]=[1]Sheet1!$K$2:$K$61),0))</f>
        <v>#N/A</v>
      </c>
      <c r="Q2483" s="5">
        <v>2482</v>
      </c>
      <c r="R2483" s="5">
        <v>32</v>
      </c>
      <c r="S2483" s="5">
        <v>50</v>
      </c>
      <c r="T2483">
        <v>127.04784620699938</v>
      </c>
      <c r="U2483">
        <v>37.478537930999877</v>
      </c>
      <c r="V2483" s="11">
        <v>-6.547599998896203E-5</v>
      </c>
      <c r="W2483" s="12">
        <v>-4.293399999966141E-5</v>
      </c>
    </row>
    <row r="2484" spans="1:23" x14ac:dyDescent="0.4">
      <c r="A2484">
        <v>2483</v>
      </c>
      <c r="B2484">
        <v>33</v>
      </c>
      <c r="C2484">
        <v>50</v>
      </c>
      <c r="D2484">
        <f t="shared" si="174"/>
        <v>2.095231999646785E-3</v>
      </c>
      <c r="E2484">
        <f t="shared" si="175"/>
        <v>1.3738879999891651E-3</v>
      </c>
      <c r="F2484" s="1">
        <f t="shared" si="176"/>
        <v>-6.547599998896203E-5</v>
      </c>
      <c r="G2484" s="1">
        <f t="shared" si="177"/>
        <v>-4.293399999966141E-5</v>
      </c>
      <c r="J2484" t="e" cm="1">
        <f t="array" ref="J2484">INDEX([1]Sheet1!$L$2:$L$61,MATCH(1,([1]Sheet1!$J$2:$J$61=표1[[#This Row],[x]])*(표1[[#This Row],[y]]=[1]Sheet1!$K$2:$K$61),0))</f>
        <v>#N/A</v>
      </c>
      <c r="K2484" t="e" cm="1">
        <f t="array" ref="K2484">INDEX([1]Sheet1!$M$2:$M$61,MATCH(1,([1]Sheet1!$J$2:$J$61=표1[[#This Row],[x]])*(표1[[#This Row],[y]]=[1]Sheet1!$K$2:$K$61),0))</f>
        <v>#N/A</v>
      </c>
      <c r="Q2484" s="4">
        <v>2483</v>
      </c>
      <c r="R2484" s="4">
        <v>33</v>
      </c>
      <c r="S2484" s="4">
        <v>50</v>
      </c>
      <c r="T2484">
        <v>127.04791168299937</v>
      </c>
      <c r="U2484">
        <v>37.478580864999877</v>
      </c>
      <c r="V2484" s="9">
        <v>-6.547599998896203E-5</v>
      </c>
      <c r="W2484" s="10">
        <v>-4.293399999966141E-5</v>
      </c>
    </row>
    <row r="2485" spans="1:23" x14ac:dyDescent="0.4">
      <c r="A2485">
        <v>2484</v>
      </c>
      <c r="B2485">
        <v>34</v>
      </c>
      <c r="C2485">
        <v>50</v>
      </c>
      <c r="D2485">
        <f t="shared" si="174"/>
        <v>2.160707999635747E-3</v>
      </c>
      <c r="E2485">
        <f t="shared" si="175"/>
        <v>1.4168219999888265E-3</v>
      </c>
      <c r="F2485" s="1">
        <f t="shared" si="176"/>
        <v>-6.547599998896203E-5</v>
      </c>
      <c r="G2485" s="1">
        <f t="shared" si="177"/>
        <v>-4.293399999966141E-5</v>
      </c>
      <c r="J2485" t="e" cm="1">
        <f t="array" ref="J2485">INDEX([1]Sheet1!$L$2:$L$61,MATCH(1,([1]Sheet1!$J$2:$J$61=표1[[#This Row],[x]])*(표1[[#This Row],[y]]=[1]Sheet1!$K$2:$K$61),0))</f>
        <v>#N/A</v>
      </c>
      <c r="K2485" t="e" cm="1">
        <f t="array" ref="K2485">INDEX([1]Sheet1!$M$2:$M$61,MATCH(1,([1]Sheet1!$J$2:$J$61=표1[[#This Row],[x]])*(표1[[#This Row],[y]]=[1]Sheet1!$K$2:$K$61),0))</f>
        <v>#N/A</v>
      </c>
      <c r="Q2485" s="5">
        <v>2484</v>
      </c>
      <c r="R2485" s="5">
        <v>34</v>
      </c>
      <c r="S2485" s="5">
        <v>50</v>
      </c>
      <c r="T2485">
        <v>127.04797715899936</v>
      </c>
      <c r="U2485">
        <v>37.478623798999877</v>
      </c>
      <c r="V2485" s="11">
        <v>-6.547599998896203E-5</v>
      </c>
      <c r="W2485" s="12">
        <v>-4.293399999966141E-5</v>
      </c>
    </row>
    <row r="2486" spans="1:23" x14ac:dyDescent="0.4">
      <c r="A2486">
        <v>2485</v>
      </c>
      <c r="B2486">
        <v>35</v>
      </c>
      <c r="C2486">
        <v>50</v>
      </c>
      <c r="D2486">
        <f t="shared" si="174"/>
        <v>2.226183999624709E-3</v>
      </c>
      <c r="E2486">
        <f t="shared" si="175"/>
        <v>1.4597559999884879E-3</v>
      </c>
      <c r="F2486" s="1">
        <f t="shared" si="176"/>
        <v>-6.547599998896203E-5</v>
      </c>
      <c r="G2486" s="1">
        <f t="shared" si="177"/>
        <v>-4.293399999966141E-5</v>
      </c>
      <c r="J2486" t="e" cm="1">
        <f t="array" ref="J2486">INDEX([1]Sheet1!$L$2:$L$61,MATCH(1,([1]Sheet1!$J$2:$J$61=표1[[#This Row],[x]])*(표1[[#This Row],[y]]=[1]Sheet1!$K$2:$K$61),0))</f>
        <v>#N/A</v>
      </c>
      <c r="K2486" t="e" cm="1">
        <f t="array" ref="K2486">INDEX([1]Sheet1!$M$2:$M$61,MATCH(1,([1]Sheet1!$J$2:$J$61=표1[[#This Row],[x]])*(표1[[#This Row],[y]]=[1]Sheet1!$K$2:$K$61),0))</f>
        <v>#N/A</v>
      </c>
      <c r="Q2486" s="4">
        <v>2485</v>
      </c>
      <c r="R2486" s="4">
        <v>35</v>
      </c>
      <c r="S2486" s="4">
        <v>50</v>
      </c>
      <c r="T2486">
        <v>127.04804263499935</v>
      </c>
      <c r="U2486">
        <v>37.478666732999876</v>
      </c>
      <c r="V2486" s="9">
        <v>-6.547599998896203E-5</v>
      </c>
      <c r="W2486" s="10">
        <v>-4.293399999966141E-5</v>
      </c>
    </row>
    <row r="2487" spans="1:23" x14ac:dyDescent="0.4">
      <c r="A2487">
        <v>2486</v>
      </c>
      <c r="B2487">
        <v>36</v>
      </c>
      <c r="C2487">
        <v>50</v>
      </c>
      <c r="D2487">
        <f t="shared" si="174"/>
        <v>2.2916599996136711E-3</v>
      </c>
      <c r="E2487">
        <f t="shared" si="175"/>
        <v>1.5026899999881493E-3</v>
      </c>
      <c r="F2487" s="1">
        <f t="shared" si="176"/>
        <v>-6.547599998896203E-5</v>
      </c>
      <c r="G2487" s="1">
        <f t="shared" si="177"/>
        <v>-4.293399999966141E-5</v>
      </c>
      <c r="J2487" t="e" cm="1">
        <f t="array" ref="J2487">INDEX([1]Sheet1!$L$2:$L$61,MATCH(1,([1]Sheet1!$J$2:$J$61=표1[[#This Row],[x]])*(표1[[#This Row],[y]]=[1]Sheet1!$K$2:$K$61),0))</f>
        <v>#N/A</v>
      </c>
      <c r="K2487" t="e" cm="1">
        <f t="array" ref="K2487">INDEX([1]Sheet1!$M$2:$M$61,MATCH(1,([1]Sheet1!$J$2:$J$61=표1[[#This Row],[x]])*(표1[[#This Row],[y]]=[1]Sheet1!$K$2:$K$61),0))</f>
        <v>#N/A</v>
      </c>
      <c r="Q2487" s="5">
        <v>2486</v>
      </c>
      <c r="R2487" s="5">
        <v>36</v>
      </c>
      <c r="S2487" s="5">
        <v>50</v>
      </c>
      <c r="T2487">
        <v>127.04810811099934</v>
      </c>
      <c r="U2487">
        <v>37.478709666999876</v>
      </c>
      <c r="V2487" s="11">
        <v>-6.547599998896203E-5</v>
      </c>
      <c r="W2487" s="12">
        <v>-4.293399999966141E-5</v>
      </c>
    </row>
    <row r="2488" spans="1:23" x14ac:dyDescent="0.4">
      <c r="A2488">
        <v>2487</v>
      </c>
      <c r="B2488">
        <v>37</v>
      </c>
      <c r="C2488">
        <v>50</v>
      </c>
      <c r="D2488">
        <f t="shared" si="174"/>
        <v>2.3571359996026331E-3</v>
      </c>
      <c r="E2488">
        <f t="shared" si="175"/>
        <v>1.5456239999878107E-3</v>
      </c>
      <c r="F2488" s="1">
        <f t="shared" si="176"/>
        <v>-6.547599998896203E-5</v>
      </c>
      <c r="G2488" s="1">
        <f t="shared" si="177"/>
        <v>-4.293399999966141E-5</v>
      </c>
      <c r="J2488" t="e" cm="1">
        <f t="array" ref="J2488">INDEX([1]Sheet1!$L$2:$L$61,MATCH(1,([1]Sheet1!$J$2:$J$61=표1[[#This Row],[x]])*(표1[[#This Row],[y]]=[1]Sheet1!$K$2:$K$61),0))</f>
        <v>#N/A</v>
      </c>
      <c r="K2488" t="e" cm="1">
        <f t="array" ref="K2488">INDEX([1]Sheet1!$M$2:$M$61,MATCH(1,([1]Sheet1!$J$2:$J$61=표1[[#This Row],[x]])*(표1[[#This Row],[y]]=[1]Sheet1!$K$2:$K$61),0))</f>
        <v>#N/A</v>
      </c>
      <c r="Q2488" s="4">
        <v>2487</v>
      </c>
      <c r="R2488" s="4">
        <v>37</v>
      </c>
      <c r="S2488" s="4">
        <v>50</v>
      </c>
      <c r="T2488">
        <v>127.04817358699933</v>
      </c>
      <c r="U2488">
        <v>37.478752600999876</v>
      </c>
      <c r="V2488" s="9">
        <v>-6.547599998896203E-5</v>
      </c>
      <c r="W2488" s="10">
        <v>-4.293399999966141E-5</v>
      </c>
    </row>
    <row r="2489" spans="1:23" x14ac:dyDescent="0.4">
      <c r="A2489">
        <v>2488</v>
      </c>
      <c r="B2489">
        <v>38</v>
      </c>
      <c r="C2489">
        <v>50</v>
      </c>
      <c r="D2489">
        <f t="shared" si="174"/>
        <v>2.4226119995915951E-3</v>
      </c>
      <c r="E2489">
        <f t="shared" si="175"/>
        <v>1.5885579999874722E-3</v>
      </c>
      <c r="F2489" s="1">
        <f t="shared" si="176"/>
        <v>-6.547599998896203E-5</v>
      </c>
      <c r="G2489" s="1">
        <f t="shared" si="177"/>
        <v>-4.293399999966141E-5</v>
      </c>
      <c r="J2489" t="e" cm="1">
        <f t="array" ref="J2489">INDEX([1]Sheet1!$L$2:$L$61,MATCH(1,([1]Sheet1!$J$2:$J$61=표1[[#This Row],[x]])*(표1[[#This Row],[y]]=[1]Sheet1!$K$2:$K$61),0))</f>
        <v>#N/A</v>
      </c>
      <c r="K2489" t="e" cm="1">
        <f t="array" ref="K2489">INDEX([1]Sheet1!$M$2:$M$61,MATCH(1,([1]Sheet1!$J$2:$J$61=표1[[#This Row],[x]])*(표1[[#This Row],[y]]=[1]Sheet1!$K$2:$K$61),0))</f>
        <v>#N/A</v>
      </c>
      <c r="Q2489" s="5">
        <v>2488</v>
      </c>
      <c r="R2489" s="5">
        <v>38</v>
      </c>
      <c r="S2489" s="5">
        <v>50</v>
      </c>
      <c r="T2489">
        <v>127.04823906299931</v>
      </c>
      <c r="U2489">
        <v>37.478795534999875</v>
      </c>
      <c r="V2489" s="11">
        <v>-6.547599998896203E-5</v>
      </c>
      <c r="W2489" s="12">
        <v>-4.293399999966141E-5</v>
      </c>
    </row>
    <row r="2490" spans="1:23" x14ac:dyDescent="0.4">
      <c r="A2490">
        <v>2489</v>
      </c>
      <c r="B2490">
        <v>39</v>
      </c>
      <c r="C2490">
        <v>50</v>
      </c>
      <c r="D2490">
        <f t="shared" si="174"/>
        <v>2.4880879995805572E-3</v>
      </c>
      <c r="E2490">
        <f t="shared" si="175"/>
        <v>1.6314919999871336E-3</v>
      </c>
      <c r="F2490" s="1">
        <f t="shared" si="176"/>
        <v>-6.547599998896203E-5</v>
      </c>
      <c r="G2490" s="1">
        <f t="shared" si="177"/>
        <v>-4.293399999966141E-5</v>
      </c>
      <c r="J2490" t="e" cm="1">
        <f t="array" ref="J2490">INDEX([1]Sheet1!$L$2:$L$61,MATCH(1,([1]Sheet1!$J$2:$J$61=표1[[#This Row],[x]])*(표1[[#This Row],[y]]=[1]Sheet1!$K$2:$K$61),0))</f>
        <v>#N/A</v>
      </c>
      <c r="K2490" t="e" cm="1">
        <f t="array" ref="K2490">INDEX([1]Sheet1!$M$2:$M$61,MATCH(1,([1]Sheet1!$J$2:$J$61=표1[[#This Row],[x]])*(표1[[#This Row],[y]]=[1]Sheet1!$K$2:$K$61),0))</f>
        <v>#N/A</v>
      </c>
      <c r="Q2490" s="4">
        <v>2489</v>
      </c>
      <c r="R2490" s="4">
        <v>39</v>
      </c>
      <c r="S2490" s="4">
        <v>50</v>
      </c>
      <c r="T2490">
        <v>127.0483045389993</v>
      </c>
      <c r="U2490">
        <v>37.478838468999875</v>
      </c>
      <c r="V2490" s="9">
        <v>-6.547599998896203E-5</v>
      </c>
      <c r="W2490" s="10">
        <v>-4.293399999966141E-5</v>
      </c>
    </row>
    <row r="2491" spans="1:23" x14ac:dyDescent="0.4">
      <c r="A2491">
        <v>2490</v>
      </c>
      <c r="B2491">
        <v>40</v>
      </c>
      <c r="C2491">
        <v>50</v>
      </c>
      <c r="D2491">
        <f t="shared" si="174"/>
        <v>2.5535639995695192E-3</v>
      </c>
      <c r="E2491">
        <f t="shared" si="175"/>
        <v>1.674425999986795E-3</v>
      </c>
      <c r="F2491" s="1">
        <f t="shared" si="176"/>
        <v>-6.547599998896203E-5</v>
      </c>
      <c r="G2491" s="1">
        <f t="shared" si="177"/>
        <v>-4.293399999966141E-5</v>
      </c>
      <c r="J2491" t="e" cm="1">
        <f t="array" ref="J2491">INDEX([1]Sheet1!$L$2:$L$61,MATCH(1,([1]Sheet1!$J$2:$J$61=표1[[#This Row],[x]])*(표1[[#This Row],[y]]=[1]Sheet1!$K$2:$K$61),0))</f>
        <v>#N/A</v>
      </c>
      <c r="K2491" t="e" cm="1">
        <f t="array" ref="K2491">INDEX([1]Sheet1!$M$2:$M$61,MATCH(1,([1]Sheet1!$J$2:$J$61=표1[[#This Row],[x]])*(표1[[#This Row],[y]]=[1]Sheet1!$K$2:$K$61),0))</f>
        <v>#N/A</v>
      </c>
      <c r="Q2491" s="5">
        <v>2490</v>
      </c>
      <c r="R2491" s="5">
        <v>40</v>
      </c>
      <c r="S2491" s="5">
        <v>50</v>
      </c>
      <c r="T2491">
        <v>127.04837001499929</v>
      </c>
      <c r="U2491">
        <v>37.478881402999875</v>
      </c>
      <c r="V2491" s="11">
        <v>-6.547599998896203E-5</v>
      </c>
      <c r="W2491" s="12">
        <v>-4.293399999966141E-5</v>
      </c>
    </row>
    <row r="2492" spans="1:23" x14ac:dyDescent="0.4">
      <c r="A2492">
        <v>2491</v>
      </c>
      <c r="B2492">
        <v>41</v>
      </c>
      <c r="C2492">
        <v>50</v>
      </c>
      <c r="D2492">
        <f t="shared" si="174"/>
        <v>2.6190399995584812E-3</v>
      </c>
      <c r="E2492">
        <f t="shared" si="175"/>
        <v>1.7173599999864564E-3</v>
      </c>
      <c r="F2492" s="1">
        <f t="shared" si="176"/>
        <v>-6.547599998896203E-5</v>
      </c>
      <c r="G2492" s="1">
        <f t="shared" si="177"/>
        <v>-4.293399999966141E-5</v>
      </c>
      <c r="J2492" t="e" cm="1">
        <f t="array" ref="J2492">INDEX([1]Sheet1!$L$2:$L$61,MATCH(1,([1]Sheet1!$J$2:$J$61=표1[[#This Row],[x]])*(표1[[#This Row],[y]]=[1]Sheet1!$K$2:$K$61),0))</f>
        <v>#N/A</v>
      </c>
      <c r="K2492" t="e" cm="1">
        <f t="array" ref="K2492">INDEX([1]Sheet1!$M$2:$M$61,MATCH(1,([1]Sheet1!$J$2:$J$61=표1[[#This Row],[x]])*(표1[[#This Row],[y]]=[1]Sheet1!$K$2:$K$61),0))</f>
        <v>#N/A</v>
      </c>
      <c r="Q2492" s="4">
        <v>2491</v>
      </c>
      <c r="R2492" s="4">
        <v>41</v>
      </c>
      <c r="S2492" s="4">
        <v>50</v>
      </c>
      <c r="T2492">
        <v>127.04843549099928</v>
      </c>
      <c r="U2492">
        <v>37.478924336999874</v>
      </c>
      <c r="V2492" s="9">
        <v>-6.547599998896203E-5</v>
      </c>
      <c r="W2492" s="10">
        <v>-4.293399999966141E-5</v>
      </c>
    </row>
    <row r="2493" spans="1:23" x14ac:dyDescent="0.4">
      <c r="A2493">
        <v>2492</v>
      </c>
      <c r="B2493">
        <v>42</v>
      </c>
      <c r="C2493">
        <v>50</v>
      </c>
      <c r="D2493">
        <f t="shared" si="174"/>
        <v>2.6845159995474432E-3</v>
      </c>
      <c r="E2493">
        <f t="shared" si="175"/>
        <v>1.7602939999861178E-3</v>
      </c>
      <c r="F2493" s="1">
        <f t="shared" si="176"/>
        <v>-6.547599998896203E-5</v>
      </c>
      <c r="G2493" s="1">
        <f t="shared" si="177"/>
        <v>-4.293399999966141E-5</v>
      </c>
      <c r="J2493" t="e" cm="1">
        <f t="array" ref="J2493">INDEX([1]Sheet1!$L$2:$L$61,MATCH(1,([1]Sheet1!$J$2:$J$61=표1[[#This Row],[x]])*(표1[[#This Row],[y]]=[1]Sheet1!$K$2:$K$61),0))</f>
        <v>#N/A</v>
      </c>
      <c r="K2493" t="e" cm="1">
        <f t="array" ref="K2493">INDEX([1]Sheet1!$M$2:$M$61,MATCH(1,([1]Sheet1!$J$2:$J$61=표1[[#This Row],[x]])*(표1[[#This Row],[y]]=[1]Sheet1!$K$2:$K$61),0))</f>
        <v>#N/A</v>
      </c>
      <c r="Q2493" s="5">
        <v>2492</v>
      </c>
      <c r="R2493" s="5">
        <v>42</v>
      </c>
      <c r="S2493" s="5">
        <v>50</v>
      </c>
      <c r="T2493">
        <v>127.04850096699927</v>
      </c>
      <c r="U2493">
        <v>37.478967270999874</v>
      </c>
      <c r="V2493" s="11">
        <v>-6.547599998896203E-5</v>
      </c>
      <c r="W2493" s="12">
        <v>-4.293399999966141E-5</v>
      </c>
    </row>
    <row r="2494" spans="1:23" x14ac:dyDescent="0.4">
      <c r="A2494">
        <v>2493</v>
      </c>
      <c r="B2494">
        <v>43</v>
      </c>
      <c r="C2494">
        <v>50</v>
      </c>
      <c r="D2494">
        <f t="shared" si="174"/>
        <v>2.7499919995364053E-3</v>
      </c>
      <c r="E2494">
        <f t="shared" si="175"/>
        <v>1.8032279999857792E-3</v>
      </c>
      <c r="F2494" s="1">
        <f t="shared" si="176"/>
        <v>-6.547599998896203E-5</v>
      </c>
      <c r="G2494" s="1">
        <f t="shared" si="177"/>
        <v>-4.293399999966141E-5</v>
      </c>
      <c r="J2494" t="e" cm="1">
        <f t="array" ref="J2494">INDEX([1]Sheet1!$L$2:$L$61,MATCH(1,([1]Sheet1!$J$2:$J$61=표1[[#This Row],[x]])*(표1[[#This Row],[y]]=[1]Sheet1!$K$2:$K$61),0))</f>
        <v>#N/A</v>
      </c>
      <c r="K2494" t="e" cm="1">
        <f t="array" ref="K2494">INDEX([1]Sheet1!$M$2:$M$61,MATCH(1,([1]Sheet1!$J$2:$J$61=표1[[#This Row],[x]])*(표1[[#This Row],[y]]=[1]Sheet1!$K$2:$K$61),0))</f>
        <v>#N/A</v>
      </c>
      <c r="Q2494" s="4">
        <v>2493</v>
      </c>
      <c r="R2494" s="4">
        <v>43</v>
      </c>
      <c r="S2494" s="4">
        <v>50</v>
      </c>
      <c r="T2494">
        <v>127.04856644299926</v>
      </c>
      <c r="U2494">
        <v>37.479010204999874</v>
      </c>
      <c r="V2494" s="9">
        <v>-6.547599998896203E-5</v>
      </c>
      <c r="W2494" s="10">
        <v>-4.293399999966141E-5</v>
      </c>
    </row>
    <row r="2495" spans="1:23" x14ac:dyDescent="0.4">
      <c r="A2495">
        <v>2494</v>
      </c>
      <c r="B2495">
        <v>44</v>
      </c>
      <c r="C2495">
        <v>50</v>
      </c>
      <c r="D2495">
        <f t="shared" si="174"/>
        <v>2.8154679995253673E-3</v>
      </c>
      <c r="E2495">
        <f t="shared" si="175"/>
        <v>1.8461619999854406E-3</v>
      </c>
      <c r="F2495" s="1">
        <f t="shared" si="176"/>
        <v>-6.547599998896203E-5</v>
      </c>
      <c r="G2495" s="1">
        <f t="shared" si="177"/>
        <v>-4.293399999966141E-5</v>
      </c>
      <c r="J2495" t="e" cm="1">
        <f t="array" ref="J2495">INDEX([1]Sheet1!$L$2:$L$61,MATCH(1,([1]Sheet1!$J$2:$J$61=표1[[#This Row],[x]])*(표1[[#This Row],[y]]=[1]Sheet1!$K$2:$K$61),0))</f>
        <v>#N/A</v>
      </c>
      <c r="K2495" t="e" cm="1">
        <f t="array" ref="K2495">INDEX([1]Sheet1!$M$2:$M$61,MATCH(1,([1]Sheet1!$J$2:$J$61=표1[[#This Row],[x]])*(표1[[#This Row],[y]]=[1]Sheet1!$K$2:$K$61),0))</f>
        <v>#N/A</v>
      </c>
      <c r="Q2495" s="5">
        <v>2494</v>
      </c>
      <c r="R2495" s="5">
        <v>44</v>
      </c>
      <c r="S2495" s="5">
        <v>50</v>
      </c>
      <c r="T2495">
        <v>127.04863191899925</v>
      </c>
      <c r="U2495">
        <v>37.479053138999873</v>
      </c>
      <c r="V2495" s="11">
        <v>-6.547599998896203E-5</v>
      </c>
      <c r="W2495" s="12">
        <v>-4.293399999966141E-5</v>
      </c>
    </row>
    <row r="2496" spans="1:23" x14ac:dyDescent="0.4">
      <c r="A2496">
        <v>2495</v>
      </c>
      <c r="B2496">
        <v>45</v>
      </c>
      <c r="C2496">
        <v>50</v>
      </c>
      <c r="D2496">
        <f t="shared" si="174"/>
        <v>2.8809439995143293E-3</v>
      </c>
      <c r="E2496">
        <f t="shared" si="175"/>
        <v>1.889095999985102E-3</v>
      </c>
      <c r="F2496" s="1">
        <f t="shared" si="176"/>
        <v>-6.547599998896203E-5</v>
      </c>
      <c r="G2496" s="1">
        <f t="shared" si="177"/>
        <v>-4.293399999966141E-5</v>
      </c>
      <c r="J2496" t="e" cm="1">
        <f t="array" ref="J2496">INDEX([1]Sheet1!$L$2:$L$61,MATCH(1,([1]Sheet1!$J$2:$J$61=표1[[#This Row],[x]])*(표1[[#This Row],[y]]=[1]Sheet1!$K$2:$K$61),0))</f>
        <v>#N/A</v>
      </c>
      <c r="K2496" t="e" cm="1">
        <f t="array" ref="K2496">INDEX([1]Sheet1!$M$2:$M$61,MATCH(1,([1]Sheet1!$J$2:$J$61=표1[[#This Row],[x]])*(표1[[#This Row],[y]]=[1]Sheet1!$K$2:$K$61),0))</f>
        <v>#N/A</v>
      </c>
      <c r="Q2496" s="4">
        <v>2495</v>
      </c>
      <c r="R2496" s="4">
        <v>45</v>
      </c>
      <c r="S2496" s="4">
        <v>50</v>
      </c>
      <c r="T2496">
        <v>127.04869739499924</v>
      </c>
      <c r="U2496">
        <v>37.479096072999873</v>
      </c>
      <c r="V2496" s="9">
        <v>-6.547599998896203E-5</v>
      </c>
      <c r="W2496" s="10">
        <v>-4.293399999966141E-5</v>
      </c>
    </row>
    <row r="2497" spans="1:23" x14ac:dyDescent="0.4">
      <c r="A2497">
        <v>2496</v>
      </c>
      <c r="B2497">
        <v>46</v>
      </c>
      <c r="C2497">
        <v>50</v>
      </c>
      <c r="D2497">
        <f t="shared" si="174"/>
        <v>2.9464199995032914E-3</v>
      </c>
      <c r="E2497">
        <f t="shared" si="175"/>
        <v>1.9320299999847634E-3</v>
      </c>
      <c r="F2497" s="1">
        <f t="shared" si="176"/>
        <v>-6.547599998896203E-5</v>
      </c>
      <c r="G2497" s="1">
        <f t="shared" si="177"/>
        <v>-4.293399999966141E-5</v>
      </c>
      <c r="J2497" t="e" cm="1">
        <f t="array" ref="J2497">INDEX([1]Sheet1!$L$2:$L$61,MATCH(1,([1]Sheet1!$J$2:$J$61=표1[[#This Row],[x]])*(표1[[#This Row],[y]]=[1]Sheet1!$K$2:$K$61),0))</f>
        <v>#N/A</v>
      </c>
      <c r="K2497" t="e" cm="1">
        <f t="array" ref="K2497">INDEX([1]Sheet1!$M$2:$M$61,MATCH(1,([1]Sheet1!$J$2:$J$61=표1[[#This Row],[x]])*(표1[[#This Row],[y]]=[1]Sheet1!$K$2:$K$61),0))</f>
        <v>#N/A</v>
      </c>
      <c r="Q2497" s="5">
        <v>2496</v>
      </c>
      <c r="R2497" s="5">
        <v>46</v>
      </c>
      <c r="S2497" s="5">
        <v>50</v>
      </c>
      <c r="T2497">
        <v>127.04876287099923</v>
      </c>
      <c r="U2497">
        <v>37.479139006999873</v>
      </c>
      <c r="V2497" s="11">
        <v>-6.547599998896203E-5</v>
      </c>
      <c r="W2497" s="12">
        <v>-4.293399999966141E-5</v>
      </c>
    </row>
    <row r="2498" spans="1:23" x14ac:dyDescent="0.4">
      <c r="A2498">
        <v>2497</v>
      </c>
      <c r="B2498">
        <v>47</v>
      </c>
      <c r="C2498">
        <v>50</v>
      </c>
      <c r="D2498">
        <f t="shared" si="174"/>
        <v>3.0118959994922534E-3</v>
      </c>
      <c r="E2498">
        <f t="shared" si="175"/>
        <v>1.9749639999844248E-3</v>
      </c>
      <c r="F2498" s="1">
        <f t="shared" si="176"/>
        <v>-6.547599998896203E-5</v>
      </c>
      <c r="G2498" s="1">
        <f t="shared" si="177"/>
        <v>-4.293399999966141E-5</v>
      </c>
      <c r="J2498" t="e" cm="1">
        <f t="array" ref="J2498">INDEX([1]Sheet1!$L$2:$L$61,MATCH(1,([1]Sheet1!$J$2:$J$61=표1[[#This Row],[x]])*(표1[[#This Row],[y]]=[1]Sheet1!$K$2:$K$61),0))</f>
        <v>#N/A</v>
      </c>
      <c r="K2498" t="e" cm="1">
        <f t="array" ref="K2498">INDEX([1]Sheet1!$M$2:$M$61,MATCH(1,([1]Sheet1!$J$2:$J$61=표1[[#This Row],[x]])*(표1[[#This Row],[y]]=[1]Sheet1!$K$2:$K$61),0))</f>
        <v>#N/A</v>
      </c>
      <c r="Q2498" s="4">
        <v>2497</v>
      </c>
      <c r="R2498" s="4">
        <v>47</v>
      </c>
      <c r="S2498" s="4">
        <v>50</v>
      </c>
      <c r="T2498">
        <v>127.04882834699922</v>
      </c>
      <c r="U2498">
        <v>37.479181940999872</v>
      </c>
      <c r="V2498" s="9">
        <v>-6.547599998896203E-5</v>
      </c>
      <c r="W2498" s="10">
        <v>-4.293399999966141E-5</v>
      </c>
    </row>
    <row r="2499" spans="1:23" x14ac:dyDescent="0.4">
      <c r="A2499">
        <v>2498</v>
      </c>
      <c r="B2499">
        <v>48</v>
      </c>
      <c r="C2499">
        <v>50</v>
      </c>
      <c r="D2499">
        <f t="shared" si="174"/>
        <v>3.0773719994812154E-3</v>
      </c>
      <c r="E2499">
        <f t="shared" si="175"/>
        <v>2.0178979999840863E-3</v>
      </c>
      <c r="F2499" s="1">
        <f t="shared" si="176"/>
        <v>-6.547599998896203E-5</v>
      </c>
      <c r="G2499" s="1">
        <f t="shared" si="177"/>
        <v>-4.293399999966141E-5</v>
      </c>
      <c r="J2499" t="e" cm="1">
        <f t="array" ref="J2499">INDEX([1]Sheet1!$L$2:$L$61,MATCH(1,([1]Sheet1!$J$2:$J$61=표1[[#This Row],[x]])*(표1[[#This Row],[y]]=[1]Sheet1!$K$2:$K$61),0))</f>
        <v>#N/A</v>
      </c>
      <c r="K2499" t="e" cm="1">
        <f t="array" ref="K2499">INDEX([1]Sheet1!$M$2:$M$61,MATCH(1,([1]Sheet1!$J$2:$J$61=표1[[#This Row],[x]])*(표1[[#This Row],[y]]=[1]Sheet1!$K$2:$K$61),0))</f>
        <v>#N/A</v>
      </c>
      <c r="Q2499" s="5">
        <v>2498</v>
      </c>
      <c r="R2499" s="5">
        <v>48</v>
      </c>
      <c r="S2499" s="5">
        <v>50</v>
      </c>
      <c r="T2499">
        <v>127.0488938229992</v>
      </c>
      <c r="U2499">
        <v>37.479224874999872</v>
      </c>
      <c r="V2499" s="11">
        <v>-6.547599998896203E-5</v>
      </c>
      <c r="W2499" s="12">
        <v>-4.293399999966141E-5</v>
      </c>
    </row>
    <row r="2500" spans="1:23" x14ac:dyDescent="0.4">
      <c r="A2500">
        <v>2499</v>
      </c>
      <c r="B2500">
        <v>49</v>
      </c>
      <c r="C2500">
        <v>50</v>
      </c>
      <c r="D2500">
        <f t="shared" si="174"/>
        <v>3.1428479994701775E-3</v>
      </c>
      <c r="E2500">
        <f t="shared" si="175"/>
        <v>2.0608319999837477E-3</v>
      </c>
      <c r="F2500" s="1">
        <f t="shared" si="176"/>
        <v>-6.547599998896203E-5</v>
      </c>
      <c r="G2500" s="1">
        <f t="shared" si="177"/>
        <v>-4.293399999966141E-5</v>
      </c>
      <c r="J2500" t="e" cm="1">
        <f t="array" ref="J2500">INDEX([1]Sheet1!$L$2:$L$61,MATCH(1,([1]Sheet1!$J$2:$J$61=표1[[#This Row],[x]])*(표1[[#This Row],[y]]=[1]Sheet1!$K$2:$K$61),0))</f>
        <v>#N/A</v>
      </c>
      <c r="K2500" t="e" cm="1">
        <f t="array" ref="K2500">INDEX([1]Sheet1!$M$2:$M$61,MATCH(1,([1]Sheet1!$J$2:$J$61=표1[[#This Row],[x]])*(표1[[#This Row],[y]]=[1]Sheet1!$K$2:$K$61),0))</f>
        <v>#N/A</v>
      </c>
      <c r="Q2500" s="4">
        <v>2499</v>
      </c>
      <c r="R2500" s="4">
        <v>49</v>
      </c>
      <c r="S2500" s="4">
        <v>50</v>
      </c>
      <c r="T2500">
        <v>127.04895929899919</v>
      </c>
      <c r="U2500">
        <v>37.479267808999872</v>
      </c>
      <c r="V2500" s="9">
        <v>-6.547599998896203E-5</v>
      </c>
      <c r="W2500" s="10">
        <v>-4.293399999966141E-5</v>
      </c>
    </row>
    <row r="2501" spans="1:23" x14ac:dyDescent="0.4">
      <c r="A2501">
        <v>2500</v>
      </c>
      <c r="B2501">
        <v>50</v>
      </c>
      <c r="C2501">
        <v>50</v>
      </c>
      <c r="D2501">
        <f t="shared" si="174"/>
        <v>3.2083239994591395E-3</v>
      </c>
      <c r="E2501">
        <f t="shared" si="175"/>
        <v>2.1037659999834091E-3</v>
      </c>
      <c r="F2501" s="1">
        <f t="shared" si="176"/>
        <v>3.2083239994591395E-3</v>
      </c>
      <c r="G2501" s="1">
        <f t="shared" si="177"/>
        <v>2.1037659999834091E-3</v>
      </c>
      <c r="J2501" t="e" cm="1">
        <f t="array" ref="J2501">INDEX([1]Sheet1!$L$2:$L$61,MATCH(1,([1]Sheet1!$J$2:$J$61=표1[[#This Row],[x]])*(표1[[#This Row],[y]]=[1]Sheet1!$K$2:$K$61),0))</f>
        <v>#N/A</v>
      </c>
      <c r="K2501" t="e" cm="1">
        <f t="array" ref="K2501">INDEX([1]Sheet1!$M$2:$M$61,MATCH(1,([1]Sheet1!$J$2:$J$61=표1[[#This Row],[x]])*(표1[[#This Row],[y]]=[1]Sheet1!$K$2:$K$61),0))</f>
        <v>#N/A</v>
      </c>
      <c r="Q2501" s="5">
        <v>2500</v>
      </c>
      <c r="R2501" s="5">
        <v>50</v>
      </c>
      <c r="S2501" s="5">
        <v>50</v>
      </c>
      <c r="T2501">
        <v>127.04902477499918</v>
      </c>
      <c r="U2501">
        <v>37.479310742999871</v>
      </c>
      <c r="V2501" s="11">
        <v>3.2621949994648958E-3</v>
      </c>
      <c r="W2501" s="12">
        <v>2.0515819999857854E-3</v>
      </c>
    </row>
    <row r="2502" spans="1:23" x14ac:dyDescent="0.4">
      <c r="A2502">
        <v>2501</v>
      </c>
      <c r="B2502">
        <v>1</v>
      </c>
      <c r="C2502">
        <v>51</v>
      </c>
      <c r="F2502" s="1">
        <f t="shared" si="176"/>
        <v>-6.547599998896203E-5</v>
      </c>
      <c r="G2502" s="1">
        <f t="shared" si="177"/>
        <v>-4.293399999966141E-5</v>
      </c>
      <c r="J2502" cm="1">
        <f t="array" ref="J2502">INDEX([1]Sheet1!$L$2:$L$61,MATCH(1,([1]Sheet1!$J$2:$J$61=표1[[#This Row],[x]])*(표1[[#This Row],[y]]=[1]Sheet1!$K$2:$K$61),0))</f>
        <v>127.04576257999972</v>
      </c>
      <c r="K2502" cm="1">
        <f t="array" ref="K2502">INDEX([1]Sheet1!$M$2:$M$61,MATCH(1,([1]Sheet1!$J$2:$J$61=표1[[#This Row],[x]])*(표1[[#This Row],[y]]=[1]Sheet1!$K$2:$K$61),0))</f>
        <v>37.477259160999886</v>
      </c>
      <c r="M2502">
        <v>127.04576257999972</v>
      </c>
      <c r="N2502">
        <v>37.477259160999886</v>
      </c>
      <c r="Q2502" s="4">
        <v>2501</v>
      </c>
      <c r="R2502" s="4">
        <v>1</v>
      </c>
      <c r="S2502" s="4">
        <v>51</v>
      </c>
      <c r="T2502">
        <v>127.04576257999972</v>
      </c>
      <c r="U2502">
        <v>37.477259160999886</v>
      </c>
      <c r="V2502" s="9">
        <v>-6.547599998896203E-5</v>
      </c>
      <c r="W2502" s="10">
        <v>-4.293399999966141E-5</v>
      </c>
    </row>
    <row r="2503" spans="1:23" x14ac:dyDescent="0.4">
      <c r="A2503">
        <v>2502</v>
      </c>
      <c r="B2503">
        <v>2</v>
      </c>
      <c r="C2503">
        <v>51</v>
      </c>
      <c r="D2503">
        <f t="shared" si="174"/>
        <v>6.547599998896203E-5</v>
      </c>
      <c r="E2503">
        <f t="shared" si="175"/>
        <v>4.293399999966141E-5</v>
      </c>
      <c r="F2503" s="1">
        <f t="shared" si="176"/>
        <v>-6.547599998896203E-5</v>
      </c>
      <c r="G2503" s="1">
        <f t="shared" si="177"/>
        <v>-4.293399999966141E-5</v>
      </c>
      <c r="J2503" t="e" cm="1">
        <f t="array" ref="J2503">INDEX([1]Sheet1!$L$2:$L$61,MATCH(1,([1]Sheet1!$J$2:$J$61=표1[[#This Row],[x]])*(표1[[#This Row],[y]]=[1]Sheet1!$K$2:$K$61),0))</f>
        <v>#N/A</v>
      </c>
      <c r="K2503" t="e" cm="1">
        <f t="array" ref="K2503">INDEX([1]Sheet1!$M$2:$M$61,MATCH(1,([1]Sheet1!$J$2:$J$61=표1[[#This Row],[x]])*(표1[[#This Row],[y]]=[1]Sheet1!$K$2:$K$61),0))</f>
        <v>#N/A</v>
      </c>
      <c r="Q2503" s="5">
        <v>2502</v>
      </c>
      <c r="R2503" s="5">
        <v>2</v>
      </c>
      <c r="S2503" s="5">
        <v>51</v>
      </c>
      <c r="T2503">
        <v>127.04582805599971</v>
      </c>
      <c r="U2503">
        <v>37.477302094999885</v>
      </c>
      <c r="V2503" s="11">
        <v>-6.547599998896203E-5</v>
      </c>
      <c r="W2503" s="12">
        <v>-4.293399999966141E-5</v>
      </c>
    </row>
    <row r="2504" spans="1:23" x14ac:dyDescent="0.4">
      <c r="A2504">
        <v>2503</v>
      </c>
      <c r="B2504">
        <v>3</v>
      </c>
      <c r="C2504">
        <v>51</v>
      </c>
      <c r="D2504">
        <f t="shared" si="174"/>
        <v>1.3095199997792406E-4</v>
      </c>
      <c r="E2504">
        <f t="shared" si="175"/>
        <v>8.5867999999322819E-5</v>
      </c>
      <c r="F2504" s="1">
        <f t="shared" si="176"/>
        <v>-6.547599998896203E-5</v>
      </c>
      <c r="G2504" s="1">
        <f t="shared" si="177"/>
        <v>-4.293399999966141E-5</v>
      </c>
      <c r="J2504" t="e" cm="1">
        <f t="array" ref="J2504">INDEX([1]Sheet1!$L$2:$L$61,MATCH(1,([1]Sheet1!$J$2:$J$61=표1[[#This Row],[x]])*(표1[[#This Row],[y]]=[1]Sheet1!$K$2:$K$61),0))</f>
        <v>#N/A</v>
      </c>
      <c r="K2504" t="e" cm="1">
        <f t="array" ref="K2504">INDEX([1]Sheet1!$M$2:$M$61,MATCH(1,([1]Sheet1!$J$2:$J$61=표1[[#This Row],[x]])*(표1[[#This Row],[y]]=[1]Sheet1!$K$2:$K$61),0))</f>
        <v>#N/A</v>
      </c>
      <c r="Q2504" s="4">
        <v>2503</v>
      </c>
      <c r="R2504" s="4">
        <v>3</v>
      </c>
      <c r="S2504" s="4">
        <v>51</v>
      </c>
      <c r="T2504">
        <v>127.0458935319997</v>
      </c>
      <c r="U2504">
        <v>37.477345028999885</v>
      </c>
      <c r="V2504" s="9">
        <v>-6.547599998896203E-5</v>
      </c>
      <c r="W2504" s="10">
        <v>-4.293399999966141E-5</v>
      </c>
    </row>
    <row r="2505" spans="1:23" x14ac:dyDescent="0.4">
      <c r="A2505">
        <v>2504</v>
      </c>
      <c r="B2505">
        <v>4</v>
      </c>
      <c r="C2505">
        <v>51</v>
      </c>
      <c r="D2505">
        <f t="shared" si="174"/>
        <v>1.9642799996688609E-4</v>
      </c>
      <c r="E2505">
        <f t="shared" si="175"/>
        <v>1.2880199999898423E-4</v>
      </c>
      <c r="F2505" s="1">
        <f t="shared" si="176"/>
        <v>-6.547599998896203E-5</v>
      </c>
      <c r="G2505" s="1">
        <f t="shared" si="177"/>
        <v>-4.293399999966141E-5</v>
      </c>
      <c r="J2505" t="e" cm="1">
        <f t="array" ref="J2505">INDEX([1]Sheet1!$L$2:$L$61,MATCH(1,([1]Sheet1!$J$2:$J$61=표1[[#This Row],[x]])*(표1[[#This Row],[y]]=[1]Sheet1!$K$2:$K$61),0))</f>
        <v>#N/A</v>
      </c>
      <c r="K2505" t="e" cm="1">
        <f t="array" ref="K2505">INDEX([1]Sheet1!$M$2:$M$61,MATCH(1,([1]Sheet1!$J$2:$J$61=표1[[#This Row],[x]])*(표1[[#This Row],[y]]=[1]Sheet1!$K$2:$K$61),0))</f>
        <v>#N/A</v>
      </c>
      <c r="Q2505" s="5">
        <v>2504</v>
      </c>
      <c r="R2505" s="5">
        <v>4</v>
      </c>
      <c r="S2505" s="5">
        <v>51</v>
      </c>
      <c r="T2505">
        <v>127.04595900799968</v>
      </c>
      <c r="U2505">
        <v>37.477387962999885</v>
      </c>
      <c r="V2505" s="11">
        <v>-6.547599998896203E-5</v>
      </c>
      <c r="W2505" s="12">
        <v>-4.293399999966141E-5</v>
      </c>
    </row>
    <row r="2506" spans="1:23" x14ac:dyDescent="0.4">
      <c r="A2506">
        <v>2505</v>
      </c>
      <c r="B2506">
        <v>5</v>
      </c>
      <c r="C2506">
        <v>51</v>
      </c>
      <c r="D2506">
        <f t="shared" si="174"/>
        <v>2.6190399995584812E-4</v>
      </c>
      <c r="E2506">
        <f t="shared" si="175"/>
        <v>1.7173599999864564E-4</v>
      </c>
      <c r="F2506" s="1">
        <f t="shared" si="176"/>
        <v>-6.547599998896203E-5</v>
      </c>
      <c r="G2506" s="1">
        <f t="shared" si="177"/>
        <v>-4.293399999966141E-5</v>
      </c>
      <c r="J2506" t="e" cm="1">
        <f t="array" ref="J2506">INDEX([1]Sheet1!$L$2:$L$61,MATCH(1,([1]Sheet1!$J$2:$J$61=표1[[#This Row],[x]])*(표1[[#This Row],[y]]=[1]Sheet1!$K$2:$K$61),0))</f>
        <v>#N/A</v>
      </c>
      <c r="K2506" t="e" cm="1">
        <f t="array" ref="K2506">INDEX([1]Sheet1!$M$2:$M$61,MATCH(1,([1]Sheet1!$J$2:$J$61=표1[[#This Row],[x]])*(표1[[#This Row],[y]]=[1]Sheet1!$K$2:$K$61),0))</f>
        <v>#N/A</v>
      </c>
      <c r="Q2506" s="4">
        <v>2505</v>
      </c>
      <c r="R2506" s="4">
        <v>5</v>
      </c>
      <c r="S2506" s="4">
        <v>51</v>
      </c>
      <c r="T2506">
        <v>127.04602448399967</v>
      </c>
      <c r="U2506">
        <v>37.477430896999884</v>
      </c>
      <c r="V2506" s="9">
        <v>-6.547599998896203E-5</v>
      </c>
      <c r="W2506" s="10">
        <v>-4.293399999966141E-5</v>
      </c>
    </row>
    <row r="2507" spans="1:23" x14ac:dyDescent="0.4">
      <c r="A2507">
        <v>2506</v>
      </c>
      <c r="B2507">
        <v>6</v>
      </c>
      <c r="C2507">
        <v>51</v>
      </c>
      <c r="D2507">
        <f t="shared" si="174"/>
        <v>3.2737999994481015E-4</v>
      </c>
      <c r="E2507">
        <f t="shared" si="175"/>
        <v>2.1466999999830705E-4</v>
      </c>
      <c r="F2507" s="1">
        <f t="shared" si="176"/>
        <v>-6.547599998896203E-5</v>
      </c>
      <c r="G2507" s="1">
        <f t="shared" si="177"/>
        <v>-4.293399999966141E-5</v>
      </c>
      <c r="J2507" t="e" cm="1">
        <f t="array" ref="J2507">INDEX([1]Sheet1!$L$2:$L$61,MATCH(1,([1]Sheet1!$J$2:$J$61=표1[[#This Row],[x]])*(표1[[#This Row],[y]]=[1]Sheet1!$K$2:$K$61),0))</f>
        <v>#N/A</v>
      </c>
      <c r="K2507" t="e" cm="1">
        <f t="array" ref="K2507">INDEX([1]Sheet1!$M$2:$M$61,MATCH(1,([1]Sheet1!$J$2:$J$61=표1[[#This Row],[x]])*(표1[[#This Row],[y]]=[1]Sheet1!$K$2:$K$61),0))</f>
        <v>#N/A</v>
      </c>
      <c r="Q2507" s="5">
        <v>2506</v>
      </c>
      <c r="R2507" s="5">
        <v>6</v>
      </c>
      <c r="S2507" s="5">
        <v>51</v>
      </c>
      <c r="T2507">
        <v>127.04608995999966</v>
      </c>
      <c r="U2507">
        <v>37.477473830999884</v>
      </c>
      <c r="V2507" s="11">
        <v>-6.547599998896203E-5</v>
      </c>
      <c r="W2507" s="12">
        <v>-4.293399999966141E-5</v>
      </c>
    </row>
    <row r="2508" spans="1:23" x14ac:dyDescent="0.4">
      <c r="A2508">
        <v>2507</v>
      </c>
      <c r="B2508">
        <v>7</v>
      </c>
      <c r="C2508">
        <v>51</v>
      </c>
      <c r="D2508">
        <f t="shared" si="174"/>
        <v>3.9285599993377218E-4</v>
      </c>
      <c r="E2508">
        <f t="shared" si="175"/>
        <v>2.5760399999796846E-4</v>
      </c>
      <c r="F2508" s="1">
        <f t="shared" si="176"/>
        <v>-6.547599998896203E-5</v>
      </c>
      <c r="G2508" s="1">
        <f t="shared" si="177"/>
        <v>-4.293399999966141E-5</v>
      </c>
      <c r="J2508" t="e" cm="1">
        <f t="array" ref="J2508">INDEX([1]Sheet1!$L$2:$L$61,MATCH(1,([1]Sheet1!$J$2:$J$61=표1[[#This Row],[x]])*(표1[[#This Row],[y]]=[1]Sheet1!$K$2:$K$61),0))</f>
        <v>#N/A</v>
      </c>
      <c r="K2508" t="e" cm="1">
        <f t="array" ref="K2508">INDEX([1]Sheet1!$M$2:$M$61,MATCH(1,([1]Sheet1!$J$2:$J$61=표1[[#This Row],[x]])*(표1[[#This Row],[y]]=[1]Sheet1!$K$2:$K$61),0))</f>
        <v>#N/A</v>
      </c>
      <c r="Q2508" s="4">
        <v>2507</v>
      </c>
      <c r="R2508" s="4">
        <v>7</v>
      </c>
      <c r="S2508" s="4">
        <v>51</v>
      </c>
      <c r="T2508">
        <v>127.04615543599965</v>
      </c>
      <c r="U2508">
        <v>37.477516764999883</v>
      </c>
      <c r="V2508" s="9">
        <v>-6.547599998896203E-5</v>
      </c>
      <c r="W2508" s="10">
        <v>-4.293399999966141E-5</v>
      </c>
    </row>
    <row r="2509" spans="1:23" x14ac:dyDescent="0.4">
      <c r="A2509">
        <v>2508</v>
      </c>
      <c r="B2509">
        <v>8</v>
      </c>
      <c r="C2509">
        <v>51</v>
      </c>
      <c r="D2509">
        <f t="shared" si="174"/>
        <v>4.5833199992273421E-4</v>
      </c>
      <c r="E2509">
        <f t="shared" si="175"/>
        <v>3.0053799999762987E-4</v>
      </c>
      <c r="F2509" s="1">
        <f t="shared" si="176"/>
        <v>-6.547599998896203E-5</v>
      </c>
      <c r="G2509" s="1">
        <f t="shared" si="177"/>
        <v>-4.293399999966141E-5</v>
      </c>
      <c r="J2509" t="e" cm="1">
        <f t="array" ref="J2509">INDEX([1]Sheet1!$L$2:$L$61,MATCH(1,([1]Sheet1!$J$2:$J$61=표1[[#This Row],[x]])*(표1[[#This Row],[y]]=[1]Sheet1!$K$2:$K$61),0))</f>
        <v>#N/A</v>
      </c>
      <c r="K2509" t="e" cm="1">
        <f t="array" ref="K2509">INDEX([1]Sheet1!$M$2:$M$61,MATCH(1,([1]Sheet1!$J$2:$J$61=표1[[#This Row],[x]])*(표1[[#This Row],[y]]=[1]Sheet1!$K$2:$K$61),0))</f>
        <v>#N/A</v>
      </c>
      <c r="Q2509" s="5">
        <v>2508</v>
      </c>
      <c r="R2509" s="5">
        <v>8</v>
      </c>
      <c r="S2509" s="5">
        <v>51</v>
      </c>
      <c r="T2509">
        <v>127.04622091199964</v>
      </c>
      <c r="U2509">
        <v>37.477559698999883</v>
      </c>
      <c r="V2509" s="11">
        <v>-6.547599998896203E-5</v>
      </c>
      <c r="W2509" s="12">
        <v>-4.293399999966141E-5</v>
      </c>
    </row>
    <row r="2510" spans="1:23" x14ac:dyDescent="0.4">
      <c r="A2510">
        <v>2509</v>
      </c>
      <c r="B2510">
        <v>9</v>
      </c>
      <c r="C2510">
        <v>51</v>
      </c>
      <c r="D2510">
        <f t="shared" si="174"/>
        <v>5.2380799991169624E-4</v>
      </c>
      <c r="E2510">
        <f t="shared" si="175"/>
        <v>3.4347199999729128E-4</v>
      </c>
      <c r="F2510" s="1">
        <f t="shared" si="176"/>
        <v>-6.547599998896203E-5</v>
      </c>
      <c r="G2510" s="1">
        <f t="shared" si="177"/>
        <v>-4.293399999966141E-5</v>
      </c>
      <c r="J2510" t="e" cm="1">
        <f t="array" ref="J2510">INDEX([1]Sheet1!$L$2:$L$61,MATCH(1,([1]Sheet1!$J$2:$J$61=표1[[#This Row],[x]])*(표1[[#This Row],[y]]=[1]Sheet1!$K$2:$K$61),0))</f>
        <v>#N/A</v>
      </c>
      <c r="K2510" t="e" cm="1">
        <f t="array" ref="K2510">INDEX([1]Sheet1!$M$2:$M$61,MATCH(1,([1]Sheet1!$J$2:$J$61=표1[[#This Row],[x]])*(표1[[#This Row],[y]]=[1]Sheet1!$K$2:$K$61),0))</f>
        <v>#N/A</v>
      </c>
      <c r="Q2510" s="4">
        <v>2509</v>
      </c>
      <c r="R2510" s="4">
        <v>9</v>
      </c>
      <c r="S2510" s="4">
        <v>51</v>
      </c>
      <c r="T2510">
        <v>127.04628638799963</v>
      </c>
      <c r="U2510">
        <v>37.477602632999883</v>
      </c>
      <c r="V2510" s="9">
        <v>-6.547599998896203E-5</v>
      </c>
      <c r="W2510" s="10">
        <v>-4.293399999966141E-5</v>
      </c>
    </row>
    <row r="2511" spans="1:23" x14ac:dyDescent="0.4">
      <c r="A2511">
        <v>2510</v>
      </c>
      <c r="B2511">
        <v>10</v>
      </c>
      <c r="C2511">
        <v>51</v>
      </c>
      <c r="D2511">
        <f t="shared" si="174"/>
        <v>5.8928399990065827E-4</v>
      </c>
      <c r="E2511">
        <f t="shared" si="175"/>
        <v>3.8640599999695269E-4</v>
      </c>
      <c r="F2511" s="1">
        <f t="shared" si="176"/>
        <v>-6.547599998896203E-5</v>
      </c>
      <c r="G2511" s="1">
        <f t="shared" si="177"/>
        <v>-4.293399999966141E-5</v>
      </c>
      <c r="J2511" t="e" cm="1">
        <f t="array" ref="J2511">INDEX([1]Sheet1!$L$2:$L$61,MATCH(1,([1]Sheet1!$J$2:$J$61=표1[[#This Row],[x]])*(표1[[#This Row],[y]]=[1]Sheet1!$K$2:$K$61),0))</f>
        <v>#N/A</v>
      </c>
      <c r="K2511" t="e" cm="1">
        <f t="array" ref="K2511">INDEX([1]Sheet1!$M$2:$M$61,MATCH(1,([1]Sheet1!$J$2:$J$61=표1[[#This Row],[x]])*(표1[[#This Row],[y]]=[1]Sheet1!$K$2:$K$61),0))</f>
        <v>#N/A</v>
      </c>
      <c r="Q2511" s="5">
        <v>2510</v>
      </c>
      <c r="R2511" s="5">
        <v>10</v>
      </c>
      <c r="S2511" s="5">
        <v>51</v>
      </c>
      <c r="T2511">
        <v>127.04635186399962</v>
      </c>
      <c r="U2511">
        <v>37.477645566999882</v>
      </c>
      <c r="V2511" s="11">
        <v>-6.547599998896203E-5</v>
      </c>
      <c r="W2511" s="12">
        <v>-4.293399999966141E-5</v>
      </c>
    </row>
    <row r="2512" spans="1:23" x14ac:dyDescent="0.4">
      <c r="A2512">
        <v>2511</v>
      </c>
      <c r="B2512">
        <v>11</v>
      </c>
      <c r="C2512">
        <v>51</v>
      </c>
      <c r="D2512">
        <f t="shared" si="174"/>
        <v>6.547599998896203E-4</v>
      </c>
      <c r="E2512">
        <f t="shared" si="175"/>
        <v>4.293399999966141E-4</v>
      </c>
      <c r="F2512" s="1">
        <f t="shared" si="176"/>
        <v>-6.547599998896203E-5</v>
      </c>
      <c r="G2512" s="1">
        <f t="shared" si="177"/>
        <v>-4.293399999966141E-5</v>
      </c>
      <c r="J2512" t="e" cm="1">
        <f t="array" ref="J2512">INDEX([1]Sheet1!$L$2:$L$61,MATCH(1,([1]Sheet1!$J$2:$J$61=표1[[#This Row],[x]])*(표1[[#This Row],[y]]=[1]Sheet1!$K$2:$K$61),0))</f>
        <v>#N/A</v>
      </c>
      <c r="K2512" t="e" cm="1">
        <f t="array" ref="K2512">INDEX([1]Sheet1!$M$2:$M$61,MATCH(1,([1]Sheet1!$J$2:$J$61=표1[[#This Row],[x]])*(표1[[#This Row],[y]]=[1]Sheet1!$K$2:$K$61),0))</f>
        <v>#N/A</v>
      </c>
      <c r="Q2512" s="4">
        <v>2511</v>
      </c>
      <c r="R2512" s="4">
        <v>11</v>
      </c>
      <c r="S2512" s="4">
        <v>51</v>
      </c>
      <c r="T2512">
        <v>127.04641733999961</v>
      </c>
      <c r="U2512">
        <v>37.477688500999882</v>
      </c>
      <c r="V2512" s="9">
        <v>-6.547599998896203E-5</v>
      </c>
      <c r="W2512" s="10">
        <v>-4.293399999966141E-5</v>
      </c>
    </row>
    <row r="2513" spans="1:23" x14ac:dyDescent="0.4">
      <c r="A2513">
        <v>2512</v>
      </c>
      <c r="B2513">
        <v>12</v>
      </c>
      <c r="C2513">
        <v>51</v>
      </c>
      <c r="D2513">
        <f t="shared" si="174"/>
        <v>7.2023599987858233E-4</v>
      </c>
      <c r="E2513">
        <f t="shared" si="175"/>
        <v>4.7227399999627551E-4</v>
      </c>
      <c r="F2513" s="1">
        <f t="shared" si="176"/>
        <v>-6.547599998896203E-5</v>
      </c>
      <c r="G2513" s="1">
        <f t="shared" si="177"/>
        <v>-4.293399999966141E-5</v>
      </c>
      <c r="J2513" t="e" cm="1">
        <f t="array" ref="J2513">INDEX([1]Sheet1!$L$2:$L$61,MATCH(1,([1]Sheet1!$J$2:$J$61=표1[[#This Row],[x]])*(표1[[#This Row],[y]]=[1]Sheet1!$K$2:$K$61),0))</f>
        <v>#N/A</v>
      </c>
      <c r="K2513" t="e" cm="1">
        <f t="array" ref="K2513">INDEX([1]Sheet1!$M$2:$M$61,MATCH(1,([1]Sheet1!$J$2:$J$61=표1[[#This Row],[x]])*(표1[[#This Row],[y]]=[1]Sheet1!$K$2:$K$61),0))</f>
        <v>#N/A</v>
      </c>
      <c r="Q2513" s="5">
        <v>2512</v>
      </c>
      <c r="R2513" s="5">
        <v>12</v>
      </c>
      <c r="S2513" s="5">
        <v>51</v>
      </c>
      <c r="T2513">
        <v>127.0464828159996</v>
      </c>
      <c r="U2513">
        <v>37.477731434999882</v>
      </c>
      <c r="V2513" s="11">
        <v>-6.547599998896203E-5</v>
      </c>
      <c r="W2513" s="12">
        <v>-4.293399999966141E-5</v>
      </c>
    </row>
    <row r="2514" spans="1:23" x14ac:dyDescent="0.4">
      <c r="A2514">
        <v>2513</v>
      </c>
      <c r="B2514">
        <v>13</v>
      </c>
      <c r="C2514">
        <v>51</v>
      </c>
      <c r="D2514">
        <f t="shared" si="174"/>
        <v>7.8571199986754436E-4</v>
      </c>
      <c r="E2514">
        <f t="shared" si="175"/>
        <v>5.1520799999593692E-4</v>
      </c>
      <c r="F2514" s="1">
        <f t="shared" si="176"/>
        <v>-6.547599998896203E-5</v>
      </c>
      <c r="G2514" s="1">
        <f t="shared" si="177"/>
        <v>-4.293399999966141E-5</v>
      </c>
      <c r="J2514" t="e" cm="1">
        <f t="array" ref="J2514">INDEX([1]Sheet1!$L$2:$L$61,MATCH(1,([1]Sheet1!$J$2:$J$61=표1[[#This Row],[x]])*(표1[[#This Row],[y]]=[1]Sheet1!$K$2:$K$61),0))</f>
        <v>#N/A</v>
      </c>
      <c r="K2514" t="e" cm="1">
        <f t="array" ref="K2514">INDEX([1]Sheet1!$M$2:$M$61,MATCH(1,([1]Sheet1!$J$2:$J$61=표1[[#This Row],[x]])*(표1[[#This Row],[y]]=[1]Sheet1!$K$2:$K$61),0))</f>
        <v>#N/A</v>
      </c>
      <c r="Q2514" s="4">
        <v>2513</v>
      </c>
      <c r="R2514" s="4">
        <v>13</v>
      </c>
      <c r="S2514" s="4">
        <v>51</v>
      </c>
      <c r="T2514">
        <v>127.04654829199958</v>
      </c>
      <c r="U2514">
        <v>37.477774368999881</v>
      </c>
      <c r="V2514" s="9">
        <v>-6.547599998896203E-5</v>
      </c>
      <c r="W2514" s="10">
        <v>-4.293399999966141E-5</v>
      </c>
    </row>
    <row r="2515" spans="1:23" x14ac:dyDescent="0.4">
      <c r="A2515">
        <v>2514</v>
      </c>
      <c r="B2515">
        <v>14</v>
      </c>
      <c r="C2515">
        <v>51</v>
      </c>
      <c r="D2515">
        <f t="shared" si="174"/>
        <v>8.5118799985650639E-4</v>
      </c>
      <c r="E2515">
        <f t="shared" si="175"/>
        <v>5.5814199999559833E-4</v>
      </c>
      <c r="F2515" s="1">
        <f t="shared" si="176"/>
        <v>-6.547599998896203E-5</v>
      </c>
      <c r="G2515" s="1">
        <f t="shared" si="177"/>
        <v>-4.293399999966141E-5</v>
      </c>
      <c r="J2515" t="e" cm="1">
        <f t="array" ref="J2515">INDEX([1]Sheet1!$L$2:$L$61,MATCH(1,([1]Sheet1!$J$2:$J$61=표1[[#This Row],[x]])*(표1[[#This Row],[y]]=[1]Sheet1!$K$2:$K$61),0))</f>
        <v>#N/A</v>
      </c>
      <c r="K2515" t="e" cm="1">
        <f t="array" ref="K2515">INDEX([1]Sheet1!$M$2:$M$61,MATCH(1,([1]Sheet1!$J$2:$J$61=표1[[#This Row],[x]])*(표1[[#This Row],[y]]=[1]Sheet1!$K$2:$K$61),0))</f>
        <v>#N/A</v>
      </c>
      <c r="Q2515" s="5">
        <v>2514</v>
      </c>
      <c r="R2515" s="5">
        <v>14</v>
      </c>
      <c r="S2515" s="5">
        <v>51</v>
      </c>
      <c r="T2515">
        <v>127.04661376799957</v>
      </c>
      <c r="U2515">
        <v>37.477817302999881</v>
      </c>
      <c r="V2515" s="11">
        <v>-6.547599998896203E-5</v>
      </c>
      <c r="W2515" s="12">
        <v>-4.293399999966141E-5</v>
      </c>
    </row>
    <row r="2516" spans="1:23" x14ac:dyDescent="0.4">
      <c r="A2516">
        <v>2515</v>
      </c>
      <c r="B2516">
        <v>15</v>
      </c>
      <c r="C2516">
        <v>51</v>
      </c>
      <c r="D2516">
        <f t="shared" si="174"/>
        <v>9.1666399984546842E-4</v>
      </c>
      <c r="E2516">
        <f t="shared" si="175"/>
        <v>6.0107599999525974E-4</v>
      </c>
      <c r="F2516" s="1">
        <f t="shared" si="176"/>
        <v>-6.547599998896203E-5</v>
      </c>
      <c r="G2516" s="1">
        <f t="shared" si="177"/>
        <v>-4.293399999966141E-5</v>
      </c>
      <c r="J2516" t="e" cm="1">
        <f t="array" ref="J2516">INDEX([1]Sheet1!$L$2:$L$61,MATCH(1,([1]Sheet1!$J$2:$J$61=표1[[#This Row],[x]])*(표1[[#This Row],[y]]=[1]Sheet1!$K$2:$K$61),0))</f>
        <v>#N/A</v>
      </c>
      <c r="K2516" t="e" cm="1">
        <f t="array" ref="K2516">INDEX([1]Sheet1!$M$2:$M$61,MATCH(1,([1]Sheet1!$J$2:$J$61=표1[[#This Row],[x]])*(표1[[#This Row],[y]]=[1]Sheet1!$K$2:$K$61),0))</f>
        <v>#N/A</v>
      </c>
      <c r="Q2516" s="4">
        <v>2515</v>
      </c>
      <c r="R2516" s="4">
        <v>15</v>
      </c>
      <c r="S2516" s="4">
        <v>51</v>
      </c>
      <c r="T2516">
        <v>127.04667924399956</v>
      </c>
      <c r="U2516">
        <v>37.477860236999881</v>
      </c>
      <c r="V2516" s="9">
        <v>-6.547599998896203E-5</v>
      </c>
      <c r="W2516" s="10">
        <v>-4.293399999966141E-5</v>
      </c>
    </row>
    <row r="2517" spans="1:23" x14ac:dyDescent="0.4">
      <c r="A2517">
        <v>2516</v>
      </c>
      <c r="B2517">
        <v>16</v>
      </c>
      <c r="C2517">
        <v>51</v>
      </c>
      <c r="D2517">
        <f t="shared" si="174"/>
        <v>9.8213999983443045E-4</v>
      </c>
      <c r="E2517">
        <f t="shared" si="175"/>
        <v>6.4400999999492115E-4</v>
      </c>
      <c r="F2517" s="1">
        <f t="shared" si="176"/>
        <v>-6.547599998896203E-5</v>
      </c>
      <c r="G2517" s="1">
        <f t="shared" si="177"/>
        <v>-4.293399999966141E-5</v>
      </c>
      <c r="J2517" t="e" cm="1">
        <f t="array" ref="J2517">INDEX([1]Sheet1!$L$2:$L$61,MATCH(1,([1]Sheet1!$J$2:$J$61=표1[[#This Row],[x]])*(표1[[#This Row],[y]]=[1]Sheet1!$K$2:$K$61),0))</f>
        <v>#N/A</v>
      </c>
      <c r="K2517" t="e" cm="1">
        <f t="array" ref="K2517">INDEX([1]Sheet1!$M$2:$M$61,MATCH(1,([1]Sheet1!$J$2:$J$61=표1[[#This Row],[x]])*(표1[[#This Row],[y]]=[1]Sheet1!$K$2:$K$61),0))</f>
        <v>#N/A</v>
      </c>
      <c r="Q2517" s="5">
        <v>2516</v>
      </c>
      <c r="R2517" s="5">
        <v>16</v>
      </c>
      <c r="S2517" s="5">
        <v>51</v>
      </c>
      <c r="T2517">
        <v>127.04674471999955</v>
      </c>
      <c r="U2517">
        <v>37.47790317099988</v>
      </c>
      <c r="V2517" s="11">
        <v>-6.547599998896203E-5</v>
      </c>
      <c r="W2517" s="12">
        <v>-4.293399999966141E-5</v>
      </c>
    </row>
    <row r="2518" spans="1:23" x14ac:dyDescent="0.4">
      <c r="A2518">
        <v>2517</v>
      </c>
      <c r="B2518">
        <v>17</v>
      </c>
      <c r="C2518">
        <v>51</v>
      </c>
      <c r="D2518">
        <f t="shared" si="174"/>
        <v>1.0476159998233925E-3</v>
      </c>
      <c r="E2518">
        <f t="shared" si="175"/>
        <v>6.8694399999458255E-4</v>
      </c>
      <c r="F2518" s="1">
        <f t="shared" si="176"/>
        <v>-6.547599998896203E-5</v>
      </c>
      <c r="G2518" s="1">
        <f t="shared" si="177"/>
        <v>-4.293399999966141E-5</v>
      </c>
      <c r="J2518" t="e" cm="1">
        <f t="array" ref="J2518">INDEX([1]Sheet1!$L$2:$L$61,MATCH(1,([1]Sheet1!$J$2:$J$61=표1[[#This Row],[x]])*(표1[[#This Row],[y]]=[1]Sheet1!$K$2:$K$61),0))</f>
        <v>#N/A</v>
      </c>
      <c r="K2518" t="e" cm="1">
        <f t="array" ref="K2518">INDEX([1]Sheet1!$M$2:$M$61,MATCH(1,([1]Sheet1!$J$2:$J$61=표1[[#This Row],[x]])*(표1[[#This Row],[y]]=[1]Sheet1!$K$2:$K$61),0))</f>
        <v>#N/A</v>
      </c>
      <c r="Q2518" s="4">
        <v>2517</v>
      </c>
      <c r="R2518" s="4">
        <v>17</v>
      </c>
      <c r="S2518" s="4">
        <v>51</v>
      </c>
      <c r="T2518">
        <v>127.04681019599954</v>
      </c>
      <c r="U2518">
        <v>37.47794610499988</v>
      </c>
      <c r="V2518" s="9">
        <v>-6.547599998896203E-5</v>
      </c>
      <c r="W2518" s="10">
        <v>-4.293399999966141E-5</v>
      </c>
    </row>
    <row r="2519" spans="1:23" x14ac:dyDescent="0.4">
      <c r="A2519">
        <v>2518</v>
      </c>
      <c r="B2519">
        <v>18</v>
      </c>
      <c r="C2519">
        <v>51</v>
      </c>
      <c r="D2519">
        <f t="shared" si="174"/>
        <v>1.1130919998123545E-3</v>
      </c>
      <c r="E2519">
        <f t="shared" si="175"/>
        <v>7.2987799999424396E-4</v>
      </c>
      <c r="F2519" s="1">
        <f t="shared" si="176"/>
        <v>-6.547599998896203E-5</v>
      </c>
      <c r="G2519" s="1">
        <f t="shared" si="177"/>
        <v>-4.293399999966141E-5</v>
      </c>
      <c r="J2519" t="e" cm="1">
        <f t="array" ref="J2519">INDEX([1]Sheet1!$L$2:$L$61,MATCH(1,([1]Sheet1!$J$2:$J$61=표1[[#This Row],[x]])*(표1[[#This Row],[y]]=[1]Sheet1!$K$2:$K$61),0))</f>
        <v>#N/A</v>
      </c>
      <c r="K2519" t="e" cm="1">
        <f t="array" ref="K2519">INDEX([1]Sheet1!$M$2:$M$61,MATCH(1,([1]Sheet1!$J$2:$J$61=표1[[#This Row],[x]])*(표1[[#This Row],[y]]=[1]Sheet1!$K$2:$K$61),0))</f>
        <v>#N/A</v>
      </c>
      <c r="Q2519" s="5">
        <v>2518</v>
      </c>
      <c r="R2519" s="5">
        <v>18</v>
      </c>
      <c r="S2519" s="5">
        <v>51</v>
      </c>
      <c r="T2519">
        <v>127.04687567199953</v>
      </c>
      <c r="U2519">
        <v>37.47798903899988</v>
      </c>
      <c r="V2519" s="11">
        <v>-6.547599998896203E-5</v>
      </c>
      <c r="W2519" s="12">
        <v>-4.293399999966141E-5</v>
      </c>
    </row>
    <row r="2520" spans="1:23" x14ac:dyDescent="0.4">
      <c r="A2520">
        <v>2519</v>
      </c>
      <c r="B2520">
        <v>19</v>
      </c>
      <c r="C2520">
        <v>51</v>
      </c>
      <c r="D2520">
        <f t="shared" si="174"/>
        <v>1.1785679998013165E-3</v>
      </c>
      <c r="E2520">
        <f t="shared" si="175"/>
        <v>7.7281199999390537E-4</v>
      </c>
      <c r="F2520" s="1">
        <f t="shared" si="176"/>
        <v>-6.547599998896203E-5</v>
      </c>
      <c r="G2520" s="1">
        <f t="shared" si="177"/>
        <v>-4.293399999966141E-5</v>
      </c>
      <c r="J2520" t="e" cm="1">
        <f t="array" ref="J2520">INDEX([1]Sheet1!$L$2:$L$61,MATCH(1,([1]Sheet1!$J$2:$J$61=표1[[#This Row],[x]])*(표1[[#This Row],[y]]=[1]Sheet1!$K$2:$K$61),0))</f>
        <v>#N/A</v>
      </c>
      <c r="K2520" t="e" cm="1">
        <f t="array" ref="K2520">INDEX([1]Sheet1!$M$2:$M$61,MATCH(1,([1]Sheet1!$J$2:$J$61=표1[[#This Row],[x]])*(표1[[#This Row],[y]]=[1]Sheet1!$K$2:$K$61),0))</f>
        <v>#N/A</v>
      </c>
      <c r="Q2520" s="4">
        <v>2519</v>
      </c>
      <c r="R2520" s="4">
        <v>19</v>
      </c>
      <c r="S2520" s="4">
        <v>51</v>
      </c>
      <c r="T2520">
        <v>127.04694114799952</v>
      </c>
      <c r="U2520">
        <v>37.478031972999879</v>
      </c>
      <c r="V2520" s="9">
        <v>-6.547599998896203E-5</v>
      </c>
      <c r="W2520" s="10">
        <v>-4.293399999966141E-5</v>
      </c>
    </row>
    <row r="2521" spans="1:23" x14ac:dyDescent="0.4">
      <c r="A2521">
        <v>2520</v>
      </c>
      <c r="B2521">
        <v>20</v>
      </c>
      <c r="C2521">
        <v>51</v>
      </c>
      <c r="D2521">
        <f t="shared" si="174"/>
        <v>1.2440439997902786E-3</v>
      </c>
      <c r="E2521">
        <f t="shared" si="175"/>
        <v>8.1574599999356678E-4</v>
      </c>
      <c r="F2521" s="1">
        <f t="shared" si="176"/>
        <v>-6.547599998896203E-5</v>
      </c>
      <c r="G2521" s="1">
        <f t="shared" si="177"/>
        <v>-4.293399999966141E-5</v>
      </c>
      <c r="J2521" t="e" cm="1">
        <f t="array" ref="J2521">INDEX([1]Sheet1!$L$2:$L$61,MATCH(1,([1]Sheet1!$J$2:$J$61=표1[[#This Row],[x]])*(표1[[#This Row],[y]]=[1]Sheet1!$K$2:$K$61),0))</f>
        <v>#N/A</v>
      </c>
      <c r="K2521" t="e" cm="1">
        <f t="array" ref="K2521">INDEX([1]Sheet1!$M$2:$M$61,MATCH(1,([1]Sheet1!$J$2:$J$61=표1[[#This Row],[x]])*(표1[[#This Row],[y]]=[1]Sheet1!$K$2:$K$61),0))</f>
        <v>#N/A</v>
      </c>
      <c r="Q2521" s="5">
        <v>2520</v>
      </c>
      <c r="R2521" s="5">
        <v>20</v>
      </c>
      <c r="S2521" s="5">
        <v>51</v>
      </c>
      <c r="T2521">
        <v>127.04700662399951</v>
      </c>
      <c r="U2521">
        <v>37.478074906999879</v>
      </c>
      <c r="V2521" s="11">
        <v>-6.547599998896203E-5</v>
      </c>
      <c r="W2521" s="12">
        <v>-4.293399999966141E-5</v>
      </c>
    </row>
    <row r="2522" spans="1:23" x14ac:dyDescent="0.4">
      <c r="A2522">
        <v>2521</v>
      </c>
      <c r="B2522">
        <v>21</v>
      </c>
      <c r="C2522">
        <v>51</v>
      </c>
      <c r="D2522">
        <f t="shared" si="174"/>
        <v>1.3095199997792406E-3</v>
      </c>
      <c r="E2522">
        <f t="shared" si="175"/>
        <v>8.5867999999322819E-4</v>
      </c>
      <c r="F2522" s="1">
        <f t="shared" si="176"/>
        <v>-6.547599998896203E-5</v>
      </c>
      <c r="G2522" s="1">
        <f t="shared" si="177"/>
        <v>-4.293399999966141E-5</v>
      </c>
      <c r="J2522" t="e" cm="1">
        <f t="array" ref="J2522">INDEX([1]Sheet1!$L$2:$L$61,MATCH(1,([1]Sheet1!$J$2:$J$61=표1[[#This Row],[x]])*(표1[[#This Row],[y]]=[1]Sheet1!$K$2:$K$61),0))</f>
        <v>#N/A</v>
      </c>
      <c r="K2522" t="e" cm="1">
        <f t="array" ref="K2522">INDEX([1]Sheet1!$M$2:$M$61,MATCH(1,([1]Sheet1!$J$2:$J$61=표1[[#This Row],[x]])*(표1[[#This Row],[y]]=[1]Sheet1!$K$2:$K$61),0))</f>
        <v>#N/A</v>
      </c>
      <c r="Q2522" s="4">
        <v>2521</v>
      </c>
      <c r="R2522" s="4">
        <v>21</v>
      </c>
      <c r="S2522" s="4">
        <v>51</v>
      </c>
      <c r="T2522">
        <v>127.0470720999995</v>
      </c>
      <c r="U2522">
        <v>37.478117840999879</v>
      </c>
      <c r="V2522" s="9">
        <v>-6.547599998896203E-5</v>
      </c>
      <c r="W2522" s="10">
        <v>-4.293399999966141E-5</v>
      </c>
    </row>
    <row r="2523" spans="1:23" x14ac:dyDescent="0.4">
      <c r="A2523">
        <v>2522</v>
      </c>
      <c r="B2523">
        <v>22</v>
      </c>
      <c r="C2523">
        <v>51</v>
      </c>
      <c r="D2523">
        <f t="shared" si="174"/>
        <v>1.3749959997682026E-3</v>
      </c>
      <c r="E2523">
        <f t="shared" si="175"/>
        <v>9.016139999928896E-4</v>
      </c>
      <c r="F2523" s="1">
        <f t="shared" si="176"/>
        <v>-6.547599998896203E-5</v>
      </c>
      <c r="G2523" s="1">
        <f t="shared" si="177"/>
        <v>-4.293399999966141E-5</v>
      </c>
      <c r="J2523" t="e" cm="1">
        <f t="array" ref="J2523">INDEX([1]Sheet1!$L$2:$L$61,MATCH(1,([1]Sheet1!$J$2:$J$61=표1[[#This Row],[x]])*(표1[[#This Row],[y]]=[1]Sheet1!$K$2:$K$61),0))</f>
        <v>#N/A</v>
      </c>
      <c r="K2523" t="e" cm="1">
        <f t="array" ref="K2523">INDEX([1]Sheet1!$M$2:$M$61,MATCH(1,([1]Sheet1!$J$2:$J$61=표1[[#This Row],[x]])*(표1[[#This Row],[y]]=[1]Sheet1!$K$2:$K$61),0))</f>
        <v>#N/A</v>
      </c>
      <c r="Q2523" s="5">
        <v>2522</v>
      </c>
      <c r="R2523" s="5">
        <v>22</v>
      </c>
      <c r="S2523" s="5">
        <v>51</v>
      </c>
      <c r="T2523">
        <v>127.04713757599949</v>
      </c>
      <c r="U2523">
        <v>37.478160774999878</v>
      </c>
      <c r="V2523" s="11">
        <v>-6.547599998896203E-5</v>
      </c>
      <c r="W2523" s="12">
        <v>-4.293399999966141E-5</v>
      </c>
    </row>
    <row r="2524" spans="1:23" x14ac:dyDescent="0.4">
      <c r="A2524">
        <v>2523</v>
      </c>
      <c r="B2524">
        <v>23</v>
      </c>
      <c r="C2524">
        <v>51</v>
      </c>
      <c r="D2524">
        <f t="shared" si="174"/>
        <v>1.4404719997571647E-3</v>
      </c>
      <c r="E2524">
        <f t="shared" si="175"/>
        <v>9.4454799999255101E-4</v>
      </c>
      <c r="F2524" s="1">
        <f t="shared" si="176"/>
        <v>-6.547599998896203E-5</v>
      </c>
      <c r="G2524" s="1">
        <f t="shared" si="177"/>
        <v>-4.293399999966141E-5</v>
      </c>
      <c r="J2524" t="e" cm="1">
        <f t="array" ref="J2524">INDEX([1]Sheet1!$L$2:$L$61,MATCH(1,([1]Sheet1!$J$2:$J$61=표1[[#This Row],[x]])*(표1[[#This Row],[y]]=[1]Sheet1!$K$2:$K$61),0))</f>
        <v>#N/A</v>
      </c>
      <c r="K2524" t="e" cm="1">
        <f t="array" ref="K2524">INDEX([1]Sheet1!$M$2:$M$61,MATCH(1,([1]Sheet1!$J$2:$J$61=표1[[#This Row],[x]])*(표1[[#This Row],[y]]=[1]Sheet1!$K$2:$K$61),0))</f>
        <v>#N/A</v>
      </c>
      <c r="Q2524" s="4">
        <v>2523</v>
      </c>
      <c r="R2524" s="4">
        <v>23</v>
      </c>
      <c r="S2524" s="4">
        <v>51</v>
      </c>
      <c r="T2524">
        <v>127.04720305199947</v>
      </c>
      <c r="U2524">
        <v>37.478203708999878</v>
      </c>
      <c r="V2524" s="9">
        <v>-6.547599998896203E-5</v>
      </c>
      <c r="W2524" s="10">
        <v>-4.293399999966141E-5</v>
      </c>
    </row>
    <row r="2525" spans="1:23" x14ac:dyDescent="0.4">
      <c r="A2525">
        <v>2524</v>
      </c>
      <c r="B2525">
        <v>24</v>
      </c>
      <c r="C2525">
        <v>51</v>
      </c>
      <c r="D2525">
        <f t="shared" si="174"/>
        <v>1.5059479997461267E-3</v>
      </c>
      <c r="E2525">
        <f t="shared" si="175"/>
        <v>9.8748199999221242E-4</v>
      </c>
      <c r="F2525" s="1">
        <f t="shared" si="176"/>
        <v>-6.547599998896203E-5</v>
      </c>
      <c r="G2525" s="1">
        <f t="shared" si="177"/>
        <v>-4.293399999966141E-5</v>
      </c>
      <c r="J2525" t="e" cm="1">
        <f t="array" ref="J2525">INDEX([1]Sheet1!$L$2:$L$61,MATCH(1,([1]Sheet1!$J$2:$J$61=표1[[#This Row],[x]])*(표1[[#This Row],[y]]=[1]Sheet1!$K$2:$K$61),0))</f>
        <v>#N/A</v>
      </c>
      <c r="K2525" t="e" cm="1">
        <f t="array" ref="K2525">INDEX([1]Sheet1!$M$2:$M$61,MATCH(1,([1]Sheet1!$J$2:$J$61=표1[[#This Row],[x]])*(표1[[#This Row],[y]]=[1]Sheet1!$K$2:$K$61),0))</f>
        <v>#N/A</v>
      </c>
      <c r="Q2525" s="5">
        <v>2524</v>
      </c>
      <c r="R2525" s="5">
        <v>24</v>
      </c>
      <c r="S2525" s="5">
        <v>51</v>
      </c>
      <c r="T2525">
        <v>127.04726852799946</v>
      </c>
      <c r="U2525">
        <v>37.478246642999878</v>
      </c>
      <c r="V2525" s="11">
        <v>-6.547599998896203E-5</v>
      </c>
      <c r="W2525" s="12">
        <v>-4.293399999966141E-5</v>
      </c>
    </row>
    <row r="2526" spans="1:23" x14ac:dyDescent="0.4">
      <c r="A2526">
        <v>2525</v>
      </c>
      <c r="B2526">
        <v>25</v>
      </c>
      <c r="C2526">
        <v>51</v>
      </c>
      <c r="D2526">
        <f t="shared" si="174"/>
        <v>1.5714239997350887E-3</v>
      </c>
      <c r="E2526">
        <f t="shared" si="175"/>
        <v>1.0304159999918738E-3</v>
      </c>
      <c r="F2526" s="1">
        <f t="shared" si="176"/>
        <v>-6.547599998896203E-5</v>
      </c>
      <c r="G2526" s="1">
        <f t="shared" si="177"/>
        <v>-4.293399999966141E-5</v>
      </c>
      <c r="J2526" t="e" cm="1">
        <f t="array" ref="J2526">INDEX([1]Sheet1!$L$2:$L$61,MATCH(1,([1]Sheet1!$J$2:$J$61=표1[[#This Row],[x]])*(표1[[#This Row],[y]]=[1]Sheet1!$K$2:$K$61),0))</f>
        <v>#N/A</v>
      </c>
      <c r="K2526" t="e" cm="1">
        <f t="array" ref="K2526">INDEX([1]Sheet1!$M$2:$M$61,MATCH(1,([1]Sheet1!$J$2:$J$61=표1[[#This Row],[x]])*(표1[[#This Row],[y]]=[1]Sheet1!$K$2:$K$61),0))</f>
        <v>#N/A</v>
      </c>
      <c r="Q2526" s="4">
        <v>2525</v>
      </c>
      <c r="R2526" s="4">
        <v>25</v>
      </c>
      <c r="S2526" s="4">
        <v>51</v>
      </c>
      <c r="T2526">
        <v>127.04733400399945</v>
      </c>
      <c r="U2526">
        <v>37.478289576999877</v>
      </c>
      <c r="V2526" s="9">
        <v>-6.547599998896203E-5</v>
      </c>
      <c r="W2526" s="10">
        <v>-4.293399999966141E-5</v>
      </c>
    </row>
    <row r="2527" spans="1:23" x14ac:dyDescent="0.4">
      <c r="A2527">
        <v>2526</v>
      </c>
      <c r="B2527">
        <v>26</v>
      </c>
      <c r="C2527">
        <v>51</v>
      </c>
      <c r="D2527">
        <f t="shared" si="174"/>
        <v>1.6368999997240508E-3</v>
      </c>
      <c r="E2527">
        <f t="shared" si="175"/>
        <v>1.0733499999915352E-3</v>
      </c>
      <c r="F2527" s="1">
        <f t="shared" si="176"/>
        <v>-6.547599998896203E-5</v>
      </c>
      <c r="G2527" s="1">
        <f t="shared" si="177"/>
        <v>-4.293399999966141E-5</v>
      </c>
      <c r="J2527" t="e" cm="1">
        <f t="array" ref="J2527">INDEX([1]Sheet1!$L$2:$L$61,MATCH(1,([1]Sheet1!$J$2:$J$61=표1[[#This Row],[x]])*(표1[[#This Row],[y]]=[1]Sheet1!$K$2:$K$61),0))</f>
        <v>#N/A</v>
      </c>
      <c r="K2527" t="e" cm="1">
        <f t="array" ref="K2527">INDEX([1]Sheet1!$M$2:$M$61,MATCH(1,([1]Sheet1!$J$2:$J$61=표1[[#This Row],[x]])*(표1[[#This Row],[y]]=[1]Sheet1!$K$2:$K$61),0))</f>
        <v>#N/A</v>
      </c>
      <c r="Q2527" s="5">
        <v>2526</v>
      </c>
      <c r="R2527" s="5">
        <v>26</v>
      </c>
      <c r="S2527" s="5">
        <v>51</v>
      </c>
      <c r="T2527">
        <v>127.04739947999944</v>
      </c>
      <c r="U2527">
        <v>37.478332510999877</v>
      </c>
      <c r="V2527" s="11">
        <v>-6.547599998896203E-5</v>
      </c>
      <c r="W2527" s="12">
        <v>-4.293399999966141E-5</v>
      </c>
    </row>
    <row r="2528" spans="1:23" x14ac:dyDescent="0.4">
      <c r="A2528">
        <v>2527</v>
      </c>
      <c r="B2528">
        <v>27</v>
      </c>
      <c r="C2528">
        <v>51</v>
      </c>
      <c r="D2528">
        <f t="shared" si="174"/>
        <v>1.7023759997130128E-3</v>
      </c>
      <c r="E2528">
        <f t="shared" si="175"/>
        <v>1.1162839999911967E-3</v>
      </c>
      <c r="F2528" s="1">
        <f t="shared" si="176"/>
        <v>-6.547599998896203E-5</v>
      </c>
      <c r="G2528" s="1">
        <f t="shared" si="177"/>
        <v>-4.293399999966141E-5</v>
      </c>
      <c r="J2528" t="e" cm="1">
        <f t="array" ref="J2528">INDEX([1]Sheet1!$L$2:$L$61,MATCH(1,([1]Sheet1!$J$2:$J$61=표1[[#This Row],[x]])*(표1[[#This Row],[y]]=[1]Sheet1!$K$2:$K$61),0))</f>
        <v>#N/A</v>
      </c>
      <c r="K2528" t="e" cm="1">
        <f t="array" ref="K2528">INDEX([1]Sheet1!$M$2:$M$61,MATCH(1,([1]Sheet1!$J$2:$J$61=표1[[#This Row],[x]])*(표1[[#This Row],[y]]=[1]Sheet1!$K$2:$K$61),0))</f>
        <v>#N/A</v>
      </c>
      <c r="Q2528" s="4">
        <v>2527</v>
      </c>
      <c r="R2528" s="4">
        <v>27</v>
      </c>
      <c r="S2528" s="4">
        <v>51</v>
      </c>
      <c r="T2528">
        <v>127.04746495599943</v>
      </c>
      <c r="U2528">
        <v>37.478375444999877</v>
      </c>
      <c r="V2528" s="9">
        <v>-6.547599998896203E-5</v>
      </c>
      <c r="W2528" s="10">
        <v>-4.293399999966141E-5</v>
      </c>
    </row>
    <row r="2529" spans="1:23" x14ac:dyDescent="0.4">
      <c r="A2529">
        <v>2528</v>
      </c>
      <c r="B2529">
        <v>28</v>
      </c>
      <c r="C2529">
        <v>51</v>
      </c>
      <c r="D2529">
        <f t="shared" si="174"/>
        <v>1.7678519997019748E-3</v>
      </c>
      <c r="E2529">
        <f t="shared" si="175"/>
        <v>1.1592179999908581E-3</v>
      </c>
      <c r="F2529" s="1">
        <f t="shared" si="176"/>
        <v>-6.547599998896203E-5</v>
      </c>
      <c r="G2529" s="1">
        <f t="shared" si="177"/>
        <v>-4.293399999966141E-5</v>
      </c>
      <c r="J2529" t="e" cm="1">
        <f t="array" ref="J2529">INDEX([1]Sheet1!$L$2:$L$61,MATCH(1,([1]Sheet1!$J$2:$J$61=표1[[#This Row],[x]])*(표1[[#This Row],[y]]=[1]Sheet1!$K$2:$K$61),0))</f>
        <v>#N/A</v>
      </c>
      <c r="K2529" t="e" cm="1">
        <f t="array" ref="K2529">INDEX([1]Sheet1!$M$2:$M$61,MATCH(1,([1]Sheet1!$J$2:$J$61=표1[[#This Row],[x]])*(표1[[#This Row],[y]]=[1]Sheet1!$K$2:$K$61),0))</f>
        <v>#N/A</v>
      </c>
      <c r="Q2529" s="5">
        <v>2528</v>
      </c>
      <c r="R2529" s="5">
        <v>28</v>
      </c>
      <c r="S2529" s="5">
        <v>51</v>
      </c>
      <c r="T2529">
        <v>127.04753043199942</v>
      </c>
      <c r="U2529">
        <v>37.478418378999876</v>
      </c>
      <c r="V2529" s="11">
        <v>-6.547599998896203E-5</v>
      </c>
      <c r="W2529" s="12">
        <v>-4.293399999966141E-5</v>
      </c>
    </row>
    <row r="2530" spans="1:23" x14ac:dyDescent="0.4">
      <c r="A2530">
        <v>2529</v>
      </c>
      <c r="B2530">
        <v>29</v>
      </c>
      <c r="C2530">
        <v>51</v>
      </c>
      <c r="D2530">
        <f t="shared" si="174"/>
        <v>1.8333279996909368E-3</v>
      </c>
      <c r="E2530">
        <f t="shared" si="175"/>
        <v>1.2021519999905195E-3</v>
      </c>
      <c r="F2530" s="1">
        <f t="shared" si="176"/>
        <v>-6.547599998896203E-5</v>
      </c>
      <c r="G2530" s="1">
        <f t="shared" si="177"/>
        <v>-4.293399999966141E-5</v>
      </c>
      <c r="J2530" t="e" cm="1">
        <f t="array" ref="J2530">INDEX([1]Sheet1!$L$2:$L$61,MATCH(1,([1]Sheet1!$J$2:$J$61=표1[[#This Row],[x]])*(표1[[#This Row],[y]]=[1]Sheet1!$K$2:$K$61),0))</f>
        <v>#N/A</v>
      </c>
      <c r="K2530" t="e" cm="1">
        <f t="array" ref="K2530">INDEX([1]Sheet1!$M$2:$M$61,MATCH(1,([1]Sheet1!$J$2:$J$61=표1[[#This Row],[x]])*(표1[[#This Row],[y]]=[1]Sheet1!$K$2:$K$61),0))</f>
        <v>#N/A</v>
      </c>
      <c r="O2530">
        <v>1</v>
      </c>
      <c r="P2530">
        <v>1</v>
      </c>
      <c r="Q2530" s="4">
        <v>2529</v>
      </c>
      <c r="R2530" s="4">
        <v>29</v>
      </c>
      <c r="S2530" s="4">
        <v>51</v>
      </c>
      <c r="T2530">
        <v>127.04759590799941</v>
      </c>
      <c r="U2530">
        <v>37.478461312999876</v>
      </c>
      <c r="V2530" s="9">
        <v>-6.547599998896203E-5</v>
      </c>
      <c r="W2530" s="10">
        <v>-4.293399999966141E-5</v>
      </c>
    </row>
    <row r="2531" spans="1:23" x14ac:dyDescent="0.4">
      <c r="A2531">
        <v>2530</v>
      </c>
      <c r="B2531">
        <v>30</v>
      </c>
      <c r="C2531">
        <v>51</v>
      </c>
      <c r="D2531">
        <f t="shared" si="174"/>
        <v>1.8988039996798989E-3</v>
      </c>
      <c r="E2531">
        <f t="shared" si="175"/>
        <v>1.2450859999901809E-3</v>
      </c>
      <c r="F2531" s="1">
        <f t="shared" si="176"/>
        <v>-6.547599998896203E-5</v>
      </c>
      <c r="G2531" s="1">
        <f t="shared" si="177"/>
        <v>-4.293399999966141E-5</v>
      </c>
      <c r="J2531" t="e" cm="1">
        <f t="array" ref="J2531">INDEX([1]Sheet1!$L$2:$L$61,MATCH(1,([1]Sheet1!$J$2:$J$61=표1[[#This Row],[x]])*(표1[[#This Row],[y]]=[1]Sheet1!$K$2:$K$61),0))</f>
        <v>#N/A</v>
      </c>
      <c r="K2531" t="e" cm="1">
        <f t="array" ref="K2531">INDEX([1]Sheet1!$M$2:$M$61,MATCH(1,([1]Sheet1!$J$2:$J$61=표1[[#This Row],[x]])*(표1[[#This Row],[y]]=[1]Sheet1!$K$2:$K$61),0))</f>
        <v>#N/A</v>
      </c>
      <c r="O2531">
        <v>1</v>
      </c>
      <c r="Q2531" s="5">
        <v>2530</v>
      </c>
      <c r="R2531" s="5">
        <v>30</v>
      </c>
      <c r="S2531" s="5">
        <v>51</v>
      </c>
      <c r="T2531">
        <v>127.0476613839994</v>
      </c>
      <c r="U2531">
        <v>37.478504246999876</v>
      </c>
      <c r="V2531" s="11">
        <v>-6.547599998896203E-5</v>
      </c>
      <c r="W2531" s="12">
        <v>-4.293399999966141E-5</v>
      </c>
    </row>
    <row r="2532" spans="1:23" x14ac:dyDescent="0.4">
      <c r="A2532">
        <v>2531</v>
      </c>
      <c r="B2532">
        <v>31</v>
      </c>
      <c r="C2532">
        <v>51</v>
      </c>
      <c r="D2532">
        <f t="shared" si="174"/>
        <v>1.9642799996688609E-3</v>
      </c>
      <c r="E2532">
        <f t="shared" si="175"/>
        <v>1.2880199999898423E-3</v>
      </c>
      <c r="F2532" s="1">
        <f t="shared" si="176"/>
        <v>-6.547599998896203E-5</v>
      </c>
      <c r="G2532" s="1">
        <f t="shared" si="177"/>
        <v>-4.293399999966141E-5</v>
      </c>
      <c r="J2532" t="e" cm="1">
        <f t="array" ref="J2532">INDEX([1]Sheet1!$L$2:$L$61,MATCH(1,([1]Sheet1!$J$2:$J$61=표1[[#This Row],[x]])*(표1[[#This Row],[y]]=[1]Sheet1!$K$2:$K$61),0))</f>
        <v>#N/A</v>
      </c>
      <c r="K2532" t="e" cm="1">
        <f t="array" ref="K2532">INDEX([1]Sheet1!$M$2:$M$61,MATCH(1,([1]Sheet1!$J$2:$J$61=표1[[#This Row],[x]])*(표1[[#This Row],[y]]=[1]Sheet1!$K$2:$K$61),0))</f>
        <v>#N/A</v>
      </c>
      <c r="Q2532" s="4">
        <v>2531</v>
      </c>
      <c r="R2532" s="4">
        <v>31</v>
      </c>
      <c r="S2532" s="4">
        <v>51</v>
      </c>
      <c r="T2532">
        <v>127.04772685999939</v>
      </c>
      <c r="U2532">
        <v>37.478547180999875</v>
      </c>
      <c r="V2532" s="9">
        <v>-6.547599998896203E-5</v>
      </c>
      <c r="W2532" s="10">
        <v>-4.293399999966141E-5</v>
      </c>
    </row>
    <row r="2533" spans="1:23" x14ac:dyDescent="0.4">
      <c r="A2533">
        <v>2532</v>
      </c>
      <c r="B2533">
        <v>32</v>
      </c>
      <c r="C2533">
        <v>51</v>
      </c>
      <c r="D2533">
        <f t="shared" si="174"/>
        <v>2.0297559996578229E-3</v>
      </c>
      <c r="E2533">
        <f t="shared" si="175"/>
        <v>1.3309539999895037E-3</v>
      </c>
      <c r="F2533" s="1">
        <f t="shared" si="176"/>
        <v>-6.547599998896203E-5</v>
      </c>
      <c r="G2533" s="1">
        <f t="shared" si="177"/>
        <v>-4.293399999966141E-5</v>
      </c>
      <c r="J2533" t="e" cm="1">
        <f t="array" ref="J2533">INDEX([1]Sheet1!$L$2:$L$61,MATCH(1,([1]Sheet1!$J$2:$J$61=표1[[#This Row],[x]])*(표1[[#This Row],[y]]=[1]Sheet1!$K$2:$K$61),0))</f>
        <v>#N/A</v>
      </c>
      <c r="K2533" t="e" cm="1">
        <f t="array" ref="K2533">INDEX([1]Sheet1!$M$2:$M$61,MATCH(1,([1]Sheet1!$J$2:$J$61=표1[[#This Row],[x]])*(표1[[#This Row],[y]]=[1]Sheet1!$K$2:$K$61),0))</f>
        <v>#N/A</v>
      </c>
      <c r="Q2533" s="5">
        <v>2532</v>
      </c>
      <c r="R2533" s="5">
        <v>32</v>
      </c>
      <c r="S2533" s="5">
        <v>51</v>
      </c>
      <c r="T2533">
        <v>127.04779233599938</v>
      </c>
      <c r="U2533">
        <v>37.478590114999875</v>
      </c>
      <c r="V2533" s="11">
        <v>-6.547599998896203E-5</v>
      </c>
      <c r="W2533" s="12">
        <v>-4.293399999966141E-5</v>
      </c>
    </row>
    <row r="2534" spans="1:23" x14ac:dyDescent="0.4">
      <c r="A2534">
        <v>2533</v>
      </c>
      <c r="B2534">
        <v>33</v>
      </c>
      <c r="C2534">
        <v>51</v>
      </c>
      <c r="D2534">
        <f t="shared" si="174"/>
        <v>2.095231999646785E-3</v>
      </c>
      <c r="E2534">
        <f t="shared" si="175"/>
        <v>1.3738879999891651E-3</v>
      </c>
      <c r="F2534" s="1">
        <f t="shared" si="176"/>
        <v>-6.547599998896203E-5</v>
      </c>
      <c r="G2534" s="1">
        <f t="shared" si="177"/>
        <v>-4.293399999966141E-5</v>
      </c>
      <c r="J2534" t="e" cm="1">
        <f t="array" ref="J2534">INDEX([1]Sheet1!$L$2:$L$61,MATCH(1,([1]Sheet1!$J$2:$J$61=표1[[#This Row],[x]])*(표1[[#This Row],[y]]=[1]Sheet1!$K$2:$K$61),0))</f>
        <v>#N/A</v>
      </c>
      <c r="K2534" t="e" cm="1">
        <f t="array" ref="K2534">INDEX([1]Sheet1!$M$2:$M$61,MATCH(1,([1]Sheet1!$J$2:$J$61=표1[[#This Row],[x]])*(표1[[#This Row],[y]]=[1]Sheet1!$K$2:$K$61),0))</f>
        <v>#N/A</v>
      </c>
      <c r="Q2534" s="4">
        <v>2533</v>
      </c>
      <c r="R2534" s="4">
        <v>33</v>
      </c>
      <c r="S2534" s="4">
        <v>51</v>
      </c>
      <c r="T2534">
        <v>127.04785781199936</v>
      </c>
      <c r="U2534">
        <v>37.478633048999875</v>
      </c>
      <c r="V2534" s="9">
        <v>-6.547599998896203E-5</v>
      </c>
      <c r="W2534" s="10">
        <v>-4.293399999966141E-5</v>
      </c>
    </row>
    <row r="2535" spans="1:23" x14ac:dyDescent="0.4">
      <c r="A2535">
        <v>2534</v>
      </c>
      <c r="B2535">
        <v>34</v>
      </c>
      <c r="C2535">
        <v>51</v>
      </c>
      <c r="D2535">
        <f t="shared" si="174"/>
        <v>2.160707999635747E-3</v>
      </c>
      <c r="E2535">
        <f t="shared" si="175"/>
        <v>1.4168219999888265E-3</v>
      </c>
      <c r="F2535" s="1">
        <f t="shared" si="176"/>
        <v>-6.547599998896203E-5</v>
      </c>
      <c r="G2535" s="1">
        <f t="shared" si="177"/>
        <v>-4.293399999966141E-5</v>
      </c>
      <c r="J2535" t="e" cm="1">
        <f t="array" ref="J2535">INDEX([1]Sheet1!$L$2:$L$61,MATCH(1,([1]Sheet1!$J$2:$J$61=표1[[#This Row],[x]])*(표1[[#This Row],[y]]=[1]Sheet1!$K$2:$K$61),0))</f>
        <v>#N/A</v>
      </c>
      <c r="K2535" t="e" cm="1">
        <f t="array" ref="K2535">INDEX([1]Sheet1!$M$2:$M$61,MATCH(1,([1]Sheet1!$J$2:$J$61=표1[[#This Row],[x]])*(표1[[#This Row],[y]]=[1]Sheet1!$K$2:$K$61),0))</f>
        <v>#N/A</v>
      </c>
      <c r="Q2535" s="5">
        <v>2534</v>
      </c>
      <c r="R2535" s="5">
        <v>34</v>
      </c>
      <c r="S2535" s="5">
        <v>51</v>
      </c>
      <c r="T2535">
        <v>127.04792328799935</v>
      </c>
      <c r="U2535">
        <v>37.478675982999874</v>
      </c>
      <c r="V2535" s="11">
        <v>-6.547599998896203E-5</v>
      </c>
      <c r="W2535" s="12">
        <v>-4.293399999966141E-5</v>
      </c>
    </row>
    <row r="2536" spans="1:23" x14ac:dyDescent="0.4">
      <c r="A2536">
        <v>2535</v>
      </c>
      <c r="B2536">
        <v>35</v>
      </c>
      <c r="C2536">
        <v>51</v>
      </c>
      <c r="D2536">
        <f t="shared" si="174"/>
        <v>2.226183999624709E-3</v>
      </c>
      <c r="E2536">
        <f t="shared" si="175"/>
        <v>1.4597559999884879E-3</v>
      </c>
      <c r="F2536" s="1">
        <f t="shared" si="176"/>
        <v>-6.547599998896203E-5</v>
      </c>
      <c r="G2536" s="1">
        <f t="shared" si="177"/>
        <v>-4.293399999966141E-5</v>
      </c>
      <c r="J2536" t="e" cm="1">
        <f t="array" ref="J2536">INDEX([1]Sheet1!$L$2:$L$61,MATCH(1,([1]Sheet1!$J$2:$J$61=표1[[#This Row],[x]])*(표1[[#This Row],[y]]=[1]Sheet1!$K$2:$K$61),0))</f>
        <v>#N/A</v>
      </c>
      <c r="K2536" t="e" cm="1">
        <f t="array" ref="K2536">INDEX([1]Sheet1!$M$2:$M$61,MATCH(1,([1]Sheet1!$J$2:$J$61=표1[[#This Row],[x]])*(표1[[#This Row],[y]]=[1]Sheet1!$K$2:$K$61),0))</f>
        <v>#N/A</v>
      </c>
      <c r="Q2536" s="4">
        <v>2535</v>
      </c>
      <c r="R2536" s="4">
        <v>35</v>
      </c>
      <c r="S2536" s="4">
        <v>51</v>
      </c>
      <c r="T2536">
        <v>127.04798876399934</v>
      </c>
      <c r="U2536">
        <v>37.478718916999874</v>
      </c>
      <c r="V2536" s="9">
        <v>-6.547599998896203E-5</v>
      </c>
      <c r="W2536" s="10">
        <v>-4.293399999966141E-5</v>
      </c>
    </row>
    <row r="2537" spans="1:23" x14ac:dyDescent="0.4">
      <c r="A2537">
        <v>2536</v>
      </c>
      <c r="B2537">
        <v>36</v>
      </c>
      <c r="C2537">
        <v>51</v>
      </c>
      <c r="D2537">
        <f t="shared" si="174"/>
        <v>2.2916599996136711E-3</v>
      </c>
      <c r="E2537">
        <f t="shared" si="175"/>
        <v>1.5026899999881493E-3</v>
      </c>
      <c r="F2537" s="1">
        <f t="shared" si="176"/>
        <v>-6.547599998896203E-5</v>
      </c>
      <c r="G2537" s="1">
        <f t="shared" si="177"/>
        <v>-4.293399999966141E-5</v>
      </c>
      <c r="J2537" t="e" cm="1">
        <f t="array" ref="J2537">INDEX([1]Sheet1!$L$2:$L$61,MATCH(1,([1]Sheet1!$J$2:$J$61=표1[[#This Row],[x]])*(표1[[#This Row],[y]]=[1]Sheet1!$K$2:$K$61),0))</f>
        <v>#N/A</v>
      </c>
      <c r="K2537" t="e" cm="1">
        <f t="array" ref="K2537">INDEX([1]Sheet1!$M$2:$M$61,MATCH(1,([1]Sheet1!$J$2:$J$61=표1[[#This Row],[x]])*(표1[[#This Row],[y]]=[1]Sheet1!$K$2:$K$61),0))</f>
        <v>#N/A</v>
      </c>
      <c r="Q2537" s="5">
        <v>2536</v>
      </c>
      <c r="R2537" s="5">
        <v>36</v>
      </c>
      <c r="S2537" s="5">
        <v>51</v>
      </c>
      <c r="T2537">
        <v>127.04805423999933</v>
      </c>
      <c r="U2537">
        <v>37.478761850999874</v>
      </c>
      <c r="V2537" s="11">
        <v>-6.547599998896203E-5</v>
      </c>
      <c r="W2537" s="12">
        <v>-4.293399999966141E-5</v>
      </c>
    </row>
    <row r="2538" spans="1:23" x14ac:dyDescent="0.4">
      <c r="A2538">
        <v>2537</v>
      </c>
      <c r="B2538">
        <v>37</v>
      </c>
      <c r="C2538">
        <v>51</v>
      </c>
      <c r="D2538">
        <f t="shared" si="174"/>
        <v>2.3571359996026331E-3</v>
      </c>
      <c r="E2538">
        <f t="shared" si="175"/>
        <v>1.5456239999878107E-3</v>
      </c>
      <c r="F2538" s="1">
        <f t="shared" si="176"/>
        <v>-6.547599998896203E-5</v>
      </c>
      <c r="G2538" s="1">
        <f t="shared" si="177"/>
        <v>-4.293399999966141E-5</v>
      </c>
      <c r="J2538" t="e" cm="1">
        <f t="array" ref="J2538">INDEX([1]Sheet1!$L$2:$L$61,MATCH(1,([1]Sheet1!$J$2:$J$61=표1[[#This Row],[x]])*(표1[[#This Row],[y]]=[1]Sheet1!$K$2:$K$61),0))</f>
        <v>#N/A</v>
      </c>
      <c r="K2538" t="e" cm="1">
        <f t="array" ref="K2538">INDEX([1]Sheet1!$M$2:$M$61,MATCH(1,([1]Sheet1!$J$2:$J$61=표1[[#This Row],[x]])*(표1[[#This Row],[y]]=[1]Sheet1!$K$2:$K$61),0))</f>
        <v>#N/A</v>
      </c>
      <c r="Q2538" s="4">
        <v>2537</v>
      </c>
      <c r="R2538" s="4">
        <v>37</v>
      </c>
      <c r="S2538" s="4">
        <v>51</v>
      </c>
      <c r="T2538">
        <v>127.04811971599932</v>
      </c>
      <c r="U2538">
        <v>37.478804784999873</v>
      </c>
      <c r="V2538" s="9">
        <v>-6.547599998896203E-5</v>
      </c>
      <c r="W2538" s="10">
        <v>-4.293399999966141E-5</v>
      </c>
    </row>
    <row r="2539" spans="1:23" x14ac:dyDescent="0.4">
      <c r="A2539">
        <v>2538</v>
      </c>
      <c r="B2539">
        <v>38</v>
      </c>
      <c r="C2539">
        <v>51</v>
      </c>
      <c r="D2539">
        <f t="shared" ref="D2539:D2601" si="178">D2538-$H$1</f>
        <v>2.4226119995915951E-3</v>
      </c>
      <c r="E2539">
        <f t="shared" ref="E2539:E2601" si="179">E2538-$I$1</f>
        <v>1.5885579999874722E-3</v>
      </c>
      <c r="F2539" s="1">
        <f t="shared" ref="F2539:F2602" si="180">D2539-D2540</f>
        <v>-6.547599998896203E-5</v>
      </c>
      <c r="G2539" s="1">
        <f t="shared" ref="G2539:G2602" si="181">E2539-E2540</f>
        <v>-4.293399999966141E-5</v>
      </c>
      <c r="J2539" t="e" cm="1">
        <f t="array" ref="J2539">INDEX([1]Sheet1!$L$2:$L$61,MATCH(1,([1]Sheet1!$J$2:$J$61=표1[[#This Row],[x]])*(표1[[#This Row],[y]]=[1]Sheet1!$K$2:$K$61),0))</f>
        <v>#N/A</v>
      </c>
      <c r="K2539" t="e" cm="1">
        <f t="array" ref="K2539">INDEX([1]Sheet1!$M$2:$M$61,MATCH(1,([1]Sheet1!$J$2:$J$61=표1[[#This Row],[x]])*(표1[[#This Row],[y]]=[1]Sheet1!$K$2:$K$61),0))</f>
        <v>#N/A</v>
      </c>
      <c r="Q2539" s="5">
        <v>2538</v>
      </c>
      <c r="R2539" s="5">
        <v>38</v>
      </c>
      <c r="S2539" s="5">
        <v>51</v>
      </c>
      <c r="T2539">
        <v>127.04818519199931</v>
      </c>
      <c r="U2539">
        <v>37.478847718999873</v>
      </c>
      <c r="V2539" s="11">
        <v>-6.547599998896203E-5</v>
      </c>
      <c r="W2539" s="12">
        <v>-4.293399999966141E-5</v>
      </c>
    </row>
    <row r="2540" spans="1:23" x14ac:dyDescent="0.4">
      <c r="A2540">
        <v>2539</v>
      </c>
      <c r="B2540">
        <v>39</v>
      </c>
      <c r="C2540">
        <v>51</v>
      </c>
      <c r="D2540">
        <f t="shared" si="178"/>
        <v>2.4880879995805572E-3</v>
      </c>
      <c r="E2540">
        <f t="shared" si="179"/>
        <v>1.6314919999871336E-3</v>
      </c>
      <c r="F2540" s="1">
        <f t="shared" si="180"/>
        <v>-6.547599998896203E-5</v>
      </c>
      <c r="G2540" s="1">
        <f t="shared" si="181"/>
        <v>-4.293399999966141E-5</v>
      </c>
      <c r="J2540" t="e" cm="1">
        <f t="array" ref="J2540">INDEX([1]Sheet1!$L$2:$L$61,MATCH(1,([1]Sheet1!$J$2:$J$61=표1[[#This Row],[x]])*(표1[[#This Row],[y]]=[1]Sheet1!$K$2:$K$61),0))</f>
        <v>#N/A</v>
      </c>
      <c r="K2540" t="e" cm="1">
        <f t="array" ref="K2540">INDEX([1]Sheet1!$M$2:$M$61,MATCH(1,([1]Sheet1!$J$2:$J$61=표1[[#This Row],[x]])*(표1[[#This Row],[y]]=[1]Sheet1!$K$2:$K$61),0))</f>
        <v>#N/A</v>
      </c>
      <c r="Q2540" s="4">
        <v>2539</v>
      </c>
      <c r="R2540" s="4">
        <v>39</v>
      </c>
      <c r="S2540" s="4">
        <v>51</v>
      </c>
      <c r="T2540">
        <v>127.0482506679993</v>
      </c>
      <c r="U2540">
        <v>37.478890652999873</v>
      </c>
      <c r="V2540" s="9">
        <v>-6.547599998896203E-5</v>
      </c>
      <c r="W2540" s="10">
        <v>-4.293399999966141E-5</v>
      </c>
    </row>
    <row r="2541" spans="1:23" x14ac:dyDescent="0.4">
      <c r="A2541">
        <v>2540</v>
      </c>
      <c r="B2541">
        <v>40</v>
      </c>
      <c r="C2541">
        <v>51</v>
      </c>
      <c r="D2541">
        <f t="shared" si="178"/>
        <v>2.5535639995695192E-3</v>
      </c>
      <c r="E2541">
        <f t="shared" si="179"/>
        <v>1.674425999986795E-3</v>
      </c>
      <c r="F2541" s="1">
        <f t="shared" si="180"/>
        <v>-6.547599998896203E-5</v>
      </c>
      <c r="G2541" s="1">
        <f t="shared" si="181"/>
        <v>-4.293399999966141E-5</v>
      </c>
      <c r="J2541" t="e" cm="1">
        <f t="array" ref="J2541">INDEX([1]Sheet1!$L$2:$L$61,MATCH(1,([1]Sheet1!$J$2:$J$61=표1[[#This Row],[x]])*(표1[[#This Row],[y]]=[1]Sheet1!$K$2:$K$61),0))</f>
        <v>#N/A</v>
      </c>
      <c r="K2541" t="e" cm="1">
        <f t="array" ref="K2541">INDEX([1]Sheet1!$M$2:$M$61,MATCH(1,([1]Sheet1!$J$2:$J$61=표1[[#This Row],[x]])*(표1[[#This Row],[y]]=[1]Sheet1!$K$2:$K$61),0))</f>
        <v>#N/A</v>
      </c>
      <c r="Q2541" s="5">
        <v>2540</v>
      </c>
      <c r="R2541" s="5">
        <v>40</v>
      </c>
      <c r="S2541" s="5">
        <v>51</v>
      </c>
      <c r="T2541">
        <v>127.04831614399929</v>
      </c>
      <c r="U2541">
        <v>37.478933586999872</v>
      </c>
      <c r="V2541" s="11">
        <v>-6.547599998896203E-5</v>
      </c>
      <c r="W2541" s="12">
        <v>-4.293399999966141E-5</v>
      </c>
    </row>
    <row r="2542" spans="1:23" x14ac:dyDescent="0.4">
      <c r="A2542">
        <v>2541</v>
      </c>
      <c r="B2542">
        <v>41</v>
      </c>
      <c r="C2542">
        <v>51</v>
      </c>
      <c r="D2542">
        <f t="shared" si="178"/>
        <v>2.6190399995584812E-3</v>
      </c>
      <c r="E2542">
        <f t="shared" si="179"/>
        <v>1.7173599999864564E-3</v>
      </c>
      <c r="F2542" s="1">
        <f t="shared" si="180"/>
        <v>-6.547599998896203E-5</v>
      </c>
      <c r="G2542" s="1">
        <f t="shared" si="181"/>
        <v>-4.293399999966141E-5</v>
      </c>
      <c r="J2542" t="e" cm="1">
        <f t="array" ref="J2542">INDEX([1]Sheet1!$L$2:$L$61,MATCH(1,([1]Sheet1!$J$2:$J$61=표1[[#This Row],[x]])*(표1[[#This Row],[y]]=[1]Sheet1!$K$2:$K$61),0))</f>
        <v>#N/A</v>
      </c>
      <c r="K2542" t="e" cm="1">
        <f t="array" ref="K2542">INDEX([1]Sheet1!$M$2:$M$61,MATCH(1,([1]Sheet1!$J$2:$J$61=표1[[#This Row],[x]])*(표1[[#This Row],[y]]=[1]Sheet1!$K$2:$K$61),0))</f>
        <v>#N/A</v>
      </c>
      <c r="Q2542" s="4">
        <v>2541</v>
      </c>
      <c r="R2542" s="4">
        <v>41</v>
      </c>
      <c r="S2542" s="4">
        <v>51</v>
      </c>
      <c r="T2542">
        <v>127.04838161999928</v>
      </c>
      <c r="U2542">
        <v>37.478976520999872</v>
      </c>
      <c r="V2542" s="9">
        <v>-6.547599998896203E-5</v>
      </c>
      <c r="W2542" s="10">
        <v>-4.293399999966141E-5</v>
      </c>
    </row>
    <row r="2543" spans="1:23" x14ac:dyDescent="0.4">
      <c r="A2543">
        <v>2542</v>
      </c>
      <c r="B2543">
        <v>42</v>
      </c>
      <c r="C2543">
        <v>51</v>
      </c>
      <c r="D2543">
        <f t="shared" si="178"/>
        <v>2.6845159995474432E-3</v>
      </c>
      <c r="E2543">
        <f t="shared" si="179"/>
        <v>1.7602939999861178E-3</v>
      </c>
      <c r="F2543" s="1">
        <f t="shared" si="180"/>
        <v>-6.547599998896203E-5</v>
      </c>
      <c r="G2543" s="1">
        <f t="shared" si="181"/>
        <v>-4.293399999966141E-5</v>
      </c>
      <c r="J2543" t="e" cm="1">
        <f t="array" ref="J2543">INDEX([1]Sheet1!$L$2:$L$61,MATCH(1,([1]Sheet1!$J$2:$J$61=표1[[#This Row],[x]])*(표1[[#This Row],[y]]=[1]Sheet1!$K$2:$K$61),0))</f>
        <v>#N/A</v>
      </c>
      <c r="K2543" t="e" cm="1">
        <f t="array" ref="K2543">INDEX([1]Sheet1!$M$2:$M$61,MATCH(1,([1]Sheet1!$J$2:$J$61=표1[[#This Row],[x]])*(표1[[#This Row],[y]]=[1]Sheet1!$K$2:$K$61),0))</f>
        <v>#N/A</v>
      </c>
      <c r="Q2543" s="5">
        <v>2542</v>
      </c>
      <c r="R2543" s="5">
        <v>42</v>
      </c>
      <c r="S2543" s="5">
        <v>51</v>
      </c>
      <c r="T2543">
        <v>127.04844709599926</v>
      </c>
      <c r="U2543">
        <v>37.479019454999872</v>
      </c>
      <c r="V2543" s="11">
        <v>-6.547599998896203E-5</v>
      </c>
      <c r="W2543" s="12">
        <v>-4.293399999966141E-5</v>
      </c>
    </row>
    <row r="2544" spans="1:23" x14ac:dyDescent="0.4">
      <c r="A2544">
        <v>2543</v>
      </c>
      <c r="B2544">
        <v>43</v>
      </c>
      <c r="C2544">
        <v>51</v>
      </c>
      <c r="D2544">
        <f t="shared" si="178"/>
        <v>2.7499919995364053E-3</v>
      </c>
      <c r="E2544">
        <f t="shared" si="179"/>
        <v>1.8032279999857792E-3</v>
      </c>
      <c r="F2544" s="1">
        <f t="shared" si="180"/>
        <v>-6.547599998896203E-5</v>
      </c>
      <c r="G2544" s="1">
        <f t="shared" si="181"/>
        <v>-4.293399999966141E-5</v>
      </c>
      <c r="J2544" t="e" cm="1">
        <f t="array" ref="J2544">INDEX([1]Sheet1!$L$2:$L$61,MATCH(1,([1]Sheet1!$J$2:$J$61=표1[[#This Row],[x]])*(표1[[#This Row],[y]]=[1]Sheet1!$K$2:$K$61),0))</f>
        <v>#N/A</v>
      </c>
      <c r="K2544" t="e" cm="1">
        <f t="array" ref="K2544">INDEX([1]Sheet1!$M$2:$M$61,MATCH(1,([1]Sheet1!$J$2:$J$61=표1[[#This Row],[x]])*(표1[[#This Row],[y]]=[1]Sheet1!$K$2:$K$61),0))</f>
        <v>#N/A</v>
      </c>
      <c r="Q2544" s="4">
        <v>2543</v>
      </c>
      <c r="R2544" s="4">
        <v>43</v>
      </c>
      <c r="S2544" s="4">
        <v>51</v>
      </c>
      <c r="T2544">
        <v>127.04851257199925</v>
      </c>
      <c r="U2544">
        <v>37.479062388999871</v>
      </c>
      <c r="V2544" s="9">
        <v>-6.547599998896203E-5</v>
      </c>
      <c r="W2544" s="10">
        <v>-4.293399999966141E-5</v>
      </c>
    </row>
    <row r="2545" spans="1:23" x14ac:dyDescent="0.4">
      <c r="A2545">
        <v>2544</v>
      </c>
      <c r="B2545">
        <v>44</v>
      </c>
      <c r="C2545">
        <v>51</v>
      </c>
      <c r="D2545">
        <f t="shared" si="178"/>
        <v>2.8154679995253673E-3</v>
      </c>
      <c r="E2545">
        <f t="shared" si="179"/>
        <v>1.8461619999854406E-3</v>
      </c>
      <c r="F2545" s="1">
        <f t="shared" si="180"/>
        <v>-6.547599998896203E-5</v>
      </c>
      <c r="G2545" s="1">
        <f t="shared" si="181"/>
        <v>-4.293399999966141E-5</v>
      </c>
      <c r="J2545" t="e" cm="1">
        <f t="array" ref="J2545">INDEX([1]Sheet1!$L$2:$L$61,MATCH(1,([1]Sheet1!$J$2:$J$61=표1[[#This Row],[x]])*(표1[[#This Row],[y]]=[1]Sheet1!$K$2:$K$61),0))</f>
        <v>#N/A</v>
      </c>
      <c r="K2545" t="e" cm="1">
        <f t="array" ref="K2545">INDEX([1]Sheet1!$M$2:$M$61,MATCH(1,([1]Sheet1!$J$2:$J$61=표1[[#This Row],[x]])*(표1[[#This Row],[y]]=[1]Sheet1!$K$2:$K$61),0))</f>
        <v>#N/A</v>
      </c>
      <c r="Q2545" s="5">
        <v>2544</v>
      </c>
      <c r="R2545" s="5">
        <v>44</v>
      </c>
      <c r="S2545" s="5">
        <v>51</v>
      </c>
      <c r="T2545">
        <v>127.04857804799924</v>
      </c>
      <c r="U2545">
        <v>37.479105322999871</v>
      </c>
      <c r="V2545" s="11">
        <v>-6.547599998896203E-5</v>
      </c>
      <c r="W2545" s="12">
        <v>-4.293399999966141E-5</v>
      </c>
    </row>
    <row r="2546" spans="1:23" x14ac:dyDescent="0.4">
      <c r="A2546">
        <v>2545</v>
      </c>
      <c r="B2546">
        <v>45</v>
      </c>
      <c r="C2546">
        <v>51</v>
      </c>
      <c r="D2546">
        <f t="shared" si="178"/>
        <v>2.8809439995143293E-3</v>
      </c>
      <c r="E2546">
        <f t="shared" si="179"/>
        <v>1.889095999985102E-3</v>
      </c>
      <c r="F2546" s="1">
        <f t="shared" si="180"/>
        <v>-6.547599998896203E-5</v>
      </c>
      <c r="G2546" s="1">
        <f t="shared" si="181"/>
        <v>-4.293399999966141E-5</v>
      </c>
      <c r="J2546" t="e" cm="1">
        <f t="array" ref="J2546">INDEX([1]Sheet1!$L$2:$L$61,MATCH(1,([1]Sheet1!$J$2:$J$61=표1[[#This Row],[x]])*(표1[[#This Row],[y]]=[1]Sheet1!$K$2:$K$61),0))</f>
        <v>#N/A</v>
      </c>
      <c r="K2546" t="e" cm="1">
        <f t="array" ref="K2546">INDEX([1]Sheet1!$M$2:$M$61,MATCH(1,([1]Sheet1!$J$2:$J$61=표1[[#This Row],[x]])*(표1[[#This Row],[y]]=[1]Sheet1!$K$2:$K$61),0))</f>
        <v>#N/A</v>
      </c>
      <c r="Q2546" s="4">
        <v>2545</v>
      </c>
      <c r="R2546" s="4">
        <v>45</v>
      </c>
      <c r="S2546" s="4">
        <v>51</v>
      </c>
      <c r="T2546">
        <v>127.04864352399923</v>
      </c>
      <c r="U2546">
        <v>37.479148256999871</v>
      </c>
      <c r="V2546" s="9">
        <v>-6.547599998896203E-5</v>
      </c>
      <c r="W2546" s="10">
        <v>-4.293399999966141E-5</v>
      </c>
    </row>
    <row r="2547" spans="1:23" x14ac:dyDescent="0.4">
      <c r="A2547">
        <v>2546</v>
      </c>
      <c r="B2547">
        <v>46</v>
      </c>
      <c r="C2547">
        <v>51</v>
      </c>
      <c r="D2547">
        <f t="shared" si="178"/>
        <v>2.9464199995032914E-3</v>
      </c>
      <c r="E2547">
        <f t="shared" si="179"/>
        <v>1.9320299999847634E-3</v>
      </c>
      <c r="F2547" s="1">
        <f t="shared" si="180"/>
        <v>-6.547599998896203E-5</v>
      </c>
      <c r="G2547" s="1">
        <f t="shared" si="181"/>
        <v>-4.293399999966141E-5</v>
      </c>
      <c r="J2547" t="e" cm="1">
        <f t="array" ref="J2547">INDEX([1]Sheet1!$L$2:$L$61,MATCH(1,([1]Sheet1!$J$2:$J$61=표1[[#This Row],[x]])*(표1[[#This Row],[y]]=[1]Sheet1!$K$2:$K$61),0))</f>
        <v>#N/A</v>
      </c>
      <c r="K2547" t="e" cm="1">
        <f t="array" ref="K2547">INDEX([1]Sheet1!$M$2:$M$61,MATCH(1,([1]Sheet1!$J$2:$J$61=표1[[#This Row],[x]])*(표1[[#This Row],[y]]=[1]Sheet1!$K$2:$K$61),0))</f>
        <v>#N/A</v>
      </c>
      <c r="Q2547" s="5">
        <v>2546</v>
      </c>
      <c r="R2547" s="5">
        <v>46</v>
      </c>
      <c r="S2547" s="5">
        <v>51</v>
      </c>
      <c r="T2547">
        <v>127.04870899999922</v>
      </c>
      <c r="U2547">
        <v>37.47919119099987</v>
      </c>
      <c r="V2547" s="11">
        <v>-6.547599998896203E-5</v>
      </c>
      <c r="W2547" s="12">
        <v>-4.293399999966141E-5</v>
      </c>
    </row>
    <row r="2548" spans="1:23" x14ac:dyDescent="0.4">
      <c r="A2548">
        <v>2547</v>
      </c>
      <c r="B2548">
        <v>47</v>
      </c>
      <c r="C2548">
        <v>51</v>
      </c>
      <c r="D2548">
        <f t="shared" si="178"/>
        <v>3.0118959994922534E-3</v>
      </c>
      <c r="E2548">
        <f t="shared" si="179"/>
        <v>1.9749639999844248E-3</v>
      </c>
      <c r="F2548" s="1">
        <f t="shared" si="180"/>
        <v>-6.547599998896203E-5</v>
      </c>
      <c r="G2548" s="1">
        <f t="shared" si="181"/>
        <v>-4.293399999966141E-5</v>
      </c>
      <c r="J2548" t="e" cm="1">
        <f t="array" ref="J2548">INDEX([1]Sheet1!$L$2:$L$61,MATCH(1,([1]Sheet1!$J$2:$J$61=표1[[#This Row],[x]])*(표1[[#This Row],[y]]=[1]Sheet1!$K$2:$K$61),0))</f>
        <v>#N/A</v>
      </c>
      <c r="K2548" t="e" cm="1">
        <f t="array" ref="K2548">INDEX([1]Sheet1!$M$2:$M$61,MATCH(1,([1]Sheet1!$J$2:$J$61=표1[[#This Row],[x]])*(표1[[#This Row],[y]]=[1]Sheet1!$K$2:$K$61),0))</f>
        <v>#N/A</v>
      </c>
      <c r="Q2548" s="4">
        <v>2547</v>
      </c>
      <c r="R2548" s="4">
        <v>47</v>
      </c>
      <c r="S2548" s="4">
        <v>51</v>
      </c>
      <c r="T2548">
        <v>127.04877447599921</v>
      </c>
      <c r="U2548">
        <v>37.47923412499987</v>
      </c>
      <c r="V2548" s="9">
        <v>-6.547599998896203E-5</v>
      </c>
      <c r="W2548" s="10">
        <v>-4.293399999966141E-5</v>
      </c>
    </row>
    <row r="2549" spans="1:23" x14ac:dyDescent="0.4">
      <c r="A2549">
        <v>2548</v>
      </c>
      <c r="B2549">
        <v>48</v>
      </c>
      <c r="C2549">
        <v>51</v>
      </c>
      <c r="D2549">
        <f t="shared" si="178"/>
        <v>3.0773719994812154E-3</v>
      </c>
      <c r="E2549">
        <f t="shared" si="179"/>
        <v>2.0178979999840863E-3</v>
      </c>
      <c r="F2549" s="1">
        <f t="shared" si="180"/>
        <v>-6.547599998896203E-5</v>
      </c>
      <c r="G2549" s="1">
        <f t="shared" si="181"/>
        <v>-4.293399999966141E-5</v>
      </c>
      <c r="J2549" t="e" cm="1">
        <f t="array" ref="J2549">INDEX([1]Sheet1!$L$2:$L$61,MATCH(1,([1]Sheet1!$J$2:$J$61=표1[[#This Row],[x]])*(표1[[#This Row],[y]]=[1]Sheet1!$K$2:$K$61),0))</f>
        <v>#N/A</v>
      </c>
      <c r="K2549" t="e" cm="1">
        <f t="array" ref="K2549">INDEX([1]Sheet1!$M$2:$M$61,MATCH(1,([1]Sheet1!$J$2:$J$61=표1[[#This Row],[x]])*(표1[[#This Row],[y]]=[1]Sheet1!$K$2:$K$61),0))</f>
        <v>#N/A</v>
      </c>
      <c r="Q2549" s="5">
        <v>2548</v>
      </c>
      <c r="R2549" s="5">
        <v>48</v>
      </c>
      <c r="S2549" s="5">
        <v>51</v>
      </c>
      <c r="T2549">
        <v>127.0488399519992</v>
      </c>
      <c r="U2549">
        <v>37.47927705899987</v>
      </c>
      <c r="V2549" s="11">
        <v>-6.547599998896203E-5</v>
      </c>
      <c r="W2549" s="12">
        <v>-4.293399999966141E-5</v>
      </c>
    </row>
    <row r="2550" spans="1:23" x14ac:dyDescent="0.4">
      <c r="A2550">
        <v>2549</v>
      </c>
      <c r="B2550">
        <v>49</v>
      </c>
      <c r="C2550">
        <v>51</v>
      </c>
      <c r="D2550">
        <f t="shared" si="178"/>
        <v>3.1428479994701775E-3</v>
      </c>
      <c r="E2550">
        <f t="shared" si="179"/>
        <v>2.0608319999837477E-3</v>
      </c>
      <c r="F2550" s="1">
        <f t="shared" si="180"/>
        <v>-6.547599998896203E-5</v>
      </c>
      <c r="G2550" s="1">
        <f t="shared" si="181"/>
        <v>-4.293399999966141E-5</v>
      </c>
      <c r="J2550" t="e" cm="1">
        <f t="array" ref="J2550">INDEX([1]Sheet1!$L$2:$L$61,MATCH(1,([1]Sheet1!$J$2:$J$61=표1[[#This Row],[x]])*(표1[[#This Row],[y]]=[1]Sheet1!$K$2:$K$61),0))</f>
        <v>#N/A</v>
      </c>
      <c r="K2550" t="e" cm="1">
        <f t="array" ref="K2550">INDEX([1]Sheet1!$M$2:$M$61,MATCH(1,([1]Sheet1!$J$2:$J$61=표1[[#This Row],[x]])*(표1[[#This Row],[y]]=[1]Sheet1!$K$2:$K$61),0))</f>
        <v>#N/A</v>
      </c>
      <c r="Q2550" s="4">
        <v>2549</v>
      </c>
      <c r="R2550" s="4">
        <v>49</v>
      </c>
      <c r="S2550" s="4">
        <v>51</v>
      </c>
      <c r="T2550">
        <v>127.04890542799919</v>
      </c>
      <c r="U2550">
        <v>37.479319992999869</v>
      </c>
      <c r="V2550" s="9">
        <v>-6.547599998896203E-5</v>
      </c>
      <c r="W2550" s="10">
        <v>-4.293399999966141E-5</v>
      </c>
    </row>
    <row r="2551" spans="1:23" x14ac:dyDescent="0.4">
      <c r="A2551">
        <v>2550</v>
      </c>
      <c r="B2551">
        <v>50</v>
      </c>
      <c r="C2551">
        <v>51</v>
      </c>
      <c r="D2551">
        <f t="shared" si="178"/>
        <v>3.2083239994591395E-3</v>
      </c>
      <c r="E2551">
        <f t="shared" si="179"/>
        <v>2.1037659999834091E-3</v>
      </c>
      <c r="F2551" s="1">
        <f t="shared" si="180"/>
        <v>3.2083239994591395E-3</v>
      </c>
      <c r="G2551" s="1">
        <f t="shared" si="181"/>
        <v>2.1037659999834091E-3</v>
      </c>
      <c r="J2551" t="e" cm="1">
        <f t="array" ref="J2551">INDEX([1]Sheet1!$L$2:$L$61,MATCH(1,([1]Sheet1!$J$2:$J$61=표1[[#This Row],[x]])*(표1[[#This Row],[y]]=[1]Sheet1!$K$2:$K$61),0))</f>
        <v>#N/A</v>
      </c>
      <c r="K2551" t="e" cm="1">
        <f t="array" ref="K2551">INDEX([1]Sheet1!$M$2:$M$61,MATCH(1,([1]Sheet1!$J$2:$J$61=표1[[#This Row],[x]])*(표1[[#This Row],[y]]=[1]Sheet1!$K$2:$K$61),0))</f>
        <v>#N/A</v>
      </c>
      <c r="Q2551" s="5">
        <v>2550</v>
      </c>
      <c r="R2551" s="5">
        <v>50</v>
      </c>
      <c r="S2551" s="5">
        <v>51</v>
      </c>
      <c r="T2551">
        <v>127.04897090399918</v>
      </c>
      <c r="U2551">
        <v>37.479362926999869</v>
      </c>
      <c r="V2551" s="11">
        <v>3.2621949994648958E-3</v>
      </c>
      <c r="W2551" s="12">
        <v>2.0515819999857854E-3</v>
      </c>
    </row>
    <row r="2552" spans="1:23" x14ac:dyDescent="0.4">
      <c r="A2552">
        <v>2551</v>
      </c>
      <c r="B2552">
        <v>1</v>
      </c>
      <c r="C2552">
        <v>52</v>
      </c>
      <c r="F2552" s="1">
        <f t="shared" si="180"/>
        <v>-6.547599998896203E-5</v>
      </c>
      <c r="G2552" s="1">
        <f t="shared" si="181"/>
        <v>-4.293399999966141E-5</v>
      </c>
      <c r="J2552" cm="1">
        <f t="array" ref="J2552">INDEX([1]Sheet1!$L$2:$L$61,MATCH(1,([1]Sheet1!$J$2:$J$61=표1[[#This Row],[x]])*(표1[[#This Row],[y]]=[1]Sheet1!$K$2:$K$61),0))</f>
        <v>127.04570870899971</v>
      </c>
      <c r="K2552" cm="1">
        <f t="array" ref="K2552">INDEX([1]Sheet1!$M$2:$M$61,MATCH(1,([1]Sheet1!$J$2:$J$61=표1[[#This Row],[x]])*(표1[[#This Row],[y]]=[1]Sheet1!$K$2:$K$61),0))</f>
        <v>37.477311344999883</v>
      </c>
      <c r="M2552">
        <v>127.04570870899971</v>
      </c>
      <c r="N2552">
        <v>37.477311344999883</v>
      </c>
      <c r="Q2552" s="4">
        <v>2551</v>
      </c>
      <c r="R2552" s="4">
        <v>1</v>
      </c>
      <c r="S2552" s="4">
        <v>52</v>
      </c>
      <c r="T2552">
        <v>127.04570870899971</v>
      </c>
      <c r="U2552">
        <v>37.477311344999883</v>
      </c>
      <c r="V2552" s="9">
        <v>-6.547599998896203E-5</v>
      </c>
      <c r="W2552" s="10">
        <v>-4.293399999966141E-5</v>
      </c>
    </row>
    <row r="2553" spans="1:23" x14ac:dyDescent="0.4">
      <c r="A2553">
        <v>2552</v>
      </c>
      <c r="B2553">
        <v>2</v>
      </c>
      <c r="C2553">
        <v>52</v>
      </c>
      <c r="D2553">
        <f t="shared" si="178"/>
        <v>6.547599998896203E-5</v>
      </c>
      <c r="E2553">
        <f t="shared" si="179"/>
        <v>4.293399999966141E-5</v>
      </c>
      <c r="F2553" s="1">
        <f t="shared" si="180"/>
        <v>-6.547599998896203E-5</v>
      </c>
      <c r="G2553" s="1">
        <f t="shared" si="181"/>
        <v>-4.293399999966141E-5</v>
      </c>
      <c r="J2553" t="e" cm="1">
        <f t="array" ref="J2553">INDEX([1]Sheet1!$L$2:$L$61,MATCH(1,([1]Sheet1!$J$2:$J$61=표1[[#This Row],[x]])*(표1[[#This Row],[y]]=[1]Sheet1!$K$2:$K$61),0))</f>
        <v>#N/A</v>
      </c>
      <c r="K2553" t="e" cm="1">
        <f t="array" ref="K2553">INDEX([1]Sheet1!$M$2:$M$61,MATCH(1,([1]Sheet1!$J$2:$J$61=표1[[#This Row],[x]])*(표1[[#This Row],[y]]=[1]Sheet1!$K$2:$K$61),0))</f>
        <v>#N/A</v>
      </c>
      <c r="Q2553" s="5">
        <v>2552</v>
      </c>
      <c r="R2553" s="5">
        <v>2</v>
      </c>
      <c r="S2553" s="5">
        <v>52</v>
      </c>
      <c r="T2553">
        <v>127.0457741849997</v>
      </c>
      <c r="U2553">
        <v>37.477354278999883</v>
      </c>
      <c r="V2553" s="11">
        <v>-6.547599998896203E-5</v>
      </c>
      <c r="W2553" s="12">
        <v>-4.293399999966141E-5</v>
      </c>
    </row>
    <row r="2554" spans="1:23" x14ac:dyDescent="0.4">
      <c r="A2554">
        <v>2553</v>
      </c>
      <c r="B2554">
        <v>3</v>
      </c>
      <c r="C2554">
        <v>52</v>
      </c>
      <c r="D2554">
        <f t="shared" si="178"/>
        <v>1.3095199997792406E-4</v>
      </c>
      <c r="E2554">
        <f t="shared" si="179"/>
        <v>8.5867999999322819E-5</v>
      </c>
      <c r="F2554" s="1">
        <f t="shared" si="180"/>
        <v>-6.547599998896203E-5</v>
      </c>
      <c r="G2554" s="1">
        <f t="shared" si="181"/>
        <v>-4.293399999966141E-5</v>
      </c>
      <c r="J2554" t="e" cm="1">
        <f t="array" ref="J2554">INDEX([1]Sheet1!$L$2:$L$61,MATCH(1,([1]Sheet1!$J$2:$J$61=표1[[#This Row],[x]])*(표1[[#This Row],[y]]=[1]Sheet1!$K$2:$K$61),0))</f>
        <v>#N/A</v>
      </c>
      <c r="K2554" t="e" cm="1">
        <f t="array" ref="K2554">INDEX([1]Sheet1!$M$2:$M$61,MATCH(1,([1]Sheet1!$J$2:$J$61=표1[[#This Row],[x]])*(표1[[#This Row],[y]]=[1]Sheet1!$K$2:$K$61),0))</f>
        <v>#N/A</v>
      </c>
      <c r="Q2554" s="4">
        <v>2553</v>
      </c>
      <c r="R2554" s="4">
        <v>3</v>
      </c>
      <c r="S2554" s="4">
        <v>52</v>
      </c>
      <c r="T2554">
        <v>127.04583966099969</v>
      </c>
      <c r="U2554">
        <v>37.477397212999882</v>
      </c>
      <c r="V2554" s="9">
        <v>-6.547599998896203E-5</v>
      </c>
      <c r="W2554" s="10">
        <v>-4.293399999966141E-5</v>
      </c>
    </row>
    <row r="2555" spans="1:23" x14ac:dyDescent="0.4">
      <c r="A2555">
        <v>2554</v>
      </c>
      <c r="B2555">
        <v>4</v>
      </c>
      <c r="C2555">
        <v>52</v>
      </c>
      <c r="D2555">
        <f t="shared" si="178"/>
        <v>1.9642799996688609E-4</v>
      </c>
      <c r="E2555">
        <f t="shared" si="179"/>
        <v>1.2880199999898423E-4</v>
      </c>
      <c r="F2555" s="1">
        <f t="shared" si="180"/>
        <v>-6.547599998896203E-5</v>
      </c>
      <c r="G2555" s="1">
        <f t="shared" si="181"/>
        <v>-4.293399999966141E-5</v>
      </c>
      <c r="J2555" t="e" cm="1">
        <f t="array" ref="J2555">INDEX([1]Sheet1!$L$2:$L$61,MATCH(1,([1]Sheet1!$J$2:$J$61=표1[[#This Row],[x]])*(표1[[#This Row],[y]]=[1]Sheet1!$K$2:$K$61),0))</f>
        <v>#N/A</v>
      </c>
      <c r="K2555" t="e" cm="1">
        <f t="array" ref="K2555">INDEX([1]Sheet1!$M$2:$M$61,MATCH(1,([1]Sheet1!$J$2:$J$61=표1[[#This Row],[x]])*(표1[[#This Row],[y]]=[1]Sheet1!$K$2:$K$61),0))</f>
        <v>#N/A</v>
      </c>
      <c r="Q2555" s="5">
        <v>2554</v>
      </c>
      <c r="R2555" s="5">
        <v>4</v>
      </c>
      <c r="S2555" s="5">
        <v>52</v>
      </c>
      <c r="T2555">
        <v>127.04590513699968</v>
      </c>
      <c r="U2555">
        <v>37.477440146999882</v>
      </c>
      <c r="V2555" s="11">
        <v>-6.547599998896203E-5</v>
      </c>
      <c r="W2555" s="12">
        <v>-4.293399999966141E-5</v>
      </c>
    </row>
    <row r="2556" spans="1:23" x14ac:dyDescent="0.4">
      <c r="A2556">
        <v>2555</v>
      </c>
      <c r="B2556">
        <v>5</v>
      </c>
      <c r="C2556">
        <v>52</v>
      </c>
      <c r="D2556">
        <f t="shared" si="178"/>
        <v>2.6190399995584812E-4</v>
      </c>
      <c r="E2556">
        <f t="shared" si="179"/>
        <v>1.7173599999864564E-4</v>
      </c>
      <c r="F2556" s="1">
        <f t="shared" si="180"/>
        <v>-6.547599998896203E-5</v>
      </c>
      <c r="G2556" s="1">
        <f t="shared" si="181"/>
        <v>-4.293399999966141E-5</v>
      </c>
      <c r="J2556" t="e" cm="1">
        <f t="array" ref="J2556">INDEX([1]Sheet1!$L$2:$L$61,MATCH(1,([1]Sheet1!$J$2:$J$61=표1[[#This Row],[x]])*(표1[[#This Row],[y]]=[1]Sheet1!$K$2:$K$61),0))</f>
        <v>#N/A</v>
      </c>
      <c r="K2556" t="e" cm="1">
        <f t="array" ref="K2556">INDEX([1]Sheet1!$M$2:$M$61,MATCH(1,([1]Sheet1!$J$2:$J$61=표1[[#This Row],[x]])*(표1[[#This Row],[y]]=[1]Sheet1!$K$2:$K$61),0))</f>
        <v>#N/A</v>
      </c>
      <c r="Q2556" s="4">
        <v>2555</v>
      </c>
      <c r="R2556" s="4">
        <v>5</v>
      </c>
      <c r="S2556" s="4">
        <v>52</v>
      </c>
      <c r="T2556">
        <v>127.04597061299967</v>
      </c>
      <c r="U2556">
        <v>37.477483080999882</v>
      </c>
      <c r="V2556" s="9">
        <v>-6.547599998896203E-5</v>
      </c>
      <c r="W2556" s="10">
        <v>-4.293399999966141E-5</v>
      </c>
    </row>
    <row r="2557" spans="1:23" x14ac:dyDescent="0.4">
      <c r="A2557">
        <v>2556</v>
      </c>
      <c r="B2557">
        <v>6</v>
      </c>
      <c r="C2557">
        <v>52</v>
      </c>
      <c r="D2557">
        <f t="shared" si="178"/>
        <v>3.2737999994481015E-4</v>
      </c>
      <c r="E2557">
        <f t="shared" si="179"/>
        <v>2.1466999999830705E-4</v>
      </c>
      <c r="F2557" s="1">
        <f t="shared" si="180"/>
        <v>-6.547599998896203E-5</v>
      </c>
      <c r="G2557" s="1">
        <f t="shared" si="181"/>
        <v>-4.293399999966141E-5</v>
      </c>
      <c r="J2557" t="e" cm="1">
        <f t="array" ref="J2557">INDEX([1]Sheet1!$L$2:$L$61,MATCH(1,([1]Sheet1!$J$2:$J$61=표1[[#This Row],[x]])*(표1[[#This Row],[y]]=[1]Sheet1!$K$2:$K$61),0))</f>
        <v>#N/A</v>
      </c>
      <c r="K2557" t="e" cm="1">
        <f t="array" ref="K2557">INDEX([1]Sheet1!$M$2:$M$61,MATCH(1,([1]Sheet1!$J$2:$J$61=표1[[#This Row],[x]])*(표1[[#This Row],[y]]=[1]Sheet1!$K$2:$K$61),0))</f>
        <v>#N/A</v>
      </c>
      <c r="Q2557" s="5">
        <v>2556</v>
      </c>
      <c r="R2557" s="5">
        <v>6</v>
      </c>
      <c r="S2557" s="5">
        <v>52</v>
      </c>
      <c r="T2557">
        <v>127.04603608899966</v>
      </c>
      <c r="U2557">
        <v>37.477526014999881</v>
      </c>
      <c r="V2557" s="11">
        <v>-6.547599998896203E-5</v>
      </c>
      <c r="W2557" s="12">
        <v>-4.293399999966141E-5</v>
      </c>
    </row>
    <row r="2558" spans="1:23" x14ac:dyDescent="0.4">
      <c r="A2558">
        <v>2557</v>
      </c>
      <c r="B2558">
        <v>7</v>
      </c>
      <c r="C2558">
        <v>52</v>
      </c>
      <c r="D2558">
        <f t="shared" si="178"/>
        <v>3.9285599993377218E-4</v>
      </c>
      <c r="E2558">
        <f t="shared" si="179"/>
        <v>2.5760399999796846E-4</v>
      </c>
      <c r="F2558" s="1">
        <f t="shared" si="180"/>
        <v>-6.547599998896203E-5</v>
      </c>
      <c r="G2558" s="1">
        <f t="shared" si="181"/>
        <v>-4.293399999966141E-5</v>
      </c>
      <c r="J2558" t="e" cm="1">
        <f t="array" ref="J2558">INDEX([1]Sheet1!$L$2:$L$61,MATCH(1,([1]Sheet1!$J$2:$J$61=표1[[#This Row],[x]])*(표1[[#This Row],[y]]=[1]Sheet1!$K$2:$K$61),0))</f>
        <v>#N/A</v>
      </c>
      <c r="K2558" t="e" cm="1">
        <f t="array" ref="K2558">INDEX([1]Sheet1!$M$2:$M$61,MATCH(1,([1]Sheet1!$J$2:$J$61=표1[[#This Row],[x]])*(표1[[#This Row],[y]]=[1]Sheet1!$K$2:$K$61),0))</f>
        <v>#N/A</v>
      </c>
      <c r="Q2558" s="4">
        <v>2557</v>
      </c>
      <c r="R2558" s="4">
        <v>7</v>
      </c>
      <c r="S2558" s="4">
        <v>52</v>
      </c>
      <c r="T2558">
        <v>127.04610156499965</v>
      </c>
      <c r="U2558">
        <v>37.477568948999881</v>
      </c>
      <c r="V2558" s="9">
        <v>-6.547599998896203E-5</v>
      </c>
      <c r="W2558" s="10">
        <v>-4.293399999966141E-5</v>
      </c>
    </row>
    <row r="2559" spans="1:23" x14ac:dyDescent="0.4">
      <c r="A2559">
        <v>2558</v>
      </c>
      <c r="B2559">
        <v>8</v>
      </c>
      <c r="C2559">
        <v>52</v>
      </c>
      <c r="D2559">
        <f t="shared" si="178"/>
        <v>4.5833199992273421E-4</v>
      </c>
      <c r="E2559">
        <f t="shared" si="179"/>
        <v>3.0053799999762987E-4</v>
      </c>
      <c r="F2559" s="1">
        <f t="shared" si="180"/>
        <v>-6.547599998896203E-5</v>
      </c>
      <c r="G2559" s="1">
        <f t="shared" si="181"/>
        <v>-4.293399999966141E-5</v>
      </c>
      <c r="J2559" t="e" cm="1">
        <f t="array" ref="J2559">INDEX([1]Sheet1!$L$2:$L$61,MATCH(1,([1]Sheet1!$J$2:$J$61=표1[[#This Row],[x]])*(표1[[#This Row],[y]]=[1]Sheet1!$K$2:$K$61),0))</f>
        <v>#N/A</v>
      </c>
      <c r="K2559" t="e" cm="1">
        <f t="array" ref="K2559">INDEX([1]Sheet1!$M$2:$M$61,MATCH(1,([1]Sheet1!$J$2:$J$61=표1[[#This Row],[x]])*(표1[[#This Row],[y]]=[1]Sheet1!$K$2:$K$61),0))</f>
        <v>#N/A</v>
      </c>
      <c r="Q2559" s="5">
        <v>2558</v>
      </c>
      <c r="R2559" s="5">
        <v>8</v>
      </c>
      <c r="S2559" s="5">
        <v>52</v>
      </c>
      <c r="T2559">
        <v>127.04616704099963</v>
      </c>
      <c r="U2559">
        <v>37.477611882999881</v>
      </c>
      <c r="V2559" s="11">
        <v>-6.547599998896203E-5</v>
      </c>
      <c r="W2559" s="12">
        <v>-4.293399999966141E-5</v>
      </c>
    </row>
    <row r="2560" spans="1:23" x14ac:dyDescent="0.4">
      <c r="A2560">
        <v>2559</v>
      </c>
      <c r="B2560">
        <v>9</v>
      </c>
      <c r="C2560">
        <v>52</v>
      </c>
      <c r="D2560">
        <f t="shared" si="178"/>
        <v>5.2380799991169624E-4</v>
      </c>
      <c r="E2560">
        <f t="shared" si="179"/>
        <v>3.4347199999729128E-4</v>
      </c>
      <c r="F2560" s="1">
        <f t="shared" si="180"/>
        <v>-6.547599998896203E-5</v>
      </c>
      <c r="G2560" s="1">
        <f t="shared" si="181"/>
        <v>-4.293399999966141E-5</v>
      </c>
      <c r="J2560" t="e" cm="1">
        <f t="array" ref="J2560">INDEX([1]Sheet1!$L$2:$L$61,MATCH(1,([1]Sheet1!$J$2:$J$61=표1[[#This Row],[x]])*(표1[[#This Row],[y]]=[1]Sheet1!$K$2:$K$61),0))</f>
        <v>#N/A</v>
      </c>
      <c r="K2560" t="e" cm="1">
        <f t="array" ref="K2560">INDEX([1]Sheet1!$M$2:$M$61,MATCH(1,([1]Sheet1!$J$2:$J$61=표1[[#This Row],[x]])*(표1[[#This Row],[y]]=[1]Sheet1!$K$2:$K$61),0))</f>
        <v>#N/A</v>
      </c>
      <c r="Q2560" s="4">
        <v>2559</v>
      </c>
      <c r="R2560" s="4">
        <v>9</v>
      </c>
      <c r="S2560" s="4">
        <v>52</v>
      </c>
      <c r="T2560">
        <v>127.04623251699962</v>
      </c>
      <c r="U2560">
        <v>37.47765481699988</v>
      </c>
      <c r="V2560" s="9">
        <v>-6.547599998896203E-5</v>
      </c>
      <c r="W2560" s="10">
        <v>-4.293399999966141E-5</v>
      </c>
    </row>
    <row r="2561" spans="1:23" x14ac:dyDescent="0.4">
      <c r="A2561">
        <v>2560</v>
      </c>
      <c r="B2561">
        <v>10</v>
      </c>
      <c r="C2561">
        <v>52</v>
      </c>
      <c r="D2561">
        <f t="shared" si="178"/>
        <v>5.8928399990065827E-4</v>
      </c>
      <c r="E2561">
        <f t="shared" si="179"/>
        <v>3.8640599999695269E-4</v>
      </c>
      <c r="F2561" s="1">
        <f t="shared" si="180"/>
        <v>-6.547599998896203E-5</v>
      </c>
      <c r="G2561" s="1">
        <f t="shared" si="181"/>
        <v>-4.293399999966141E-5</v>
      </c>
      <c r="J2561" t="e" cm="1">
        <f t="array" ref="J2561">INDEX([1]Sheet1!$L$2:$L$61,MATCH(1,([1]Sheet1!$J$2:$J$61=표1[[#This Row],[x]])*(표1[[#This Row],[y]]=[1]Sheet1!$K$2:$K$61),0))</f>
        <v>#N/A</v>
      </c>
      <c r="K2561" t="e" cm="1">
        <f t="array" ref="K2561">INDEX([1]Sheet1!$M$2:$M$61,MATCH(1,([1]Sheet1!$J$2:$J$61=표1[[#This Row],[x]])*(표1[[#This Row],[y]]=[1]Sheet1!$K$2:$K$61),0))</f>
        <v>#N/A</v>
      </c>
      <c r="Q2561" s="5">
        <v>2560</v>
      </c>
      <c r="R2561" s="5">
        <v>10</v>
      </c>
      <c r="S2561" s="5">
        <v>52</v>
      </c>
      <c r="T2561">
        <v>127.04629799299961</v>
      </c>
      <c r="U2561">
        <v>37.47769775099988</v>
      </c>
      <c r="V2561" s="11">
        <v>-6.547599998896203E-5</v>
      </c>
      <c r="W2561" s="12">
        <v>-4.293399999966141E-5</v>
      </c>
    </row>
    <row r="2562" spans="1:23" x14ac:dyDescent="0.4">
      <c r="A2562">
        <v>2561</v>
      </c>
      <c r="B2562">
        <v>11</v>
      </c>
      <c r="C2562">
        <v>52</v>
      </c>
      <c r="D2562">
        <f t="shared" si="178"/>
        <v>6.547599998896203E-4</v>
      </c>
      <c r="E2562">
        <f t="shared" si="179"/>
        <v>4.293399999966141E-4</v>
      </c>
      <c r="F2562" s="1">
        <f t="shared" si="180"/>
        <v>-6.547599998896203E-5</v>
      </c>
      <c r="G2562" s="1">
        <f t="shared" si="181"/>
        <v>-4.293399999966141E-5</v>
      </c>
      <c r="J2562" t="e" cm="1">
        <f t="array" ref="J2562">INDEX([1]Sheet1!$L$2:$L$61,MATCH(1,([1]Sheet1!$J$2:$J$61=표1[[#This Row],[x]])*(표1[[#This Row],[y]]=[1]Sheet1!$K$2:$K$61),0))</f>
        <v>#N/A</v>
      </c>
      <c r="K2562" t="e" cm="1">
        <f t="array" ref="K2562">INDEX([1]Sheet1!$M$2:$M$61,MATCH(1,([1]Sheet1!$J$2:$J$61=표1[[#This Row],[x]])*(표1[[#This Row],[y]]=[1]Sheet1!$K$2:$K$61),0))</f>
        <v>#N/A</v>
      </c>
      <c r="Q2562" s="4">
        <v>2561</v>
      </c>
      <c r="R2562" s="4">
        <v>11</v>
      </c>
      <c r="S2562" s="4">
        <v>52</v>
      </c>
      <c r="T2562">
        <v>127.0463634689996</v>
      </c>
      <c r="U2562">
        <v>37.47774068499988</v>
      </c>
      <c r="V2562" s="9">
        <v>-6.547599998896203E-5</v>
      </c>
      <c r="W2562" s="10">
        <v>-4.293399999966141E-5</v>
      </c>
    </row>
    <row r="2563" spans="1:23" x14ac:dyDescent="0.4">
      <c r="A2563">
        <v>2562</v>
      </c>
      <c r="B2563">
        <v>12</v>
      </c>
      <c r="C2563">
        <v>52</v>
      </c>
      <c r="D2563">
        <f t="shared" si="178"/>
        <v>7.2023599987858233E-4</v>
      </c>
      <c r="E2563">
        <f t="shared" si="179"/>
        <v>4.7227399999627551E-4</v>
      </c>
      <c r="F2563" s="1">
        <f t="shared" si="180"/>
        <v>-6.547599998896203E-5</v>
      </c>
      <c r="G2563" s="1">
        <f t="shared" si="181"/>
        <v>-4.293399999966141E-5</v>
      </c>
      <c r="J2563" t="e" cm="1">
        <f t="array" ref="J2563">INDEX([1]Sheet1!$L$2:$L$61,MATCH(1,([1]Sheet1!$J$2:$J$61=표1[[#This Row],[x]])*(표1[[#This Row],[y]]=[1]Sheet1!$K$2:$K$61),0))</f>
        <v>#N/A</v>
      </c>
      <c r="K2563" t="e" cm="1">
        <f t="array" ref="K2563">INDEX([1]Sheet1!$M$2:$M$61,MATCH(1,([1]Sheet1!$J$2:$J$61=표1[[#This Row],[x]])*(표1[[#This Row],[y]]=[1]Sheet1!$K$2:$K$61),0))</f>
        <v>#N/A</v>
      </c>
      <c r="Q2563" s="5">
        <v>2562</v>
      </c>
      <c r="R2563" s="5">
        <v>12</v>
      </c>
      <c r="S2563" s="5">
        <v>52</v>
      </c>
      <c r="T2563">
        <v>127.04642894499959</v>
      </c>
      <c r="U2563">
        <v>37.477783618999879</v>
      </c>
      <c r="V2563" s="11">
        <v>-6.547599998896203E-5</v>
      </c>
      <c r="W2563" s="12">
        <v>-4.293399999966141E-5</v>
      </c>
    </row>
    <row r="2564" spans="1:23" x14ac:dyDescent="0.4">
      <c r="A2564">
        <v>2563</v>
      </c>
      <c r="B2564">
        <v>13</v>
      </c>
      <c r="C2564">
        <v>52</v>
      </c>
      <c r="D2564">
        <f t="shared" si="178"/>
        <v>7.8571199986754436E-4</v>
      </c>
      <c r="E2564">
        <f t="shared" si="179"/>
        <v>5.1520799999593692E-4</v>
      </c>
      <c r="F2564" s="1">
        <f t="shared" si="180"/>
        <v>-6.547599998896203E-5</v>
      </c>
      <c r="G2564" s="1">
        <f t="shared" si="181"/>
        <v>-4.293399999966141E-5</v>
      </c>
      <c r="J2564" t="e" cm="1">
        <f t="array" ref="J2564">INDEX([1]Sheet1!$L$2:$L$61,MATCH(1,([1]Sheet1!$J$2:$J$61=표1[[#This Row],[x]])*(표1[[#This Row],[y]]=[1]Sheet1!$K$2:$K$61),0))</f>
        <v>#N/A</v>
      </c>
      <c r="K2564" t="e" cm="1">
        <f t="array" ref="K2564">INDEX([1]Sheet1!$M$2:$M$61,MATCH(1,([1]Sheet1!$J$2:$J$61=표1[[#This Row],[x]])*(표1[[#This Row],[y]]=[1]Sheet1!$K$2:$K$61),0))</f>
        <v>#N/A</v>
      </c>
      <c r="Q2564" s="4">
        <v>2563</v>
      </c>
      <c r="R2564" s="4">
        <v>13</v>
      </c>
      <c r="S2564" s="4">
        <v>52</v>
      </c>
      <c r="T2564">
        <v>127.04649442099958</v>
      </c>
      <c r="U2564">
        <v>37.477826552999879</v>
      </c>
      <c r="V2564" s="9">
        <v>-6.547599998896203E-5</v>
      </c>
      <c r="W2564" s="10">
        <v>-4.293399999966141E-5</v>
      </c>
    </row>
    <row r="2565" spans="1:23" x14ac:dyDescent="0.4">
      <c r="A2565">
        <v>2564</v>
      </c>
      <c r="B2565">
        <v>14</v>
      </c>
      <c r="C2565">
        <v>52</v>
      </c>
      <c r="D2565">
        <f t="shared" si="178"/>
        <v>8.5118799985650639E-4</v>
      </c>
      <c r="E2565">
        <f t="shared" si="179"/>
        <v>5.5814199999559833E-4</v>
      </c>
      <c r="F2565" s="1">
        <f t="shared" si="180"/>
        <v>-6.547599998896203E-5</v>
      </c>
      <c r="G2565" s="1">
        <f t="shared" si="181"/>
        <v>-4.293399999966141E-5</v>
      </c>
      <c r="J2565" t="e" cm="1">
        <f t="array" ref="J2565">INDEX([1]Sheet1!$L$2:$L$61,MATCH(1,([1]Sheet1!$J$2:$J$61=표1[[#This Row],[x]])*(표1[[#This Row],[y]]=[1]Sheet1!$K$2:$K$61),0))</f>
        <v>#N/A</v>
      </c>
      <c r="K2565" t="e" cm="1">
        <f t="array" ref="K2565">INDEX([1]Sheet1!$M$2:$M$61,MATCH(1,([1]Sheet1!$J$2:$J$61=표1[[#This Row],[x]])*(표1[[#This Row],[y]]=[1]Sheet1!$K$2:$K$61),0))</f>
        <v>#N/A</v>
      </c>
      <c r="Q2565" s="5">
        <v>2564</v>
      </c>
      <c r="R2565" s="5">
        <v>14</v>
      </c>
      <c r="S2565" s="5">
        <v>52</v>
      </c>
      <c r="T2565">
        <v>127.04655989699957</v>
      </c>
      <c r="U2565">
        <v>37.477869486999879</v>
      </c>
      <c r="V2565" s="11">
        <v>-6.547599998896203E-5</v>
      </c>
      <c r="W2565" s="12">
        <v>-4.293399999966141E-5</v>
      </c>
    </row>
    <row r="2566" spans="1:23" x14ac:dyDescent="0.4">
      <c r="A2566">
        <v>2565</v>
      </c>
      <c r="B2566">
        <v>15</v>
      </c>
      <c r="C2566">
        <v>52</v>
      </c>
      <c r="D2566">
        <f t="shared" si="178"/>
        <v>9.1666399984546842E-4</v>
      </c>
      <c r="E2566">
        <f t="shared" si="179"/>
        <v>6.0107599999525974E-4</v>
      </c>
      <c r="F2566" s="1">
        <f t="shared" si="180"/>
        <v>-6.547599998896203E-5</v>
      </c>
      <c r="G2566" s="1">
        <f t="shared" si="181"/>
        <v>-4.293399999966141E-5</v>
      </c>
      <c r="J2566" t="e" cm="1">
        <f t="array" ref="J2566">INDEX([1]Sheet1!$L$2:$L$61,MATCH(1,([1]Sheet1!$J$2:$J$61=표1[[#This Row],[x]])*(표1[[#This Row],[y]]=[1]Sheet1!$K$2:$K$61),0))</f>
        <v>#N/A</v>
      </c>
      <c r="K2566" t="e" cm="1">
        <f t="array" ref="K2566">INDEX([1]Sheet1!$M$2:$M$61,MATCH(1,([1]Sheet1!$J$2:$J$61=표1[[#This Row],[x]])*(표1[[#This Row],[y]]=[1]Sheet1!$K$2:$K$61),0))</f>
        <v>#N/A</v>
      </c>
      <c r="Q2566" s="4">
        <v>2565</v>
      </c>
      <c r="R2566" s="4">
        <v>15</v>
      </c>
      <c r="S2566" s="4">
        <v>52</v>
      </c>
      <c r="T2566">
        <v>127.04662537299956</v>
      </c>
      <c r="U2566">
        <v>37.477912420999878</v>
      </c>
      <c r="V2566" s="9">
        <v>-6.547599998896203E-5</v>
      </c>
      <c r="W2566" s="10">
        <v>-4.293399999966141E-5</v>
      </c>
    </row>
    <row r="2567" spans="1:23" x14ac:dyDescent="0.4">
      <c r="A2567">
        <v>2566</v>
      </c>
      <c r="B2567">
        <v>16</v>
      </c>
      <c r="C2567">
        <v>52</v>
      </c>
      <c r="D2567">
        <f t="shared" si="178"/>
        <v>9.8213999983443045E-4</v>
      </c>
      <c r="E2567">
        <f t="shared" si="179"/>
        <v>6.4400999999492115E-4</v>
      </c>
      <c r="F2567" s="1">
        <f t="shared" si="180"/>
        <v>-6.547599998896203E-5</v>
      </c>
      <c r="G2567" s="1">
        <f t="shared" si="181"/>
        <v>-4.293399999966141E-5</v>
      </c>
      <c r="J2567" t="e" cm="1">
        <f t="array" ref="J2567">INDEX([1]Sheet1!$L$2:$L$61,MATCH(1,([1]Sheet1!$J$2:$J$61=표1[[#This Row],[x]])*(표1[[#This Row],[y]]=[1]Sheet1!$K$2:$K$61),0))</f>
        <v>#N/A</v>
      </c>
      <c r="K2567" t="e" cm="1">
        <f t="array" ref="K2567">INDEX([1]Sheet1!$M$2:$M$61,MATCH(1,([1]Sheet1!$J$2:$J$61=표1[[#This Row],[x]])*(표1[[#This Row],[y]]=[1]Sheet1!$K$2:$K$61),0))</f>
        <v>#N/A</v>
      </c>
      <c r="Q2567" s="5">
        <v>2566</v>
      </c>
      <c r="R2567" s="5">
        <v>16</v>
      </c>
      <c r="S2567" s="5">
        <v>52</v>
      </c>
      <c r="T2567">
        <v>127.04669084899955</v>
      </c>
      <c r="U2567">
        <v>37.477955354999878</v>
      </c>
      <c r="V2567" s="11">
        <v>-6.547599998896203E-5</v>
      </c>
      <c r="W2567" s="12">
        <v>-4.293399999966141E-5</v>
      </c>
    </row>
    <row r="2568" spans="1:23" x14ac:dyDescent="0.4">
      <c r="A2568">
        <v>2567</v>
      </c>
      <c r="B2568">
        <v>17</v>
      </c>
      <c r="C2568">
        <v>52</v>
      </c>
      <c r="D2568">
        <f t="shared" si="178"/>
        <v>1.0476159998233925E-3</v>
      </c>
      <c r="E2568">
        <f t="shared" si="179"/>
        <v>6.8694399999458255E-4</v>
      </c>
      <c r="F2568" s="1">
        <f t="shared" si="180"/>
        <v>-6.547599998896203E-5</v>
      </c>
      <c r="G2568" s="1">
        <f t="shared" si="181"/>
        <v>-4.293399999966141E-5</v>
      </c>
      <c r="J2568" t="e" cm="1">
        <f t="array" ref="J2568">INDEX([1]Sheet1!$L$2:$L$61,MATCH(1,([1]Sheet1!$J$2:$J$61=표1[[#This Row],[x]])*(표1[[#This Row],[y]]=[1]Sheet1!$K$2:$K$61),0))</f>
        <v>#N/A</v>
      </c>
      <c r="K2568" t="e" cm="1">
        <f t="array" ref="K2568">INDEX([1]Sheet1!$M$2:$M$61,MATCH(1,([1]Sheet1!$J$2:$J$61=표1[[#This Row],[x]])*(표1[[#This Row],[y]]=[1]Sheet1!$K$2:$K$61),0))</f>
        <v>#N/A</v>
      </c>
      <c r="Q2568" s="4">
        <v>2567</v>
      </c>
      <c r="R2568" s="4">
        <v>17</v>
      </c>
      <c r="S2568" s="4">
        <v>52</v>
      </c>
      <c r="T2568">
        <v>127.04675632499954</v>
      </c>
      <c r="U2568">
        <v>37.477998288999878</v>
      </c>
      <c r="V2568" s="9">
        <v>-6.547599998896203E-5</v>
      </c>
      <c r="W2568" s="10">
        <v>-4.293399999966141E-5</v>
      </c>
    </row>
    <row r="2569" spans="1:23" x14ac:dyDescent="0.4">
      <c r="A2569">
        <v>2568</v>
      </c>
      <c r="B2569">
        <v>18</v>
      </c>
      <c r="C2569">
        <v>52</v>
      </c>
      <c r="D2569">
        <f t="shared" si="178"/>
        <v>1.1130919998123545E-3</v>
      </c>
      <c r="E2569">
        <f t="shared" si="179"/>
        <v>7.2987799999424396E-4</v>
      </c>
      <c r="F2569" s="1">
        <f t="shared" si="180"/>
        <v>-6.547599998896203E-5</v>
      </c>
      <c r="G2569" s="1">
        <f t="shared" si="181"/>
        <v>-4.293399999966141E-5</v>
      </c>
      <c r="J2569" t="e" cm="1">
        <f t="array" ref="J2569">INDEX([1]Sheet1!$L$2:$L$61,MATCH(1,([1]Sheet1!$J$2:$J$61=표1[[#This Row],[x]])*(표1[[#This Row],[y]]=[1]Sheet1!$K$2:$K$61),0))</f>
        <v>#N/A</v>
      </c>
      <c r="K2569" t="e" cm="1">
        <f t="array" ref="K2569">INDEX([1]Sheet1!$M$2:$M$61,MATCH(1,([1]Sheet1!$J$2:$J$61=표1[[#This Row],[x]])*(표1[[#This Row],[y]]=[1]Sheet1!$K$2:$K$61),0))</f>
        <v>#N/A</v>
      </c>
      <c r="Q2569" s="5">
        <v>2568</v>
      </c>
      <c r="R2569" s="5">
        <v>18</v>
      </c>
      <c r="S2569" s="5">
        <v>52</v>
      </c>
      <c r="T2569">
        <v>127.04682180099952</v>
      </c>
      <c r="U2569">
        <v>37.478041222999877</v>
      </c>
      <c r="V2569" s="11">
        <v>-6.547599998896203E-5</v>
      </c>
      <c r="W2569" s="12">
        <v>-4.293399999966141E-5</v>
      </c>
    </row>
    <row r="2570" spans="1:23" x14ac:dyDescent="0.4">
      <c r="A2570">
        <v>2569</v>
      </c>
      <c r="B2570">
        <v>19</v>
      </c>
      <c r="C2570">
        <v>52</v>
      </c>
      <c r="D2570">
        <f t="shared" si="178"/>
        <v>1.1785679998013165E-3</v>
      </c>
      <c r="E2570">
        <f t="shared" si="179"/>
        <v>7.7281199999390537E-4</v>
      </c>
      <c r="F2570" s="1">
        <f t="shared" si="180"/>
        <v>-6.547599998896203E-5</v>
      </c>
      <c r="G2570" s="1">
        <f t="shared" si="181"/>
        <v>-4.293399999966141E-5</v>
      </c>
      <c r="J2570" t="e" cm="1">
        <f t="array" ref="J2570">INDEX([1]Sheet1!$L$2:$L$61,MATCH(1,([1]Sheet1!$J$2:$J$61=표1[[#This Row],[x]])*(표1[[#This Row],[y]]=[1]Sheet1!$K$2:$K$61),0))</f>
        <v>#N/A</v>
      </c>
      <c r="K2570" t="e" cm="1">
        <f t="array" ref="K2570">INDEX([1]Sheet1!$M$2:$M$61,MATCH(1,([1]Sheet1!$J$2:$J$61=표1[[#This Row],[x]])*(표1[[#This Row],[y]]=[1]Sheet1!$K$2:$K$61),0))</f>
        <v>#N/A</v>
      </c>
      <c r="Q2570" s="4">
        <v>2569</v>
      </c>
      <c r="R2570" s="4">
        <v>19</v>
      </c>
      <c r="S2570" s="4">
        <v>52</v>
      </c>
      <c r="T2570">
        <v>127.04688727699951</v>
      </c>
      <c r="U2570">
        <v>37.478084156999877</v>
      </c>
      <c r="V2570" s="9">
        <v>-6.547599998896203E-5</v>
      </c>
      <c r="W2570" s="10">
        <v>-4.293399999966141E-5</v>
      </c>
    </row>
    <row r="2571" spans="1:23" x14ac:dyDescent="0.4">
      <c r="A2571">
        <v>2570</v>
      </c>
      <c r="B2571">
        <v>20</v>
      </c>
      <c r="C2571">
        <v>52</v>
      </c>
      <c r="D2571">
        <f t="shared" si="178"/>
        <v>1.2440439997902786E-3</v>
      </c>
      <c r="E2571">
        <f t="shared" si="179"/>
        <v>8.1574599999356678E-4</v>
      </c>
      <c r="F2571" s="1">
        <f t="shared" si="180"/>
        <v>-6.547599998896203E-5</v>
      </c>
      <c r="G2571" s="1">
        <f t="shared" si="181"/>
        <v>-4.293399999966141E-5</v>
      </c>
      <c r="J2571" t="e" cm="1">
        <f t="array" ref="J2571">INDEX([1]Sheet1!$L$2:$L$61,MATCH(1,([1]Sheet1!$J$2:$J$61=표1[[#This Row],[x]])*(표1[[#This Row],[y]]=[1]Sheet1!$K$2:$K$61),0))</f>
        <v>#N/A</v>
      </c>
      <c r="K2571" t="e" cm="1">
        <f t="array" ref="K2571">INDEX([1]Sheet1!$M$2:$M$61,MATCH(1,([1]Sheet1!$J$2:$J$61=표1[[#This Row],[x]])*(표1[[#This Row],[y]]=[1]Sheet1!$K$2:$K$61),0))</f>
        <v>#N/A</v>
      </c>
      <c r="Q2571" s="5">
        <v>2570</v>
      </c>
      <c r="R2571" s="5">
        <v>20</v>
      </c>
      <c r="S2571" s="5">
        <v>52</v>
      </c>
      <c r="T2571">
        <v>127.0469527529995</v>
      </c>
      <c r="U2571">
        <v>37.478127090999877</v>
      </c>
      <c r="V2571" s="11">
        <v>-6.547599998896203E-5</v>
      </c>
      <c r="W2571" s="12">
        <v>-4.293399999966141E-5</v>
      </c>
    </row>
    <row r="2572" spans="1:23" x14ac:dyDescent="0.4">
      <c r="A2572">
        <v>2571</v>
      </c>
      <c r="B2572">
        <v>21</v>
      </c>
      <c r="C2572">
        <v>52</v>
      </c>
      <c r="D2572">
        <f t="shared" si="178"/>
        <v>1.3095199997792406E-3</v>
      </c>
      <c r="E2572">
        <f t="shared" si="179"/>
        <v>8.5867999999322819E-4</v>
      </c>
      <c r="F2572" s="1">
        <f t="shared" si="180"/>
        <v>-6.547599998896203E-5</v>
      </c>
      <c r="G2572" s="1">
        <f t="shared" si="181"/>
        <v>-4.293399999966141E-5</v>
      </c>
      <c r="J2572" t="e" cm="1">
        <f t="array" ref="J2572">INDEX([1]Sheet1!$L$2:$L$61,MATCH(1,([1]Sheet1!$J$2:$J$61=표1[[#This Row],[x]])*(표1[[#This Row],[y]]=[1]Sheet1!$K$2:$K$61),0))</f>
        <v>#N/A</v>
      </c>
      <c r="K2572" t="e" cm="1">
        <f t="array" ref="K2572">INDEX([1]Sheet1!$M$2:$M$61,MATCH(1,([1]Sheet1!$J$2:$J$61=표1[[#This Row],[x]])*(표1[[#This Row],[y]]=[1]Sheet1!$K$2:$K$61),0))</f>
        <v>#N/A</v>
      </c>
      <c r="Q2572" s="4">
        <v>2571</v>
      </c>
      <c r="R2572" s="4">
        <v>21</v>
      </c>
      <c r="S2572" s="4">
        <v>52</v>
      </c>
      <c r="T2572">
        <v>127.04701822899949</v>
      </c>
      <c r="U2572">
        <v>37.478170024999876</v>
      </c>
      <c r="V2572" s="9">
        <v>-6.547599998896203E-5</v>
      </c>
      <c r="W2572" s="10">
        <v>-4.293399999966141E-5</v>
      </c>
    </row>
    <row r="2573" spans="1:23" x14ac:dyDescent="0.4">
      <c r="A2573">
        <v>2572</v>
      </c>
      <c r="B2573">
        <v>22</v>
      </c>
      <c r="C2573">
        <v>52</v>
      </c>
      <c r="D2573">
        <f t="shared" si="178"/>
        <v>1.3749959997682026E-3</v>
      </c>
      <c r="E2573">
        <f t="shared" si="179"/>
        <v>9.016139999928896E-4</v>
      </c>
      <c r="F2573" s="1">
        <f t="shared" si="180"/>
        <v>-6.547599998896203E-5</v>
      </c>
      <c r="G2573" s="1">
        <f t="shared" si="181"/>
        <v>-4.293399999966141E-5</v>
      </c>
      <c r="J2573" t="e" cm="1">
        <f t="array" ref="J2573">INDEX([1]Sheet1!$L$2:$L$61,MATCH(1,([1]Sheet1!$J$2:$J$61=표1[[#This Row],[x]])*(표1[[#This Row],[y]]=[1]Sheet1!$K$2:$K$61),0))</f>
        <v>#N/A</v>
      </c>
      <c r="K2573" t="e" cm="1">
        <f t="array" ref="K2573">INDEX([1]Sheet1!$M$2:$M$61,MATCH(1,([1]Sheet1!$J$2:$J$61=표1[[#This Row],[x]])*(표1[[#This Row],[y]]=[1]Sheet1!$K$2:$K$61),0))</f>
        <v>#N/A</v>
      </c>
      <c r="Q2573" s="5">
        <v>2572</v>
      </c>
      <c r="R2573" s="5">
        <v>22</v>
      </c>
      <c r="S2573" s="5">
        <v>52</v>
      </c>
      <c r="T2573">
        <v>127.04708370499948</v>
      </c>
      <c r="U2573">
        <v>37.478212958999876</v>
      </c>
      <c r="V2573" s="11">
        <v>-6.547599998896203E-5</v>
      </c>
      <c r="W2573" s="12">
        <v>-4.293399999966141E-5</v>
      </c>
    </row>
    <row r="2574" spans="1:23" x14ac:dyDescent="0.4">
      <c r="A2574">
        <v>2573</v>
      </c>
      <c r="B2574">
        <v>23</v>
      </c>
      <c r="C2574">
        <v>52</v>
      </c>
      <c r="D2574">
        <f t="shared" si="178"/>
        <v>1.4404719997571647E-3</v>
      </c>
      <c r="E2574">
        <f t="shared" si="179"/>
        <v>9.4454799999255101E-4</v>
      </c>
      <c r="F2574" s="1">
        <f t="shared" si="180"/>
        <v>-6.547599998896203E-5</v>
      </c>
      <c r="G2574" s="1">
        <f t="shared" si="181"/>
        <v>-4.293399999966141E-5</v>
      </c>
      <c r="J2574" t="e" cm="1">
        <f t="array" ref="J2574">INDEX([1]Sheet1!$L$2:$L$61,MATCH(1,([1]Sheet1!$J$2:$J$61=표1[[#This Row],[x]])*(표1[[#This Row],[y]]=[1]Sheet1!$K$2:$K$61),0))</f>
        <v>#N/A</v>
      </c>
      <c r="K2574" t="e" cm="1">
        <f t="array" ref="K2574">INDEX([1]Sheet1!$M$2:$M$61,MATCH(1,([1]Sheet1!$J$2:$J$61=표1[[#This Row],[x]])*(표1[[#This Row],[y]]=[1]Sheet1!$K$2:$K$61),0))</f>
        <v>#N/A</v>
      </c>
      <c r="Q2574" s="4">
        <v>2573</v>
      </c>
      <c r="R2574" s="4">
        <v>23</v>
      </c>
      <c r="S2574" s="4">
        <v>52</v>
      </c>
      <c r="T2574">
        <v>127.04714918099947</v>
      </c>
      <c r="U2574">
        <v>37.478255892999876</v>
      </c>
      <c r="V2574" s="9">
        <v>-6.547599998896203E-5</v>
      </c>
      <c r="W2574" s="10">
        <v>-4.293399999966141E-5</v>
      </c>
    </row>
    <row r="2575" spans="1:23" x14ac:dyDescent="0.4">
      <c r="A2575">
        <v>2574</v>
      </c>
      <c r="B2575">
        <v>24</v>
      </c>
      <c r="C2575">
        <v>52</v>
      </c>
      <c r="D2575">
        <f t="shared" si="178"/>
        <v>1.5059479997461267E-3</v>
      </c>
      <c r="E2575">
        <f t="shared" si="179"/>
        <v>9.8748199999221242E-4</v>
      </c>
      <c r="F2575" s="1">
        <f t="shared" si="180"/>
        <v>-6.547599998896203E-5</v>
      </c>
      <c r="G2575" s="1">
        <f t="shared" si="181"/>
        <v>-4.293399999966141E-5</v>
      </c>
      <c r="J2575" t="e" cm="1">
        <f t="array" ref="J2575">INDEX([1]Sheet1!$L$2:$L$61,MATCH(1,([1]Sheet1!$J$2:$J$61=표1[[#This Row],[x]])*(표1[[#This Row],[y]]=[1]Sheet1!$K$2:$K$61),0))</f>
        <v>#N/A</v>
      </c>
      <c r="K2575" t="e" cm="1">
        <f t="array" ref="K2575">INDEX([1]Sheet1!$M$2:$M$61,MATCH(1,([1]Sheet1!$J$2:$J$61=표1[[#This Row],[x]])*(표1[[#This Row],[y]]=[1]Sheet1!$K$2:$K$61),0))</f>
        <v>#N/A</v>
      </c>
      <c r="Q2575" s="5">
        <v>2574</v>
      </c>
      <c r="R2575" s="5">
        <v>24</v>
      </c>
      <c r="S2575" s="5">
        <v>52</v>
      </c>
      <c r="T2575">
        <v>127.04721465699946</v>
      </c>
      <c r="U2575">
        <v>37.478298826999875</v>
      </c>
      <c r="V2575" s="11">
        <v>-6.547599998896203E-5</v>
      </c>
      <c r="W2575" s="12">
        <v>-4.293399999966141E-5</v>
      </c>
    </row>
    <row r="2576" spans="1:23" x14ac:dyDescent="0.4">
      <c r="A2576">
        <v>2575</v>
      </c>
      <c r="B2576">
        <v>25</v>
      </c>
      <c r="C2576">
        <v>52</v>
      </c>
      <c r="D2576">
        <f t="shared" si="178"/>
        <v>1.5714239997350887E-3</v>
      </c>
      <c r="E2576">
        <f t="shared" si="179"/>
        <v>1.0304159999918738E-3</v>
      </c>
      <c r="F2576" s="1">
        <f t="shared" si="180"/>
        <v>-6.547599998896203E-5</v>
      </c>
      <c r="G2576" s="1">
        <f t="shared" si="181"/>
        <v>-4.293399999966141E-5</v>
      </c>
      <c r="J2576" t="e" cm="1">
        <f t="array" ref="J2576">INDEX([1]Sheet1!$L$2:$L$61,MATCH(1,([1]Sheet1!$J$2:$J$61=표1[[#This Row],[x]])*(표1[[#This Row],[y]]=[1]Sheet1!$K$2:$K$61),0))</f>
        <v>#N/A</v>
      </c>
      <c r="K2576" t="e" cm="1">
        <f t="array" ref="K2576">INDEX([1]Sheet1!$M$2:$M$61,MATCH(1,([1]Sheet1!$J$2:$J$61=표1[[#This Row],[x]])*(표1[[#This Row],[y]]=[1]Sheet1!$K$2:$K$61),0))</f>
        <v>#N/A</v>
      </c>
      <c r="Q2576" s="4">
        <v>2575</v>
      </c>
      <c r="R2576" s="4">
        <v>25</v>
      </c>
      <c r="S2576" s="4">
        <v>52</v>
      </c>
      <c r="T2576">
        <v>127.04728013299945</v>
      </c>
      <c r="U2576">
        <v>37.478341760999875</v>
      </c>
      <c r="V2576" s="9">
        <v>-6.547599998896203E-5</v>
      </c>
      <c r="W2576" s="10">
        <v>-4.293399999966141E-5</v>
      </c>
    </row>
    <row r="2577" spans="1:23" x14ac:dyDescent="0.4">
      <c r="A2577">
        <v>2576</v>
      </c>
      <c r="B2577">
        <v>26</v>
      </c>
      <c r="C2577">
        <v>52</v>
      </c>
      <c r="D2577">
        <f t="shared" si="178"/>
        <v>1.6368999997240508E-3</v>
      </c>
      <c r="E2577">
        <f t="shared" si="179"/>
        <v>1.0733499999915352E-3</v>
      </c>
      <c r="F2577" s="1">
        <f t="shared" si="180"/>
        <v>-6.547599998896203E-5</v>
      </c>
      <c r="G2577" s="1">
        <f t="shared" si="181"/>
        <v>-4.293399999966141E-5</v>
      </c>
      <c r="J2577" t="e" cm="1">
        <f t="array" ref="J2577">INDEX([1]Sheet1!$L$2:$L$61,MATCH(1,([1]Sheet1!$J$2:$J$61=표1[[#This Row],[x]])*(표1[[#This Row],[y]]=[1]Sheet1!$K$2:$K$61),0))</f>
        <v>#N/A</v>
      </c>
      <c r="K2577" t="e" cm="1">
        <f t="array" ref="K2577">INDEX([1]Sheet1!$M$2:$M$61,MATCH(1,([1]Sheet1!$J$2:$J$61=표1[[#This Row],[x]])*(표1[[#This Row],[y]]=[1]Sheet1!$K$2:$K$61),0))</f>
        <v>#N/A</v>
      </c>
      <c r="Q2577" s="5">
        <v>2576</v>
      </c>
      <c r="R2577" s="5">
        <v>26</v>
      </c>
      <c r="S2577" s="5">
        <v>52</v>
      </c>
      <c r="T2577">
        <v>127.04734560899944</v>
      </c>
      <c r="U2577">
        <v>37.478384694999875</v>
      </c>
      <c r="V2577" s="11">
        <v>-6.547599998896203E-5</v>
      </c>
      <c r="W2577" s="12">
        <v>-4.293399999966141E-5</v>
      </c>
    </row>
    <row r="2578" spans="1:23" x14ac:dyDescent="0.4">
      <c r="A2578">
        <v>2577</v>
      </c>
      <c r="B2578">
        <v>27</v>
      </c>
      <c r="C2578">
        <v>52</v>
      </c>
      <c r="D2578">
        <f t="shared" si="178"/>
        <v>1.7023759997130128E-3</v>
      </c>
      <c r="E2578">
        <f t="shared" si="179"/>
        <v>1.1162839999911967E-3</v>
      </c>
      <c r="F2578" s="1">
        <f t="shared" si="180"/>
        <v>-6.547599998896203E-5</v>
      </c>
      <c r="G2578" s="1">
        <f t="shared" si="181"/>
        <v>-4.293399999966141E-5</v>
      </c>
      <c r="J2578" t="e" cm="1">
        <f t="array" ref="J2578">INDEX([1]Sheet1!$L$2:$L$61,MATCH(1,([1]Sheet1!$J$2:$J$61=표1[[#This Row],[x]])*(표1[[#This Row],[y]]=[1]Sheet1!$K$2:$K$61),0))</f>
        <v>#N/A</v>
      </c>
      <c r="K2578" t="e" cm="1">
        <f t="array" ref="K2578">INDEX([1]Sheet1!$M$2:$M$61,MATCH(1,([1]Sheet1!$J$2:$J$61=표1[[#This Row],[x]])*(표1[[#This Row],[y]]=[1]Sheet1!$K$2:$K$61),0))</f>
        <v>#N/A</v>
      </c>
      <c r="Q2578" s="4">
        <v>2577</v>
      </c>
      <c r="R2578" s="4">
        <v>27</v>
      </c>
      <c r="S2578" s="4">
        <v>52</v>
      </c>
      <c r="T2578">
        <v>127.04741108499942</v>
      </c>
      <c r="U2578">
        <v>37.478427628999874</v>
      </c>
      <c r="V2578" s="9">
        <v>-6.547599998896203E-5</v>
      </c>
      <c r="W2578" s="10">
        <v>-4.293399999966141E-5</v>
      </c>
    </row>
    <row r="2579" spans="1:23" x14ac:dyDescent="0.4">
      <c r="A2579">
        <v>2578</v>
      </c>
      <c r="B2579">
        <v>28</v>
      </c>
      <c r="C2579">
        <v>52</v>
      </c>
      <c r="D2579">
        <f t="shared" si="178"/>
        <v>1.7678519997019748E-3</v>
      </c>
      <c r="E2579">
        <f t="shared" si="179"/>
        <v>1.1592179999908581E-3</v>
      </c>
      <c r="F2579" s="1">
        <f t="shared" si="180"/>
        <v>-6.547599998896203E-5</v>
      </c>
      <c r="G2579" s="1">
        <f t="shared" si="181"/>
        <v>-4.293399999966141E-5</v>
      </c>
      <c r="J2579" t="e" cm="1">
        <f t="array" ref="J2579">INDEX([1]Sheet1!$L$2:$L$61,MATCH(1,([1]Sheet1!$J$2:$J$61=표1[[#This Row],[x]])*(표1[[#This Row],[y]]=[1]Sheet1!$K$2:$K$61),0))</f>
        <v>#N/A</v>
      </c>
      <c r="K2579" t="e" cm="1">
        <f t="array" ref="K2579">INDEX([1]Sheet1!$M$2:$M$61,MATCH(1,([1]Sheet1!$J$2:$J$61=표1[[#This Row],[x]])*(표1[[#This Row],[y]]=[1]Sheet1!$K$2:$K$61),0))</f>
        <v>#N/A</v>
      </c>
      <c r="Q2579" s="5">
        <v>2578</v>
      </c>
      <c r="R2579" s="5">
        <v>28</v>
      </c>
      <c r="S2579" s="5">
        <v>52</v>
      </c>
      <c r="T2579">
        <v>127.04747656099941</v>
      </c>
      <c r="U2579">
        <v>37.478470562999874</v>
      </c>
      <c r="V2579" s="11">
        <v>-6.547599998896203E-5</v>
      </c>
      <c r="W2579" s="12">
        <v>-4.293399999966141E-5</v>
      </c>
    </row>
    <row r="2580" spans="1:23" x14ac:dyDescent="0.4">
      <c r="A2580">
        <v>2579</v>
      </c>
      <c r="B2580">
        <v>29</v>
      </c>
      <c r="C2580">
        <v>52</v>
      </c>
      <c r="D2580">
        <f t="shared" si="178"/>
        <v>1.8333279996909368E-3</v>
      </c>
      <c r="E2580">
        <f t="shared" si="179"/>
        <v>1.2021519999905195E-3</v>
      </c>
      <c r="F2580" s="1">
        <f t="shared" si="180"/>
        <v>-6.547599998896203E-5</v>
      </c>
      <c r="G2580" s="1">
        <f t="shared" si="181"/>
        <v>-4.293399999966141E-5</v>
      </c>
      <c r="J2580" t="e" cm="1">
        <f t="array" ref="J2580">INDEX([1]Sheet1!$L$2:$L$61,MATCH(1,([1]Sheet1!$J$2:$J$61=표1[[#This Row],[x]])*(표1[[#This Row],[y]]=[1]Sheet1!$K$2:$K$61),0))</f>
        <v>#N/A</v>
      </c>
      <c r="K2580" t="e" cm="1">
        <f t="array" ref="K2580">INDEX([1]Sheet1!$M$2:$M$61,MATCH(1,([1]Sheet1!$J$2:$J$61=표1[[#This Row],[x]])*(표1[[#This Row],[y]]=[1]Sheet1!$K$2:$K$61),0))</f>
        <v>#N/A</v>
      </c>
      <c r="O2580">
        <v>1</v>
      </c>
      <c r="P2580">
        <v>1</v>
      </c>
      <c r="Q2580" s="4">
        <v>2579</v>
      </c>
      <c r="R2580" s="4">
        <v>29</v>
      </c>
      <c r="S2580" s="4">
        <v>52</v>
      </c>
      <c r="T2580">
        <v>127.0475420369994</v>
      </c>
      <c r="U2580">
        <v>37.478513496999874</v>
      </c>
      <c r="V2580" s="9">
        <v>-6.547599998896203E-5</v>
      </c>
      <c r="W2580" s="10">
        <v>-4.293399999966141E-5</v>
      </c>
    </row>
    <row r="2581" spans="1:23" x14ac:dyDescent="0.4">
      <c r="A2581">
        <v>2580</v>
      </c>
      <c r="B2581">
        <v>30</v>
      </c>
      <c r="C2581">
        <v>52</v>
      </c>
      <c r="D2581">
        <f t="shared" si="178"/>
        <v>1.8988039996798989E-3</v>
      </c>
      <c r="E2581">
        <f t="shared" si="179"/>
        <v>1.2450859999901809E-3</v>
      </c>
      <c r="F2581" s="1">
        <f t="shared" si="180"/>
        <v>-6.547599998896203E-5</v>
      </c>
      <c r="G2581" s="1">
        <f t="shared" si="181"/>
        <v>-4.293399999966141E-5</v>
      </c>
      <c r="J2581" t="e" cm="1">
        <f t="array" ref="J2581">INDEX([1]Sheet1!$L$2:$L$61,MATCH(1,([1]Sheet1!$J$2:$J$61=표1[[#This Row],[x]])*(표1[[#This Row],[y]]=[1]Sheet1!$K$2:$K$61),0))</f>
        <v>#N/A</v>
      </c>
      <c r="K2581" t="e" cm="1">
        <f t="array" ref="K2581">INDEX([1]Sheet1!$M$2:$M$61,MATCH(1,([1]Sheet1!$J$2:$J$61=표1[[#This Row],[x]])*(표1[[#This Row],[y]]=[1]Sheet1!$K$2:$K$61),0))</f>
        <v>#N/A</v>
      </c>
      <c r="O2581">
        <v>1</v>
      </c>
      <c r="Q2581" s="5">
        <v>2580</v>
      </c>
      <c r="R2581" s="5">
        <v>30</v>
      </c>
      <c r="S2581" s="5">
        <v>52</v>
      </c>
      <c r="T2581">
        <v>127.04760751299939</v>
      </c>
      <c r="U2581">
        <v>37.478556430999873</v>
      </c>
      <c r="V2581" s="11">
        <v>-6.547599998896203E-5</v>
      </c>
      <c r="W2581" s="12">
        <v>-4.293399999966141E-5</v>
      </c>
    </row>
    <row r="2582" spans="1:23" x14ac:dyDescent="0.4">
      <c r="A2582">
        <v>2581</v>
      </c>
      <c r="B2582">
        <v>31</v>
      </c>
      <c r="C2582">
        <v>52</v>
      </c>
      <c r="D2582">
        <f t="shared" si="178"/>
        <v>1.9642799996688609E-3</v>
      </c>
      <c r="E2582">
        <f t="shared" si="179"/>
        <v>1.2880199999898423E-3</v>
      </c>
      <c r="F2582" s="1">
        <f t="shared" si="180"/>
        <v>-6.547599998896203E-5</v>
      </c>
      <c r="G2582" s="1">
        <f t="shared" si="181"/>
        <v>-4.293399999966141E-5</v>
      </c>
      <c r="J2582" t="e" cm="1">
        <f t="array" ref="J2582">INDEX([1]Sheet1!$L$2:$L$61,MATCH(1,([1]Sheet1!$J$2:$J$61=표1[[#This Row],[x]])*(표1[[#This Row],[y]]=[1]Sheet1!$K$2:$K$61),0))</f>
        <v>#N/A</v>
      </c>
      <c r="K2582" t="e" cm="1">
        <f t="array" ref="K2582">INDEX([1]Sheet1!$M$2:$M$61,MATCH(1,([1]Sheet1!$J$2:$J$61=표1[[#This Row],[x]])*(표1[[#This Row],[y]]=[1]Sheet1!$K$2:$K$61),0))</f>
        <v>#N/A</v>
      </c>
      <c r="Q2582" s="4">
        <v>2581</v>
      </c>
      <c r="R2582" s="4">
        <v>31</v>
      </c>
      <c r="S2582" s="4">
        <v>52</v>
      </c>
      <c r="T2582">
        <v>127.04767298899938</v>
      </c>
      <c r="U2582">
        <v>37.478599364999873</v>
      </c>
      <c r="V2582" s="9">
        <v>-6.547599998896203E-5</v>
      </c>
      <c r="W2582" s="10">
        <v>-4.293399999966141E-5</v>
      </c>
    </row>
    <row r="2583" spans="1:23" x14ac:dyDescent="0.4">
      <c r="A2583">
        <v>2582</v>
      </c>
      <c r="B2583">
        <v>32</v>
      </c>
      <c r="C2583">
        <v>52</v>
      </c>
      <c r="D2583">
        <f t="shared" si="178"/>
        <v>2.0297559996578229E-3</v>
      </c>
      <c r="E2583">
        <f t="shared" si="179"/>
        <v>1.3309539999895037E-3</v>
      </c>
      <c r="F2583" s="1">
        <f t="shared" si="180"/>
        <v>-6.547599998896203E-5</v>
      </c>
      <c r="G2583" s="1">
        <f t="shared" si="181"/>
        <v>-4.293399999966141E-5</v>
      </c>
      <c r="J2583" t="e" cm="1">
        <f t="array" ref="J2583">INDEX([1]Sheet1!$L$2:$L$61,MATCH(1,([1]Sheet1!$J$2:$J$61=표1[[#This Row],[x]])*(표1[[#This Row],[y]]=[1]Sheet1!$K$2:$K$61),0))</f>
        <v>#N/A</v>
      </c>
      <c r="K2583" t="e" cm="1">
        <f t="array" ref="K2583">INDEX([1]Sheet1!$M$2:$M$61,MATCH(1,([1]Sheet1!$J$2:$J$61=표1[[#This Row],[x]])*(표1[[#This Row],[y]]=[1]Sheet1!$K$2:$K$61),0))</f>
        <v>#N/A</v>
      </c>
      <c r="Q2583" s="5">
        <v>2582</v>
      </c>
      <c r="R2583" s="5">
        <v>32</v>
      </c>
      <c r="S2583" s="5">
        <v>52</v>
      </c>
      <c r="T2583">
        <v>127.04773846499937</v>
      </c>
      <c r="U2583">
        <v>37.478642298999873</v>
      </c>
      <c r="V2583" s="11">
        <v>-6.547599998896203E-5</v>
      </c>
      <c r="W2583" s="12">
        <v>-4.293399999966141E-5</v>
      </c>
    </row>
    <row r="2584" spans="1:23" x14ac:dyDescent="0.4">
      <c r="A2584">
        <v>2583</v>
      </c>
      <c r="B2584">
        <v>33</v>
      </c>
      <c r="C2584">
        <v>52</v>
      </c>
      <c r="D2584">
        <f t="shared" si="178"/>
        <v>2.095231999646785E-3</v>
      </c>
      <c r="E2584">
        <f t="shared" si="179"/>
        <v>1.3738879999891651E-3</v>
      </c>
      <c r="F2584" s="1">
        <f t="shared" si="180"/>
        <v>-6.547599998896203E-5</v>
      </c>
      <c r="G2584" s="1">
        <f t="shared" si="181"/>
        <v>-4.293399999966141E-5</v>
      </c>
      <c r="J2584" t="e" cm="1">
        <f t="array" ref="J2584">INDEX([1]Sheet1!$L$2:$L$61,MATCH(1,([1]Sheet1!$J$2:$J$61=표1[[#This Row],[x]])*(표1[[#This Row],[y]]=[1]Sheet1!$K$2:$K$61),0))</f>
        <v>#N/A</v>
      </c>
      <c r="K2584" t="e" cm="1">
        <f t="array" ref="K2584">INDEX([1]Sheet1!$M$2:$M$61,MATCH(1,([1]Sheet1!$J$2:$J$61=표1[[#This Row],[x]])*(표1[[#This Row],[y]]=[1]Sheet1!$K$2:$K$61),0))</f>
        <v>#N/A</v>
      </c>
      <c r="Q2584" s="4">
        <v>2583</v>
      </c>
      <c r="R2584" s="4">
        <v>33</v>
      </c>
      <c r="S2584" s="4">
        <v>52</v>
      </c>
      <c r="T2584">
        <v>127.04780394099936</v>
      </c>
      <c r="U2584">
        <v>37.478685232999872</v>
      </c>
      <c r="V2584" s="9">
        <v>-6.547599998896203E-5</v>
      </c>
      <c r="W2584" s="10">
        <v>-4.293399999966141E-5</v>
      </c>
    </row>
    <row r="2585" spans="1:23" x14ac:dyDescent="0.4">
      <c r="A2585">
        <v>2584</v>
      </c>
      <c r="B2585">
        <v>34</v>
      </c>
      <c r="C2585">
        <v>52</v>
      </c>
      <c r="D2585">
        <f t="shared" si="178"/>
        <v>2.160707999635747E-3</v>
      </c>
      <c r="E2585">
        <f t="shared" si="179"/>
        <v>1.4168219999888265E-3</v>
      </c>
      <c r="F2585" s="1">
        <f t="shared" si="180"/>
        <v>-6.547599998896203E-5</v>
      </c>
      <c r="G2585" s="1">
        <f t="shared" si="181"/>
        <v>-4.293399999966141E-5</v>
      </c>
      <c r="J2585" t="e" cm="1">
        <f t="array" ref="J2585">INDEX([1]Sheet1!$L$2:$L$61,MATCH(1,([1]Sheet1!$J$2:$J$61=표1[[#This Row],[x]])*(표1[[#This Row],[y]]=[1]Sheet1!$K$2:$K$61),0))</f>
        <v>#N/A</v>
      </c>
      <c r="K2585" t="e" cm="1">
        <f t="array" ref="K2585">INDEX([1]Sheet1!$M$2:$M$61,MATCH(1,([1]Sheet1!$J$2:$J$61=표1[[#This Row],[x]])*(표1[[#This Row],[y]]=[1]Sheet1!$K$2:$K$61),0))</f>
        <v>#N/A</v>
      </c>
      <c r="Q2585" s="5">
        <v>2584</v>
      </c>
      <c r="R2585" s="5">
        <v>34</v>
      </c>
      <c r="S2585" s="5">
        <v>52</v>
      </c>
      <c r="T2585">
        <v>127.04786941699935</v>
      </c>
      <c r="U2585">
        <v>37.478728166999872</v>
      </c>
      <c r="V2585" s="11">
        <v>-6.547599998896203E-5</v>
      </c>
      <c r="W2585" s="12">
        <v>-4.293399999966141E-5</v>
      </c>
    </row>
    <row r="2586" spans="1:23" x14ac:dyDescent="0.4">
      <c r="A2586">
        <v>2585</v>
      </c>
      <c r="B2586">
        <v>35</v>
      </c>
      <c r="C2586">
        <v>52</v>
      </c>
      <c r="D2586">
        <f t="shared" si="178"/>
        <v>2.226183999624709E-3</v>
      </c>
      <c r="E2586">
        <f t="shared" si="179"/>
        <v>1.4597559999884879E-3</v>
      </c>
      <c r="F2586" s="1">
        <f t="shared" si="180"/>
        <v>-6.547599998896203E-5</v>
      </c>
      <c r="G2586" s="1">
        <f t="shared" si="181"/>
        <v>-4.293399999966141E-5</v>
      </c>
      <c r="J2586" t="e" cm="1">
        <f t="array" ref="J2586">INDEX([1]Sheet1!$L$2:$L$61,MATCH(1,([1]Sheet1!$J$2:$J$61=표1[[#This Row],[x]])*(표1[[#This Row],[y]]=[1]Sheet1!$K$2:$K$61),0))</f>
        <v>#N/A</v>
      </c>
      <c r="K2586" t="e" cm="1">
        <f t="array" ref="K2586">INDEX([1]Sheet1!$M$2:$M$61,MATCH(1,([1]Sheet1!$J$2:$J$61=표1[[#This Row],[x]])*(표1[[#This Row],[y]]=[1]Sheet1!$K$2:$K$61),0))</f>
        <v>#N/A</v>
      </c>
      <c r="Q2586" s="4">
        <v>2585</v>
      </c>
      <c r="R2586" s="4">
        <v>35</v>
      </c>
      <c r="S2586" s="4">
        <v>52</v>
      </c>
      <c r="T2586">
        <v>127.04793489299934</v>
      </c>
      <c r="U2586">
        <v>37.478771100999872</v>
      </c>
      <c r="V2586" s="9">
        <v>-6.547599998896203E-5</v>
      </c>
      <c r="W2586" s="10">
        <v>-4.293399999966141E-5</v>
      </c>
    </row>
    <row r="2587" spans="1:23" x14ac:dyDescent="0.4">
      <c r="A2587">
        <v>2586</v>
      </c>
      <c r="B2587">
        <v>36</v>
      </c>
      <c r="C2587">
        <v>52</v>
      </c>
      <c r="D2587">
        <f t="shared" si="178"/>
        <v>2.2916599996136711E-3</v>
      </c>
      <c r="E2587">
        <f t="shared" si="179"/>
        <v>1.5026899999881493E-3</v>
      </c>
      <c r="F2587" s="1">
        <f t="shared" si="180"/>
        <v>-6.547599998896203E-5</v>
      </c>
      <c r="G2587" s="1">
        <f t="shared" si="181"/>
        <v>-4.293399999966141E-5</v>
      </c>
      <c r="J2587" t="e" cm="1">
        <f t="array" ref="J2587">INDEX([1]Sheet1!$L$2:$L$61,MATCH(1,([1]Sheet1!$J$2:$J$61=표1[[#This Row],[x]])*(표1[[#This Row],[y]]=[1]Sheet1!$K$2:$K$61),0))</f>
        <v>#N/A</v>
      </c>
      <c r="K2587" t="e" cm="1">
        <f t="array" ref="K2587">INDEX([1]Sheet1!$M$2:$M$61,MATCH(1,([1]Sheet1!$J$2:$J$61=표1[[#This Row],[x]])*(표1[[#This Row],[y]]=[1]Sheet1!$K$2:$K$61),0))</f>
        <v>#N/A</v>
      </c>
      <c r="Q2587" s="5">
        <v>2586</v>
      </c>
      <c r="R2587" s="5">
        <v>36</v>
      </c>
      <c r="S2587" s="5">
        <v>52</v>
      </c>
      <c r="T2587">
        <v>127.04800036899933</v>
      </c>
      <c r="U2587">
        <v>37.478814034999871</v>
      </c>
      <c r="V2587" s="11">
        <v>-6.547599998896203E-5</v>
      </c>
      <c r="W2587" s="12">
        <v>-4.293399999966141E-5</v>
      </c>
    </row>
    <row r="2588" spans="1:23" x14ac:dyDescent="0.4">
      <c r="A2588">
        <v>2587</v>
      </c>
      <c r="B2588">
        <v>37</v>
      </c>
      <c r="C2588">
        <v>52</v>
      </c>
      <c r="D2588">
        <f t="shared" si="178"/>
        <v>2.3571359996026331E-3</v>
      </c>
      <c r="E2588">
        <f t="shared" si="179"/>
        <v>1.5456239999878107E-3</v>
      </c>
      <c r="F2588" s="1">
        <f t="shared" si="180"/>
        <v>-6.547599998896203E-5</v>
      </c>
      <c r="G2588" s="1">
        <f t="shared" si="181"/>
        <v>-4.293399999966141E-5</v>
      </c>
      <c r="J2588" t="e" cm="1">
        <f t="array" ref="J2588">INDEX([1]Sheet1!$L$2:$L$61,MATCH(1,([1]Sheet1!$J$2:$J$61=표1[[#This Row],[x]])*(표1[[#This Row],[y]]=[1]Sheet1!$K$2:$K$61),0))</f>
        <v>#N/A</v>
      </c>
      <c r="K2588" t="e" cm="1">
        <f t="array" ref="K2588">INDEX([1]Sheet1!$M$2:$M$61,MATCH(1,([1]Sheet1!$J$2:$J$61=표1[[#This Row],[x]])*(표1[[#This Row],[y]]=[1]Sheet1!$K$2:$K$61),0))</f>
        <v>#N/A</v>
      </c>
      <c r="Q2588" s="4">
        <v>2587</v>
      </c>
      <c r="R2588" s="4">
        <v>37</v>
      </c>
      <c r="S2588" s="4">
        <v>52</v>
      </c>
      <c r="T2588">
        <v>127.04806584499931</v>
      </c>
      <c r="U2588">
        <v>37.478856968999871</v>
      </c>
      <c r="V2588" s="9">
        <v>-6.547599998896203E-5</v>
      </c>
      <c r="W2588" s="10">
        <v>-4.293399999966141E-5</v>
      </c>
    </row>
    <row r="2589" spans="1:23" x14ac:dyDescent="0.4">
      <c r="A2589">
        <v>2588</v>
      </c>
      <c r="B2589">
        <v>38</v>
      </c>
      <c r="C2589">
        <v>52</v>
      </c>
      <c r="D2589">
        <f t="shared" si="178"/>
        <v>2.4226119995915951E-3</v>
      </c>
      <c r="E2589">
        <f t="shared" si="179"/>
        <v>1.5885579999874722E-3</v>
      </c>
      <c r="F2589" s="1">
        <f t="shared" si="180"/>
        <v>-6.547599998896203E-5</v>
      </c>
      <c r="G2589" s="1">
        <f t="shared" si="181"/>
        <v>-4.293399999966141E-5</v>
      </c>
      <c r="J2589" t="e" cm="1">
        <f t="array" ref="J2589">INDEX([1]Sheet1!$L$2:$L$61,MATCH(1,([1]Sheet1!$J$2:$J$61=표1[[#This Row],[x]])*(표1[[#This Row],[y]]=[1]Sheet1!$K$2:$K$61),0))</f>
        <v>#N/A</v>
      </c>
      <c r="K2589" t="e" cm="1">
        <f t="array" ref="K2589">INDEX([1]Sheet1!$M$2:$M$61,MATCH(1,([1]Sheet1!$J$2:$J$61=표1[[#This Row],[x]])*(표1[[#This Row],[y]]=[1]Sheet1!$K$2:$K$61),0))</f>
        <v>#N/A</v>
      </c>
      <c r="Q2589" s="5">
        <v>2588</v>
      </c>
      <c r="R2589" s="5">
        <v>38</v>
      </c>
      <c r="S2589" s="5">
        <v>52</v>
      </c>
      <c r="T2589">
        <v>127.0481313209993</v>
      </c>
      <c r="U2589">
        <v>37.478899902999871</v>
      </c>
      <c r="V2589" s="11">
        <v>-6.547599998896203E-5</v>
      </c>
      <c r="W2589" s="12">
        <v>-4.293399999966141E-5</v>
      </c>
    </row>
    <row r="2590" spans="1:23" x14ac:dyDescent="0.4">
      <c r="A2590">
        <v>2589</v>
      </c>
      <c r="B2590">
        <v>39</v>
      </c>
      <c r="C2590">
        <v>52</v>
      </c>
      <c r="D2590">
        <f t="shared" si="178"/>
        <v>2.4880879995805572E-3</v>
      </c>
      <c r="E2590">
        <f t="shared" si="179"/>
        <v>1.6314919999871336E-3</v>
      </c>
      <c r="F2590" s="1">
        <f t="shared" si="180"/>
        <v>-6.547599998896203E-5</v>
      </c>
      <c r="G2590" s="1">
        <f t="shared" si="181"/>
        <v>-4.293399999966141E-5</v>
      </c>
      <c r="J2590" t="e" cm="1">
        <f t="array" ref="J2590">INDEX([1]Sheet1!$L$2:$L$61,MATCH(1,([1]Sheet1!$J$2:$J$61=표1[[#This Row],[x]])*(표1[[#This Row],[y]]=[1]Sheet1!$K$2:$K$61),0))</f>
        <v>#N/A</v>
      </c>
      <c r="K2590" t="e" cm="1">
        <f t="array" ref="K2590">INDEX([1]Sheet1!$M$2:$M$61,MATCH(1,([1]Sheet1!$J$2:$J$61=표1[[#This Row],[x]])*(표1[[#This Row],[y]]=[1]Sheet1!$K$2:$K$61),0))</f>
        <v>#N/A</v>
      </c>
      <c r="Q2590" s="4">
        <v>2589</v>
      </c>
      <c r="R2590" s="4">
        <v>39</v>
      </c>
      <c r="S2590" s="4">
        <v>52</v>
      </c>
      <c r="T2590">
        <v>127.04819679699929</v>
      </c>
      <c r="U2590">
        <v>37.47894283699987</v>
      </c>
      <c r="V2590" s="9">
        <v>-6.547599998896203E-5</v>
      </c>
      <c r="W2590" s="10">
        <v>-4.293399999966141E-5</v>
      </c>
    </row>
    <row r="2591" spans="1:23" x14ac:dyDescent="0.4">
      <c r="A2591">
        <v>2590</v>
      </c>
      <c r="B2591">
        <v>40</v>
      </c>
      <c r="C2591">
        <v>52</v>
      </c>
      <c r="D2591">
        <f t="shared" si="178"/>
        <v>2.5535639995695192E-3</v>
      </c>
      <c r="E2591">
        <f t="shared" si="179"/>
        <v>1.674425999986795E-3</v>
      </c>
      <c r="F2591" s="1">
        <f t="shared" si="180"/>
        <v>-6.547599998896203E-5</v>
      </c>
      <c r="G2591" s="1">
        <f t="shared" si="181"/>
        <v>-4.293399999966141E-5</v>
      </c>
      <c r="J2591" t="e" cm="1">
        <f t="array" ref="J2591">INDEX([1]Sheet1!$L$2:$L$61,MATCH(1,([1]Sheet1!$J$2:$J$61=표1[[#This Row],[x]])*(표1[[#This Row],[y]]=[1]Sheet1!$K$2:$K$61),0))</f>
        <v>#N/A</v>
      </c>
      <c r="K2591" t="e" cm="1">
        <f t="array" ref="K2591">INDEX([1]Sheet1!$M$2:$M$61,MATCH(1,([1]Sheet1!$J$2:$J$61=표1[[#This Row],[x]])*(표1[[#This Row],[y]]=[1]Sheet1!$K$2:$K$61),0))</f>
        <v>#N/A</v>
      </c>
      <c r="Q2591" s="5">
        <v>2590</v>
      </c>
      <c r="R2591" s="5">
        <v>40</v>
      </c>
      <c r="S2591" s="5">
        <v>52</v>
      </c>
      <c r="T2591">
        <v>127.04826227299928</v>
      </c>
      <c r="U2591">
        <v>37.47898577099987</v>
      </c>
      <c r="V2591" s="11">
        <v>-6.547599998896203E-5</v>
      </c>
      <c r="W2591" s="12">
        <v>-4.293399999966141E-5</v>
      </c>
    </row>
    <row r="2592" spans="1:23" x14ac:dyDescent="0.4">
      <c r="A2592">
        <v>2591</v>
      </c>
      <c r="B2592">
        <v>41</v>
      </c>
      <c r="C2592">
        <v>52</v>
      </c>
      <c r="D2592">
        <f t="shared" si="178"/>
        <v>2.6190399995584812E-3</v>
      </c>
      <c r="E2592">
        <f t="shared" si="179"/>
        <v>1.7173599999864564E-3</v>
      </c>
      <c r="F2592" s="1">
        <f t="shared" si="180"/>
        <v>-6.547599998896203E-5</v>
      </c>
      <c r="G2592" s="1">
        <f t="shared" si="181"/>
        <v>-4.293399999966141E-5</v>
      </c>
      <c r="J2592" t="e" cm="1">
        <f t="array" ref="J2592">INDEX([1]Sheet1!$L$2:$L$61,MATCH(1,([1]Sheet1!$J$2:$J$61=표1[[#This Row],[x]])*(표1[[#This Row],[y]]=[1]Sheet1!$K$2:$K$61),0))</f>
        <v>#N/A</v>
      </c>
      <c r="K2592" t="e" cm="1">
        <f t="array" ref="K2592">INDEX([1]Sheet1!$M$2:$M$61,MATCH(1,([1]Sheet1!$J$2:$J$61=표1[[#This Row],[x]])*(표1[[#This Row],[y]]=[1]Sheet1!$K$2:$K$61),0))</f>
        <v>#N/A</v>
      </c>
      <c r="Q2592" s="4">
        <v>2591</v>
      </c>
      <c r="R2592" s="4">
        <v>41</v>
      </c>
      <c r="S2592" s="4">
        <v>52</v>
      </c>
      <c r="T2592">
        <v>127.04832774899927</v>
      </c>
      <c r="U2592">
        <v>37.47902870499987</v>
      </c>
      <c r="V2592" s="9">
        <v>-6.547599998896203E-5</v>
      </c>
      <c r="W2592" s="10">
        <v>-4.293399999966141E-5</v>
      </c>
    </row>
    <row r="2593" spans="1:23" x14ac:dyDescent="0.4">
      <c r="A2593">
        <v>2592</v>
      </c>
      <c r="B2593">
        <v>42</v>
      </c>
      <c r="C2593">
        <v>52</v>
      </c>
      <c r="D2593">
        <f t="shared" si="178"/>
        <v>2.6845159995474432E-3</v>
      </c>
      <c r="E2593">
        <f t="shared" si="179"/>
        <v>1.7602939999861178E-3</v>
      </c>
      <c r="F2593" s="1">
        <f t="shared" si="180"/>
        <v>-6.547599998896203E-5</v>
      </c>
      <c r="G2593" s="1">
        <f t="shared" si="181"/>
        <v>-4.293399999966141E-5</v>
      </c>
      <c r="J2593" t="e" cm="1">
        <f t="array" ref="J2593">INDEX([1]Sheet1!$L$2:$L$61,MATCH(1,([1]Sheet1!$J$2:$J$61=표1[[#This Row],[x]])*(표1[[#This Row],[y]]=[1]Sheet1!$K$2:$K$61),0))</f>
        <v>#N/A</v>
      </c>
      <c r="K2593" t="e" cm="1">
        <f t="array" ref="K2593">INDEX([1]Sheet1!$M$2:$M$61,MATCH(1,([1]Sheet1!$J$2:$J$61=표1[[#This Row],[x]])*(표1[[#This Row],[y]]=[1]Sheet1!$K$2:$K$61),0))</f>
        <v>#N/A</v>
      </c>
      <c r="Q2593" s="5">
        <v>2592</v>
      </c>
      <c r="R2593" s="5">
        <v>42</v>
      </c>
      <c r="S2593" s="5">
        <v>52</v>
      </c>
      <c r="T2593">
        <v>127.04839322499926</v>
      </c>
      <c r="U2593">
        <v>37.479071638999869</v>
      </c>
      <c r="V2593" s="11">
        <v>-6.547599998896203E-5</v>
      </c>
      <c r="W2593" s="12">
        <v>-4.293399999966141E-5</v>
      </c>
    </row>
    <row r="2594" spans="1:23" x14ac:dyDescent="0.4">
      <c r="A2594">
        <v>2593</v>
      </c>
      <c r="B2594">
        <v>43</v>
      </c>
      <c r="C2594">
        <v>52</v>
      </c>
      <c r="D2594">
        <f t="shared" si="178"/>
        <v>2.7499919995364053E-3</v>
      </c>
      <c r="E2594">
        <f t="shared" si="179"/>
        <v>1.8032279999857792E-3</v>
      </c>
      <c r="F2594" s="1">
        <f t="shared" si="180"/>
        <v>-6.547599998896203E-5</v>
      </c>
      <c r="G2594" s="1">
        <f t="shared" si="181"/>
        <v>-4.293399999966141E-5</v>
      </c>
      <c r="J2594" t="e" cm="1">
        <f t="array" ref="J2594">INDEX([1]Sheet1!$L$2:$L$61,MATCH(1,([1]Sheet1!$J$2:$J$61=표1[[#This Row],[x]])*(표1[[#This Row],[y]]=[1]Sheet1!$K$2:$K$61),0))</f>
        <v>#N/A</v>
      </c>
      <c r="K2594" t="e" cm="1">
        <f t="array" ref="K2594">INDEX([1]Sheet1!$M$2:$M$61,MATCH(1,([1]Sheet1!$J$2:$J$61=표1[[#This Row],[x]])*(표1[[#This Row],[y]]=[1]Sheet1!$K$2:$K$61),0))</f>
        <v>#N/A</v>
      </c>
      <c r="Q2594" s="4">
        <v>2593</v>
      </c>
      <c r="R2594" s="4">
        <v>43</v>
      </c>
      <c r="S2594" s="4">
        <v>52</v>
      </c>
      <c r="T2594">
        <v>127.04845870099925</v>
      </c>
      <c r="U2594">
        <v>37.479114572999869</v>
      </c>
      <c r="V2594" s="9">
        <v>-6.547599998896203E-5</v>
      </c>
      <c r="W2594" s="10">
        <v>-4.293399999966141E-5</v>
      </c>
    </row>
    <row r="2595" spans="1:23" x14ac:dyDescent="0.4">
      <c r="A2595">
        <v>2594</v>
      </c>
      <c r="B2595">
        <v>44</v>
      </c>
      <c r="C2595">
        <v>52</v>
      </c>
      <c r="D2595">
        <f t="shared" si="178"/>
        <v>2.8154679995253673E-3</v>
      </c>
      <c r="E2595">
        <f t="shared" si="179"/>
        <v>1.8461619999854406E-3</v>
      </c>
      <c r="F2595" s="1">
        <f t="shared" si="180"/>
        <v>-6.547599998896203E-5</v>
      </c>
      <c r="G2595" s="1">
        <f t="shared" si="181"/>
        <v>-4.293399999966141E-5</v>
      </c>
      <c r="J2595" t="e" cm="1">
        <f t="array" ref="J2595">INDEX([1]Sheet1!$L$2:$L$61,MATCH(1,([1]Sheet1!$J$2:$J$61=표1[[#This Row],[x]])*(표1[[#This Row],[y]]=[1]Sheet1!$K$2:$K$61),0))</f>
        <v>#N/A</v>
      </c>
      <c r="K2595" t="e" cm="1">
        <f t="array" ref="K2595">INDEX([1]Sheet1!$M$2:$M$61,MATCH(1,([1]Sheet1!$J$2:$J$61=표1[[#This Row],[x]])*(표1[[#This Row],[y]]=[1]Sheet1!$K$2:$K$61),0))</f>
        <v>#N/A</v>
      </c>
      <c r="Q2595" s="5">
        <v>2594</v>
      </c>
      <c r="R2595" s="5">
        <v>44</v>
      </c>
      <c r="S2595" s="5">
        <v>52</v>
      </c>
      <c r="T2595">
        <v>127.04852417699924</v>
      </c>
      <c r="U2595">
        <v>37.479157506999869</v>
      </c>
      <c r="V2595" s="11">
        <v>-6.547599998896203E-5</v>
      </c>
      <c r="W2595" s="12">
        <v>-4.293399999966141E-5</v>
      </c>
    </row>
    <row r="2596" spans="1:23" x14ac:dyDescent="0.4">
      <c r="A2596">
        <v>2595</v>
      </c>
      <c r="B2596">
        <v>45</v>
      </c>
      <c r="C2596">
        <v>52</v>
      </c>
      <c r="D2596">
        <f t="shared" si="178"/>
        <v>2.8809439995143293E-3</v>
      </c>
      <c r="E2596">
        <f t="shared" si="179"/>
        <v>1.889095999985102E-3</v>
      </c>
      <c r="F2596" s="1">
        <f t="shared" si="180"/>
        <v>-6.547599998896203E-5</v>
      </c>
      <c r="G2596" s="1">
        <f t="shared" si="181"/>
        <v>-4.293399999966141E-5</v>
      </c>
      <c r="J2596" t="e" cm="1">
        <f t="array" ref="J2596">INDEX([1]Sheet1!$L$2:$L$61,MATCH(1,([1]Sheet1!$J$2:$J$61=표1[[#This Row],[x]])*(표1[[#This Row],[y]]=[1]Sheet1!$K$2:$K$61),0))</f>
        <v>#N/A</v>
      </c>
      <c r="K2596" t="e" cm="1">
        <f t="array" ref="K2596">INDEX([1]Sheet1!$M$2:$M$61,MATCH(1,([1]Sheet1!$J$2:$J$61=표1[[#This Row],[x]])*(표1[[#This Row],[y]]=[1]Sheet1!$K$2:$K$61),0))</f>
        <v>#N/A</v>
      </c>
      <c r="Q2596" s="4">
        <v>2595</v>
      </c>
      <c r="R2596" s="4">
        <v>45</v>
      </c>
      <c r="S2596" s="4">
        <v>52</v>
      </c>
      <c r="T2596">
        <v>127.04858965299923</v>
      </c>
      <c r="U2596">
        <v>37.479200440999868</v>
      </c>
      <c r="V2596" s="9">
        <v>-6.547599998896203E-5</v>
      </c>
      <c r="W2596" s="10">
        <v>-4.293399999966141E-5</v>
      </c>
    </row>
    <row r="2597" spans="1:23" x14ac:dyDescent="0.4">
      <c r="A2597">
        <v>2596</v>
      </c>
      <c r="B2597">
        <v>46</v>
      </c>
      <c r="C2597">
        <v>52</v>
      </c>
      <c r="D2597">
        <f t="shared" si="178"/>
        <v>2.9464199995032914E-3</v>
      </c>
      <c r="E2597">
        <f t="shared" si="179"/>
        <v>1.9320299999847634E-3</v>
      </c>
      <c r="F2597" s="1">
        <f t="shared" si="180"/>
        <v>-6.547599998896203E-5</v>
      </c>
      <c r="G2597" s="1">
        <f t="shared" si="181"/>
        <v>-4.293399999966141E-5</v>
      </c>
      <c r="J2597" t="e" cm="1">
        <f t="array" ref="J2597">INDEX([1]Sheet1!$L$2:$L$61,MATCH(1,([1]Sheet1!$J$2:$J$61=표1[[#This Row],[x]])*(표1[[#This Row],[y]]=[1]Sheet1!$K$2:$K$61),0))</f>
        <v>#N/A</v>
      </c>
      <c r="K2597" t="e" cm="1">
        <f t="array" ref="K2597">INDEX([1]Sheet1!$M$2:$M$61,MATCH(1,([1]Sheet1!$J$2:$J$61=표1[[#This Row],[x]])*(표1[[#This Row],[y]]=[1]Sheet1!$K$2:$K$61),0))</f>
        <v>#N/A</v>
      </c>
      <c r="Q2597" s="5">
        <v>2596</v>
      </c>
      <c r="R2597" s="5">
        <v>46</v>
      </c>
      <c r="S2597" s="5">
        <v>52</v>
      </c>
      <c r="T2597">
        <v>127.04865512899921</v>
      </c>
      <c r="U2597">
        <v>37.479243374999868</v>
      </c>
      <c r="V2597" s="11">
        <v>-6.547599998896203E-5</v>
      </c>
      <c r="W2597" s="12">
        <v>-4.293399999966141E-5</v>
      </c>
    </row>
    <row r="2598" spans="1:23" x14ac:dyDescent="0.4">
      <c r="A2598">
        <v>2597</v>
      </c>
      <c r="B2598">
        <v>47</v>
      </c>
      <c r="C2598">
        <v>52</v>
      </c>
      <c r="D2598">
        <f t="shared" si="178"/>
        <v>3.0118959994922534E-3</v>
      </c>
      <c r="E2598">
        <f t="shared" si="179"/>
        <v>1.9749639999844248E-3</v>
      </c>
      <c r="F2598" s="1">
        <f t="shared" si="180"/>
        <v>-6.547599998896203E-5</v>
      </c>
      <c r="G2598" s="1">
        <f t="shared" si="181"/>
        <v>-4.293399999966141E-5</v>
      </c>
      <c r="J2598" t="e" cm="1">
        <f t="array" ref="J2598">INDEX([1]Sheet1!$L$2:$L$61,MATCH(1,([1]Sheet1!$J$2:$J$61=표1[[#This Row],[x]])*(표1[[#This Row],[y]]=[1]Sheet1!$K$2:$K$61),0))</f>
        <v>#N/A</v>
      </c>
      <c r="K2598" t="e" cm="1">
        <f t="array" ref="K2598">INDEX([1]Sheet1!$M$2:$M$61,MATCH(1,([1]Sheet1!$J$2:$J$61=표1[[#This Row],[x]])*(표1[[#This Row],[y]]=[1]Sheet1!$K$2:$K$61),0))</f>
        <v>#N/A</v>
      </c>
      <c r="Q2598" s="4">
        <v>2597</v>
      </c>
      <c r="R2598" s="4">
        <v>47</v>
      </c>
      <c r="S2598" s="4">
        <v>52</v>
      </c>
      <c r="T2598">
        <v>127.0487206049992</v>
      </c>
      <c r="U2598">
        <v>37.479286308999868</v>
      </c>
      <c r="V2598" s="9">
        <v>-6.547599998896203E-5</v>
      </c>
      <c r="W2598" s="10">
        <v>-4.293399999966141E-5</v>
      </c>
    </row>
    <row r="2599" spans="1:23" x14ac:dyDescent="0.4">
      <c r="A2599">
        <v>2598</v>
      </c>
      <c r="B2599">
        <v>48</v>
      </c>
      <c r="C2599">
        <v>52</v>
      </c>
      <c r="D2599">
        <f t="shared" si="178"/>
        <v>3.0773719994812154E-3</v>
      </c>
      <c r="E2599">
        <f t="shared" si="179"/>
        <v>2.0178979999840863E-3</v>
      </c>
      <c r="F2599" s="1">
        <f t="shared" si="180"/>
        <v>-6.547599998896203E-5</v>
      </c>
      <c r="G2599" s="1">
        <f t="shared" si="181"/>
        <v>-4.293399999966141E-5</v>
      </c>
      <c r="J2599" t="e" cm="1">
        <f t="array" ref="J2599">INDEX([1]Sheet1!$L$2:$L$61,MATCH(1,([1]Sheet1!$J$2:$J$61=표1[[#This Row],[x]])*(표1[[#This Row],[y]]=[1]Sheet1!$K$2:$K$61),0))</f>
        <v>#N/A</v>
      </c>
      <c r="K2599" t="e" cm="1">
        <f t="array" ref="K2599">INDEX([1]Sheet1!$M$2:$M$61,MATCH(1,([1]Sheet1!$J$2:$J$61=표1[[#This Row],[x]])*(표1[[#This Row],[y]]=[1]Sheet1!$K$2:$K$61),0))</f>
        <v>#N/A</v>
      </c>
      <c r="Q2599" s="5">
        <v>2598</v>
      </c>
      <c r="R2599" s="5">
        <v>48</v>
      </c>
      <c r="S2599" s="5">
        <v>52</v>
      </c>
      <c r="T2599">
        <v>127.04878608099919</v>
      </c>
      <c r="U2599">
        <v>37.479329242999867</v>
      </c>
      <c r="V2599" s="11">
        <v>-6.547599998896203E-5</v>
      </c>
      <c r="W2599" s="12">
        <v>-4.293399999966141E-5</v>
      </c>
    </row>
    <row r="2600" spans="1:23" x14ac:dyDescent="0.4">
      <c r="A2600">
        <v>2599</v>
      </c>
      <c r="B2600">
        <v>49</v>
      </c>
      <c r="C2600">
        <v>52</v>
      </c>
      <c r="D2600">
        <f t="shared" si="178"/>
        <v>3.1428479994701775E-3</v>
      </c>
      <c r="E2600">
        <f t="shared" si="179"/>
        <v>2.0608319999837477E-3</v>
      </c>
      <c r="F2600" s="1">
        <f t="shared" si="180"/>
        <v>-6.547599998896203E-5</v>
      </c>
      <c r="G2600" s="1">
        <f t="shared" si="181"/>
        <v>-4.293399999966141E-5</v>
      </c>
      <c r="J2600" t="e" cm="1">
        <f t="array" ref="J2600">INDEX([1]Sheet1!$L$2:$L$61,MATCH(1,([1]Sheet1!$J$2:$J$61=표1[[#This Row],[x]])*(표1[[#This Row],[y]]=[1]Sheet1!$K$2:$K$61),0))</f>
        <v>#N/A</v>
      </c>
      <c r="K2600" t="e" cm="1">
        <f t="array" ref="K2600">INDEX([1]Sheet1!$M$2:$M$61,MATCH(1,([1]Sheet1!$J$2:$J$61=표1[[#This Row],[x]])*(표1[[#This Row],[y]]=[1]Sheet1!$K$2:$K$61),0))</f>
        <v>#N/A</v>
      </c>
      <c r="Q2600" s="4">
        <v>2599</v>
      </c>
      <c r="R2600" s="4">
        <v>49</v>
      </c>
      <c r="S2600" s="4">
        <v>52</v>
      </c>
      <c r="T2600">
        <v>127.04885155699918</v>
      </c>
      <c r="U2600">
        <v>37.479372176999867</v>
      </c>
      <c r="V2600" s="9">
        <v>-6.547599998896203E-5</v>
      </c>
      <c r="W2600" s="10">
        <v>-4.293399999966141E-5</v>
      </c>
    </row>
    <row r="2601" spans="1:23" x14ac:dyDescent="0.4">
      <c r="A2601">
        <v>2600</v>
      </c>
      <c r="B2601">
        <v>50</v>
      </c>
      <c r="C2601">
        <v>52</v>
      </c>
      <c r="D2601">
        <f t="shared" si="178"/>
        <v>3.2083239994591395E-3</v>
      </c>
      <c r="E2601">
        <f t="shared" si="179"/>
        <v>2.1037659999834091E-3</v>
      </c>
      <c r="F2601" s="1">
        <f t="shared" si="180"/>
        <v>3.2083239994591395E-3</v>
      </c>
      <c r="G2601" s="1">
        <f t="shared" si="181"/>
        <v>2.1037659999834091E-3</v>
      </c>
      <c r="J2601" t="e" cm="1">
        <f t="array" ref="J2601">INDEX([1]Sheet1!$L$2:$L$61,MATCH(1,([1]Sheet1!$J$2:$J$61=표1[[#This Row],[x]])*(표1[[#This Row],[y]]=[1]Sheet1!$K$2:$K$61),0))</f>
        <v>#N/A</v>
      </c>
      <c r="K2601" t="e" cm="1">
        <f t="array" ref="K2601">INDEX([1]Sheet1!$M$2:$M$61,MATCH(1,([1]Sheet1!$J$2:$J$61=표1[[#This Row],[x]])*(표1[[#This Row],[y]]=[1]Sheet1!$K$2:$K$61),0))</f>
        <v>#N/A</v>
      </c>
      <c r="Q2601" s="5">
        <v>2600</v>
      </c>
      <c r="R2601" s="5">
        <v>50</v>
      </c>
      <c r="S2601" s="5">
        <v>52</v>
      </c>
      <c r="T2601">
        <v>127.04891703299917</v>
      </c>
      <c r="U2601">
        <v>37.479415110999867</v>
      </c>
      <c r="V2601" s="11">
        <v>3.2621949994648958E-3</v>
      </c>
      <c r="W2601" s="12">
        <v>2.0515819999857854E-3</v>
      </c>
    </row>
    <row r="2602" spans="1:23" x14ac:dyDescent="0.4">
      <c r="A2602">
        <v>2601</v>
      </c>
      <c r="B2602">
        <v>1</v>
      </c>
      <c r="C2602">
        <v>53</v>
      </c>
      <c r="F2602" s="1">
        <f t="shared" si="180"/>
        <v>-6.547599998896203E-5</v>
      </c>
      <c r="G2602" s="1">
        <f t="shared" si="181"/>
        <v>-4.293399999966141E-5</v>
      </c>
      <c r="J2602" cm="1">
        <f t="array" ref="J2602">INDEX([1]Sheet1!$L$2:$L$61,MATCH(1,([1]Sheet1!$J$2:$J$61=표1[[#This Row],[x]])*(표1[[#This Row],[y]]=[1]Sheet1!$K$2:$K$61),0))</f>
        <v>127.04565483799971</v>
      </c>
      <c r="K2602" cm="1">
        <f t="array" ref="K2602">INDEX([1]Sheet1!$M$2:$M$61,MATCH(1,([1]Sheet1!$J$2:$J$61=표1[[#This Row],[x]])*(표1[[#This Row],[y]]=[1]Sheet1!$K$2:$K$61),0))</f>
        <v>37.477363528999881</v>
      </c>
      <c r="M2602">
        <v>127.04565483799971</v>
      </c>
      <c r="N2602">
        <v>37.477363528999881</v>
      </c>
      <c r="Q2602" s="4">
        <v>2601</v>
      </c>
      <c r="R2602" s="4">
        <v>1</v>
      </c>
      <c r="S2602" s="4">
        <v>53</v>
      </c>
      <c r="T2602">
        <v>127.04565483799971</v>
      </c>
      <c r="U2602">
        <v>37.477363528999881</v>
      </c>
      <c r="V2602" s="9">
        <v>-6.547599998896203E-5</v>
      </c>
      <c r="W2602" s="10">
        <v>-4.293399999966141E-5</v>
      </c>
    </row>
    <row r="2603" spans="1:23" x14ac:dyDescent="0.4">
      <c r="A2603">
        <v>2602</v>
      </c>
      <c r="B2603">
        <v>2</v>
      </c>
      <c r="C2603">
        <v>53</v>
      </c>
      <c r="D2603">
        <f t="shared" ref="D2603:D2666" si="182">D2602-$H$1</f>
        <v>6.547599998896203E-5</v>
      </c>
      <c r="E2603">
        <f t="shared" ref="E2603:E2666" si="183">E2602-$I$1</f>
        <v>4.293399999966141E-5</v>
      </c>
      <c r="F2603" s="1">
        <f t="shared" ref="F2603:F2666" si="184">D2603-D2604</f>
        <v>-6.547599998896203E-5</v>
      </c>
      <c r="G2603" s="1">
        <f t="shared" ref="G2603:G2666" si="185">E2603-E2604</f>
        <v>-4.293399999966141E-5</v>
      </c>
      <c r="J2603" t="e" cm="1">
        <f t="array" ref="J2603">INDEX([1]Sheet1!$L$2:$L$61,MATCH(1,([1]Sheet1!$J$2:$J$61=표1[[#This Row],[x]])*(표1[[#This Row],[y]]=[1]Sheet1!$K$2:$K$61),0))</f>
        <v>#N/A</v>
      </c>
      <c r="K2603" t="e" cm="1">
        <f t="array" ref="K2603">INDEX([1]Sheet1!$M$2:$M$61,MATCH(1,([1]Sheet1!$J$2:$J$61=표1[[#This Row],[x]])*(표1[[#This Row],[y]]=[1]Sheet1!$K$2:$K$61),0))</f>
        <v>#N/A</v>
      </c>
      <c r="Q2603" s="5">
        <v>2602</v>
      </c>
      <c r="R2603" s="5">
        <v>2</v>
      </c>
      <c r="S2603" s="5">
        <v>53</v>
      </c>
      <c r="T2603">
        <v>127.04572031399969</v>
      </c>
      <c r="U2603">
        <v>37.47740646299988</v>
      </c>
      <c r="V2603" s="11">
        <v>-6.547599998896203E-5</v>
      </c>
      <c r="W2603" s="12">
        <v>-4.293399999966141E-5</v>
      </c>
    </row>
    <row r="2604" spans="1:23" x14ac:dyDescent="0.4">
      <c r="A2604">
        <v>2603</v>
      </c>
      <c r="B2604">
        <v>3</v>
      </c>
      <c r="C2604">
        <v>53</v>
      </c>
      <c r="D2604">
        <f t="shared" si="182"/>
        <v>1.3095199997792406E-4</v>
      </c>
      <c r="E2604">
        <f t="shared" si="183"/>
        <v>8.5867999999322819E-5</v>
      </c>
      <c r="F2604" s="1">
        <f t="shared" si="184"/>
        <v>-6.547599998896203E-5</v>
      </c>
      <c r="G2604" s="1">
        <f t="shared" si="185"/>
        <v>-4.293399999966141E-5</v>
      </c>
      <c r="J2604" t="e" cm="1">
        <f t="array" ref="J2604">INDEX([1]Sheet1!$L$2:$L$61,MATCH(1,([1]Sheet1!$J$2:$J$61=표1[[#This Row],[x]])*(표1[[#This Row],[y]]=[1]Sheet1!$K$2:$K$61),0))</f>
        <v>#N/A</v>
      </c>
      <c r="K2604" t="e" cm="1">
        <f t="array" ref="K2604">INDEX([1]Sheet1!$M$2:$M$61,MATCH(1,([1]Sheet1!$J$2:$J$61=표1[[#This Row],[x]])*(표1[[#This Row],[y]]=[1]Sheet1!$K$2:$K$61),0))</f>
        <v>#N/A</v>
      </c>
      <c r="Q2604" s="4">
        <v>2603</v>
      </c>
      <c r="R2604" s="4">
        <v>3</v>
      </c>
      <c r="S2604" s="4">
        <v>53</v>
      </c>
      <c r="T2604">
        <v>127.04578578999968</v>
      </c>
      <c r="U2604">
        <v>37.47744939699988</v>
      </c>
      <c r="V2604" s="9">
        <v>-6.547599998896203E-5</v>
      </c>
      <c r="W2604" s="10">
        <v>-4.293399999966141E-5</v>
      </c>
    </row>
    <row r="2605" spans="1:23" x14ac:dyDescent="0.4">
      <c r="A2605">
        <v>2604</v>
      </c>
      <c r="B2605">
        <v>4</v>
      </c>
      <c r="C2605">
        <v>53</v>
      </c>
      <c r="D2605">
        <f t="shared" si="182"/>
        <v>1.9642799996688609E-4</v>
      </c>
      <c r="E2605">
        <f t="shared" si="183"/>
        <v>1.2880199999898423E-4</v>
      </c>
      <c r="F2605" s="1">
        <f t="shared" si="184"/>
        <v>-6.547599998896203E-5</v>
      </c>
      <c r="G2605" s="1">
        <f t="shared" si="185"/>
        <v>-4.293399999966141E-5</v>
      </c>
      <c r="J2605" t="e" cm="1">
        <f t="array" ref="J2605">INDEX([1]Sheet1!$L$2:$L$61,MATCH(1,([1]Sheet1!$J$2:$J$61=표1[[#This Row],[x]])*(표1[[#This Row],[y]]=[1]Sheet1!$K$2:$K$61),0))</f>
        <v>#N/A</v>
      </c>
      <c r="K2605" t="e" cm="1">
        <f t="array" ref="K2605">INDEX([1]Sheet1!$M$2:$M$61,MATCH(1,([1]Sheet1!$J$2:$J$61=표1[[#This Row],[x]])*(표1[[#This Row],[y]]=[1]Sheet1!$K$2:$K$61),0))</f>
        <v>#N/A</v>
      </c>
      <c r="Q2605" s="5">
        <v>2604</v>
      </c>
      <c r="R2605" s="5">
        <v>4</v>
      </c>
      <c r="S2605" s="5">
        <v>53</v>
      </c>
      <c r="T2605">
        <v>127.04585126599967</v>
      </c>
      <c r="U2605">
        <v>37.47749233099988</v>
      </c>
      <c r="V2605" s="11">
        <v>-6.547599998896203E-5</v>
      </c>
      <c r="W2605" s="12">
        <v>-4.293399999966141E-5</v>
      </c>
    </row>
    <row r="2606" spans="1:23" x14ac:dyDescent="0.4">
      <c r="A2606">
        <v>2605</v>
      </c>
      <c r="B2606">
        <v>5</v>
      </c>
      <c r="C2606">
        <v>53</v>
      </c>
      <c r="D2606">
        <f t="shared" si="182"/>
        <v>2.6190399995584812E-4</v>
      </c>
      <c r="E2606">
        <f t="shared" si="183"/>
        <v>1.7173599999864564E-4</v>
      </c>
      <c r="F2606" s="1">
        <f t="shared" si="184"/>
        <v>-6.547599998896203E-5</v>
      </c>
      <c r="G2606" s="1">
        <f t="shared" si="185"/>
        <v>-4.293399999966141E-5</v>
      </c>
      <c r="J2606" t="e" cm="1">
        <f t="array" ref="J2606">INDEX([1]Sheet1!$L$2:$L$61,MATCH(1,([1]Sheet1!$J$2:$J$61=표1[[#This Row],[x]])*(표1[[#This Row],[y]]=[1]Sheet1!$K$2:$K$61),0))</f>
        <v>#N/A</v>
      </c>
      <c r="K2606" t="e" cm="1">
        <f t="array" ref="K2606">INDEX([1]Sheet1!$M$2:$M$61,MATCH(1,([1]Sheet1!$J$2:$J$61=표1[[#This Row],[x]])*(표1[[#This Row],[y]]=[1]Sheet1!$K$2:$K$61),0))</f>
        <v>#N/A</v>
      </c>
      <c r="Q2606" s="4">
        <v>2605</v>
      </c>
      <c r="R2606" s="4">
        <v>5</v>
      </c>
      <c r="S2606" s="4">
        <v>53</v>
      </c>
      <c r="T2606">
        <v>127.04591674199966</v>
      </c>
      <c r="U2606">
        <v>37.477535264999879</v>
      </c>
      <c r="V2606" s="9">
        <v>-6.547599998896203E-5</v>
      </c>
      <c r="W2606" s="10">
        <v>-4.293399999966141E-5</v>
      </c>
    </row>
    <row r="2607" spans="1:23" x14ac:dyDescent="0.4">
      <c r="A2607">
        <v>2606</v>
      </c>
      <c r="B2607">
        <v>6</v>
      </c>
      <c r="C2607">
        <v>53</v>
      </c>
      <c r="D2607">
        <f t="shared" si="182"/>
        <v>3.2737999994481015E-4</v>
      </c>
      <c r="E2607">
        <f t="shared" si="183"/>
        <v>2.1466999999830705E-4</v>
      </c>
      <c r="F2607" s="1">
        <f t="shared" si="184"/>
        <v>-6.547599998896203E-5</v>
      </c>
      <c r="G2607" s="1">
        <f t="shared" si="185"/>
        <v>-4.293399999966141E-5</v>
      </c>
      <c r="J2607" t="e" cm="1">
        <f t="array" ref="J2607">INDEX([1]Sheet1!$L$2:$L$61,MATCH(1,([1]Sheet1!$J$2:$J$61=표1[[#This Row],[x]])*(표1[[#This Row],[y]]=[1]Sheet1!$K$2:$K$61),0))</f>
        <v>#N/A</v>
      </c>
      <c r="K2607" t="e" cm="1">
        <f t="array" ref="K2607">INDEX([1]Sheet1!$M$2:$M$61,MATCH(1,([1]Sheet1!$J$2:$J$61=표1[[#This Row],[x]])*(표1[[#This Row],[y]]=[1]Sheet1!$K$2:$K$61),0))</f>
        <v>#N/A</v>
      </c>
      <c r="Q2607" s="5">
        <v>2606</v>
      </c>
      <c r="R2607" s="5">
        <v>6</v>
      </c>
      <c r="S2607" s="5">
        <v>53</v>
      </c>
      <c r="T2607">
        <v>127.04598221799965</v>
      </c>
      <c r="U2607">
        <v>37.477578198999879</v>
      </c>
      <c r="V2607" s="11">
        <v>-6.547599998896203E-5</v>
      </c>
      <c r="W2607" s="12">
        <v>-4.293399999966141E-5</v>
      </c>
    </row>
    <row r="2608" spans="1:23" x14ac:dyDescent="0.4">
      <c r="A2608">
        <v>2607</v>
      </c>
      <c r="B2608">
        <v>7</v>
      </c>
      <c r="C2608">
        <v>53</v>
      </c>
      <c r="D2608">
        <f t="shared" si="182"/>
        <v>3.9285599993377218E-4</v>
      </c>
      <c r="E2608">
        <f t="shared" si="183"/>
        <v>2.5760399999796846E-4</v>
      </c>
      <c r="F2608" s="1">
        <f t="shared" si="184"/>
        <v>-6.547599998896203E-5</v>
      </c>
      <c r="G2608" s="1">
        <f t="shared" si="185"/>
        <v>-4.293399999966141E-5</v>
      </c>
      <c r="J2608" t="e" cm="1">
        <f t="array" ref="J2608">INDEX([1]Sheet1!$L$2:$L$61,MATCH(1,([1]Sheet1!$J$2:$J$61=표1[[#This Row],[x]])*(표1[[#This Row],[y]]=[1]Sheet1!$K$2:$K$61),0))</f>
        <v>#N/A</v>
      </c>
      <c r="K2608" t="e" cm="1">
        <f t="array" ref="K2608">INDEX([1]Sheet1!$M$2:$M$61,MATCH(1,([1]Sheet1!$J$2:$J$61=표1[[#This Row],[x]])*(표1[[#This Row],[y]]=[1]Sheet1!$K$2:$K$61),0))</f>
        <v>#N/A</v>
      </c>
      <c r="Q2608" s="4">
        <v>2607</v>
      </c>
      <c r="R2608" s="4">
        <v>7</v>
      </c>
      <c r="S2608" s="4">
        <v>53</v>
      </c>
      <c r="T2608">
        <v>127.04604769399964</v>
      </c>
      <c r="U2608">
        <v>37.477621132999879</v>
      </c>
      <c r="V2608" s="9">
        <v>-6.547599998896203E-5</v>
      </c>
      <c r="W2608" s="10">
        <v>-4.293399999966141E-5</v>
      </c>
    </row>
    <row r="2609" spans="1:23" x14ac:dyDescent="0.4">
      <c r="A2609">
        <v>2608</v>
      </c>
      <c r="B2609">
        <v>8</v>
      </c>
      <c r="C2609">
        <v>53</v>
      </c>
      <c r="D2609">
        <f t="shared" si="182"/>
        <v>4.5833199992273421E-4</v>
      </c>
      <c r="E2609">
        <f t="shared" si="183"/>
        <v>3.0053799999762987E-4</v>
      </c>
      <c r="F2609" s="1">
        <f t="shared" si="184"/>
        <v>-6.547599998896203E-5</v>
      </c>
      <c r="G2609" s="1">
        <f t="shared" si="185"/>
        <v>-4.293399999966141E-5</v>
      </c>
      <c r="J2609" t="e" cm="1">
        <f t="array" ref="J2609">INDEX([1]Sheet1!$L$2:$L$61,MATCH(1,([1]Sheet1!$J$2:$J$61=표1[[#This Row],[x]])*(표1[[#This Row],[y]]=[1]Sheet1!$K$2:$K$61),0))</f>
        <v>#N/A</v>
      </c>
      <c r="K2609" t="e" cm="1">
        <f t="array" ref="K2609">INDEX([1]Sheet1!$M$2:$M$61,MATCH(1,([1]Sheet1!$J$2:$J$61=표1[[#This Row],[x]])*(표1[[#This Row],[y]]=[1]Sheet1!$K$2:$K$61),0))</f>
        <v>#N/A</v>
      </c>
      <c r="Q2609" s="5">
        <v>2608</v>
      </c>
      <c r="R2609" s="5">
        <v>8</v>
      </c>
      <c r="S2609" s="5">
        <v>53</v>
      </c>
      <c r="T2609">
        <v>127.04611316999963</v>
      </c>
      <c r="U2609">
        <v>37.477664066999878</v>
      </c>
      <c r="V2609" s="11">
        <v>-6.547599998896203E-5</v>
      </c>
      <c r="W2609" s="12">
        <v>-4.293399999966141E-5</v>
      </c>
    </row>
    <row r="2610" spans="1:23" x14ac:dyDescent="0.4">
      <c r="A2610">
        <v>2609</v>
      </c>
      <c r="B2610">
        <v>9</v>
      </c>
      <c r="C2610">
        <v>53</v>
      </c>
      <c r="D2610">
        <f t="shared" si="182"/>
        <v>5.2380799991169624E-4</v>
      </c>
      <c r="E2610">
        <f t="shared" si="183"/>
        <v>3.4347199999729128E-4</v>
      </c>
      <c r="F2610" s="1">
        <f t="shared" si="184"/>
        <v>-6.547599998896203E-5</v>
      </c>
      <c r="G2610" s="1">
        <f t="shared" si="185"/>
        <v>-4.293399999966141E-5</v>
      </c>
      <c r="J2610" t="e" cm="1">
        <f t="array" ref="J2610">INDEX([1]Sheet1!$L$2:$L$61,MATCH(1,([1]Sheet1!$J$2:$J$61=표1[[#This Row],[x]])*(표1[[#This Row],[y]]=[1]Sheet1!$K$2:$K$61),0))</f>
        <v>#N/A</v>
      </c>
      <c r="K2610" t="e" cm="1">
        <f t="array" ref="K2610">INDEX([1]Sheet1!$M$2:$M$61,MATCH(1,([1]Sheet1!$J$2:$J$61=표1[[#This Row],[x]])*(표1[[#This Row],[y]]=[1]Sheet1!$K$2:$K$61),0))</f>
        <v>#N/A</v>
      </c>
      <c r="Q2610" s="4">
        <v>2609</v>
      </c>
      <c r="R2610" s="4">
        <v>9</v>
      </c>
      <c r="S2610" s="4">
        <v>53</v>
      </c>
      <c r="T2610">
        <v>127.04617864599962</v>
      </c>
      <c r="U2610">
        <v>37.477707000999878</v>
      </c>
      <c r="V2610" s="9">
        <v>-6.547599998896203E-5</v>
      </c>
      <c r="W2610" s="10">
        <v>-4.293399999966141E-5</v>
      </c>
    </row>
    <row r="2611" spans="1:23" x14ac:dyDescent="0.4">
      <c r="A2611">
        <v>2610</v>
      </c>
      <c r="B2611">
        <v>10</v>
      </c>
      <c r="C2611">
        <v>53</v>
      </c>
      <c r="D2611">
        <f t="shared" si="182"/>
        <v>5.8928399990065827E-4</v>
      </c>
      <c r="E2611">
        <f t="shared" si="183"/>
        <v>3.8640599999695269E-4</v>
      </c>
      <c r="F2611" s="1">
        <f t="shared" si="184"/>
        <v>-6.547599998896203E-5</v>
      </c>
      <c r="G2611" s="1">
        <f t="shared" si="185"/>
        <v>-4.293399999966141E-5</v>
      </c>
      <c r="J2611" t="e" cm="1">
        <f t="array" ref="J2611">INDEX([1]Sheet1!$L$2:$L$61,MATCH(1,([1]Sheet1!$J$2:$J$61=표1[[#This Row],[x]])*(표1[[#This Row],[y]]=[1]Sheet1!$K$2:$K$61),0))</f>
        <v>#N/A</v>
      </c>
      <c r="K2611" t="e" cm="1">
        <f t="array" ref="K2611">INDEX([1]Sheet1!$M$2:$M$61,MATCH(1,([1]Sheet1!$J$2:$J$61=표1[[#This Row],[x]])*(표1[[#This Row],[y]]=[1]Sheet1!$K$2:$K$61),0))</f>
        <v>#N/A</v>
      </c>
      <c r="Q2611" s="5">
        <v>2610</v>
      </c>
      <c r="R2611" s="5">
        <v>10</v>
      </c>
      <c r="S2611" s="5">
        <v>53</v>
      </c>
      <c r="T2611">
        <v>127.04624412199961</v>
      </c>
      <c r="U2611">
        <v>37.477749934999878</v>
      </c>
      <c r="V2611" s="11">
        <v>-6.547599998896203E-5</v>
      </c>
      <c r="W2611" s="12">
        <v>-4.293399999966141E-5</v>
      </c>
    </row>
    <row r="2612" spans="1:23" x14ac:dyDescent="0.4">
      <c r="A2612">
        <v>2611</v>
      </c>
      <c r="B2612">
        <v>11</v>
      </c>
      <c r="C2612">
        <v>53</v>
      </c>
      <c r="D2612">
        <f t="shared" si="182"/>
        <v>6.547599998896203E-4</v>
      </c>
      <c r="E2612">
        <f t="shared" si="183"/>
        <v>4.293399999966141E-4</v>
      </c>
      <c r="F2612" s="1">
        <f t="shared" si="184"/>
        <v>-6.547599998896203E-5</v>
      </c>
      <c r="G2612" s="1">
        <f t="shared" si="185"/>
        <v>-4.293399999966141E-5</v>
      </c>
      <c r="J2612" t="e" cm="1">
        <f t="array" ref="J2612">INDEX([1]Sheet1!$L$2:$L$61,MATCH(1,([1]Sheet1!$J$2:$J$61=표1[[#This Row],[x]])*(표1[[#This Row],[y]]=[1]Sheet1!$K$2:$K$61),0))</f>
        <v>#N/A</v>
      </c>
      <c r="K2612" t="e" cm="1">
        <f t="array" ref="K2612">INDEX([1]Sheet1!$M$2:$M$61,MATCH(1,([1]Sheet1!$J$2:$J$61=표1[[#This Row],[x]])*(표1[[#This Row],[y]]=[1]Sheet1!$K$2:$K$61),0))</f>
        <v>#N/A</v>
      </c>
      <c r="Q2612" s="4">
        <v>2611</v>
      </c>
      <c r="R2612" s="4">
        <v>11</v>
      </c>
      <c r="S2612" s="4">
        <v>53</v>
      </c>
      <c r="T2612">
        <v>127.0463095979996</v>
      </c>
      <c r="U2612">
        <v>37.477792868999877</v>
      </c>
      <c r="V2612" s="9">
        <v>-6.547599998896203E-5</v>
      </c>
      <c r="W2612" s="10">
        <v>-4.293399999966141E-5</v>
      </c>
    </row>
    <row r="2613" spans="1:23" x14ac:dyDescent="0.4">
      <c r="A2613">
        <v>2612</v>
      </c>
      <c r="B2613">
        <v>12</v>
      </c>
      <c r="C2613">
        <v>53</v>
      </c>
      <c r="D2613">
        <f t="shared" si="182"/>
        <v>7.2023599987858233E-4</v>
      </c>
      <c r="E2613">
        <f t="shared" si="183"/>
        <v>4.7227399999627551E-4</v>
      </c>
      <c r="F2613" s="1">
        <f t="shared" si="184"/>
        <v>-6.547599998896203E-5</v>
      </c>
      <c r="G2613" s="1">
        <f t="shared" si="185"/>
        <v>-4.293399999966141E-5</v>
      </c>
      <c r="J2613" t="e" cm="1">
        <f t="array" ref="J2613">INDEX([1]Sheet1!$L$2:$L$61,MATCH(1,([1]Sheet1!$J$2:$J$61=표1[[#This Row],[x]])*(표1[[#This Row],[y]]=[1]Sheet1!$K$2:$K$61),0))</f>
        <v>#N/A</v>
      </c>
      <c r="K2613" t="e" cm="1">
        <f t="array" ref="K2613">INDEX([1]Sheet1!$M$2:$M$61,MATCH(1,([1]Sheet1!$J$2:$J$61=표1[[#This Row],[x]])*(표1[[#This Row],[y]]=[1]Sheet1!$K$2:$K$61),0))</f>
        <v>#N/A</v>
      </c>
      <c r="Q2613" s="5">
        <v>2612</v>
      </c>
      <c r="R2613" s="5">
        <v>12</v>
      </c>
      <c r="S2613" s="5">
        <v>53</v>
      </c>
      <c r="T2613">
        <v>127.04637507399958</v>
      </c>
      <c r="U2613">
        <v>37.477835802999877</v>
      </c>
      <c r="V2613" s="11">
        <v>-6.547599998896203E-5</v>
      </c>
      <c r="W2613" s="12">
        <v>-4.293399999966141E-5</v>
      </c>
    </row>
    <row r="2614" spans="1:23" x14ac:dyDescent="0.4">
      <c r="A2614">
        <v>2613</v>
      </c>
      <c r="B2614">
        <v>13</v>
      </c>
      <c r="C2614">
        <v>53</v>
      </c>
      <c r="D2614">
        <f t="shared" si="182"/>
        <v>7.8571199986754436E-4</v>
      </c>
      <c r="E2614">
        <f t="shared" si="183"/>
        <v>5.1520799999593692E-4</v>
      </c>
      <c r="F2614" s="1">
        <f t="shared" si="184"/>
        <v>-6.547599998896203E-5</v>
      </c>
      <c r="G2614" s="1">
        <f t="shared" si="185"/>
        <v>-4.293399999966141E-5</v>
      </c>
      <c r="J2614" t="e" cm="1">
        <f t="array" ref="J2614">INDEX([1]Sheet1!$L$2:$L$61,MATCH(1,([1]Sheet1!$J$2:$J$61=표1[[#This Row],[x]])*(표1[[#This Row],[y]]=[1]Sheet1!$K$2:$K$61),0))</f>
        <v>#N/A</v>
      </c>
      <c r="K2614" t="e" cm="1">
        <f t="array" ref="K2614">INDEX([1]Sheet1!$M$2:$M$61,MATCH(1,([1]Sheet1!$J$2:$J$61=표1[[#This Row],[x]])*(표1[[#This Row],[y]]=[1]Sheet1!$K$2:$K$61),0))</f>
        <v>#N/A</v>
      </c>
      <c r="Q2614" s="4">
        <v>2613</v>
      </c>
      <c r="R2614" s="4">
        <v>13</v>
      </c>
      <c r="S2614" s="4">
        <v>53</v>
      </c>
      <c r="T2614">
        <v>127.04644054999957</v>
      </c>
      <c r="U2614">
        <v>37.477878736999877</v>
      </c>
      <c r="V2614" s="9">
        <v>-6.547599998896203E-5</v>
      </c>
      <c r="W2614" s="10">
        <v>-4.293399999966141E-5</v>
      </c>
    </row>
    <row r="2615" spans="1:23" x14ac:dyDescent="0.4">
      <c r="A2615">
        <v>2614</v>
      </c>
      <c r="B2615">
        <v>14</v>
      </c>
      <c r="C2615">
        <v>53</v>
      </c>
      <c r="D2615">
        <f t="shared" si="182"/>
        <v>8.5118799985650639E-4</v>
      </c>
      <c r="E2615">
        <f t="shared" si="183"/>
        <v>5.5814199999559833E-4</v>
      </c>
      <c r="F2615" s="1">
        <f t="shared" si="184"/>
        <v>-6.547599998896203E-5</v>
      </c>
      <c r="G2615" s="1">
        <f t="shared" si="185"/>
        <v>-4.293399999966141E-5</v>
      </c>
      <c r="J2615" t="e" cm="1">
        <f t="array" ref="J2615">INDEX([1]Sheet1!$L$2:$L$61,MATCH(1,([1]Sheet1!$J$2:$J$61=표1[[#This Row],[x]])*(표1[[#This Row],[y]]=[1]Sheet1!$K$2:$K$61),0))</f>
        <v>#N/A</v>
      </c>
      <c r="K2615" t="e" cm="1">
        <f t="array" ref="K2615">INDEX([1]Sheet1!$M$2:$M$61,MATCH(1,([1]Sheet1!$J$2:$J$61=표1[[#This Row],[x]])*(표1[[#This Row],[y]]=[1]Sheet1!$K$2:$K$61),0))</f>
        <v>#N/A</v>
      </c>
      <c r="Q2615" s="5">
        <v>2614</v>
      </c>
      <c r="R2615" s="5">
        <v>14</v>
      </c>
      <c r="S2615" s="5">
        <v>53</v>
      </c>
      <c r="T2615">
        <v>127.04650602599956</v>
      </c>
      <c r="U2615">
        <v>37.477921670999876</v>
      </c>
      <c r="V2615" s="11">
        <v>-6.547599998896203E-5</v>
      </c>
      <c r="W2615" s="12">
        <v>-4.293399999966141E-5</v>
      </c>
    </row>
    <row r="2616" spans="1:23" x14ac:dyDescent="0.4">
      <c r="A2616">
        <v>2615</v>
      </c>
      <c r="B2616">
        <v>15</v>
      </c>
      <c r="C2616">
        <v>53</v>
      </c>
      <c r="D2616">
        <f t="shared" si="182"/>
        <v>9.1666399984546842E-4</v>
      </c>
      <c r="E2616">
        <f t="shared" si="183"/>
        <v>6.0107599999525974E-4</v>
      </c>
      <c r="F2616" s="1">
        <f t="shared" si="184"/>
        <v>-6.547599998896203E-5</v>
      </c>
      <c r="G2616" s="1">
        <f t="shared" si="185"/>
        <v>-4.293399999966141E-5</v>
      </c>
      <c r="J2616" t="e" cm="1">
        <f t="array" ref="J2616">INDEX([1]Sheet1!$L$2:$L$61,MATCH(1,([1]Sheet1!$J$2:$J$61=표1[[#This Row],[x]])*(표1[[#This Row],[y]]=[1]Sheet1!$K$2:$K$61),0))</f>
        <v>#N/A</v>
      </c>
      <c r="K2616" t="e" cm="1">
        <f t="array" ref="K2616">INDEX([1]Sheet1!$M$2:$M$61,MATCH(1,([1]Sheet1!$J$2:$J$61=표1[[#This Row],[x]])*(표1[[#This Row],[y]]=[1]Sheet1!$K$2:$K$61),0))</f>
        <v>#N/A</v>
      </c>
      <c r="Q2616" s="4">
        <v>2615</v>
      </c>
      <c r="R2616" s="4">
        <v>15</v>
      </c>
      <c r="S2616" s="4">
        <v>53</v>
      </c>
      <c r="T2616">
        <v>127.04657150199955</v>
      </c>
      <c r="U2616">
        <v>37.477964604999876</v>
      </c>
      <c r="V2616" s="9">
        <v>-6.547599998896203E-5</v>
      </c>
      <c r="W2616" s="10">
        <v>-4.293399999966141E-5</v>
      </c>
    </row>
    <row r="2617" spans="1:23" x14ac:dyDescent="0.4">
      <c r="A2617">
        <v>2616</v>
      </c>
      <c r="B2617">
        <v>16</v>
      </c>
      <c r="C2617">
        <v>53</v>
      </c>
      <c r="D2617">
        <f t="shared" si="182"/>
        <v>9.8213999983443045E-4</v>
      </c>
      <c r="E2617">
        <f t="shared" si="183"/>
        <v>6.4400999999492115E-4</v>
      </c>
      <c r="F2617" s="1">
        <f t="shared" si="184"/>
        <v>-6.547599998896203E-5</v>
      </c>
      <c r="G2617" s="1">
        <f t="shared" si="185"/>
        <v>-4.293399999966141E-5</v>
      </c>
      <c r="J2617" t="e" cm="1">
        <f t="array" ref="J2617">INDEX([1]Sheet1!$L$2:$L$61,MATCH(1,([1]Sheet1!$J$2:$J$61=표1[[#This Row],[x]])*(표1[[#This Row],[y]]=[1]Sheet1!$K$2:$K$61),0))</f>
        <v>#N/A</v>
      </c>
      <c r="K2617" t="e" cm="1">
        <f t="array" ref="K2617">INDEX([1]Sheet1!$M$2:$M$61,MATCH(1,([1]Sheet1!$J$2:$J$61=표1[[#This Row],[x]])*(표1[[#This Row],[y]]=[1]Sheet1!$K$2:$K$61),0))</f>
        <v>#N/A</v>
      </c>
      <c r="Q2617" s="5">
        <v>2616</v>
      </c>
      <c r="R2617" s="5">
        <v>16</v>
      </c>
      <c r="S2617" s="5">
        <v>53</v>
      </c>
      <c r="T2617">
        <v>127.04663697799954</v>
      </c>
      <c r="U2617">
        <v>37.478007538999876</v>
      </c>
      <c r="V2617" s="11">
        <v>-6.547599998896203E-5</v>
      </c>
      <c r="W2617" s="12">
        <v>-4.293399999966141E-5</v>
      </c>
    </row>
    <row r="2618" spans="1:23" x14ac:dyDescent="0.4">
      <c r="A2618">
        <v>2617</v>
      </c>
      <c r="B2618">
        <v>17</v>
      </c>
      <c r="C2618">
        <v>53</v>
      </c>
      <c r="D2618">
        <f t="shared" si="182"/>
        <v>1.0476159998233925E-3</v>
      </c>
      <c r="E2618">
        <f t="shared" si="183"/>
        <v>6.8694399999458255E-4</v>
      </c>
      <c r="F2618" s="1">
        <f t="shared" si="184"/>
        <v>-6.547599998896203E-5</v>
      </c>
      <c r="G2618" s="1">
        <f t="shared" si="185"/>
        <v>-4.293399999966141E-5</v>
      </c>
      <c r="J2618" t="e" cm="1">
        <f t="array" ref="J2618">INDEX([1]Sheet1!$L$2:$L$61,MATCH(1,([1]Sheet1!$J$2:$J$61=표1[[#This Row],[x]])*(표1[[#This Row],[y]]=[1]Sheet1!$K$2:$K$61),0))</f>
        <v>#N/A</v>
      </c>
      <c r="K2618" t="e" cm="1">
        <f t="array" ref="K2618">INDEX([1]Sheet1!$M$2:$M$61,MATCH(1,([1]Sheet1!$J$2:$J$61=표1[[#This Row],[x]])*(표1[[#This Row],[y]]=[1]Sheet1!$K$2:$K$61),0))</f>
        <v>#N/A</v>
      </c>
      <c r="Q2618" s="4">
        <v>2617</v>
      </c>
      <c r="R2618" s="4">
        <v>17</v>
      </c>
      <c r="S2618" s="4">
        <v>53</v>
      </c>
      <c r="T2618">
        <v>127.04670245399953</v>
      </c>
      <c r="U2618">
        <v>37.478050472999875</v>
      </c>
      <c r="V2618" s="9">
        <v>-6.547599998896203E-5</v>
      </c>
      <c r="W2618" s="10">
        <v>-4.293399999966141E-5</v>
      </c>
    </row>
    <row r="2619" spans="1:23" x14ac:dyDescent="0.4">
      <c r="A2619">
        <v>2618</v>
      </c>
      <c r="B2619">
        <v>18</v>
      </c>
      <c r="C2619">
        <v>53</v>
      </c>
      <c r="D2619">
        <f t="shared" si="182"/>
        <v>1.1130919998123545E-3</v>
      </c>
      <c r="E2619">
        <f t="shared" si="183"/>
        <v>7.2987799999424396E-4</v>
      </c>
      <c r="F2619" s="1">
        <f t="shared" si="184"/>
        <v>-6.547599998896203E-5</v>
      </c>
      <c r="G2619" s="1">
        <f t="shared" si="185"/>
        <v>-4.293399999966141E-5</v>
      </c>
      <c r="J2619" t="e" cm="1">
        <f t="array" ref="J2619">INDEX([1]Sheet1!$L$2:$L$61,MATCH(1,([1]Sheet1!$J$2:$J$61=표1[[#This Row],[x]])*(표1[[#This Row],[y]]=[1]Sheet1!$K$2:$K$61),0))</f>
        <v>#N/A</v>
      </c>
      <c r="K2619" t="e" cm="1">
        <f t="array" ref="K2619">INDEX([1]Sheet1!$M$2:$M$61,MATCH(1,([1]Sheet1!$J$2:$J$61=표1[[#This Row],[x]])*(표1[[#This Row],[y]]=[1]Sheet1!$K$2:$K$61),0))</f>
        <v>#N/A</v>
      </c>
      <c r="Q2619" s="5">
        <v>2618</v>
      </c>
      <c r="R2619" s="5">
        <v>18</v>
      </c>
      <c r="S2619" s="5">
        <v>53</v>
      </c>
      <c r="T2619">
        <v>127.04676792999952</v>
      </c>
      <c r="U2619">
        <v>37.478093406999875</v>
      </c>
      <c r="V2619" s="11">
        <v>-6.547599998896203E-5</v>
      </c>
      <c r="W2619" s="12">
        <v>-4.293399999966141E-5</v>
      </c>
    </row>
    <row r="2620" spans="1:23" x14ac:dyDescent="0.4">
      <c r="A2620">
        <v>2619</v>
      </c>
      <c r="B2620">
        <v>19</v>
      </c>
      <c r="C2620">
        <v>53</v>
      </c>
      <c r="D2620">
        <f t="shared" si="182"/>
        <v>1.1785679998013165E-3</v>
      </c>
      <c r="E2620">
        <f t="shared" si="183"/>
        <v>7.7281199999390537E-4</v>
      </c>
      <c r="F2620" s="1">
        <f t="shared" si="184"/>
        <v>-6.547599998896203E-5</v>
      </c>
      <c r="G2620" s="1">
        <f t="shared" si="185"/>
        <v>-4.293399999966141E-5</v>
      </c>
      <c r="J2620" t="e" cm="1">
        <f t="array" ref="J2620">INDEX([1]Sheet1!$L$2:$L$61,MATCH(1,([1]Sheet1!$J$2:$J$61=표1[[#This Row],[x]])*(표1[[#This Row],[y]]=[1]Sheet1!$K$2:$K$61),0))</f>
        <v>#N/A</v>
      </c>
      <c r="K2620" t="e" cm="1">
        <f t="array" ref="K2620">INDEX([1]Sheet1!$M$2:$M$61,MATCH(1,([1]Sheet1!$J$2:$J$61=표1[[#This Row],[x]])*(표1[[#This Row],[y]]=[1]Sheet1!$K$2:$K$61),0))</f>
        <v>#N/A</v>
      </c>
      <c r="Q2620" s="4">
        <v>2619</v>
      </c>
      <c r="R2620" s="4">
        <v>19</v>
      </c>
      <c r="S2620" s="4">
        <v>53</v>
      </c>
      <c r="T2620">
        <v>127.04683340599951</v>
      </c>
      <c r="U2620">
        <v>37.478136340999875</v>
      </c>
      <c r="V2620" s="9">
        <v>-6.547599998896203E-5</v>
      </c>
      <c r="W2620" s="10">
        <v>-4.293399999966141E-5</v>
      </c>
    </row>
    <row r="2621" spans="1:23" x14ac:dyDescent="0.4">
      <c r="A2621">
        <v>2620</v>
      </c>
      <c r="B2621">
        <v>20</v>
      </c>
      <c r="C2621">
        <v>53</v>
      </c>
      <c r="D2621">
        <f t="shared" si="182"/>
        <v>1.2440439997902786E-3</v>
      </c>
      <c r="E2621">
        <f t="shared" si="183"/>
        <v>8.1574599999356678E-4</v>
      </c>
      <c r="F2621" s="1">
        <f t="shared" si="184"/>
        <v>-6.547599998896203E-5</v>
      </c>
      <c r="G2621" s="1">
        <f t="shared" si="185"/>
        <v>-4.293399999966141E-5</v>
      </c>
      <c r="J2621" t="e" cm="1">
        <f t="array" ref="J2621">INDEX([1]Sheet1!$L$2:$L$61,MATCH(1,([1]Sheet1!$J$2:$J$61=표1[[#This Row],[x]])*(표1[[#This Row],[y]]=[1]Sheet1!$K$2:$K$61),0))</f>
        <v>#N/A</v>
      </c>
      <c r="K2621" t="e" cm="1">
        <f t="array" ref="K2621">INDEX([1]Sheet1!$M$2:$M$61,MATCH(1,([1]Sheet1!$J$2:$J$61=표1[[#This Row],[x]])*(표1[[#This Row],[y]]=[1]Sheet1!$K$2:$K$61),0))</f>
        <v>#N/A</v>
      </c>
      <c r="Q2621" s="5">
        <v>2620</v>
      </c>
      <c r="R2621" s="5">
        <v>20</v>
      </c>
      <c r="S2621" s="5">
        <v>53</v>
      </c>
      <c r="T2621">
        <v>127.0468988819995</v>
      </c>
      <c r="U2621">
        <v>37.478179274999874</v>
      </c>
      <c r="V2621" s="11">
        <v>-6.547599998896203E-5</v>
      </c>
      <c r="W2621" s="12">
        <v>-4.293399999966141E-5</v>
      </c>
    </row>
    <row r="2622" spans="1:23" x14ac:dyDescent="0.4">
      <c r="A2622">
        <v>2621</v>
      </c>
      <c r="B2622">
        <v>21</v>
      </c>
      <c r="C2622">
        <v>53</v>
      </c>
      <c r="D2622">
        <f t="shared" si="182"/>
        <v>1.3095199997792406E-3</v>
      </c>
      <c r="E2622">
        <f t="shared" si="183"/>
        <v>8.5867999999322819E-4</v>
      </c>
      <c r="F2622" s="1">
        <f t="shared" si="184"/>
        <v>-6.547599998896203E-5</v>
      </c>
      <c r="G2622" s="1">
        <f t="shared" si="185"/>
        <v>-4.293399999966141E-5</v>
      </c>
      <c r="J2622" t="e" cm="1">
        <f t="array" ref="J2622">INDEX([1]Sheet1!$L$2:$L$61,MATCH(1,([1]Sheet1!$J$2:$J$61=표1[[#This Row],[x]])*(표1[[#This Row],[y]]=[1]Sheet1!$K$2:$K$61),0))</f>
        <v>#N/A</v>
      </c>
      <c r="K2622" t="e" cm="1">
        <f t="array" ref="K2622">INDEX([1]Sheet1!$M$2:$M$61,MATCH(1,([1]Sheet1!$J$2:$J$61=표1[[#This Row],[x]])*(표1[[#This Row],[y]]=[1]Sheet1!$K$2:$K$61),0))</f>
        <v>#N/A</v>
      </c>
      <c r="Q2622" s="4">
        <v>2621</v>
      </c>
      <c r="R2622" s="4">
        <v>21</v>
      </c>
      <c r="S2622" s="4">
        <v>53</v>
      </c>
      <c r="T2622">
        <v>127.04696435799949</v>
      </c>
      <c r="U2622">
        <v>37.478222208999874</v>
      </c>
      <c r="V2622" s="9">
        <v>-6.547599998896203E-5</v>
      </c>
      <c r="W2622" s="10">
        <v>-4.293399999966141E-5</v>
      </c>
    </row>
    <row r="2623" spans="1:23" x14ac:dyDescent="0.4">
      <c r="A2623">
        <v>2622</v>
      </c>
      <c r="B2623">
        <v>22</v>
      </c>
      <c r="C2623">
        <v>53</v>
      </c>
      <c r="D2623">
        <f t="shared" si="182"/>
        <v>1.3749959997682026E-3</v>
      </c>
      <c r="E2623">
        <f t="shared" si="183"/>
        <v>9.016139999928896E-4</v>
      </c>
      <c r="F2623" s="1">
        <f t="shared" si="184"/>
        <v>-6.547599998896203E-5</v>
      </c>
      <c r="G2623" s="1">
        <f t="shared" si="185"/>
        <v>-4.293399999966141E-5</v>
      </c>
      <c r="J2623" t="e" cm="1">
        <f t="array" ref="J2623">INDEX([1]Sheet1!$L$2:$L$61,MATCH(1,([1]Sheet1!$J$2:$J$61=표1[[#This Row],[x]])*(표1[[#This Row],[y]]=[1]Sheet1!$K$2:$K$61),0))</f>
        <v>#N/A</v>
      </c>
      <c r="K2623" t="e" cm="1">
        <f t="array" ref="K2623">INDEX([1]Sheet1!$M$2:$M$61,MATCH(1,([1]Sheet1!$J$2:$J$61=표1[[#This Row],[x]])*(표1[[#This Row],[y]]=[1]Sheet1!$K$2:$K$61),0))</f>
        <v>#N/A</v>
      </c>
      <c r="Q2623" s="5">
        <v>2622</v>
      </c>
      <c r="R2623" s="5">
        <v>22</v>
      </c>
      <c r="S2623" s="5">
        <v>53</v>
      </c>
      <c r="T2623">
        <v>127.04702983399947</v>
      </c>
      <c r="U2623">
        <v>37.478265142999874</v>
      </c>
      <c r="V2623" s="11">
        <v>-6.547599998896203E-5</v>
      </c>
      <c r="W2623" s="12">
        <v>-4.293399999966141E-5</v>
      </c>
    </row>
    <row r="2624" spans="1:23" x14ac:dyDescent="0.4">
      <c r="A2624">
        <v>2623</v>
      </c>
      <c r="B2624">
        <v>23</v>
      </c>
      <c r="C2624">
        <v>53</v>
      </c>
      <c r="D2624">
        <f t="shared" si="182"/>
        <v>1.4404719997571647E-3</v>
      </c>
      <c r="E2624">
        <f t="shared" si="183"/>
        <v>9.4454799999255101E-4</v>
      </c>
      <c r="F2624" s="1">
        <f t="shared" si="184"/>
        <v>-6.547599998896203E-5</v>
      </c>
      <c r="G2624" s="1">
        <f t="shared" si="185"/>
        <v>-4.293399999966141E-5</v>
      </c>
      <c r="J2624" t="e" cm="1">
        <f t="array" ref="J2624">INDEX([1]Sheet1!$L$2:$L$61,MATCH(1,([1]Sheet1!$J$2:$J$61=표1[[#This Row],[x]])*(표1[[#This Row],[y]]=[1]Sheet1!$K$2:$K$61),0))</f>
        <v>#N/A</v>
      </c>
      <c r="K2624" t="e" cm="1">
        <f t="array" ref="K2624">INDEX([1]Sheet1!$M$2:$M$61,MATCH(1,([1]Sheet1!$J$2:$J$61=표1[[#This Row],[x]])*(표1[[#This Row],[y]]=[1]Sheet1!$K$2:$K$61),0))</f>
        <v>#N/A</v>
      </c>
      <c r="Q2624" s="4">
        <v>2623</v>
      </c>
      <c r="R2624" s="4">
        <v>23</v>
      </c>
      <c r="S2624" s="4">
        <v>53</v>
      </c>
      <c r="T2624">
        <v>127.04709530999946</v>
      </c>
      <c r="U2624">
        <v>37.478308076999873</v>
      </c>
      <c r="V2624" s="9">
        <v>-6.547599998896203E-5</v>
      </c>
      <c r="W2624" s="10">
        <v>-4.293399999966141E-5</v>
      </c>
    </row>
    <row r="2625" spans="1:23" x14ac:dyDescent="0.4">
      <c r="A2625">
        <v>2624</v>
      </c>
      <c r="B2625">
        <v>24</v>
      </c>
      <c r="C2625">
        <v>53</v>
      </c>
      <c r="D2625">
        <f t="shared" si="182"/>
        <v>1.5059479997461267E-3</v>
      </c>
      <c r="E2625">
        <f t="shared" si="183"/>
        <v>9.8748199999221242E-4</v>
      </c>
      <c r="F2625" s="1">
        <f t="shared" si="184"/>
        <v>-6.547599998896203E-5</v>
      </c>
      <c r="G2625" s="1">
        <f t="shared" si="185"/>
        <v>-4.293399999966141E-5</v>
      </c>
      <c r="J2625" t="e" cm="1">
        <f t="array" ref="J2625">INDEX([1]Sheet1!$L$2:$L$61,MATCH(1,([1]Sheet1!$J$2:$J$61=표1[[#This Row],[x]])*(표1[[#This Row],[y]]=[1]Sheet1!$K$2:$K$61),0))</f>
        <v>#N/A</v>
      </c>
      <c r="K2625" t="e" cm="1">
        <f t="array" ref="K2625">INDEX([1]Sheet1!$M$2:$M$61,MATCH(1,([1]Sheet1!$J$2:$J$61=표1[[#This Row],[x]])*(표1[[#This Row],[y]]=[1]Sheet1!$K$2:$K$61),0))</f>
        <v>#N/A</v>
      </c>
      <c r="Q2625" s="5">
        <v>2624</v>
      </c>
      <c r="R2625" s="5">
        <v>24</v>
      </c>
      <c r="S2625" s="5">
        <v>53</v>
      </c>
      <c r="T2625">
        <v>127.04716078599945</v>
      </c>
      <c r="U2625">
        <v>37.478351010999873</v>
      </c>
      <c r="V2625" s="11">
        <v>-6.547599998896203E-5</v>
      </c>
      <c r="W2625" s="12">
        <v>-4.293399999966141E-5</v>
      </c>
    </row>
    <row r="2626" spans="1:23" x14ac:dyDescent="0.4">
      <c r="A2626">
        <v>2625</v>
      </c>
      <c r="B2626">
        <v>25</v>
      </c>
      <c r="C2626">
        <v>53</v>
      </c>
      <c r="D2626">
        <f t="shared" si="182"/>
        <v>1.5714239997350887E-3</v>
      </c>
      <c r="E2626">
        <f t="shared" si="183"/>
        <v>1.0304159999918738E-3</v>
      </c>
      <c r="F2626" s="1">
        <f t="shared" si="184"/>
        <v>-6.547599998896203E-5</v>
      </c>
      <c r="G2626" s="1">
        <f t="shared" si="185"/>
        <v>-4.293399999966141E-5</v>
      </c>
      <c r="J2626" t="e" cm="1">
        <f t="array" ref="J2626">INDEX([1]Sheet1!$L$2:$L$61,MATCH(1,([1]Sheet1!$J$2:$J$61=표1[[#This Row],[x]])*(표1[[#This Row],[y]]=[1]Sheet1!$K$2:$K$61),0))</f>
        <v>#N/A</v>
      </c>
      <c r="K2626" t="e" cm="1">
        <f t="array" ref="K2626">INDEX([1]Sheet1!$M$2:$M$61,MATCH(1,([1]Sheet1!$J$2:$J$61=표1[[#This Row],[x]])*(표1[[#This Row],[y]]=[1]Sheet1!$K$2:$K$61),0))</f>
        <v>#N/A</v>
      </c>
      <c r="Q2626" s="4">
        <v>2625</v>
      </c>
      <c r="R2626" s="4">
        <v>25</v>
      </c>
      <c r="S2626" s="4">
        <v>53</v>
      </c>
      <c r="T2626">
        <v>127.04722626199944</v>
      </c>
      <c r="U2626">
        <v>37.478393944999873</v>
      </c>
      <c r="V2626" s="9">
        <v>-6.547599998896203E-5</v>
      </c>
      <c r="W2626" s="10">
        <v>-4.293399999966141E-5</v>
      </c>
    </row>
    <row r="2627" spans="1:23" x14ac:dyDescent="0.4">
      <c r="A2627">
        <v>2626</v>
      </c>
      <c r="B2627">
        <v>26</v>
      </c>
      <c r="C2627">
        <v>53</v>
      </c>
      <c r="D2627">
        <f t="shared" si="182"/>
        <v>1.6368999997240508E-3</v>
      </c>
      <c r="E2627">
        <f t="shared" si="183"/>
        <v>1.0733499999915352E-3</v>
      </c>
      <c r="F2627" s="1">
        <f t="shared" si="184"/>
        <v>-6.547599998896203E-5</v>
      </c>
      <c r="G2627" s="1">
        <f t="shared" si="185"/>
        <v>-4.293399999966141E-5</v>
      </c>
      <c r="J2627" t="e" cm="1">
        <f t="array" ref="J2627">INDEX([1]Sheet1!$L$2:$L$61,MATCH(1,([1]Sheet1!$J$2:$J$61=표1[[#This Row],[x]])*(표1[[#This Row],[y]]=[1]Sheet1!$K$2:$K$61),0))</f>
        <v>#N/A</v>
      </c>
      <c r="K2627" t="e" cm="1">
        <f t="array" ref="K2627">INDEX([1]Sheet1!$M$2:$M$61,MATCH(1,([1]Sheet1!$J$2:$J$61=표1[[#This Row],[x]])*(표1[[#This Row],[y]]=[1]Sheet1!$K$2:$K$61),0))</f>
        <v>#N/A</v>
      </c>
      <c r="Q2627" s="5">
        <v>2626</v>
      </c>
      <c r="R2627" s="5">
        <v>26</v>
      </c>
      <c r="S2627" s="5">
        <v>53</v>
      </c>
      <c r="T2627">
        <v>127.04729173799943</v>
      </c>
      <c r="U2627">
        <v>37.478436878999872</v>
      </c>
      <c r="V2627" s="11">
        <v>-6.547599998896203E-5</v>
      </c>
      <c r="W2627" s="12">
        <v>-4.293399999966141E-5</v>
      </c>
    </row>
    <row r="2628" spans="1:23" x14ac:dyDescent="0.4">
      <c r="A2628">
        <v>2627</v>
      </c>
      <c r="B2628">
        <v>27</v>
      </c>
      <c r="C2628">
        <v>53</v>
      </c>
      <c r="D2628">
        <f t="shared" si="182"/>
        <v>1.7023759997130128E-3</v>
      </c>
      <c r="E2628">
        <f t="shared" si="183"/>
        <v>1.1162839999911967E-3</v>
      </c>
      <c r="F2628" s="1">
        <f t="shared" si="184"/>
        <v>-6.547599998896203E-5</v>
      </c>
      <c r="G2628" s="1">
        <f t="shared" si="185"/>
        <v>-4.293399999966141E-5</v>
      </c>
      <c r="J2628" t="e" cm="1">
        <f t="array" ref="J2628">INDEX([1]Sheet1!$L$2:$L$61,MATCH(1,([1]Sheet1!$J$2:$J$61=표1[[#This Row],[x]])*(표1[[#This Row],[y]]=[1]Sheet1!$K$2:$K$61),0))</f>
        <v>#N/A</v>
      </c>
      <c r="K2628" t="e" cm="1">
        <f t="array" ref="K2628">INDEX([1]Sheet1!$M$2:$M$61,MATCH(1,([1]Sheet1!$J$2:$J$61=표1[[#This Row],[x]])*(표1[[#This Row],[y]]=[1]Sheet1!$K$2:$K$61),0))</f>
        <v>#N/A</v>
      </c>
      <c r="Q2628" s="4">
        <v>2627</v>
      </c>
      <c r="R2628" s="4">
        <v>27</v>
      </c>
      <c r="S2628" s="4">
        <v>53</v>
      </c>
      <c r="T2628">
        <v>127.04735721399942</v>
      </c>
      <c r="U2628">
        <v>37.478479812999872</v>
      </c>
      <c r="V2628" s="9">
        <v>-6.547599998896203E-5</v>
      </c>
      <c r="W2628" s="10">
        <v>-4.293399999966141E-5</v>
      </c>
    </row>
    <row r="2629" spans="1:23" x14ac:dyDescent="0.4">
      <c r="A2629">
        <v>2628</v>
      </c>
      <c r="B2629">
        <v>28</v>
      </c>
      <c r="C2629">
        <v>53</v>
      </c>
      <c r="D2629">
        <f t="shared" si="182"/>
        <v>1.7678519997019748E-3</v>
      </c>
      <c r="E2629">
        <f t="shared" si="183"/>
        <v>1.1592179999908581E-3</v>
      </c>
      <c r="F2629" s="1">
        <f t="shared" si="184"/>
        <v>-6.547599998896203E-5</v>
      </c>
      <c r="G2629" s="1">
        <f t="shared" si="185"/>
        <v>-4.293399999966141E-5</v>
      </c>
      <c r="J2629" t="e" cm="1">
        <f t="array" ref="J2629">INDEX([1]Sheet1!$L$2:$L$61,MATCH(1,([1]Sheet1!$J$2:$J$61=표1[[#This Row],[x]])*(표1[[#This Row],[y]]=[1]Sheet1!$K$2:$K$61),0))</f>
        <v>#N/A</v>
      </c>
      <c r="K2629" t="e" cm="1">
        <f t="array" ref="K2629">INDEX([1]Sheet1!$M$2:$M$61,MATCH(1,([1]Sheet1!$J$2:$J$61=표1[[#This Row],[x]])*(표1[[#This Row],[y]]=[1]Sheet1!$K$2:$K$61),0))</f>
        <v>#N/A</v>
      </c>
      <c r="Q2629" s="5">
        <v>2628</v>
      </c>
      <c r="R2629" s="5">
        <v>28</v>
      </c>
      <c r="S2629" s="5">
        <v>53</v>
      </c>
      <c r="T2629">
        <v>127.04742268999941</v>
      </c>
      <c r="U2629">
        <v>37.478522746999872</v>
      </c>
      <c r="V2629" s="11">
        <v>-6.547599998896203E-5</v>
      </c>
      <c r="W2629" s="12">
        <v>-4.293399999966141E-5</v>
      </c>
    </row>
    <row r="2630" spans="1:23" x14ac:dyDescent="0.4">
      <c r="A2630">
        <v>2629</v>
      </c>
      <c r="B2630">
        <v>29</v>
      </c>
      <c r="C2630">
        <v>53</v>
      </c>
      <c r="D2630">
        <f t="shared" si="182"/>
        <v>1.8333279996909368E-3</v>
      </c>
      <c r="E2630">
        <f t="shared" si="183"/>
        <v>1.2021519999905195E-3</v>
      </c>
      <c r="F2630" s="1">
        <f t="shared" si="184"/>
        <v>-6.547599998896203E-5</v>
      </c>
      <c r="G2630" s="1">
        <f t="shared" si="185"/>
        <v>-4.293399999966141E-5</v>
      </c>
      <c r="J2630" t="e" cm="1">
        <f t="array" ref="J2630">INDEX([1]Sheet1!$L$2:$L$61,MATCH(1,([1]Sheet1!$J$2:$J$61=표1[[#This Row],[x]])*(표1[[#This Row],[y]]=[1]Sheet1!$K$2:$K$61),0))</f>
        <v>#N/A</v>
      </c>
      <c r="K2630" t="e" cm="1">
        <f t="array" ref="K2630">INDEX([1]Sheet1!$M$2:$M$61,MATCH(1,([1]Sheet1!$J$2:$J$61=표1[[#This Row],[x]])*(표1[[#This Row],[y]]=[1]Sheet1!$K$2:$K$61),0))</f>
        <v>#N/A</v>
      </c>
      <c r="O2630">
        <v>1</v>
      </c>
      <c r="P2630">
        <v>1</v>
      </c>
      <c r="Q2630" s="4">
        <v>2629</v>
      </c>
      <c r="R2630" s="4">
        <v>29</v>
      </c>
      <c r="S2630" s="4">
        <v>53</v>
      </c>
      <c r="T2630">
        <v>127.0474881659994</v>
      </c>
      <c r="U2630">
        <v>37.478565680999871</v>
      </c>
      <c r="V2630" s="9">
        <v>-6.547599998896203E-5</v>
      </c>
      <c r="W2630" s="10">
        <v>-4.293399999966141E-5</v>
      </c>
    </row>
    <row r="2631" spans="1:23" x14ac:dyDescent="0.4">
      <c r="A2631">
        <v>2630</v>
      </c>
      <c r="B2631">
        <v>30</v>
      </c>
      <c r="C2631">
        <v>53</v>
      </c>
      <c r="D2631">
        <f t="shared" si="182"/>
        <v>1.8988039996798989E-3</v>
      </c>
      <c r="E2631">
        <f t="shared" si="183"/>
        <v>1.2450859999901809E-3</v>
      </c>
      <c r="F2631" s="1">
        <f t="shared" si="184"/>
        <v>-6.547599998896203E-5</v>
      </c>
      <c r="G2631" s="1">
        <f t="shared" si="185"/>
        <v>-4.293399999966141E-5</v>
      </c>
      <c r="J2631" t="e" cm="1">
        <f t="array" ref="J2631">INDEX([1]Sheet1!$L$2:$L$61,MATCH(1,([1]Sheet1!$J$2:$J$61=표1[[#This Row],[x]])*(표1[[#This Row],[y]]=[1]Sheet1!$K$2:$K$61),0))</f>
        <v>#N/A</v>
      </c>
      <c r="K2631" t="e" cm="1">
        <f t="array" ref="K2631">INDEX([1]Sheet1!$M$2:$M$61,MATCH(1,([1]Sheet1!$J$2:$J$61=표1[[#This Row],[x]])*(표1[[#This Row],[y]]=[1]Sheet1!$K$2:$K$61),0))</f>
        <v>#N/A</v>
      </c>
      <c r="O2631">
        <v>1</v>
      </c>
      <c r="Q2631" s="5">
        <v>2630</v>
      </c>
      <c r="R2631" s="5">
        <v>30</v>
      </c>
      <c r="S2631" s="5">
        <v>53</v>
      </c>
      <c r="T2631">
        <v>127.04755364199939</v>
      </c>
      <c r="U2631">
        <v>37.478608614999871</v>
      </c>
      <c r="V2631" s="11">
        <v>-6.547599998896203E-5</v>
      </c>
      <c r="W2631" s="12">
        <v>-4.293399999966141E-5</v>
      </c>
    </row>
    <row r="2632" spans="1:23" x14ac:dyDescent="0.4">
      <c r="A2632">
        <v>2631</v>
      </c>
      <c r="B2632">
        <v>31</v>
      </c>
      <c r="C2632">
        <v>53</v>
      </c>
      <c r="D2632">
        <f t="shared" si="182"/>
        <v>1.9642799996688609E-3</v>
      </c>
      <c r="E2632">
        <f t="shared" si="183"/>
        <v>1.2880199999898423E-3</v>
      </c>
      <c r="F2632" s="1">
        <f t="shared" si="184"/>
        <v>-6.547599998896203E-5</v>
      </c>
      <c r="G2632" s="1">
        <f t="shared" si="185"/>
        <v>-4.293399999966141E-5</v>
      </c>
      <c r="J2632" t="e" cm="1">
        <f t="array" ref="J2632">INDEX([1]Sheet1!$L$2:$L$61,MATCH(1,([1]Sheet1!$J$2:$J$61=표1[[#This Row],[x]])*(표1[[#This Row],[y]]=[1]Sheet1!$K$2:$K$61),0))</f>
        <v>#N/A</v>
      </c>
      <c r="K2632" t="e" cm="1">
        <f t="array" ref="K2632">INDEX([1]Sheet1!$M$2:$M$61,MATCH(1,([1]Sheet1!$J$2:$J$61=표1[[#This Row],[x]])*(표1[[#This Row],[y]]=[1]Sheet1!$K$2:$K$61),0))</f>
        <v>#N/A</v>
      </c>
      <c r="Q2632" s="4">
        <v>2631</v>
      </c>
      <c r="R2632" s="4">
        <v>31</v>
      </c>
      <c r="S2632" s="4">
        <v>53</v>
      </c>
      <c r="T2632">
        <v>127.04761911799937</v>
      </c>
      <c r="U2632">
        <v>37.478651548999871</v>
      </c>
      <c r="V2632" s="9">
        <v>-6.547599998896203E-5</v>
      </c>
      <c r="W2632" s="10">
        <v>-4.293399999966141E-5</v>
      </c>
    </row>
    <row r="2633" spans="1:23" x14ac:dyDescent="0.4">
      <c r="A2633">
        <v>2632</v>
      </c>
      <c r="B2633">
        <v>32</v>
      </c>
      <c r="C2633">
        <v>53</v>
      </c>
      <c r="D2633">
        <f t="shared" si="182"/>
        <v>2.0297559996578229E-3</v>
      </c>
      <c r="E2633">
        <f t="shared" si="183"/>
        <v>1.3309539999895037E-3</v>
      </c>
      <c r="F2633" s="1">
        <f t="shared" si="184"/>
        <v>-6.547599998896203E-5</v>
      </c>
      <c r="G2633" s="1">
        <f t="shared" si="185"/>
        <v>-4.293399999966141E-5</v>
      </c>
      <c r="J2633" t="e" cm="1">
        <f t="array" ref="J2633">INDEX([1]Sheet1!$L$2:$L$61,MATCH(1,([1]Sheet1!$J$2:$J$61=표1[[#This Row],[x]])*(표1[[#This Row],[y]]=[1]Sheet1!$K$2:$K$61),0))</f>
        <v>#N/A</v>
      </c>
      <c r="K2633" t="e" cm="1">
        <f t="array" ref="K2633">INDEX([1]Sheet1!$M$2:$M$61,MATCH(1,([1]Sheet1!$J$2:$J$61=표1[[#This Row],[x]])*(표1[[#This Row],[y]]=[1]Sheet1!$K$2:$K$61),0))</f>
        <v>#N/A</v>
      </c>
      <c r="Q2633" s="5">
        <v>2632</v>
      </c>
      <c r="R2633" s="5">
        <v>32</v>
      </c>
      <c r="S2633" s="5">
        <v>53</v>
      </c>
      <c r="T2633">
        <v>127.04768459399936</v>
      </c>
      <c r="U2633">
        <v>37.47869448299987</v>
      </c>
      <c r="V2633" s="11">
        <v>-6.547599998896203E-5</v>
      </c>
      <c r="W2633" s="12">
        <v>-4.293399999966141E-5</v>
      </c>
    </row>
    <row r="2634" spans="1:23" x14ac:dyDescent="0.4">
      <c r="A2634">
        <v>2633</v>
      </c>
      <c r="B2634">
        <v>33</v>
      </c>
      <c r="C2634">
        <v>53</v>
      </c>
      <c r="D2634">
        <f t="shared" si="182"/>
        <v>2.095231999646785E-3</v>
      </c>
      <c r="E2634">
        <f t="shared" si="183"/>
        <v>1.3738879999891651E-3</v>
      </c>
      <c r="F2634" s="1">
        <f t="shared" si="184"/>
        <v>-6.547599998896203E-5</v>
      </c>
      <c r="G2634" s="1">
        <f t="shared" si="185"/>
        <v>-4.293399999966141E-5</v>
      </c>
      <c r="J2634" t="e" cm="1">
        <f t="array" ref="J2634">INDEX([1]Sheet1!$L$2:$L$61,MATCH(1,([1]Sheet1!$J$2:$J$61=표1[[#This Row],[x]])*(표1[[#This Row],[y]]=[1]Sheet1!$K$2:$K$61),0))</f>
        <v>#N/A</v>
      </c>
      <c r="K2634" t="e" cm="1">
        <f t="array" ref="K2634">INDEX([1]Sheet1!$M$2:$M$61,MATCH(1,([1]Sheet1!$J$2:$J$61=표1[[#This Row],[x]])*(표1[[#This Row],[y]]=[1]Sheet1!$K$2:$K$61),0))</f>
        <v>#N/A</v>
      </c>
      <c r="Q2634" s="4">
        <v>2633</v>
      </c>
      <c r="R2634" s="4">
        <v>33</v>
      </c>
      <c r="S2634" s="4">
        <v>53</v>
      </c>
      <c r="T2634">
        <v>127.04775006999935</v>
      </c>
      <c r="U2634">
        <v>37.47873741699987</v>
      </c>
      <c r="V2634" s="9">
        <v>-6.547599998896203E-5</v>
      </c>
      <c r="W2634" s="10">
        <v>-4.293399999966141E-5</v>
      </c>
    </row>
    <row r="2635" spans="1:23" x14ac:dyDescent="0.4">
      <c r="A2635">
        <v>2634</v>
      </c>
      <c r="B2635">
        <v>34</v>
      </c>
      <c r="C2635">
        <v>53</v>
      </c>
      <c r="D2635">
        <f t="shared" si="182"/>
        <v>2.160707999635747E-3</v>
      </c>
      <c r="E2635">
        <f t="shared" si="183"/>
        <v>1.4168219999888265E-3</v>
      </c>
      <c r="F2635" s="1">
        <f t="shared" si="184"/>
        <v>-6.547599998896203E-5</v>
      </c>
      <c r="G2635" s="1">
        <f t="shared" si="185"/>
        <v>-4.293399999966141E-5</v>
      </c>
      <c r="J2635" t="e" cm="1">
        <f t="array" ref="J2635">INDEX([1]Sheet1!$L$2:$L$61,MATCH(1,([1]Sheet1!$J$2:$J$61=표1[[#This Row],[x]])*(표1[[#This Row],[y]]=[1]Sheet1!$K$2:$K$61),0))</f>
        <v>#N/A</v>
      </c>
      <c r="K2635" t="e" cm="1">
        <f t="array" ref="K2635">INDEX([1]Sheet1!$M$2:$M$61,MATCH(1,([1]Sheet1!$J$2:$J$61=표1[[#This Row],[x]])*(표1[[#This Row],[y]]=[1]Sheet1!$K$2:$K$61),0))</f>
        <v>#N/A</v>
      </c>
      <c r="Q2635" s="5">
        <v>2634</v>
      </c>
      <c r="R2635" s="5">
        <v>34</v>
      </c>
      <c r="S2635" s="5">
        <v>53</v>
      </c>
      <c r="T2635">
        <v>127.04781554599934</v>
      </c>
      <c r="U2635">
        <v>37.47878035099987</v>
      </c>
      <c r="V2635" s="11">
        <v>-6.547599998896203E-5</v>
      </c>
      <c r="W2635" s="12">
        <v>-4.293399999966141E-5</v>
      </c>
    </row>
    <row r="2636" spans="1:23" x14ac:dyDescent="0.4">
      <c r="A2636">
        <v>2635</v>
      </c>
      <c r="B2636">
        <v>35</v>
      </c>
      <c r="C2636">
        <v>53</v>
      </c>
      <c r="D2636">
        <f t="shared" si="182"/>
        <v>2.226183999624709E-3</v>
      </c>
      <c r="E2636">
        <f t="shared" si="183"/>
        <v>1.4597559999884879E-3</v>
      </c>
      <c r="F2636" s="1">
        <f t="shared" si="184"/>
        <v>-6.547599998896203E-5</v>
      </c>
      <c r="G2636" s="1">
        <f t="shared" si="185"/>
        <v>-4.293399999966141E-5</v>
      </c>
      <c r="J2636" t="e" cm="1">
        <f t="array" ref="J2636">INDEX([1]Sheet1!$L$2:$L$61,MATCH(1,([1]Sheet1!$J$2:$J$61=표1[[#This Row],[x]])*(표1[[#This Row],[y]]=[1]Sheet1!$K$2:$K$61),0))</f>
        <v>#N/A</v>
      </c>
      <c r="K2636" t="e" cm="1">
        <f t="array" ref="K2636">INDEX([1]Sheet1!$M$2:$M$61,MATCH(1,([1]Sheet1!$J$2:$J$61=표1[[#This Row],[x]])*(표1[[#This Row],[y]]=[1]Sheet1!$K$2:$K$61),0))</f>
        <v>#N/A</v>
      </c>
      <c r="Q2636" s="4">
        <v>2635</v>
      </c>
      <c r="R2636" s="4">
        <v>35</v>
      </c>
      <c r="S2636" s="4">
        <v>53</v>
      </c>
      <c r="T2636">
        <v>127.04788102199933</v>
      </c>
      <c r="U2636">
        <v>37.478823284999869</v>
      </c>
      <c r="V2636" s="9">
        <v>-6.547599998896203E-5</v>
      </c>
      <c r="W2636" s="10">
        <v>-4.293399999966141E-5</v>
      </c>
    </row>
    <row r="2637" spans="1:23" x14ac:dyDescent="0.4">
      <c r="A2637">
        <v>2636</v>
      </c>
      <c r="B2637">
        <v>36</v>
      </c>
      <c r="C2637">
        <v>53</v>
      </c>
      <c r="D2637">
        <f t="shared" si="182"/>
        <v>2.2916599996136711E-3</v>
      </c>
      <c r="E2637">
        <f t="shared" si="183"/>
        <v>1.5026899999881493E-3</v>
      </c>
      <c r="F2637" s="1">
        <f t="shared" si="184"/>
        <v>-6.547599998896203E-5</v>
      </c>
      <c r="G2637" s="1">
        <f t="shared" si="185"/>
        <v>-4.293399999966141E-5</v>
      </c>
      <c r="J2637" t="e" cm="1">
        <f t="array" ref="J2637">INDEX([1]Sheet1!$L$2:$L$61,MATCH(1,([1]Sheet1!$J$2:$J$61=표1[[#This Row],[x]])*(표1[[#This Row],[y]]=[1]Sheet1!$K$2:$K$61),0))</f>
        <v>#N/A</v>
      </c>
      <c r="K2637" t="e" cm="1">
        <f t="array" ref="K2637">INDEX([1]Sheet1!$M$2:$M$61,MATCH(1,([1]Sheet1!$J$2:$J$61=표1[[#This Row],[x]])*(표1[[#This Row],[y]]=[1]Sheet1!$K$2:$K$61),0))</f>
        <v>#N/A</v>
      </c>
      <c r="Q2637" s="5">
        <v>2636</v>
      </c>
      <c r="R2637" s="5">
        <v>36</v>
      </c>
      <c r="S2637" s="5">
        <v>53</v>
      </c>
      <c r="T2637">
        <v>127.04794649799932</v>
      </c>
      <c r="U2637">
        <v>37.478866218999869</v>
      </c>
      <c r="V2637" s="11">
        <v>-6.547599998896203E-5</v>
      </c>
      <c r="W2637" s="12">
        <v>-4.293399999966141E-5</v>
      </c>
    </row>
    <row r="2638" spans="1:23" x14ac:dyDescent="0.4">
      <c r="A2638">
        <v>2637</v>
      </c>
      <c r="B2638">
        <v>37</v>
      </c>
      <c r="C2638">
        <v>53</v>
      </c>
      <c r="D2638">
        <f t="shared" si="182"/>
        <v>2.3571359996026331E-3</v>
      </c>
      <c r="E2638">
        <f t="shared" si="183"/>
        <v>1.5456239999878107E-3</v>
      </c>
      <c r="F2638" s="1">
        <f t="shared" si="184"/>
        <v>-6.547599998896203E-5</v>
      </c>
      <c r="G2638" s="1">
        <f t="shared" si="185"/>
        <v>-4.293399999966141E-5</v>
      </c>
      <c r="J2638" t="e" cm="1">
        <f t="array" ref="J2638">INDEX([1]Sheet1!$L$2:$L$61,MATCH(1,([1]Sheet1!$J$2:$J$61=표1[[#This Row],[x]])*(표1[[#This Row],[y]]=[1]Sheet1!$K$2:$K$61),0))</f>
        <v>#N/A</v>
      </c>
      <c r="K2638" t="e" cm="1">
        <f t="array" ref="K2638">INDEX([1]Sheet1!$M$2:$M$61,MATCH(1,([1]Sheet1!$J$2:$J$61=표1[[#This Row],[x]])*(표1[[#This Row],[y]]=[1]Sheet1!$K$2:$K$61),0))</f>
        <v>#N/A</v>
      </c>
      <c r="Q2638" s="4">
        <v>2637</v>
      </c>
      <c r="R2638" s="4">
        <v>37</v>
      </c>
      <c r="S2638" s="4">
        <v>53</v>
      </c>
      <c r="T2638">
        <v>127.04801197399931</v>
      </c>
      <c r="U2638">
        <v>37.478909152999869</v>
      </c>
      <c r="V2638" s="9">
        <v>-6.547599998896203E-5</v>
      </c>
      <c r="W2638" s="10">
        <v>-4.293399999966141E-5</v>
      </c>
    </row>
    <row r="2639" spans="1:23" x14ac:dyDescent="0.4">
      <c r="A2639">
        <v>2638</v>
      </c>
      <c r="B2639">
        <v>38</v>
      </c>
      <c r="C2639">
        <v>53</v>
      </c>
      <c r="D2639">
        <f t="shared" si="182"/>
        <v>2.4226119995915951E-3</v>
      </c>
      <c r="E2639">
        <f t="shared" si="183"/>
        <v>1.5885579999874722E-3</v>
      </c>
      <c r="F2639" s="1">
        <f t="shared" si="184"/>
        <v>-6.547599998896203E-5</v>
      </c>
      <c r="G2639" s="1">
        <f t="shared" si="185"/>
        <v>-4.293399999966141E-5</v>
      </c>
      <c r="J2639" t="e" cm="1">
        <f t="array" ref="J2639">INDEX([1]Sheet1!$L$2:$L$61,MATCH(1,([1]Sheet1!$J$2:$J$61=표1[[#This Row],[x]])*(표1[[#This Row],[y]]=[1]Sheet1!$K$2:$K$61),0))</f>
        <v>#N/A</v>
      </c>
      <c r="K2639" t="e" cm="1">
        <f t="array" ref="K2639">INDEX([1]Sheet1!$M$2:$M$61,MATCH(1,([1]Sheet1!$J$2:$J$61=표1[[#This Row],[x]])*(표1[[#This Row],[y]]=[1]Sheet1!$K$2:$K$61),0))</f>
        <v>#N/A</v>
      </c>
      <c r="Q2639" s="5">
        <v>2638</v>
      </c>
      <c r="R2639" s="5">
        <v>38</v>
      </c>
      <c r="S2639" s="5">
        <v>53</v>
      </c>
      <c r="T2639">
        <v>127.0480774499993</v>
      </c>
      <c r="U2639">
        <v>37.478952086999868</v>
      </c>
      <c r="V2639" s="11">
        <v>-6.547599998896203E-5</v>
      </c>
      <c r="W2639" s="12">
        <v>-4.293399999966141E-5</v>
      </c>
    </row>
    <row r="2640" spans="1:23" x14ac:dyDescent="0.4">
      <c r="A2640">
        <v>2639</v>
      </c>
      <c r="B2640">
        <v>39</v>
      </c>
      <c r="C2640">
        <v>53</v>
      </c>
      <c r="D2640">
        <f t="shared" si="182"/>
        <v>2.4880879995805572E-3</v>
      </c>
      <c r="E2640">
        <f t="shared" si="183"/>
        <v>1.6314919999871336E-3</v>
      </c>
      <c r="F2640" s="1">
        <f t="shared" si="184"/>
        <v>-6.547599998896203E-5</v>
      </c>
      <c r="G2640" s="1">
        <f t="shared" si="185"/>
        <v>-4.293399999966141E-5</v>
      </c>
      <c r="J2640" t="e" cm="1">
        <f t="array" ref="J2640">INDEX([1]Sheet1!$L$2:$L$61,MATCH(1,([1]Sheet1!$J$2:$J$61=표1[[#This Row],[x]])*(표1[[#This Row],[y]]=[1]Sheet1!$K$2:$K$61),0))</f>
        <v>#N/A</v>
      </c>
      <c r="K2640" t="e" cm="1">
        <f t="array" ref="K2640">INDEX([1]Sheet1!$M$2:$M$61,MATCH(1,([1]Sheet1!$J$2:$J$61=표1[[#This Row],[x]])*(표1[[#This Row],[y]]=[1]Sheet1!$K$2:$K$61),0))</f>
        <v>#N/A</v>
      </c>
      <c r="Q2640" s="4">
        <v>2639</v>
      </c>
      <c r="R2640" s="4">
        <v>39</v>
      </c>
      <c r="S2640" s="4">
        <v>53</v>
      </c>
      <c r="T2640">
        <v>127.04814292599929</v>
      </c>
      <c r="U2640">
        <v>37.478995020999868</v>
      </c>
      <c r="V2640" s="9">
        <v>-6.547599998896203E-5</v>
      </c>
      <c r="W2640" s="10">
        <v>-4.293399999966141E-5</v>
      </c>
    </row>
    <row r="2641" spans="1:23" x14ac:dyDescent="0.4">
      <c r="A2641">
        <v>2640</v>
      </c>
      <c r="B2641">
        <v>40</v>
      </c>
      <c r="C2641">
        <v>53</v>
      </c>
      <c r="D2641">
        <f t="shared" si="182"/>
        <v>2.5535639995695192E-3</v>
      </c>
      <c r="E2641">
        <f t="shared" si="183"/>
        <v>1.674425999986795E-3</v>
      </c>
      <c r="F2641" s="1">
        <f t="shared" si="184"/>
        <v>-6.547599998896203E-5</v>
      </c>
      <c r="G2641" s="1">
        <f t="shared" si="185"/>
        <v>-4.293399999966141E-5</v>
      </c>
      <c r="J2641" t="e" cm="1">
        <f t="array" ref="J2641">INDEX([1]Sheet1!$L$2:$L$61,MATCH(1,([1]Sheet1!$J$2:$J$61=표1[[#This Row],[x]])*(표1[[#This Row],[y]]=[1]Sheet1!$K$2:$K$61),0))</f>
        <v>#N/A</v>
      </c>
      <c r="K2641" t="e" cm="1">
        <f t="array" ref="K2641">INDEX([1]Sheet1!$M$2:$M$61,MATCH(1,([1]Sheet1!$J$2:$J$61=표1[[#This Row],[x]])*(표1[[#This Row],[y]]=[1]Sheet1!$K$2:$K$61),0))</f>
        <v>#N/A</v>
      </c>
      <c r="Q2641" s="5">
        <v>2640</v>
      </c>
      <c r="R2641" s="5">
        <v>40</v>
      </c>
      <c r="S2641" s="5">
        <v>53</v>
      </c>
      <c r="T2641">
        <v>127.04820840199928</v>
      </c>
      <c r="U2641">
        <v>37.479037954999868</v>
      </c>
      <c r="V2641" s="11">
        <v>-6.547599998896203E-5</v>
      </c>
      <c r="W2641" s="12">
        <v>-4.293399999966141E-5</v>
      </c>
    </row>
    <row r="2642" spans="1:23" x14ac:dyDescent="0.4">
      <c r="A2642">
        <v>2641</v>
      </c>
      <c r="B2642">
        <v>41</v>
      </c>
      <c r="C2642">
        <v>53</v>
      </c>
      <c r="D2642">
        <f t="shared" si="182"/>
        <v>2.6190399995584812E-3</v>
      </c>
      <c r="E2642">
        <f t="shared" si="183"/>
        <v>1.7173599999864564E-3</v>
      </c>
      <c r="F2642" s="1">
        <f t="shared" si="184"/>
        <v>-6.547599998896203E-5</v>
      </c>
      <c r="G2642" s="1">
        <f t="shared" si="185"/>
        <v>-4.293399999966141E-5</v>
      </c>
      <c r="J2642" t="e" cm="1">
        <f t="array" ref="J2642">INDEX([1]Sheet1!$L$2:$L$61,MATCH(1,([1]Sheet1!$J$2:$J$61=표1[[#This Row],[x]])*(표1[[#This Row],[y]]=[1]Sheet1!$K$2:$K$61),0))</f>
        <v>#N/A</v>
      </c>
      <c r="K2642" t="e" cm="1">
        <f t="array" ref="K2642">INDEX([1]Sheet1!$M$2:$M$61,MATCH(1,([1]Sheet1!$J$2:$J$61=표1[[#This Row],[x]])*(표1[[#This Row],[y]]=[1]Sheet1!$K$2:$K$61),0))</f>
        <v>#N/A</v>
      </c>
      <c r="Q2642" s="4">
        <v>2641</v>
      </c>
      <c r="R2642" s="4">
        <v>41</v>
      </c>
      <c r="S2642" s="4">
        <v>53</v>
      </c>
      <c r="T2642">
        <v>127.04827387799926</v>
      </c>
      <c r="U2642">
        <v>37.479080888999867</v>
      </c>
      <c r="V2642" s="9">
        <v>-6.547599998896203E-5</v>
      </c>
      <c r="W2642" s="10">
        <v>-4.293399999966141E-5</v>
      </c>
    </row>
    <row r="2643" spans="1:23" x14ac:dyDescent="0.4">
      <c r="A2643">
        <v>2642</v>
      </c>
      <c r="B2643">
        <v>42</v>
      </c>
      <c r="C2643">
        <v>53</v>
      </c>
      <c r="D2643">
        <f t="shared" si="182"/>
        <v>2.6845159995474432E-3</v>
      </c>
      <c r="E2643">
        <f t="shared" si="183"/>
        <v>1.7602939999861178E-3</v>
      </c>
      <c r="F2643" s="1">
        <f t="shared" si="184"/>
        <v>-6.547599998896203E-5</v>
      </c>
      <c r="G2643" s="1">
        <f t="shared" si="185"/>
        <v>-4.293399999966141E-5</v>
      </c>
      <c r="J2643" t="e" cm="1">
        <f t="array" ref="J2643">INDEX([1]Sheet1!$L$2:$L$61,MATCH(1,([1]Sheet1!$J$2:$J$61=표1[[#This Row],[x]])*(표1[[#This Row],[y]]=[1]Sheet1!$K$2:$K$61),0))</f>
        <v>#N/A</v>
      </c>
      <c r="K2643" t="e" cm="1">
        <f t="array" ref="K2643">INDEX([1]Sheet1!$M$2:$M$61,MATCH(1,([1]Sheet1!$J$2:$J$61=표1[[#This Row],[x]])*(표1[[#This Row],[y]]=[1]Sheet1!$K$2:$K$61),0))</f>
        <v>#N/A</v>
      </c>
      <c r="Q2643" s="5">
        <v>2642</v>
      </c>
      <c r="R2643" s="5">
        <v>42</v>
      </c>
      <c r="S2643" s="5">
        <v>53</v>
      </c>
      <c r="T2643">
        <v>127.04833935399925</v>
      </c>
      <c r="U2643">
        <v>37.479123822999867</v>
      </c>
      <c r="V2643" s="11">
        <v>-6.547599998896203E-5</v>
      </c>
      <c r="W2643" s="12">
        <v>-4.293399999966141E-5</v>
      </c>
    </row>
    <row r="2644" spans="1:23" x14ac:dyDescent="0.4">
      <c r="A2644">
        <v>2643</v>
      </c>
      <c r="B2644">
        <v>43</v>
      </c>
      <c r="C2644">
        <v>53</v>
      </c>
      <c r="D2644">
        <f t="shared" si="182"/>
        <v>2.7499919995364053E-3</v>
      </c>
      <c r="E2644">
        <f t="shared" si="183"/>
        <v>1.8032279999857792E-3</v>
      </c>
      <c r="F2644" s="1">
        <f t="shared" si="184"/>
        <v>-6.547599998896203E-5</v>
      </c>
      <c r="G2644" s="1">
        <f t="shared" si="185"/>
        <v>-4.293399999966141E-5</v>
      </c>
      <c r="J2644" t="e" cm="1">
        <f t="array" ref="J2644">INDEX([1]Sheet1!$L$2:$L$61,MATCH(1,([1]Sheet1!$J$2:$J$61=표1[[#This Row],[x]])*(표1[[#This Row],[y]]=[1]Sheet1!$K$2:$K$61),0))</f>
        <v>#N/A</v>
      </c>
      <c r="K2644" t="e" cm="1">
        <f t="array" ref="K2644">INDEX([1]Sheet1!$M$2:$M$61,MATCH(1,([1]Sheet1!$J$2:$J$61=표1[[#This Row],[x]])*(표1[[#This Row],[y]]=[1]Sheet1!$K$2:$K$61),0))</f>
        <v>#N/A</v>
      </c>
      <c r="Q2644" s="4">
        <v>2643</v>
      </c>
      <c r="R2644" s="4">
        <v>43</v>
      </c>
      <c r="S2644" s="4">
        <v>53</v>
      </c>
      <c r="T2644">
        <v>127.04840482999924</v>
      </c>
      <c r="U2644">
        <v>37.479166756999867</v>
      </c>
      <c r="V2644" s="9">
        <v>-6.547599998896203E-5</v>
      </c>
      <c r="W2644" s="10">
        <v>-4.293399999966141E-5</v>
      </c>
    </row>
    <row r="2645" spans="1:23" x14ac:dyDescent="0.4">
      <c r="A2645">
        <v>2644</v>
      </c>
      <c r="B2645">
        <v>44</v>
      </c>
      <c r="C2645">
        <v>53</v>
      </c>
      <c r="D2645">
        <f t="shared" si="182"/>
        <v>2.8154679995253673E-3</v>
      </c>
      <c r="E2645">
        <f t="shared" si="183"/>
        <v>1.8461619999854406E-3</v>
      </c>
      <c r="F2645" s="1">
        <f t="shared" si="184"/>
        <v>-6.547599998896203E-5</v>
      </c>
      <c r="G2645" s="1">
        <f t="shared" si="185"/>
        <v>-4.293399999966141E-5</v>
      </c>
      <c r="J2645" t="e" cm="1">
        <f t="array" ref="J2645">INDEX([1]Sheet1!$L$2:$L$61,MATCH(1,([1]Sheet1!$J$2:$J$61=표1[[#This Row],[x]])*(표1[[#This Row],[y]]=[1]Sheet1!$K$2:$K$61),0))</f>
        <v>#N/A</v>
      </c>
      <c r="K2645" t="e" cm="1">
        <f t="array" ref="K2645">INDEX([1]Sheet1!$M$2:$M$61,MATCH(1,([1]Sheet1!$J$2:$J$61=표1[[#This Row],[x]])*(표1[[#This Row],[y]]=[1]Sheet1!$K$2:$K$61),0))</f>
        <v>#N/A</v>
      </c>
      <c r="Q2645" s="5">
        <v>2644</v>
      </c>
      <c r="R2645" s="5">
        <v>44</v>
      </c>
      <c r="S2645" s="5">
        <v>53</v>
      </c>
      <c r="T2645">
        <v>127.04847030599923</v>
      </c>
      <c r="U2645">
        <v>37.479209690999866</v>
      </c>
      <c r="V2645" s="11">
        <v>-6.547599998896203E-5</v>
      </c>
      <c r="W2645" s="12">
        <v>-4.293399999966141E-5</v>
      </c>
    </row>
    <row r="2646" spans="1:23" x14ac:dyDescent="0.4">
      <c r="A2646">
        <v>2645</v>
      </c>
      <c r="B2646">
        <v>45</v>
      </c>
      <c r="C2646">
        <v>53</v>
      </c>
      <c r="D2646">
        <f t="shared" si="182"/>
        <v>2.8809439995143293E-3</v>
      </c>
      <c r="E2646">
        <f t="shared" si="183"/>
        <v>1.889095999985102E-3</v>
      </c>
      <c r="F2646" s="1">
        <f t="shared" si="184"/>
        <v>-6.547599998896203E-5</v>
      </c>
      <c r="G2646" s="1">
        <f t="shared" si="185"/>
        <v>-4.293399999966141E-5</v>
      </c>
      <c r="J2646" t="e" cm="1">
        <f t="array" ref="J2646">INDEX([1]Sheet1!$L$2:$L$61,MATCH(1,([1]Sheet1!$J$2:$J$61=표1[[#This Row],[x]])*(표1[[#This Row],[y]]=[1]Sheet1!$K$2:$K$61),0))</f>
        <v>#N/A</v>
      </c>
      <c r="K2646" t="e" cm="1">
        <f t="array" ref="K2646">INDEX([1]Sheet1!$M$2:$M$61,MATCH(1,([1]Sheet1!$J$2:$J$61=표1[[#This Row],[x]])*(표1[[#This Row],[y]]=[1]Sheet1!$K$2:$K$61),0))</f>
        <v>#N/A</v>
      </c>
      <c r="Q2646" s="4">
        <v>2645</v>
      </c>
      <c r="R2646" s="4">
        <v>45</v>
      </c>
      <c r="S2646" s="4">
        <v>53</v>
      </c>
      <c r="T2646">
        <v>127.04853578199922</v>
      </c>
      <c r="U2646">
        <v>37.479252624999866</v>
      </c>
      <c r="V2646" s="9">
        <v>-6.547599998896203E-5</v>
      </c>
      <c r="W2646" s="10">
        <v>-4.293399999966141E-5</v>
      </c>
    </row>
    <row r="2647" spans="1:23" x14ac:dyDescent="0.4">
      <c r="A2647">
        <v>2646</v>
      </c>
      <c r="B2647">
        <v>46</v>
      </c>
      <c r="C2647">
        <v>53</v>
      </c>
      <c r="D2647">
        <f t="shared" si="182"/>
        <v>2.9464199995032914E-3</v>
      </c>
      <c r="E2647">
        <f t="shared" si="183"/>
        <v>1.9320299999847634E-3</v>
      </c>
      <c r="F2647" s="1">
        <f t="shared" si="184"/>
        <v>-6.547599998896203E-5</v>
      </c>
      <c r="G2647" s="1">
        <f t="shared" si="185"/>
        <v>-4.293399999966141E-5</v>
      </c>
      <c r="J2647" t="e" cm="1">
        <f t="array" ref="J2647">INDEX([1]Sheet1!$L$2:$L$61,MATCH(1,([1]Sheet1!$J$2:$J$61=표1[[#This Row],[x]])*(표1[[#This Row],[y]]=[1]Sheet1!$K$2:$K$61),0))</f>
        <v>#N/A</v>
      </c>
      <c r="K2647" t="e" cm="1">
        <f t="array" ref="K2647">INDEX([1]Sheet1!$M$2:$M$61,MATCH(1,([1]Sheet1!$J$2:$J$61=표1[[#This Row],[x]])*(표1[[#This Row],[y]]=[1]Sheet1!$K$2:$K$61),0))</f>
        <v>#N/A</v>
      </c>
      <c r="Q2647" s="5">
        <v>2646</v>
      </c>
      <c r="R2647" s="5">
        <v>46</v>
      </c>
      <c r="S2647" s="5">
        <v>53</v>
      </c>
      <c r="T2647">
        <v>127.04860125799921</v>
      </c>
      <c r="U2647">
        <v>37.479295558999866</v>
      </c>
      <c r="V2647" s="11">
        <v>-6.547599998896203E-5</v>
      </c>
      <c r="W2647" s="12">
        <v>-4.293399999966141E-5</v>
      </c>
    </row>
    <row r="2648" spans="1:23" x14ac:dyDescent="0.4">
      <c r="A2648">
        <v>2647</v>
      </c>
      <c r="B2648">
        <v>47</v>
      </c>
      <c r="C2648">
        <v>53</v>
      </c>
      <c r="D2648">
        <f t="shared" si="182"/>
        <v>3.0118959994922534E-3</v>
      </c>
      <c r="E2648">
        <f t="shared" si="183"/>
        <v>1.9749639999844248E-3</v>
      </c>
      <c r="F2648" s="1">
        <f t="shared" si="184"/>
        <v>-6.547599998896203E-5</v>
      </c>
      <c r="G2648" s="1">
        <f t="shared" si="185"/>
        <v>-4.293399999966141E-5</v>
      </c>
      <c r="J2648" t="e" cm="1">
        <f t="array" ref="J2648">INDEX([1]Sheet1!$L$2:$L$61,MATCH(1,([1]Sheet1!$J$2:$J$61=표1[[#This Row],[x]])*(표1[[#This Row],[y]]=[1]Sheet1!$K$2:$K$61),0))</f>
        <v>#N/A</v>
      </c>
      <c r="K2648" t="e" cm="1">
        <f t="array" ref="K2648">INDEX([1]Sheet1!$M$2:$M$61,MATCH(1,([1]Sheet1!$J$2:$J$61=표1[[#This Row],[x]])*(표1[[#This Row],[y]]=[1]Sheet1!$K$2:$K$61),0))</f>
        <v>#N/A</v>
      </c>
      <c r="Q2648" s="4">
        <v>2647</v>
      </c>
      <c r="R2648" s="4">
        <v>47</v>
      </c>
      <c r="S2648" s="4">
        <v>53</v>
      </c>
      <c r="T2648">
        <v>127.0486667339992</v>
      </c>
      <c r="U2648">
        <v>37.479338492999865</v>
      </c>
      <c r="V2648" s="9">
        <v>-6.547599998896203E-5</v>
      </c>
      <c r="W2648" s="10">
        <v>-4.293399999966141E-5</v>
      </c>
    </row>
    <row r="2649" spans="1:23" x14ac:dyDescent="0.4">
      <c r="A2649">
        <v>2648</v>
      </c>
      <c r="B2649">
        <v>48</v>
      </c>
      <c r="C2649">
        <v>53</v>
      </c>
      <c r="D2649">
        <f t="shared" si="182"/>
        <v>3.0773719994812154E-3</v>
      </c>
      <c r="E2649">
        <f t="shared" si="183"/>
        <v>2.0178979999840863E-3</v>
      </c>
      <c r="F2649" s="1">
        <f t="shared" si="184"/>
        <v>-6.547599998896203E-5</v>
      </c>
      <c r="G2649" s="1">
        <f t="shared" si="185"/>
        <v>-4.293399999966141E-5</v>
      </c>
      <c r="J2649" t="e" cm="1">
        <f t="array" ref="J2649">INDEX([1]Sheet1!$L$2:$L$61,MATCH(1,([1]Sheet1!$J$2:$J$61=표1[[#This Row],[x]])*(표1[[#This Row],[y]]=[1]Sheet1!$K$2:$K$61),0))</f>
        <v>#N/A</v>
      </c>
      <c r="K2649" t="e" cm="1">
        <f t="array" ref="K2649">INDEX([1]Sheet1!$M$2:$M$61,MATCH(1,([1]Sheet1!$J$2:$J$61=표1[[#This Row],[x]])*(표1[[#This Row],[y]]=[1]Sheet1!$K$2:$K$61),0))</f>
        <v>#N/A</v>
      </c>
      <c r="Q2649" s="5">
        <v>2648</v>
      </c>
      <c r="R2649" s="5">
        <v>48</v>
      </c>
      <c r="S2649" s="5">
        <v>53</v>
      </c>
      <c r="T2649">
        <v>127.04873220999919</v>
      </c>
      <c r="U2649">
        <v>37.479381426999865</v>
      </c>
      <c r="V2649" s="11">
        <v>-6.547599998896203E-5</v>
      </c>
      <c r="W2649" s="12">
        <v>-4.293399999966141E-5</v>
      </c>
    </row>
    <row r="2650" spans="1:23" x14ac:dyDescent="0.4">
      <c r="A2650">
        <v>2649</v>
      </c>
      <c r="B2650">
        <v>49</v>
      </c>
      <c r="C2650">
        <v>53</v>
      </c>
      <c r="D2650">
        <f t="shared" si="182"/>
        <v>3.1428479994701775E-3</v>
      </c>
      <c r="E2650">
        <f t="shared" si="183"/>
        <v>2.0608319999837477E-3</v>
      </c>
      <c r="F2650" s="1">
        <f t="shared" si="184"/>
        <v>-6.547599998896203E-5</v>
      </c>
      <c r="G2650" s="1">
        <f t="shared" si="185"/>
        <v>-4.293399999966141E-5</v>
      </c>
      <c r="J2650" t="e" cm="1">
        <f t="array" ref="J2650">INDEX([1]Sheet1!$L$2:$L$61,MATCH(1,([1]Sheet1!$J$2:$J$61=표1[[#This Row],[x]])*(표1[[#This Row],[y]]=[1]Sheet1!$K$2:$K$61),0))</f>
        <v>#N/A</v>
      </c>
      <c r="K2650" t="e" cm="1">
        <f t="array" ref="K2650">INDEX([1]Sheet1!$M$2:$M$61,MATCH(1,([1]Sheet1!$J$2:$J$61=표1[[#This Row],[x]])*(표1[[#This Row],[y]]=[1]Sheet1!$K$2:$K$61),0))</f>
        <v>#N/A</v>
      </c>
      <c r="Q2650" s="4">
        <v>2649</v>
      </c>
      <c r="R2650" s="4">
        <v>49</v>
      </c>
      <c r="S2650" s="4">
        <v>53</v>
      </c>
      <c r="T2650">
        <v>127.04879768599918</v>
      </c>
      <c r="U2650">
        <v>37.479424360999865</v>
      </c>
      <c r="V2650" s="9">
        <v>-6.547599998896203E-5</v>
      </c>
      <c r="W2650" s="10">
        <v>-4.293399999966141E-5</v>
      </c>
    </row>
    <row r="2651" spans="1:23" x14ac:dyDescent="0.4">
      <c r="A2651">
        <v>2650</v>
      </c>
      <c r="B2651">
        <v>50</v>
      </c>
      <c r="C2651">
        <v>53</v>
      </c>
      <c r="D2651">
        <f t="shared" si="182"/>
        <v>3.2083239994591395E-3</v>
      </c>
      <c r="E2651">
        <f t="shared" si="183"/>
        <v>2.1037659999834091E-3</v>
      </c>
      <c r="F2651" s="1">
        <f t="shared" si="184"/>
        <v>3.2083239994591395E-3</v>
      </c>
      <c r="G2651" s="1">
        <f t="shared" si="185"/>
        <v>2.1037659999834091E-3</v>
      </c>
      <c r="J2651" t="e" cm="1">
        <f t="array" ref="J2651">INDEX([1]Sheet1!$L$2:$L$61,MATCH(1,([1]Sheet1!$J$2:$J$61=표1[[#This Row],[x]])*(표1[[#This Row],[y]]=[1]Sheet1!$K$2:$K$61),0))</f>
        <v>#N/A</v>
      </c>
      <c r="K2651" t="e" cm="1">
        <f t="array" ref="K2651">INDEX([1]Sheet1!$M$2:$M$61,MATCH(1,([1]Sheet1!$J$2:$J$61=표1[[#This Row],[x]])*(표1[[#This Row],[y]]=[1]Sheet1!$K$2:$K$61),0))</f>
        <v>#N/A</v>
      </c>
      <c r="Q2651" s="5">
        <v>2650</v>
      </c>
      <c r="R2651" s="5">
        <v>50</v>
      </c>
      <c r="S2651" s="5">
        <v>53</v>
      </c>
      <c r="T2651">
        <v>127.04886316199917</v>
      </c>
      <c r="U2651">
        <v>37.479467294999864</v>
      </c>
      <c r="V2651" s="11">
        <v>3.2621949994648958E-3</v>
      </c>
      <c r="W2651" s="12">
        <v>2.0515819999857854E-3</v>
      </c>
    </row>
    <row r="2652" spans="1:23" x14ac:dyDescent="0.4">
      <c r="A2652">
        <v>2651</v>
      </c>
      <c r="B2652">
        <v>1</v>
      </c>
      <c r="C2652">
        <v>54</v>
      </c>
      <c r="F2652" s="1">
        <f t="shared" si="184"/>
        <v>-6.547599998896203E-5</v>
      </c>
      <c r="G2652" s="1">
        <f t="shared" si="185"/>
        <v>-4.293399999966141E-5</v>
      </c>
      <c r="J2652" cm="1">
        <f t="array" ref="J2652">INDEX([1]Sheet1!$L$2:$L$61,MATCH(1,([1]Sheet1!$J$2:$J$61=표1[[#This Row],[x]])*(표1[[#This Row],[y]]=[1]Sheet1!$K$2:$K$61),0))</f>
        <v>127.0456009669997</v>
      </c>
      <c r="K2652" cm="1">
        <f t="array" ref="K2652">INDEX([1]Sheet1!$M$2:$M$61,MATCH(1,([1]Sheet1!$J$2:$J$61=표1[[#This Row],[x]])*(표1[[#This Row],[y]]=[1]Sheet1!$K$2:$K$61),0))</f>
        <v>37.477415712999878</v>
      </c>
      <c r="M2652">
        <v>127.0456009669997</v>
      </c>
      <c r="N2652">
        <v>37.477415712999878</v>
      </c>
      <c r="Q2652" s="4">
        <v>2651</v>
      </c>
      <c r="R2652" s="4">
        <v>1</v>
      </c>
      <c r="S2652" s="4">
        <v>54</v>
      </c>
      <c r="T2652">
        <v>127.0456009669997</v>
      </c>
      <c r="U2652">
        <v>37.477415712999878</v>
      </c>
      <c r="V2652" s="9">
        <v>-6.547599998896203E-5</v>
      </c>
      <c r="W2652" s="10">
        <v>-4.293399999966141E-5</v>
      </c>
    </row>
    <row r="2653" spans="1:23" x14ac:dyDescent="0.4">
      <c r="A2653">
        <v>2652</v>
      </c>
      <c r="B2653">
        <v>2</v>
      </c>
      <c r="C2653">
        <v>54</v>
      </c>
      <c r="D2653">
        <f t="shared" si="182"/>
        <v>6.547599998896203E-5</v>
      </c>
      <c r="E2653">
        <f t="shared" si="183"/>
        <v>4.293399999966141E-5</v>
      </c>
      <c r="F2653" s="1">
        <f t="shared" si="184"/>
        <v>-6.547599998896203E-5</v>
      </c>
      <c r="G2653" s="1">
        <f t="shared" si="185"/>
        <v>-4.293399999966141E-5</v>
      </c>
      <c r="J2653" t="e" cm="1">
        <f t="array" ref="J2653">INDEX([1]Sheet1!$L$2:$L$61,MATCH(1,([1]Sheet1!$J$2:$J$61=표1[[#This Row],[x]])*(표1[[#This Row],[y]]=[1]Sheet1!$K$2:$K$61),0))</f>
        <v>#N/A</v>
      </c>
      <c r="K2653" t="e" cm="1">
        <f t="array" ref="K2653">INDEX([1]Sheet1!$M$2:$M$61,MATCH(1,([1]Sheet1!$J$2:$J$61=표1[[#This Row],[x]])*(표1[[#This Row],[y]]=[1]Sheet1!$K$2:$K$61),0))</f>
        <v>#N/A</v>
      </c>
      <c r="Q2653" s="5">
        <v>2652</v>
      </c>
      <c r="R2653" s="5">
        <v>2</v>
      </c>
      <c r="S2653" s="5">
        <v>54</v>
      </c>
      <c r="T2653">
        <v>127.04566644299969</v>
      </c>
      <c r="U2653">
        <v>37.477458646999878</v>
      </c>
      <c r="V2653" s="11">
        <v>-6.547599998896203E-5</v>
      </c>
      <c r="W2653" s="12">
        <v>-4.293399999966141E-5</v>
      </c>
    </row>
    <row r="2654" spans="1:23" x14ac:dyDescent="0.4">
      <c r="A2654">
        <v>2653</v>
      </c>
      <c r="B2654">
        <v>3</v>
      </c>
      <c r="C2654">
        <v>54</v>
      </c>
      <c r="D2654">
        <f t="shared" si="182"/>
        <v>1.3095199997792406E-4</v>
      </c>
      <c r="E2654">
        <f t="shared" si="183"/>
        <v>8.5867999999322819E-5</v>
      </c>
      <c r="F2654" s="1">
        <f t="shared" si="184"/>
        <v>-6.547599998896203E-5</v>
      </c>
      <c r="G2654" s="1">
        <f t="shared" si="185"/>
        <v>-4.293399999966141E-5</v>
      </c>
      <c r="J2654" t="e" cm="1">
        <f t="array" ref="J2654">INDEX([1]Sheet1!$L$2:$L$61,MATCH(1,([1]Sheet1!$J$2:$J$61=표1[[#This Row],[x]])*(표1[[#This Row],[y]]=[1]Sheet1!$K$2:$K$61),0))</f>
        <v>#N/A</v>
      </c>
      <c r="K2654" t="e" cm="1">
        <f t="array" ref="K2654">INDEX([1]Sheet1!$M$2:$M$61,MATCH(1,([1]Sheet1!$J$2:$J$61=표1[[#This Row],[x]])*(표1[[#This Row],[y]]=[1]Sheet1!$K$2:$K$61),0))</f>
        <v>#N/A</v>
      </c>
      <c r="Q2654" s="4">
        <v>2653</v>
      </c>
      <c r="R2654" s="4">
        <v>3</v>
      </c>
      <c r="S2654" s="4">
        <v>54</v>
      </c>
      <c r="T2654">
        <v>127.04573191899968</v>
      </c>
      <c r="U2654">
        <v>37.477501580999878</v>
      </c>
      <c r="V2654" s="9">
        <v>-6.547599998896203E-5</v>
      </c>
      <c r="W2654" s="10">
        <v>-4.293399999966141E-5</v>
      </c>
    </row>
    <row r="2655" spans="1:23" x14ac:dyDescent="0.4">
      <c r="A2655">
        <v>2654</v>
      </c>
      <c r="B2655">
        <v>4</v>
      </c>
      <c r="C2655">
        <v>54</v>
      </c>
      <c r="D2655">
        <f t="shared" si="182"/>
        <v>1.9642799996688609E-4</v>
      </c>
      <c r="E2655">
        <f t="shared" si="183"/>
        <v>1.2880199999898423E-4</v>
      </c>
      <c r="F2655" s="1">
        <f t="shared" si="184"/>
        <v>-6.547599998896203E-5</v>
      </c>
      <c r="G2655" s="1">
        <f t="shared" si="185"/>
        <v>-4.293399999966141E-5</v>
      </c>
      <c r="J2655" t="e" cm="1">
        <f t="array" ref="J2655">INDEX([1]Sheet1!$L$2:$L$61,MATCH(1,([1]Sheet1!$J$2:$J$61=표1[[#This Row],[x]])*(표1[[#This Row],[y]]=[1]Sheet1!$K$2:$K$61),0))</f>
        <v>#N/A</v>
      </c>
      <c r="K2655" t="e" cm="1">
        <f t="array" ref="K2655">INDEX([1]Sheet1!$M$2:$M$61,MATCH(1,([1]Sheet1!$J$2:$J$61=표1[[#This Row],[x]])*(표1[[#This Row],[y]]=[1]Sheet1!$K$2:$K$61),0))</f>
        <v>#N/A</v>
      </c>
      <c r="Q2655" s="5">
        <v>2654</v>
      </c>
      <c r="R2655" s="5">
        <v>4</v>
      </c>
      <c r="S2655" s="5">
        <v>54</v>
      </c>
      <c r="T2655">
        <v>127.04579739499967</v>
      </c>
      <c r="U2655">
        <v>37.477544514999877</v>
      </c>
      <c r="V2655" s="11">
        <v>-6.547599998896203E-5</v>
      </c>
      <c r="W2655" s="12">
        <v>-4.293399999966141E-5</v>
      </c>
    </row>
    <row r="2656" spans="1:23" x14ac:dyDescent="0.4">
      <c r="A2656">
        <v>2655</v>
      </c>
      <c r="B2656">
        <v>5</v>
      </c>
      <c r="C2656">
        <v>54</v>
      </c>
      <c r="D2656">
        <f t="shared" si="182"/>
        <v>2.6190399995584812E-4</v>
      </c>
      <c r="E2656">
        <f t="shared" si="183"/>
        <v>1.7173599999864564E-4</v>
      </c>
      <c r="F2656" s="1">
        <f t="shared" si="184"/>
        <v>-6.547599998896203E-5</v>
      </c>
      <c r="G2656" s="1">
        <f t="shared" si="185"/>
        <v>-4.293399999966141E-5</v>
      </c>
      <c r="J2656" t="e" cm="1">
        <f t="array" ref="J2656">INDEX([1]Sheet1!$L$2:$L$61,MATCH(1,([1]Sheet1!$J$2:$J$61=표1[[#This Row],[x]])*(표1[[#This Row],[y]]=[1]Sheet1!$K$2:$K$61),0))</f>
        <v>#N/A</v>
      </c>
      <c r="K2656" t="e" cm="1">
        <f t="array" ref="K2656">INDEX([1]Sheet1!$M$2:$M$61,MATCH(1,([1]Sheet1!$J$2:$J$61=표1[[#This Row],[x]])*(표1[[#This Row],[y]]=[1]Sheet1!$K$2:$K$61),0))</f>
        <v>#N/A</v>
      </c>
      <c r="Q2656" s="4">
        <v>2655</v>
      </c>
      <c r="R2656" s="4">
        <v>5</v>
      </c>
      <c r="S2656" s="4">
        <v>54</v>
      </c>
      <c r="T2656">
        <v>127.04586287099966</v>
      </c>
      <c r="U2656">
        <v>37.477587448999877</v>
      </c>
      <c r="V2656" s="9">
        <v>-6.547599998896203E-5</v>
      </c>
      <c r="W2656" s="10">
        <v>-4.293399999966141E-5</v>
      </c>
    </row>
    <row r="2657" spans="1:23" x14ac:dyDescent="0.4">
      <c r="A2657">
        <v>2656</v>
      </c>
      <c r="B2657">
        <v>6</v>
      </c>
      <c r="C2657">
        <v>54</v>
      </c>
      <c r="D2657">
        <f t="shared" si="182"/>
        <v>3.2737999994481015E-4</v>
      </c>
      <c r="E2657">
        <f t="shared" si="183"/>
        <v>2.1466999999830705E-4</v>
      </c>
      <c r="F2657" s="1">
        <f t="shared" si="184"/>
        <v>-6.547599998896203E-5</v>
      </c>
      <c r="G2657" s="1">
        <f t="shared" si="185"/>
        <v>-4.293399999966141E-5</v>
      </c>
      <c r="J2657" t="e" cm="1">
        <f t="array" ref="J2657">INDEX([1]Sheet1!$L$2:$L$61,MATCH(1,([1]Sheet1!$J$2:$J$61=표1[[#This Row],[x]])*(표1[[#This Row],[y]]=[1]Sheet1!$K$2:$K$61),0))</f>
        <v>#N/A</v>
      </c>
      <c r="K2657" t="e" cm="1">
        <f t="array" ref="K2657">INDEX([1]Sheet1!$M$2:$M$61,MATCH(1,([1]Sheet1!$J$2:$J$61=표1[[#This Row],[x]])*(표1[[#This Row],[y]]=[1]Sheet1!$K$2:$K$61),0))</f>
        <v>#N/A</v>
      </c>
      <c r="Q2657" s="5">
        <v>2656</v>
      </c>
      <c r="R2657" s="5">
        <v>6</v>
      </c>
      <c r="S2657" s="5">
        <v>54</v>
      </c>
      <c r="T2657">
        <v>127.04592834699964</v>
      </c>
      <c r="U2657">
        <v>37.477630382999877</v>
      </c>
      <c r="V2657" s="11">
        <v>-6.547599998896203E-5</v>
      </c>
      <c r="W2657" s="12">
        <v>-4.293399999966141E-5</v>
      </c>
    </row>
    <row r="2658" spans="1:23" x14ac:dyDescent="0.4">
      <c r="A2658">
        <v>2657</v>
      </c>
      <c r="B2658">
        <v>7</v>
      </c>
      <c r="C2658">
        <v>54</v>
      </c>
      <c r="D2658">
        <f t="shared" si="182"/>
        <v>3.9285599993377218E-4</v>
      </c>
      <c r="E2658">
        <f t="shared" si="183"/>
        <v>2.5760399999796846E-4</v>
      </c>
      <c r="F2658" s="1">
        <f t="shared" si="184"/>
        <v>-6.547599998896203E-5</v>
      </c>
      <c r="G2658" s="1">
        <f t="shared" si="185"/>
        <v>-4.293399999966141E-5</v>
      </c>
      <c r="J2658" t="e" cm="1">
        <f t="array" ref="J2658">INDEX([1]Sheet1!$L$2:$L$61,MATCH(1,([1]Sheet1!$J$2:$J$61=표1[[#This Row],[x]])*(표1[[#This Row],[y]]=[1]Sheet1!$K$2:$K$61),0))</f>
        <v>#N/A</v>
      </c>
      <c r="K2658" t="e" cm="1">
        <f t="array" ref="K2658">INDEX([1]Sheet1!$M$2:$M$61,MATCH(1,([1]Sheet1!$J$2:$J$61=표1[[#This Row],[x]])*(표1[[#This Row],[y]]=[1]Sheet1!$K$2:$K$61),0))</f>
        <v>#N/A</v>
      </c>
      <c r="Q2658" s="4">
        <v>2657</v>
      </c>
      <c r="R2658" s="4">
        <v>7</v>
      </c>
      <c r="S2658" s="4">
        <v>54</v>
      </c>
      <c r="T2658">
        <v>127.04599382299963</v>
      </c>
      <c r="U2658">
        <v>37.477673316999876</v>
      </c>
      <c r="V2658" s="9">
        <v>-6.547599998896203E-5</v>
      </c>
      <c r="W2658" s="10">
        <v>-4.293399999966141E-5</v>
      </c>
    </row>
    <row r="2659" spans="1:23" x14ac:dyDescent="0.4">
      <c r="A2659">
        <v>2658</v>
      </c>
      <c r="B2659">
        <v>8</v>
      </c>
      <c r="C2659">
        <v>54</v>
      </c>
      <c r="D2659">
        <f t="shared" si="182"/>
        <v>4.5833199992273421E-4</v>
      </c>
      <c r="E2659">
        <f t="shared" si="183"/>
        <v>3.0053799999762987E-4</v>
      </c>
      <c r="F2659" s="1">
        <f t="shared" si="184"/>
        <v>-6.547599998896203E-5</v>
      </c>
      <c r="G2659" s="1">
        <f t="shared" si="185"/>
        <v>-4.293399999966141E-5</v>
      </c>
      <c r="J2659" t="e" cm="1">
        <f t="array" ref="J2659">INDEX([1]Sheet1!$L$2:$L$61,MATCH(1,([1]Sheet1!$J$2:$J$61=표1[[#This Row],[x]])*(표1[[#This Row],[y]]=[1]Sheet1!$K$2:$K$61),0))</f>
        <v>#N/A</v>
      </c>
      <c r="K2659" t="e" cm="1">
        <f t="array" ref="K2659">INDEX([1]Sheet1!$M$2:$M$61,MATCH(1,([1]Sheet1!$J$2:$J$61=표1[[#This Row],[x]])*(표1[[#This Row],[y]]=[1]Sheet1!$K$2:$K$61),0))</f>
        <v>#N/A</v>
      </c>
      <c r="Q2659" s="5">
        <v>2658</v>
      </c>
      <c r="R2659" s="5">
        <v>8</v>
      </c>
      <c r="S2659" s="5">
        <v>54</v>
      </c>
      <c r="T2659">
        <v>127.04605929899962</v>
      </c>
      <c r="U2659">
        <v>37.477716250999876</v>
      </c>
      <c r="V2659" s="11">
        <v>-6.547599998896203E-5</v>
      </c>
      <c r="W2659" s="12">
        <v>-4.293399999966141E-5</v>
      </c>
    </row>
    <row r="2660" spans="1:23" x14ac:dyDescent="0.4">
      <c r="A2660">
        <v>2659</v>
      </c>
      <c r="B2660">
        <v>9</v>
      </c>
      <c r="C2660">
        <v>54</v>
      </c>
      <c r="D2660">
        <f t="shared" si="182"/>
        <v>5.2380799991169624E-4</v>
      </c>
      <c r="E2660">
        <f t="shared" si="183"/>
        <v>3.4347199999729128E-4</v>
      </c>
      <c r="F2660" s="1">
        <f t="shared" si="184"/>
        <v>-6.547599998896203E-5</v>
      </c>
      <c r="G2660" s="1">
        <f t="shared" si="185"/>
        <v>-4.293399999966141E-5</v>
      </c>
      <c r="J2660" t="e" cm="1">
        <f t="array" ref="J2660">INDEX([1]Sheet1!$L$2:$L$61,MATCH(1,([1]Sheet1!$J$2:$J$61=표1[[#This Row],[x]])*(표1[[#This Row],[y]]=[1]Sheet1!$K$2:$K$61),0))</f>
        <v>#N/A</v>
      </c>
      <c r="K2660" t="e" cm="1">
        <f t="array" ref="K2660">INDEX([1]Sheet1!$M$2:$M$61,MATCH(1,([1]Sheet1!$J$2:$J$61=표1[[#This Row],[x]])*(표1[[#This Row],[y]]=[1]Sheet1!$K$2:$K$61),0))</f>
        <v>#N/A</v>
      </c>
      <c r="Q2660" s="4">
        <v>2659</v>
      </c>
      <c r="R2660" s="4">
        <v>9</v>
      </c>
      <c r="S2660" s="4">
        <v>54</v>
      </c>
      <c r="T2660">
        <v>127.04612477499961</v>
      </c>
      <c r="U2660">
        <v>37.477759184999876</v>
      </c>
      <c r="V2660" s="9">
        <v>-6.547599998896203E-5</v>
      </c>
      <c r="W2660" s="10">
        <v>-4.293399999966141E-5</v>
      </c>
    </row>
    <row r="2661" spans="1:23" x14ac:dyDescent="0.4">
      <c r="A2661">
        <v>2660</v>
      </c>
      <c r="B2661">
        <v>10</v>
      </c>
      <c r="C2661">
        <v>54</v>
      </c>
      <c r="D2661">
        <f t="shared" si="182"/>
        <v>5.8928399990065827E-4</v>
      </c>
      <c r="E2661">
        <f t="shared" si="183"/>
        <v>3.8640599999695269E-4</v>
      </c>
      <c r="F2661" s="1">
        <f t="shared" si="184"/>
        <v>-6.547599998896203E-5</v>
      </c>
      <c r="G2661" s="1">
        <f t="shared" si="185"/>
        <v>-4.293399999966141E-5</v>
      </c>
      <c r="J2661" t="e" cm="1">
        <f t="array" ref="J2661">INDEX([1]Sheet1!$L$2:$L$61,MATCH(1,([1]Sheet1!$J$2:$J$61=표1[[#This Row],[x]])*(표1[[#This Row],[y]]=[1]Sheet1!$K$2:$K$61),0))</f>
        <v>#N/A</v>
      </c>
      <c r="K2661" t="e" cm="1">
        <f t="array" ref="K2661">INDEX([1]Sheet1!$M$2:$M$61,MATCH(1,([1]Sheet1!$J$2:$J$61=표1[[#This Row],[x]])*(표1[[#This Row],[y]]=[1]Sheet1!$K$2:$K$61),0))</f>
        <v>#N/A</v>
      </c>
      <c r="Q2661" s="5">
        <v>2660</v>
      </c>
      <c r="R2661" s="5">
        <v>10</v>
      </c>
      <c r="S2661" s="5">
        <v>54</v>
      </c>
      <c r="T2661">
        <v>127.0461902509996</v>
      </c>
      <c r="U2661">
        <v>37.477802118999875</v>
      </c>
      <c r="V2661" s="11">
        <v>-6.547599998896203E-5</v>
      </c>
      <c r="W2661" s="12">
        <v>-4.293399999966141E-5</v>
      </c>
    </row>
    <row r="2662" spans="1:23" x14ac:dyDescent="0.4">
      <c r="A2662">
        <v>2661</v>
      </c>
      <c r="B2662">
        <v>11</v>
      </c>
      <c r="C2662">
        <v>54</v>
      </c>
      <c r="D2662">
        <f t="shared" si="182"/>
        <v>6.547599998896203E-4</v>
      </c>
      <c r="E2662">
        <f t="shared" si="183"/>
        <v>4.293399999966141E-4</v>
      </c>
      <c r="F2662" s="1">
        <f t="shared" si="184"/>
        <v>-6.547599998896203E-5</v>
      </c>
      <c r="G2662" s="1">
        <f t="shared" si="185"/>
        <v>-4.293399999966141E-5</v>
      </c>
      <c r="J2662" t="e" cm="1">
        <f t="array" ref="J2662">INDEX([1]Sheet1!$L$2:$L$61,MATCH(1,([1]Sheet1!$J$2:$J$61=표1[[#This Row],[x]])*(표1[[#This Row],[y]]=[1]Sheet1!$K$2:$K$61),0))</f>
        <v>#N/A</v>
      </c>
      <c r="K2662" t="e" cm="1">
        <f t="array" ref="K2662">INDEX([1]Sheet1!$M$2:$M$61,MATCH(1,([1]Sheet1!$J$2:$J$61=표1[[#This Row],[x]])*(표1[[#This Row],[y]]=[1]Sheet1!$K$2:$K$61),0))</f>
        <v>#N/A</v>
      </c>
      <c r="Q2662" s="4">
        <v>2661</v>
      </c>
      <c r="R2662" s="4">
        <v>11</v>
      </c>
      <c r="S2662" s="4">
        <v>54</v>
      </c>
      <c r="T2662">
        <v>127.04625572699959</v>
      </c>
      <c r="U2662">
        <v>37.477845052999875</v>
      </c>
      <c r="V2662" s="9">
        <v>-6.547599998896203E-5</v>
      </c>
      <c r="W2662" s="10">
        <v>-4.293399999966141E-5</v>
      </c>
    </row>
    <row r="2663" spans="1:23" x14ac:dyDescent="0.4">
      <c r="A2663">
        <v>2662</v>
      </c>
      <c r="B2663">
        <v>12</v>
      </c>
      <c r="C2663">
        <v>54</v>
      </c>
      <c r="D2663">
        <f t="shared" si="182"/>
        <v>7.2023599987858233E-4</v>
      </c>
      <c r="E2663">
        <f t="shared" si="183"/>
        <v>4.7227399999627551E-4</v>
      </c>
      <c r="F2663" s="1">
        <f t="shared" si="184"/>
        <v>-6.547599998896203E-5</v>
      </c>
      <c r="G2663" s="1">
        <f t="shared" si="185"/>
        <v>-4.293399999966141E-5</v>
      </c>
      <c r="J2663" t="e" cm="1">
        <f t="array" ref="J2663">INDEX([1]Sheet1!$L$2:$L$61,MATCH(1,([1]Sheet1!$J$2:$J$61=표1[[#This Row],[x]])*(표1[[#This Row],[y]]=[1]Sheet1!$K$2:$K$61),0))</f>
        <v>#N/A</v>
      </c>
      <c r="K2663" t="e" cm="1">
        <f t="array" ref="K2663">INDEX([1]Sheet1!$M$2:$M$61,MATCH(1,([1]Sheet1!$J$2:$J$61=표1[[#This Row],[x]])*(표1[[#This Row],[y]]=[1]Sheet1!$K$2:$K$61),0))</f>
        <v>#N/A</v>
      </c>
      <c r="Q2663" s="5">
        <v>2662</v>
      </c>
      <c r="R2663" s="5">
        <v>12</v>
      </c>
      <c r="S2663" s="5">
        <v>54</v>
      </c>
      <c r="T2663">
        <v>127.04632120299958</v>
      </c>
      <c r="U2663">
        <v>37.477887986999875</v>
      </c>
      <c r="V2663" s="11">
        <v>-6.547599998896203E-5</v>
      </c>
      <c r="W2663" s="12">
        <v>-4.293399999966141E-5</v>
      </c>
    </row>
    <row r="2664" spans="1:23" x14ac:dyDescent="0.4">
      <c r="A2664">
        <v>2663</v>
      </c>
      <c r="B2664">
        <v>13</v>
      </c>
      <c r="C2664">
        <v>54</v>
      </c>
      <c r="D2664">
        <f t="shared" si="182"/>
        <v>7.8571199986754436E-4</v>
      </c>
      <c r="E2664">
        <f t="shared" si="183"/>
        <v>5.1520799999593692E-4</v>
      </c>
      <c r="F2664" s="1">
        <f t="shared" si="184"/>
        <v>-6.547599998896203E-5</v>
      </c>
      <c r="G2664" s="1">
        <f t="shared" si="185"/>
        <v>-4.293399999966141E-5</v>
      </c>
      <c r="J2664" t="e" cm="1">
        <f t="array" ref="J2664">INDEX([1]Sheet1!$L$2:$L$61,MATCH(1,([1]Sheet1!$J$2:$J$61=표1[[#This Row],[x]])*(표1[[#This Row],[y]]=[1]Sheet1!$K$2:$K$61),0))</f>
        <v>#N/A</v>
      </c>
      <c r="K2664" t="e" cm="1">
        <f t="array" ref="K2664">INDEX([1]Sheet1!$M$2:$M$61,MATCH(1,([1]Sheet1!$J$2:$J$61=표1[[#This Row],[x]])*(표1[[#This Row],[y]]=[1]Sheet1!$K$2:$K$61),0))</f>
        <v>#N/A</v>
      </c>
      <c r="Q2664" s="4">
        <v>2663</v>
      </c>
      <c r="R2664" s="4">
        <v>13</v>
      </c>
      <c r="S2664" s="4">
        <v>54</v>
      </c>
      <c r="T2664">
        <v>127.04638667899957</v>
      </c>
      <c r="U2664">
        <v>37.477930920999874</v>
      </c>
      <c r="V2664" s="9">
        <v>-6.547599998896203E-5</v>
      </c>
      <c r="W2664" s="10">
        <v>-4.293399999966141E-5</v>
      </c>
    </row>
    <row r="2665" spans="1:23" x14ac:dyDescent="0.4">
      <c r="A2665">
        <v>2664</v>
      </c>
      <c r="B2665">
        <v>14</v>
      </c>
      <c r="C2665">
        <v>54</v>
      </c>
      <c r="D2665">
        <f t="shared" si="182"/>
        <v>8.5118799985650639E-4</v>
      </c>
      <c r="E2665">
        <f t="shared" si="183"/>
        <v>5.5814199999559833E-4</v>
      </c>
      <c r="F2665" s="1">
        <f t="shared" si="184"/>
        <v>-6.547599998896203E-5</v>
      </c>
      <c r="G2665" s="1">
        <f t="shared" si="185"/>
        <v>-4.293399999966141E-5</v>
      </c>
      <c r="J2665" t="e" cm="1">
        <f t="array" ref="J2665">INDEX([1]Sheet1!$L$2:$L$61,MATCH(1,([1]Sheet1!$J$2:$J$61=표1[[#This Row],[x]])*(표1[[#This Row],[y]]=[1]Sheet1!$K$2:$K$61),0))</f>
        <v>#N/A</v>
      </c>
      <c r="K2665" t="e" cm="1">
        <f t="array" ref="K2665">INDEX([1]Sheet1!$M$2:$M$61,MATCH(1,([1]Sheet1!$J$2:$J$61=표1[[#This Row],[x]])*(표1[[#This Row],[y]]=[1]Sheet1!$K$2:$K$61),0))</f>
        <v>#N/A</v>
      </c>
      <c r="Q2665" s="5">
        <v>2664</v>
      </c>
      <c r="R2665" s="5">
        <v>14</v>
      </c>
      <c r="S2665" s="5">
        <v>54</v>
      </c>
      <c r="T2665">
        <v>127.04645215499956</v>
      </c>
      <c r="U2665">
        <v>37.477973854999874</v>
      </c>
      <c r="V2665" s="11">
        <v>-6.547599998896203E-5</v>
      </c>
      <c r="W2665" s="12">
        <v>-4.293399999966141E-5</v>
      </c>
    </row>
    <row r="2666" spans="1:23" x14ac:dyDescent="0.4">
      <c r="A2666">
        <v>2665</v>
      </c>
      <c r="B2666">
        <v>15</v>
      </c>
      <c r="C2666">
        <v>54</v>
      </c>
      <c r="D2666">
        <f t="shared" si="182"/>
        <v>9.1666399984546842E-4</v>
      </c>
      <c r="E2666">
        <f t="shared" si="183"/>
        <v>6.0107599999525974E-4</v>
      </c>
      <c r="F2666" s="1">
        <f t="shared" si="184"/>
        <v>-6.547599998896203E-5</v>
      </c>
      <c r="G2666" s="1">
        <f t="shared" si="185"/>
        <v>-4.293399999966141E-5</v>
      </c>
      <c r="J2666" t="e" cm="1">
        <f t="array" ref="J2666">INDEX([1]Sheet1!$L$2:$L$61,MATCH(1,([1]Sheet1!$J$2:$J$61=표1[[#This Row],[x]])*(표1[[#This Row],[y]]=[1]Sheet1!$K$2:$K$61),0))</f>
        <v>#N/A</v>
      </c>
      <c r="K2666" t="e" cm="1">
        <f t="array" ref="K2666">INDEX([1]Sheet1!$M$2:$M$61,MATCH(1,([1]Sheet1!$J$2:$J$61=표1[[#This Row],[x]])*(표1[[#This Row],[y]]=[1]Sheet1!$K$2:$K$61),0))</f>
        <v>#N/A</v>
      </c>
      <c r="Q2666" s="4">
        <v>2665</v>
      </c>
      <c r="R2666" s="4">
        <v>15</v>
      </c>
      <c r="S2666" s="4">
        <v>54</v>
      </c>
      <c r="T2666">
        <v>127.04651763099955</v>
      </c>
      <c r="U2666">
        <v>37.478016788999874</v>
      </c>
      <c r="V2666" s="9">
        <v>-6.547599998896203E-5</v>
      </c>
      <c r="W2666" s="10">
        <v>-4.293399999966141E-5</v>
      </c>
    </row>
    <row r="2667" spans="1:23" x14ac:dyDescent="0.4">
      <c r="A2667">
        <v>2666</v>
      </c>
      <c r="B2667">
        <v>16</v>
      </c>
      <c r="C2667">
        <v>54</v>
      </c>
      <c r="D2667">
        <f t="shared" ref="D2667:D2730" si="186">D2666-$H$1</f>
        <v>9.8213999983443045E-4</v>
      </c>
      <c r="E2667">
        <f t="shared" ref="E2667:E2730" si="187">E2666-$I$1</f>
        <v>6.4400999999492115E-4</v>
      </c>
      <c r="F2667" s="1">
        <f t="shared" ref="F2667:F2730" si="188">D2667-D2668</f>
        <v>-6.547599998896203E-5</v>
      </c>
      <c r="G2667" s="1">
        <f t="shared" ref="G2667:G2730" si="189">E2667-E2668</f>
        <v>-4.293399999966141E-5</v>
      </c>
      <c r="J2667" t="e" cm="1">
        <f t="array" ref="J2667">INDEX([1]Sheet1!$L$2:$L$61,MATCH(1,([1]Sheet1!$J$2:$J$61=표1[[#This Row],[x]])*(표1[[#This Row],[y]]=[1]Sheet1!$K$2:$K$61),0))</f>
        <v>#N/A</v>
      </c>
      <c r="K2667" t="e" cm="1">
        <f t="array" ref="K2667">INDEX([1]Sheet1!$M$2:$M$61,MATCH(1,([1]Sheet1!$J$2:$J$61=표1[[#This Row],[x]])*(표1[[#This Row],[y]]=[1]Sheet1!$K$2:$K$61),0))</f>
        <v>#N/A</v>
      </c>
      <c r="Q2667" s="5">
        <v>2666</v>
      </c>
      <c r="R2667" s="5">
        <v>16</v>
      </c>
      <c r="S2667" s="5">
        <v>54</v>
      </c>
      <c r="T2667">
        <v>127.04658310699953</v>
      </c>
      <c r="U2667">
        <v>37.478059722999873</v>
      </c>
      <c r="V2667" s="11">
        <v>-6.547599998896203E-5</v>
      </c>
      <c r="W2667" s="12">
        <v>-4.293399999966141E-5</v>
      </c>
    </row>
    <row r="2668" spans="1:23" x14ac:dyDescent="0.4">
      <c r="A2668">
        <v>2667</v>
      </c>
      <c r="B2668">
        <v>17</v>
      </c>
      <c r="C2668">
        <v>54</v>
      </c>
      <c r="D2668">
        <f t="shared" si="186"/>
        <v>1.0476159998233925E-3</v>
      </c>
      <c r="E2668">
        <f t="shared" si="187"/>
        <v>6.8694399999458255E-4</v>
      </c>
      <c r="F2668" s="1">
        <f t="shared" si="188"/>
        <v>-6.547599998896203E-5</v>
      </c>
      <c r="G2668" s="1">
        <f t="shared" si="189"/>
        <v>-4.293399999966141E-5</v>
      </c>
      <c r="J2668" t="e" cm="1">
        <f t="array" ref="J2668">INDEX([1]Sheet1!$L$2:$L$61,MATCH(1,([1]Sheet1!$J$2:$J$61=표1[[#This Row],[x]])*(표1[[#This Row],[y]]=[1]Sheet1!$K$2:$K$61),0))</f>
        <v>#N/A</v>
      </c>
      <c r="K2668" t="e" cm="1">
        <f t="array" ref="K2668">INDEX([1]Sheet1!$M$2:$M$61,MATCH(1,([1]Sheet1!$J$2:$J$61=표1[[#This Row],[x]])*(표1[[#This Row],[y]]=[1]Sheet1!$K$2:$K$61),0))</f>
        <v>#N/A</v>
      </c>
      <c r="Q2668" s="4">
        <v>2667</v>
      </c>
      <c r="R2668" s="4">
        <v>17</v>
      </c>
      <c r="S2668" s="4">
        <v>54</v>
      </c>
      <c r="T2668">
        <v>127.04664858299952</v>
      </c>
      <c r="U2668">
        <v>37.478102656999873</v>
      </c>
      <c r="V2668" s="9">
        <v>-6.547599998896203E-5</v>
      </c>
      <c r="W2668" s="10">
        <v>-4.293399999966141E-5</v>
      </c>
    </row>
    <row r="2669" spans="1:23" x14ac:dyDescent="0.4">
      <c r="A2669">
        <v>2668</v>
      </c>
      <c r="B2669">
        <v>18</v>
      </c>
      <c r="C2669">
        <v>54</v>
      </c>
      <c r="D2669">
        <f t="shared" si="186"/>
        <v>1.1130919998123545E-3</v>
      </c>
      <c r="E2669">
        <f t="shared" si="187"/>
        <v>7.2987799999424396E-4</v>
      </c>
      <c r="F2669" s="1">
        <f t="shared" si="188"/>
        <v>-6.547599998896203E-5</v>
      </c>
      <c r="G2669" s="1">
        <f t="shared" si="189"/>
        <v>-4.293399999966141E-5</v>
      </c>
      <c r="J2669" t="e" cm="1">
        <f t="array" ref="J2669">INDEX([1]Sheet1!$L$2:$L$61,MATCH(1,([1]Sheet1!$J$2:$J$61=표1[[#This Row],[x]])*(표1[[#This Row],[y]]=[1]Sheet1!$K$2:$K$61),0))</f>
        <v>#N/A</v>
      </c>
      <c r="K2669" t="e" cm="1">
        <f t="array" ref="K2669">INDEX([1]Sheet1!$M$2:$M$61,MATCH(1,([1]Sheet1!$J$2:$J$61=표1[[#This Row],[x]])*(표1[[#This Row],[y]]=[1]Sheet1!$K$2:$K$61),0))</f>
        <v>#N/A</v>
      </c>
      <c r="Q2669" s="5">
        <v>2668</v>
      </c>
      <c r="R2669" s="5">
        <v>18</v>
      </c>
      <c r="S2669" s="5">
        <v>54</v>
      </c>
      <c r="T2669">
        <v>127.04671405899951</v>
      </c>
      <c r="U2669">
        <v>37.478145590999873</v>
      </c>
      <c r="V2669" s="11">
        <v>-6.547599998896203E-5</v>
      </c>
      <c r="W2669" s="12">
        <v>-4.293399999966141E-5</v>
      </c>
    </row>
    <row r="2670" spans="1:23" x14ac:dyDescent="0.4">
      <c r="A2670">
        <v>2669</v>
      </c>
      <c r="B2670">
        <v>19</v>
      </c>
      <c r="C2670">
        <v>54</v>
      </c>
      <c r="D2670">
        <f t="shared" si="186"/>
        <v>1.1785679998013165E-3</v>
      </c>
      <c r="E2670">
        <f t="shared" si="187"/>
        <v>7.7281199999390537E-4</v>
      </c>
      <c r="F2670" s="1">
        <f t="shared" si="188"/>
        <v>-6.547599998896203E-5</v>
      </c>
      <c r="G2670" s="1">
        <f t="shared" si="189"/>
        <v>-4.293399999966141E-5</v>
      </c>
      <c r="J2670" t="e" cm="1">
        <f t="array" ref="J2670">INDEX([1]Sheet1!$L$2:$L$61,MATCH(1,([1]Sheet1!$J$2:$J$61=표1[[#This Row],[x]])*(표1[[#This Row],[y]]=[1]Sheet1!$K$2:$K$61),0))</f>
        <v>#N/A</v>
      </c>
      <c r="K2670" t="e" cm="1">
        <f t="array" ref="K2670">INDEX([1]Sheet1!$M$2:$M$61,MATCH(1,([1]Sheet1!$J$2:$J$61=표1[[#This Row],[x]])*(표1[[#This Row],[y]]=[1]Sheet1!$K$2:$K$61),0))</f>
        <v>#N/A</v>
      </c>
      <c r="Q2670" s="4">
        <v>2669</v>
      </c>
      <c r="R2670" s="4">
        <v>19</v>
      </c>
      <c r="S2670" s="4">
        <v>54</v>
      </c>
      <c r="T2670">
        <v>127.0467795349995</v>
      </c>
      <c r="U2670">
        <v>37.478188524999872</v>
      </c>
      <c r="V2670" s="9">
        <v>-6.547599998896203E-5</v>
      </c>
      <c r="W2670" s="10">
        <v>-4.293399999966141E-5</v>
      </c>
    </row>
    <row r="2671" spans="1:23" x14ac:dyDescent="0.4">
      <c r="A2671">
        <v>2670</v>
      </c>
      <c r="B2671">
        <v>20</v>
      </c>
      <c r="C2671">
        <v>54</v>
      </c>
      <c r="D2671">
        <f t="shared" si="186"/>
        <v>1.2440439997902786E-3</v>
      </c>
      <c r="E2671">
        <f t="shared" si="187"/>
        <v>8.1574599999356678E-4</v>
      </c>
      <c r="F2671" s="1">
        <f t="shared" si="188"/>
        <v>-6.547599998896203E-5</v>
      </c>
      <c r="G2671" s="1">
        <f t="shared" si="189"/>
        <v>-4.293399999966141E-5</v>
      </c>
      <c r="J2671" t="e" cm="1">
        <f t="array" ref="J2671">INDEX([1]Sheet1!$L$2:$L$61,MATCH(1,([1]Sheet1!$J$2:$J$61=표1[[#This Row],[x]])*(표1[[#This Row],[y]]=[1]Sheet1!$K$2:$K$61),0))</f>
        <v>#N/A</v>
      </c>
      <c r="K2671" t="e" cm="1">
        <f t="array" ref="K2671">INDEX([1]Sheet1!$M$2:$M$61,MATCH(1,([1]Sheet1!$J$2:$J$61=표1[[#This Row],[x]])*(표1[[#This Row],[y]]=[1]Sheet1!$K$2:$K$61),0))</f>
        <v>#N/A</v>
      </c>
      <c r="Q2671" s="5">
        <v>2670</v>
      </c>
      <c r="R2671" s="5">
        <v>20</v>
      </c>
      <c r="S2671" s="5">
        <v>54</v>
      </c>
      <c r="T2671">
        <v>127.04684501099949</v>
      </c>
      <c r="U2671">
        <v>37.478231458999872</v>
      </c>
      <c r="V2671" s="11">
        <v>-6.547599998896203E-5</v>
      </c>
      <c r="W2671" s="12">
        <v>-4.293399999966141E-5</v>
      </c>
    </row>
    <row r="2672" spans="1:23" x14ac:dyDescent="0.4">
      <c r="A2672">
        <v>2671</v>
      </c>
      <c r="B2672">
        <v>21</v>
      </c>
      <c r="C2672">
        <v>54</v>
      </c>
      <c r="D2672">
        <f t="shared" si="186"/>
        <v>1.3095199997792406E-3</v>
      </c>
      <c r="E2672">
        <f t="shared" si="187"/>
        <v>8.5867999999322819E-4</v>
      </c>
      <c r="F2672" s="1">
        <f t="shared" si="188"/>
        <v>-6.547599998896203E-5</v>
      </c>
      <c r="G2672" s="1">
        <f t="shared" si="189"/>
        <v>-4.293399999966141E-5</v>
      </c>
      <c r="J2672" t="e" cm="1">
        <f t="array" ref="J2672">INDEX([1]Sheet1!$L$2:$L$61,MATCH(1,([1]Sheet1!$J$2:$J$61=표1[[#This Row],[x]])*(표1[[#This Row],[y]]=[1]Sheet1!$K$2:$K$61),0))</f>
        <v>#N/A</v>
      </c>
      <c r="K2672" t="e" cm="1">
        <f t="array" ref="K2672">INDEX([1]Sheet1!$M$2:$M$61,MATCH(1,([1]Sheet1!$J$2:$J$61=표1[[#This Row],[x]])*(표1[[#This Row],[y]]=[1]Sheet1!$K$2:$K$61),0))</f>
        <v>#N/A</v>
      </c>
      <c r="Q2672" s="4">
        <v>2671</v>
      </c>
      <c r="R2672" s="4">
        <v>21</v>
      </c>
      <c r="S2672" s="4">
        <v>54</v>
      </c>
      <c r="T2672">
        <v>127.04691048699948</v>
      </c>
      <c r="U2672">
        <v>37.478274392999872</v>
      </c>
      <c r="V2672" s="9">
        <v>-6.547599998896203E-5</v>
      </c>
      <c r="W2672" s="10">
        <v>-4.293399999966141E-5</v>
      </c>
    </row>
    <row r="2673" spans="1:23" x14ac:dyDescent="0.4">
      <c r="A2673">
        <v>2672</v>
      </c>
      <c r="B2673">
        <v>22</v>
      </c>
      <c r="C2673">
        <v>54</v>
      </c>
      <c r="D2673">
        <f t="shared" si="186"/>
        <v>1.3749959997682026E-3</v>
      </c>
      <c r="E2673">
        <f t="shared" si="187"/>
        <v>9.016139999928896E-4</v>
      </c>
      <c r="F2673" s="1">
        <f t="shared" si="188"/>
        <v>-6.547599998896203E-5</v>
      </c>
      <c r="G2673" s="1">
        <f t="shared" si="189"/>
        <v>-4.293399999966141E-5</v>
      </c>
      <c r="J2673" t="e" cm="1">
        <f t="array" ref="J2673">INDEX([1]Sheet1!$L$2:$L$61,MATCH(1,([1]Sheet1!$J$2:$J$61=표1[[#This Row],[x]])*(표1[[#This Row],[y]]=[1]Sheet1!$K$2:$K$61),0))</f>
        <v>#N/A</v>
      </c>
      <c r="K2673" t="e" cm="1">
        <f t="array" ref="K2673">INDEX([1]Sheet1!$M$2:$M$61,MATCH(1,([1]Sheet1!$J$2:$J$61=표1[[#This Row],[x]])*(표1[[#This Row],[y]]=[1]Sheet1!$K$2:$K$61),0))</f>
        <v>#N/A</v>
      </c>
      <c r="Q2673" s="5">
        <v>2672</v>
      </c>
      <c r="R2673" s="5">
        <v>22</v>
      </c>
      <c r="S2673" s="5">
        <v>54</v>
      </c>
      <c r="T2673">
        <v>127.04697596299947</v>
      </c>
      <c r="U2673">
        <v>37.478317326999871</v>
      </c>
      <c r="V2673" s="11">
        <v>-6.547599998896203E-5</v>
      </c>
      <c r="W2673" s="12">
        <v>-4.293399999966141E-5</v>
      </c>
    </row>
    <row r="2674" spans="1:23" x14ac:dyDescent="0.4">
      <c r="A2674">
        <v>2673</v>
      </c>
      <c r="B2674">
        <v>23</v>
      </c>
      <c r="C2674">
        <v>54</v>
      </c>
      <c r="D2674">
        <f t="shared" si="186"/>
        <v>1.4404719997571647E-3</v>
      </c>
      <c r="E2674">
        <f t="shared" si="187"/>
        <v>9.4454799999255101E-4</v>
      </c>
      <c r="F2674" s="1">
        <f t="shared" si="188"/>
        <v>-6.547599998896203E-5</v>
      </c>
      <c r="G2674" s="1">
        <f t="shared" si="189"/>
        <v>-4.293399999966141E-5</v>
      </c>
      <c r="J2674" t="e" cm="1">
        <f t="array" ref="J2674">INDEX([1]Sheet1!$L$2:$L$61,MATCH(1,([1]Sheet1!$J$2:$J$61=표1[[#This Row],[x]])*(표1[[#This Row],[y]]=[1]Sheet1!$K$2:$K$61),0))</f>
        <v>#N/A</v>
      </c>
      <c r="K2674" t="e" cm="1">
        <f t="array" ref="K2674">INDEX([1]Sheet1!$M$2:$M$61,MATCH(1,([1]Sheet1!$J$2:$J$61=표1[[#This Row],[x]])*(표1[[#This Row],[y]]=[1]Sheet1!$K$2:$K$61),0))</f>
        <v>#N/A</v>
      </c>
      <c r="Q2674" s="4">
        <v>2673</v>
      </c>
      <c r="R2674" s="4">
        <v>23</v>
      </c>
      <c r="S2674" s="4">
        <v>54</v>
      </c>
      <c r="T2674">
        <v>127.04704143899946</v>
      </c>
      <c r="U2674">
        <v>37.478360260999871</v>
      </c>
      <c r="V2674" s="9">
        <v>-6.547599998896203E-5</v>
      </c>
      <c r="W2674" s="10">
        <v>-4.293399999966141E-5</v>
      </c>
    </row>
    <row r="2675" spans="1:23" x14ac:dyDescent="0.4">
      <c r="A2675">
        <v>2674</v>
      </c>
      <c r="B2675">
        <v>24</v>
      </c>
      <c r="C2675">
        <v>54</v>
      </c>
      <c r="D2675">
        <f t="shared" si="186"/>
        <v>1.5059479997461267E-3</v>
      </c>
      <c r="E2675">
        <f t="shared" si="187"/>
        <v>9.8748199999221242E-4</v>
      </c>
      <c r="F2675" s="1">
        <f t="shared" si="188"/>
        <v>-6.547599998896203E-5</v>
      </c>
      <c r="G2675" s="1">
        <f t="shared" si="189"/>
        <v>-4.293399999966141E-5</v>
      </c>
      <c r="J2675" t="e" cm="1">
        <f t="array" ref="J2675">INDEX([1]Sheet1!$L$2:$L$61,MATCH(1,([1]Sheet1!$J$2:$J$61=표1[[#This Row],[x]])*(표1[[#This Row],[y]]=[1]Sheet1!$K$2:$K$61),0))</f>
        <v>#N/A</v>
      </c>
      <c r="K2675" t="e" cm="1">
        <f t="array" ref="K2675">INDEX([1]Sheet1!$M$2:$M$61,MATCH(1,([1]Sheet1!$J$2:$J$61=표1[[#This Row],[x]])*(표1[[#This Row],[y]]=[1]Sheet1!$K$2:$K$61),0))</f>
        <v>#N/A</v>
      </c>
      <c r="Q2675" s="5">
        <v>2674</v>
      </c>
      <c r="R2675" s="5">
        <v>24</v>
      </c>
      <c r="S2675" s="5">
        <v>54</v>
      </c>
      <c r="T2675">
        <v>127.04710691499945</v>
      </c>
      <c r="U2675">
        <v>37.478403194999871</v>
      </c>
      <c r="V2675" s="11">
        <v>-6.547599998896203E-5</v>
      </c>
      <c r="W2675" s="12">
        <v>-4.293399999966141E-5</v>
      </c>
    </row>
    <row r="2676" spans="1:23" x14ac:dyDescent="0.4">
      <c r="A2676">
        <v>2675</v>
      </c>
      <c r="B2676">
        <v>25</v>
      </c>
      <c r="C2676">
        <v>54</v>
      </c>
      <c r="D2676">
        <f t="shared" si="186"/>
        <v>1.5714239997350887E-3</v>
      </c>
      <c r="E2676">
        <f t="shared" si="187"/>
        <v>1.0304159999918738E-3</v>
      </c>
      <c r="F2676" s="1">
        <f t="shared" si="188"/>
        <v>-6.547599998896203E-5</v>
      </c>
      <c r="G2676" s="1">
        <f t="shared" si="189"/>
        <v>-4.293399999966141E-5</v>
      </c>
      <c r="J2676" t="e" cm="1">
        <f t="array" ref="J2676">INDEX([1]Sheet1!$L$2:$L$61,MATCH(1,([1]Sheet1!$J$2:$J$61=표1[[#This Row],[x]])*(표1[[#This Row],[y]]=[1]Sheet1!$K$2:$K$61),0))</f>
        <v>#N/A</v>
      </c>
      <c r="K2676" t="e" cm="1">
        <f t="array" ref="K2676">INDEX([1]Sheet1!$M$2:$M$61,MATCH(1,([1]Sheet1!$J$2:$J$61=표1[[#This Row],[x]])*(표1[[#This Row],[y]]=[1]Sheet1!$K$2:$K$61),0))</f>
        <v>#N/A</v>
      </c>
      <c r="Q2676" s="4">
        <v>2675</v>
      </c>
      <c r="R2676" s="4">
        <v>25</v>
      </c>
      <c r="S2676" s="4">
        <v>54</v>
      </c>
      <c r="T2676">
        <v>127.04717239099944</v>
      </c>
      <c r="U2676">
        <v>37.47844612899987</v>
      </c>
      <c r="V2676" s="9">
        <v>-6.547599998896203E-5</v>
      </c>
      <c r="W2676" s="10">
        <v>-4.293399999966141E-5</v>
      </c>
    </row>
    <row r="2677" spans="1:23" x14ac:dyDescent="0.4">
      <c r="A2677">
        <v>2676</v>
      </c>
      <c r="B2677">
        <v>26</v>
      </c>
      <c r="C2677">
        <v>54</v>
      </c>
      <c r="D2677">
        <f t="shared" si="186"/>
        <v>1.6368999997240508E-3</v>
      </c>
      <c r="E2677">
        <f t="shared" si="187"/>
        <v>1.0733499999915352E-3</v>
      </c>
      <c r="F2677" s="1">
        <f t="shared" si="188"/>
        <v>-6.547599998896203E-5</v>
      </c>
      <c r="G2677" s="1">
        <f t="shared" si="189"/>
        <v>-4.293399999966141E-5</v>
      </c>
      <c r="J2677" t="e" cm="1">
        <f t="array" ref="J2677">INDEX([1]Sheet1!$L$2:$L$61,MATCH(1,([1]Sheet1!$J$2:$J$61=표1[[#This Row],[x]])*(표1[[#This Row],[y]]=[1]Sheet1!$K$2:$K$61),0))</f>
        <v>#N/A</v>
      </c>
      <c r="K2677" t="e" cm="1">
        <f t="array" ref="K2677">INDEX([1]Sheet1!$M$2:$M$61,MATCH(1,([1]Sheet1!$J$2:$J$61=표1[[#This Row],[x]])*(표1[[#This Row],[y]]=[1]Sheet1!$K$2:$K$61),0))</f>
        <v>#N/A</v>
      </c>
      <c r="Q2677" s="5">
        <v>2676</v>
      </c>
      <c r="R2677" s="5">
        <v>26</v>
      </c>
      <c r="S2677" s="5">
        <v>54</v>
      </c>
      <c r="T2677">
        <v>127.04723786699942</v>
      </c>
      <c r="U2677">
        <v>37.47848906299987</v>
      </c>
      <c r="V2677" s="11">
        <v>-6.547599998896203E-5</v>
      </c>
      <c r="W2677" s="12">
        <v>-4.293399999966141E-5</v>
      </c>
    </row>
    <row r="2678" spans="1:23" x14ac:dyDescent="0.4">
      <c r="A2678">
        <v>2677</v>
      </c>
      <c r="B2678">
        <v>27</v>
      </c>
      <c r="C2678">
        <v>54</v>
      </c>
      <c r="D2678">
        <f t="shared" si="186"/>
        <v>1.7023759997130128E-3</v>
      </c>
      <c r="E2678">
        <f t="shared" si="187"/>
        <v>1.1162839999911967E-3</v>
      </c>
      <c r="F2678" s="1">
        <f t="shared" si="188"/>
        <v>-6.547599998896203E-5</v>
      </c>
      <c r="G2678" s="1">
        <f t="shared" si="189"/>
        <v>-4.293399999966141E-5</v>
      </c>
      <c r="J2678" t="e" cm="1">
        <f t="array" ref="J2678">INDEX([1]Sheet1!$L$2:$L$61,MATCH(1,([1]Sheet1!$J$2:$J$61=표1[[#This Row],[x]])*(표1[[#This Row],[y]]=[1]Sheet1!$K$2:$K$61),0))</f>
        <v>#N/A</v>
      </c>
      <c r="K2678" t="e" cm="1">
        <f t="array" ref="K2678">INDEX([1]Sheet1!$M$2:$M$61,MATCH(1,([1]Sheet1!$J$2:$J$61=표1[[#This Row],[x]])*(표1[[#This Row],[y]]=[1]Sheet1!$K$2:$K$61),0))</f>
        <v>#N/A</v>
      </c>
      <c r="Q2678" s="4">
        <v>2677</v>
      </c>
      <c r="R2678" s="4">
        <v>27</v>
      </c>
      <c r="S2678" s="4">
        <v>54</v>
      </c>
      <c r="T2678">
        <v>127.04730334299941</v>
      </c>
      <c r="U2678">
        <v>37.47853199699987</v>
      </c>
      <c r="V2678" s="9">
        <v>-6.547599998896203E-5</v>
      </c>
      <c r="W2678" s="10">
        <v>-4.293399999966141E-5</v>
      </c>
    </row>
    <row r="2679" spans="1:23" x14ac:dyDescent="0.4">
      <c r="A2679">
        <v>2678</v>
      </c>
      <c r="B2679">
        <v>28</v>
      </c>
      <c r="C2679">
        <v>54</v>
      </c>
      <c r="D2679">
        <f t="shared" si="186"/>
        <v>1.7678519997019748E-3</v>
      </c>
      <c r="E2679">
        <f t="shared" si="187"/>
        <v>1.1592179999908581E-3</v>
      </c>
      <c r="F2679" s="1">
        <f t="shared" si="188"/>
        <v>-6.547599998896203E-5</v>
      </c>
      <c r="G2679" s="1">
        <f t="shared" si="189"/>
        <v>-4.293399999966141E-5</v>
      </c>
      <c r="J2679" t="e" cm="1">
        <f t="array" ref="J2679">INDEX([1]Sheet1!$L$2:$L$61,MATCH(1,([1]Sheet1!$J$2:$J$61=표1[[#This Row],[x]])*(표1[[#This Row],[y]]=[1]Sheet1!$K$2:$K$61),0))</f>
        <v>#N/A</v>
      </c>
      <c r="K2679" t="e" cm="1">
        <f t="array" ref="K2679">INDEX([1]Sheet1!$M$2:$M$61,MATCH(1,([1]Sheet1!$J$2:$J$61=표1[[#This Row],[x]])*(표1[[#This Row],[y]]=[1]Sheet1!$K$2:$K$61),0))</f>
        <v>#N/A</v>
      </c>
      <c r="Q2679" s="5">
        <v>2678</v>
      </c>
      <c r="R2679" s="5">
        <v>28</v>
      </c>
      <c r="S2679" s="5">
        <v>54</v>
      </c>
      <c r="T2679">
        <v>127.0473688189994</v>
      </c>
      <c r="U2679">
        <v>37.478574930999869</v>
      </c>
      <c r="V2679" s="11">
        <v>-6.547599998896203E-5</v>
      </c>
      <c r="W2679" s="12">
        <v>-4.293399999966141E-5</v>
      </c>
    </row>
    <row r="2680" spans="1:23" x14ac:dyDescent="0.4">
      <c r="A2680">
        <v>2679</v>
      </c>
      <c r="B2680">
        <v>29</v>
      </c>
      <c r="C2680">
        <v>54</v>
      </c>
      <c r="D2680">
        <f t="shared" si="186"/>
        <v>1.8333279996909368E-3</v>
      </c>
      <c r="E2680">
        <f t="shared" si="187"/>
        <v>1.2021519999905195E-3</v>
      </c>
      <c r="F2680" s="1">
        <f t="shared" si="188"/>
        <v>-6.547599998896203E-5</v>
      </c>
      <c r="G2680" s="1">
        <f t="shared" si="189"/>
        <v>-4.293399999966141E-5</v>
      </c>
      <c r="J2680" t="e" cm="1">
        <f t="array" ref="J2680">INDEX([1]Sheet1!$L$2:$L$61,MATCH(1,([1]Sheet1!$J$2:$J$61=표1[[#This Row],[x]])*(표1[[#This Row],[y]]=[1]Sheet1!$K$2:$K$61),0))</f>
        <v>#N/A</v>
      </c>
      <c r="K2680" t="e" cm="1">
        <f t="array" ref="K2680">INDEX([1]Sheet1!$M$2:$M$61,MATCH(1,([1]Sheet1!$J$2:$J$61=표1[[#This Row],[x]])*(표1[[#This Row],[y]]=[1]Sheet1!$K$2:$K$61),0))</f>
        <v>#N/A</v>
      </c>
      <c r="Q2680" s="4">
        <v>2679</v>
      </c>
      <c r="R2680" s="4">
        <v>29</v>
      </c>
      <c r="S2680" s="4">
        <v>54</v>
      </c>
      <c r="T2680">
        <v>127.04743429499939</v>
      </c>
      <c r="U2680">
        <v>37.478617864999869</v>
      </c>
      <c r="V2680" s="9">
        <v>-6.547599998896203E-5</v>
      </c>
      <c r="W2680" s="10">
        <v>-4.293399999966141E-5</v>
      </c>
    </row>
    <row r="2681" spans="1:23" x14ac:dyDescent="0.4">
      <c r="A2681">
        <v>2680</v>
      </c>
      <c r="B2681">
        <v>30</v>
      </c>
      <c r="C2681">
        <v>54</v>
      </c>
      <c r="D2681">
        <f t="shared" si="186"/>
        <v>1.8988039996798989E-3</v>
      </c>
      <c r="E2681">
        <f t="shared" si="187"/>
        <v>1.2450859999901809E-3</v>
      </c>
      <c r="F2681" s="1">
        <f t="shared" si="188"/>
        <v>-6.547599998896203E-5</v>
      </c>
      <c r="G2681" s="1">
        <f t="shared" si="189"/>
        <v>-4.293399999966141E-5</v>
      </c>
      <c r="J2681" t="e" cm="1">
        <f t="array" ref="J2681">INDEX([1]Sheet1!$L$2:$L$61,MATCH(1,([1]Sheet1!$J$2:$J$61=표1[[#This Row],[x]])*(표1[[#This Row],[y]]=[1]Sheet1!$K$2:$K$61),0))</f>
        <v>#N/A</v>
      </c>
      <c r="K2681" t="e" cm="1">
        <f t="array" ref="K2681">INDEX([1]Sheet1!$M$2:$M$61,MATCH(1,([1]Sheet1!$J$2:$J$61=표1[[#This Row],[x]])*(표1[[#This Row],[y]]=[1]Sheet1!$K$2:$K$61),0))</f>
        <v>#N/A</v>
      </c>
      <c r="Q2681" s="5">
        <v>2680</v>
      </c>
      <c r="R2681" s="5">
        <v>30</v>
      </c>
      <c r="S2681" s="5">
        <v>54</v>
      </c>
      <c r="T2681">
        <v>127.04749977099938</v>
      </c>
      <c r="U2681">
        <v>37.478660798999869</v>
      </c>
      <c r="V2681" s="11">
        <v>-6.547599998896203E-5</v>
      </c>
      <c r="W2681" s="12">
        <v>-4.293399999966141E-5</v>
      </c>
    </row>
    <row r="2682" spans="1:23" x14ac:dyDescent="0.4">
      <c r="A2682">
        <v>2681</v>
      </c>
      <c r="B2682">
        <v>31</v>
      </c>
      <c r="C2682">
        <v>54</v>
      </c>
      <c r="D2682">
        <f t="shared" si="186"/>
        <v>1.9642799996688609E-3</v>
      </c>
      <c r="E2682">
        <f t="shared" si="187"/>
        <v>1.2880199999898423E-3</v>
      </c>
      <c r="F2682" s="1">
        <f t="shared" si="188"/>
        <v>-6.547599998896203E-5</v>
      </c>
      <c r="G2682" s="1">
        <f t="shared" si="189"/>
        <v>-4.293399999966141E-5</v>
      </c>
      <c r="J2682" t="e" cm="1">
        <f t="array" ref="J2682">INDEX([1]Sheet1!$L$2:$L$61,MATCH(1,([1]Sheet1!$J$2:$J$61=표1[[#This Row],[x]])*(표1[[#This Row],[y]]=[1]Sheet1!$K$2:$K$61),0))</f>
        <v>#N/A</v>
      </c>
      <c r="K2682" t="e" cm="1">
        <f t="array" ref="K2682">INDEX([1]Sheet1!$M$2:$M$61,MATCH(1,([1]Sheet1!$J$2:$J$61=표1[[#This Row],[x]])*(표1[[#This Row],[y]]=[1]Sheet1!$K$2:$K$61),0))</f>
        <v>#N/A</v>
      </c>
      <c r="Q2682" s="4">
        <v>2681</v>
      </c>
      <c r="R2682" s="4">
        <v>31</v>
      </c>
      <c r="S2682" s="4">
        <v>54</v>
      </c>
      <c r="T2682">
        <v>127.04756524699937</v>
      </c>
      <c r="U2682">
        <v>37.478703732999868</v>
      </c>
      <c r="V2682" s="9">
        <v>-6.547599998896203E-5</v>
      </c>
      <c r="W2682" s="10">
        <v>-4.293399999966141E-5</v>
      </c>
    </row>
    <row r="2683" spans="1:23" x14ac:dyDescent="0.4">
      <c r="A2683">
        <v>2682</v>
      </c>
      <c r="B2683">
        <v>32</v>
      </c>
      <c r="C2683">
        <v>54</v>
      </c>
      <c r="D2683">
        <f t="shared" si="186"/>
        <v>2.0297559996578229E-3</v>
      </c>
      <c r="E2683">
        <f t="shared" si="187"/>
        <v>1.3309539999895037E-3</v>
      </c>
      <c r="F2683" s="1">
        <f t="shared" si="188"/>
        <v>-6.547599998896203E-5</v>
      </c>
      <c r="G2683" s="1">
        <f t="shared" si="189"/>
        <v>-4.293399999966141E-5</v>
      </c>
      <c r="J2683" t="e" cm="1">
        <f t="array" ref="J2683">INDEX([1]Sheet1!$L$2:$L$61,MATCH(1,([1]Sheet1!$J$2:$J$61=표1[[#This Row],[x]])*(표1[[#This Row],[y]]=[1]Sheet1!$K$2:$K$61),0))</f>
        <v>#N/A</v>
      </c>
      <c r="K2683" t="e" cm="1">
        <f t="array" ref="K2683">INDEX([1]Sheet1!$M$2:$M$61,MATCH(1,([1]Sheet1!$J$2:$J$61=표1[[#This Row],[x]])*(표1[[#This Row],[y]]=[1]Sheet1!$K$2:$K$61),0))</f>
        <v>#N/A</v>
      </c>
      <c r="Q2683" s="5">
        <v>2682</v>
      </c>
      <c r="R2683" s="5">
        <v>32</v>
      </c>
      <c r="S2683" s="5">
        <v>54</v>
      </c>
      <c r="T2683">
        <v>127.04763072299936</v>
      </c>
      <c r="U2683">
        <v>37.478746666999868</v>
      </c>
      <c r="V2683" s="11">
        <v>-6.547599998896203E-5</v>
      </c>
      <c r="W2683" s="12">
        <v>-4.293399999966141E-5</v>
      </c>
    </row>
    <row r="2684" spans="1:23" x14ac:dyDescent="0.4">
      <c r="A2684">
        <v>2683</v>
      </c>
      <c r="B2684">
        <v>33</v>
      </c>
      <c r="C2684">
        <v>54</v>
      </c>
      <c r="D2684">
        <f t="shared" si="186"/>
        <v>2.095231999646785E-3</v>
      </c>
      <c r="E2684">
        <f t="shared" si="187"/>
        <v>1.3738879999891651E-3</v>
      </c>
      <c r="F2684" s="1">
        <f t="shared" si="188"/>
        <v>-6.547599998896203E-5</v>
      </c>
      <c r="G2684" s="1">
        <f t="shared" si="189"/>
        <v>-4.293399999966141E-5</v>
      </c>
      <c r="J2684" t="e" cm="1">
        <f t="array" ref="J2684">INDEX([1]Sheet1!$L$2:$L$61,MATCH(1,([1]Sheet1!$J$2:$J$61=표1[[#This Row],[x]])*(표1[[#This Row],[y]]=[1]Sheet1!$K$2:$K$61),0))</f>
        <v>#N/A</v>
      </c>
      <c r="K2684" t="e" cm="1">
        <f t="array" ref="K2684">INDEX([1]Sheet1!$M$2:$M$61,MATCH(1,([1]Sheet1!$J$2:$J$61=표1[[#This Row],[x]])*(표1[[#This Row],[y]]=[1]Sheet1!$K$2:$K$61),0))</f>
        <v>#N/A</v>
      </c>
      <c r="Q2684" s="4">
        <v>2683</v>
      </c>
      <c r="R2684" s="4">
        <v>33</v>
      </c>
      <c r="S2684" s="4">
        <v>54</v>
      </c>
      <c r="T2684">
        <v>127.04769619899935</v>
      </c>
      <c r="U2684">
        <v>37.478789600999868</v>
      </c>
      <c r="V2684" s="9">
        <v>-6.547599998896203E-5</v>
      </c>
      <c r="W2684" s="10">
        <v>-4.293399999966141E-5</v>
      </c>
    </row>
    <row r="2685" spans="1:23" x14ac:dyDescent="0.4">
      <c r="A2685">
        <v>2684</v>
      </c>
      <c r="B2685">
        <v>34</v>
      </c>
      <c r="C2685">
        <v>54</v>
      </c>
      <c r="D2685">
        <f t="shared" si="186"/>
        <v>2.160707999635747E-3</v>
      </c>
      <c r="E2685">
        <f t="shared" si="187"/>
        <v>1.4168219999888265E-3</v>
      </c>
      <c r="F2685" s="1">
        <f t="shared" si="188"/>
        <v>-6.547599998896203E-5</v>
      </c>
      <c r="G2685" s="1">
        <f t="shared" si="189"/>
        <v>-4.293399999966141E-5</v>
      </c>
      <c r="J2685" t="e" cm="1">
        <f t="array" ref="J2685">INDEX([1]Sheet1!$L$2:$L$61,MATCH(1,([1]Sheet1!$J$2:$J$61=표1[[#This Row],[x]])*(표1[[#This Row],[y]]=[1]Sheet1!$K$2:$K$61),0))</f>
        <v>#N/A</v>
      </c>
      <c r="K2685" t="e" cm="1">
        <f t="array" ref="K2685">INDEX([1]Sheet1!$M$2:$M$61,MATCH(1,([1]Sheet1!$J$2:$J$61=표1[[#This Row],[x]])*(표1[[#This Row],[y]]=[1]Sheet1!$K$2:$K$61),0))</f>
        <v>#N/A</v>
      </c>
      <c r="Q2685" s="5">
        <v>2684</v>
      </c>
      <c r="R2685" s="5">
        <v>34</v>
      </c>
      <c r="S2685" s="5">
        <v>54</v>
      </c>
      <c r="T2685">
        <v>127.04776167499934</v>
      </c>
      <c r="U2685">
        <v>37.478832534999867</v>
      </c>
      <c r="V2685" s="11">
        <v>-6.547599998896203E-5</v>
      </c>
      <c r="W2685" s="12">
        <v>-4.293399999966141E-5</v>
      </c>
    </row>
    <row r="2686" spans="1:23" x14ac:dyDescent="0.4">
      <c r="A2686">
        <v>2685</v>
      </c>
      <c r="B2686">
        <v>35</v>
      </c>
      <c r="C2686">
        <v>54</v>
      </c>
      <c r="D2686">
        <f t="shared" si="186"/>
        <v>2.226183999624709E-3</v>
      </c>
      <c r="E2686">
        <f t="shared" si="187"/>
        <v>1.4597559999884879E-3</v>
      </c>
      <c r="F2686" s="1">
        <f t="shared" si="188"/>
        <v>-6.547599998896203E-5</v>
      </c>
      <c r="G2686" s="1">
        <f t="shared" si="189"/>
        <v>-4.293399999966141E-5</v>
      </c>
      <c r="J2686" t="e" cm="1">
        <f t="array" ref="J2686">INDEX([1]Sheet1!$L$2:$L$61,MATCH(1,([1]Sheet1!$J$2:$J$61=표1[[#This Row],[x]])*(표1[[#This Row],[y]]=[1]Sheet1!$K$2:$K$61),0))</f>
        <v>#N/A</v>
      </c>
      <c r="K2686" t="e" cm="1">
        <f t="array" ref="K2686">INDEX([1]Sheet1!$M$2:$M$61,MATCH(1,([1]Sheet1!$J$2:$J$61=표1[[#This Row],[x]])*(표1[[#This Row],[y]]=[1]Sheet1!$K$2:$K$61),0))</f>
        <v>#N/A</v>
      </c>
      <c r="Q2686" s="4">
        <v>2685</v>
      </c>
      <c r="R2686" s="4">
        <v>35</v>
      </c>
      <c r="S2686" s="4">
        <v>54</v>
      </c>
      <c r="T2686">
        <v>127.04782715099932</v>
      </c>
      <c r="U2686">
        <v>37.478875468999867</v>
      </c>
      <c r="V2686" s="9">
        <v>-6.547599998896203E-5</v>
      </c>
      <c r="W2686" s="10">
        <v>-4.293399999966141E-5</v>
      </c>
    </row>
    <row r="2687" spans="1:23" x14ac:dyDescent="0.4">
      <c r="A2687">
        <v>2686</v>
      </c>
      <c r="B2687">
        <v>36</v>
      </c>
      <c r="C2687">
        <v>54</v>
      </c>
      <c r="D2687">
        <f t="shared" si="186"/>
        <v>2.2916599996136711E-3</v>
      </c>
      <c r="E2687">
        <f t="shared" si="187"/>
        <v>1.5026899999881493E-3</v>
      </c>
      <c r="F2687" s="1">
        <f t="shared" si="188"/>
        <v>-6.547599998896203E-5</v>
      </c>
      <c r="G2687" s="1">
        <f t="shared" si="189"/>
        <v>-4.293399999966141E-5</v>
      </c>
      <c r="J2687" t="e" cm="1">
        <f t="array" ref="J2687">INDEX([1]Sheet1!$L$2:$L$61,MATCH(1,([1]Sheet1!$J$2:$J$61=표1[[#This Row],[x]])*(표1[[#This Row],[y]]=[1]Sheet1!$K$2:$K$61),0))</f>
        <v>#N/A</v>
      </c>
      <c r="K2687" t="e" cm="1">
        <f t="array" ref="K2687">INDEX([1]Sheet1!$M$2:$M$61,MATCH(1,([1]Sheet1!$J$2:$J$61=표1[[#This Row],[x]])*(표1[[#This Row],[y]]=[1]Sheet1!$K$2:$K$61),0))</f>
        <v>#N/A</v>
      </c>
      <c r="Q2687" s="5">
        <v>2686</v>
      </c>
      <c r="R2687" s="5">
        <v>36</v>
      </c>
      <c r="S2687" s="5">
        <v>54</v>
      </c>
      <c r="T2687">
        <v>127.04789262699931</v>
      </c>
      <c r="U2687">
        <v>37.478918402999867</v>
      </c>
      <c r="V2687" s="11">
        <v>-6.547599998896203E-5</v>
      </c>
      <c r="W2687" s="12">
        <v>-4.293399999966141E-5</v>
      </c>
    </row>
    <row r="2688" spans="1:23" x14ac:dyDescent="0.4">
      <c r="A2688">
        <v>2687</v>
      </c>
      <c r="B2688">
        <v>37</v>
      </c>
      <c r="C2688">
        <v>54</v>
      </c>
      <c r="D2688">
        <f t="shared" si="186"/>
        <v>2.3571359996026331E-3</v>
      </c>
      <c r="E2688">
        <f t="shared" si="187"/>
        <v>1.5456239999878107E-3</v>
      </c>
      <c r="F2688" s="1">
        <f t="shared" si="188"/>
        <v>-6.547599998896203E-5</v>
      </c>
      <c r="G2688" s="1">
        <f t="shared" si="189"/>
        <v>-4.293399999966141E-5</v>
      </c>
      <c r="J2688" t="e" cm="1">
        <f t="array" ref="J2688">INDEX([1]Sheet1!$L$2:$L$61,MATCH(1,([1]Sheet1!$J$2:$J$61=표1[[#This Row],[x]])*(표1[[#This Row],[y]]=[1]Sheet1!$K$2:$K$61),0))</f>
        <v>#N/A</v>
      </c>
      <c r="K2688" t="e" cm="1">
        <f t="array" ref="K2688">INDEX([1]Sheet1!$M$2:$M$61,MATCH(1,([1]Sheet1!$J$2:$J$61=표1[[#This Row],[x]])*(표1[[#This Row],[y]]=[1]Sheet1!$K$2:$K$61),0))</f>
        <v>#N/A</v>
      </c>
      <c r="Q2688" s="4">
        <v>2687</v>
      </c>
      <c r="R2688" s="4">
        <v>37</v>
      </c>
      <c r="S2688" s="4">
        <v>54</v>
      </c>
      <c r="T2688">
        <v>127.0479581029993</v>
      </c>
      <c r="U2688">
        <v>37.478961336999866</v>
      </c>
      <c r="V2688" s="9">
        <v>-6.547599998896203E-5</v>
      </c>
      <c r="W2688" s="10">
        <v>-4.293399999966141E-5</v>
      </c>
    </row>
    <row r="2689" spans="1:23" x14ac:dyDescent="0.4">
      <c r="A2689">
        <v>2688</v>
      </c>
      <c r="B2689">
        <v>38</v>
      </c>
      <c r="C2689">
        <v>54</v>
      </c>
      <c r="D2689">
        <f t="shared" si="186"/>
        <v>2.4226119995915951E-3</v>
      </c>
      <c r="E2689">
        <f t="shared" si="187"/>
        <v>1.5885579999874722E-3</v>
      </c>
      <c r="F2689" s="1">
        <f t="shared" si="188"/>
        <v>-6.547599998896203E-5</v>
      </c>
      <c r="G2689" s="1">
        <f t="shared" si="189"/>
        <v>-4.293399999966141E-5</v>
      </c>
      <c r="J2689" t="e" cm="1">
        <f t="array" ref="J2689">INDEX([1]Sheet1!$L$2:$L$61,MATCH(1,([1]Sheet1!$J$2:$J$61=표1[[#This Row],[x]])*(표1[[#This Row],[y]]=[1]Sheet1!$K$2:$K$61),0))</f>
        <v>#N/A</v>
      </c>
      <c r="K2689" t="e" cm="1">
        <f t="array" ref="K2689">INDEX([1]Sheet1!$M$2:$M$61,MATCH(1,([1]Sheet1!$J$2:$J$61=표1[[#This Row],[x]])*(표1[[#This Row],[y]]=[1]Sheet1!$K$2:$K$61),0))</f>
        <v>#N/A</v>
      </c>
      <c r="Q2689" s="5">
        <v>2688</v>
      </c>
      <c r="R2689" s="5">
        <v>38</v>
      </c>
      <c r="S2689" s="5">
        <v>54</v>
      </c>
      <c r="T2689">
        <v>127.04802357899929</v>
      </c>
      <c r="U2689">
        <v>37.479004270999866</v>
      </c>
      <c r="V2689" s="11">
        <v>-6.547599998896203E-5</v>
      </c>
      <c r="W2689" s="12">
        <v>-4.293399999966141E-5</v>
      </c>
    </row>
    <row r="2690" spans="1:23" x14ac:dyDescent="0.4">
      <c r="A2690">
        <v>2689</v>
      </c>
      <c r="B2690">
        <v>39</v>
      </c>
      <c r="C2690">
        <v>54</v>
      </c>
      <c r="D2690">
        <f t="shared" si="186"/>
        <v>2.4880879995805572E-3</v>
      </c>
      <c r="E2690">
        <f t="shared" si="187"/>
        <v>1.6314919999871336E-3</v>
      </c>
      <c r="F2690" s="1">
        <f t="shared" si="188"/>
        <v>-6.547599998896203E-5</v>
      </c>
      <c r="G2690" s="1">
        <f t="shared" si="189"/>
        <v>-4.293399999966141E-5</v>
      </c>
      <c r="J2690" t="e" cm="1">
        <f t="array" ref="J2690">INDEX([1]Sheet1!$L$2:$L$61,MATCH(1,([1]Sheet1!$J$2:$J$61=표1[[#This Row],[x]])*(표1[[#This Row],[y]]=[1]Sheet1!$K$2:$K$61),0))</f>
        <v>#N/A</v>
      </c>
      <c r="K2690" t="e" cm="1">
        <f t="array" ref="K2690">INDEX([1]Sheet1!$M$2:$M$61,MATCH(1,([1]Sheet1!$J$2:$J$61=표1[[#This Row],[x]])*(표1[[#This Row],[y]]=[1]Sheet1!$K$2:$K$61),0))</f>
        <v>#N/A</v>
      </c>
      <c r="Q2690" s="4">
        <v>2689</v>
      </c>
      <c r="R2690" s="4">
        <v>39</v>
      </c>
      <c r="S2690" s="4">
        <v>54</v>
      </c>
      <c r="T2690">
        <v>127.04808905499928</v>
      </c>
      <c r="U2690">
        <v>37.479047204999866</v>
      </c>
      <c r="V2690" s="9">
        <v>-6.547599998896203E-5</v>
      </c>
      <c r="W2690" s="10">
        <v>-4.293399999966141E-5</v>
      </c>
    </row>
    <row r="2691" spans="1:23" x14ac:dyDescent="0.4">
      <c r="A2691">
        <v>2690</v>
      </c>
      <c r="B2691">
        <v>40</v>
      </c>
      <c r="C2691">
        <v>54</v>
      </c>
      <c r="D2691">
        <f t="shared" si="186"/>
        <v>2.5535639995695192E-3</v>
      </c>
      <c r="E2691">
        <f t="shared" si="187"/>
        <v>1.674425999986795E-3</v>
      </c>
      <c r="F2691" s="1">
        <f t="shared" si="188"/>
        <v>-6.547599998896203E-5</v>
      </c>
      <c r="G2691" s="1">
        <f t="shared" si="189"/>
        <v>-4.293399999966141E-5</v>
      </c>
      <c r="J2691" t="e" cm="1">
        <f t="array" ref="J2691">INDEX([1]Sheet1!$L$2:$L$61,MATCH(1,([1]Sheet1!$J$2:$J$61=표1[[#This Row],[x]])*(표1[[#This Row],[y]]=[1]Sheet1!$K$2:$K$61),0))</f>
        <v>#N/A</v>
      </c>
      <c r="K2691" t="e" cm="1">
        <f t="array" ref="K2691">INDEX([1]Sheet1!$M$2:$M$61,MATCH(1,([1]Sheet1!$J$2:$J$61=표1[[#This Row],[x]])*(표1[[#This Row],[y]]=[1]Sheet1!$K$2:$K$61),0))</f>
        <v>#N/A</v>
      </c>
      <c r="Q2691" s="5">
        <v>2690</v>
      </c>
      <c r="R2691" s="5">
        <v>40</v>
      </c>
      <c r="S2691" s="5">
        <v>54</v>
      </c>
      <c r="T2691">
        <v>127.04815453099927</v>
      </c>
      <c r="U2691">
        <v>37.479090138999865</v>
      </c>
      <c r="V2691" s="11">
        <v>-6.547599998896203E-5</v>
      </c>
      <c r="W2691" s="12">
        <v>-4.293399999966141E-5</v>
      </c>
    </row>
    <row r="2692" spans="1:23" x14ac:dyDescent="0.4">
      <c r="A2692">
        <v>2691</v>
      </c>
      <c r="B2692">
        <v>41</v>
      </c>
      <c r="C2692">
        <v>54</v>
      </c>
      <c r="D2692">
        <f t="shared" si="186"/>
        <v>2.6190399995584812E-3</v>
      </c>
      <c r="E2692">
        <f t="shared" si="187"/>
        <v>1.7173599999864564E-3</v>
      </c>
      <c r="F2692" s="1">
        <f t="shared" si="188"/>
        <v>-6.547599998896203E-5</v>
      </c>
      <c r="G2692" s="1">
        <f t="shared" si="189"/>
        <v>-4.293399999966141E-5</v>
      </c>
      <c r="J2692" t="e" cm="1">
        <f t="array" ref="J2692">INDEX([1]Sheet1!$L$2:$L$61,MATCH(1,([1]Sheet1!$J$2:$J$61=표1[[#This Row],[x]])*(표1[[#This Row],[y]]=[1]Sheet1!$K$2:$K$61),0))</f>
        <v>#N/A</v>
      </c>
      <c r="K2692" t="e" cm="1">
        <f t="array" ref="K2692">INDEX([1]Sheet1!$M$2:$M$61,MATCH(1,([1]Sheet1!$J$2:$J$61=표1[[#This Row],[x]])*(표1[[#This Row],[y]]=[1]Sheet1!$K$2:$K$61),0))</f>
        <v>#N/A</v>
      </c>
      <c r="Q2692" s="4">
        <v>2691</v>
      </c>
      <c r="R2692" s="4">
        <v>41</v>
      </c>
      <c r="S2692" s="4">
        <v>54</v>
      </c>
      <c r="T2692">
        <v>127.04822000699926</v>
      </c>
      <c r="U2692">
        <v>37.479133072999865</v>
      </c>
      <c r="V2692" s="9">
        <v>-6.547599998896203E-5</v>
      </c>
      <c r="W2692" s="10">
        <v>-4.293399999966141E-5</v>
      </c>
    </row>
    <row r="2693" spans="1:23" x14ac:dyDescent="0.4">
      <c r="A2693">
        <v>2692</v>
      </c>
      <c r="B2693">
        <v>42</v>
      </c>
      <c r="C2693">
        <v>54</v>
      </c>
      <c r="D2693">
        <f t="shared" si="186"/>
        <v>2.6845159995474432E-3</v>
      </c>
      <c r="E2693">
        <f t="shared" si="187"/>
        <v>1.7602939999861178E-3</v>
      </c>
      <c r="F2693" s="1">
        <f t="shared" si="188"/>
        <v>-6.547599998896203E-5</v>
      </c>
      <c r="G2693" s="1">
        <f t="shared" si="189"/>
        <v>-4.293399999966141E-5</v>
      </c>
      <c r="J2693" t="e" cm="1">
        <f t="array" ref="J2693">INDEX([1]Sheet1!$L$2:$L$61,MATCH(1,([1]Sheet1!$J$2:$J$61=표1[[#This Row],[x]])*(표1[[#This Row],[y]]=[1]Sheet1!$K$2:$K$61),0))</f>
        <v>#N/A</v>
      </c>
      <c r="K2693" t="e" cm="1">
        <f t="array" ref="K2693">INDEX([1]Sheet1!$M$2:$M$61,MATCH(1,([1]Sheet1!$J$2:$J$61=표1[[#This Row],[x]])*(표1[[#This Row],[y]]=[1]Sheet1!$K$2:$K$61),0))</f>
        <v>#N/A</v>
      </c>
      <c r="Q2693" s="5">
        <v>2692</v>
      </c>
      <c r="R2693" s="5">
        <v>42</v>
      </c>
      <c r="S2693" s="5">
        <v>54</v>
      </c>
      <c r="T2693">
        <v>127.04828548299925</v>
      </c>
      <c r="U2693">
        <v>37.479176006999865</v>
      </c>
      <c r="V2693" s="11">
        <v>-6.547599998896203E-5</v>
      </c>
      <c r="W2693" s="12">
        <v>-4.293399999966141E-5</v>
      </c>
    </row>
    <row r="2694" spans="1:23" x14ac:dyDescent="0.4">
      <c r="A2694">
        <v>2693</v>
      </c>
      <c r="B2694">
        <v>43</v>
      </c>
      <c r="C2694">
        <v>54</v>
      </c>
      <c r="D2694">
        <f t="shared" si="186"/>
        <v>2.7499919995364053E-3</v>
      </c>
      <c r="E2694">
        <f t="shared" si="187"/>
        <v>1.8032279999857792E-3</v>
      </c>
      <c r="F2694" s="1">
        <f t="shared" si="188"/>
        <v>-6.547599998896203E-5</v>
      </c>
      <c r="G2694" s="1">
        <f t="shared" si="189"/>
        <v>-4.293399999966141E-5</v>
      </c>
      <c r="J2694" t="e" cm="1">
        <f t="array" ref="J2694">INDEX([1]Sheet1!$L$2:$L$61,MATCH(1,([1]Sheet1!$J$2:$J$61=표1[[#This Row],[x]])*(표1[[#This Row],[y]]=[1]Sheet1!$K$2:$K$61),0))</f>
        <v>#N/A</v>
      </c>
      <c r="K2694" t="e" cm="1">
        <f t="array" ref="K2694">INDEX([1]Sheet1!$M$2:$M$61,MATCH(1,([1]Sheet1!$J$2:$J$61=표1[[#This Row],[x]])*(표1[[#This Row],[y]]=[1]Sheet1!$K$2:$K$61),0))</f>
        <v>#N/A</v>
      </c>
      <c r="Q2694" s="4">
        <v>2693</v>
      </c>
      <c r="R2694" s="4">
        <v>43</v>
      </c>
      <c r="S2694" s="4">
        <v>54</v>
      </c>
      <c r="T2694">
        <v>127.04835095899924</v>
      </c>
      <c r="U2694">
        <v>37.479218940999864</v>
      </c>
      <c r="V2694" s="9">
        <v>-6.547599998896203E-5</v>
      </c>
      <c r="W2694" s="10">
        <v>-4.293399999966141E-5</v>
      </c>
    </row>
    <row r="2695" spans="1:23" x14ac:dyDescent="0.4">
      <c r="A2695">
        <v>2694</v>
      </c>
      <c r="B2695">
        <v>44</v>
      </c>
      <c r="C2695">
        <v>54</v>
      </c>
      <c r="D2695">
        <f t="shared" si="186"/>
        <v>2.8154679995253673E-3</v>
      </c>
      <c r="E2695">
        <f t="shared" si="187"/>
        <v>1.8461619999854406E-3</v>
      </c>
      <c r="F2695" s="1">
        <f t="shared" si="188"/>
        <v>-6.547599998896203E-5</v>
      </c>
      <c r="G2695" s="1">
        <f t="shared" si="189"/>
        <v>-4.293399999966141E-5</v>
      </c>
      <c r="J2695" t="e" cm="1">
        <f t="array" ref="J2695">INDEX([1]Sheet1!$L$2:$L$61,MATCH(1,([1]Sheet1!$J$2:$J$61=표1[[#This Row],[x]])*(표1[[#This Row],[y]]=[1]Sheet1!$K$2:$K$61),0))</f>
        <v>#N/A</v>
      </c>
      <c r="K2695" t="e" cm="1">
        <f t="array" ref="K2695">INDEX([1]Sheet1!$M$2:$M$61,MATCH(1,([1]Sheet1!$J$2:$J$61=표1[[#This Row],[x]])*(표1[[#This Row],[y]]=[1]Sheet1!$K$2:$K$61),0))</f>
        <v>#N/A</v>
      </c>
      <c r="Q2695" s="5">
        <v>2694</v>
      </c>
      <c r="R2695" s="5">
        <v>44</v>
      </c>
      <c r="S2695" s="5">
        <v>54</v>
      </c>
      <c r="T2695">
        <v>127.04841643499923</v>
      </c>
      <c r="U2695">
        <v>37.479261874999864</v>
      </c>
      <c r="V2695" s="11">
        <v>-6.547599998896203E-5</v>
      </c>
      <c r="W2695" s="12">
        <v>-4.293399999966141E-5</v>
      </c>
    </row>
    <row r="2696" spans="1:23" x14ac:dyDescent="0.4">
      <c r="A2696">
        <v>2695</v>
      </c>
      <c r="B2696">
        <v>45</v>
      </c>
      <c r="C2696">
        <v>54</v>
      </c>
      <c r="D2696">
        <f t="shared" si="186"/>
        <v>2.8809439995143293E-3</v>
      </c>
      <c r="E2696">
        <f t="shared" si="187"/>
        <v>1.889095999985102E-3</v>
      </c>
      <c r="F2696" s="1">
        <f t="shared" si="188"/>
        <v>-6.547599998896203E-5</v>
      </c>
      <c r="G2696" s="1">
        <f t="shared" si="189"/>
        <v>-4.293399999966141E-5</v>
      </c>
      <c r="J2696" t="e" cm="1">
        <f t="array" ref="J2696">INDEX([1]Sheet1!$L$2:$L$61,MATCH(1,([1]Sheet1!$J$2:$J$61=표1[[#This Row],[x]])*(표1[[#This Row],[y]]=[1]Sheet1!$K$2:$K$61),0))</f>
        <v>#N/A</v>
      </c>
      <c r="K2696" t="e" cm="1">
        <f t="array" ref="K2696">INDEX([1]Sheet1!$M$2:$M$61,MATCH(1,([1]Sheet1!$J$2:$J$61=표1[[#This Row],[x]])*(표1[[#This Row],[y]]=[1]Sheet1!$K$2:$K$61),0))</f>
        <v>#N/A</v>
      </c>
      <c r="Q2696" s="4">
        <v>2695</v>
      </c>
      <c r="R2696" s="4">
        <v>45</v>
      </c>
      <c r="S2696" s="4">
        <v>54</v>
      </c>
      <c r="T2696">
        <v>127.04848191099921</v>
      </c>
      <c r="U2696">
        <v>37.479304808999863</v>
      </c>
      <c r="V2696" s="9">
        <v>-6.547599998896203E-5</v>
      </c>
      <c r="W2696" s="10">
        <v>-4.293399999966141E-5</v>
      </c>
    </row>
    <row r="2697" spans="1:23" x14ac:dyDescent="0.4">
      <c r="A2697">
        <v>2696</v>
      </c>
      <c r="B2697">
        <v>46</v>
      </c>
      <c r="C2697">
        <v>54</v>
      </c>
      <c r="D2697">
        <f t="shared" si="186"/>
        <v>2.9464199995032914E-3</v>
      </c>
      <c r="E2697">
        <f t="shared" si="187"/>
        <v>1.9320299999847634E-3</v>
      </c>
      <c r="F2697" s="1">
        <f t="shared" si="188"/>
        <v>-6.547599998896203E-5</v>
      </c>
      <c r="G2697" s="1">
        <f t="shared" si="189"/>
        <v>-4.293399999966141E-5</v>
      </c>
      <c r="J2697" t="e" cm="1">
        <f t="array" ref="J2697">INDEX([1]Sheet1!$L$2:$L$61,MATCH(1,([1]Sheet1!$J$2:$J$61=표1[[#This Row],[x]])*(표1[[#This Row],[y]]=[1]Sheet1!$K$2:$K$61),0))</f>
        <v>#N/A</v>
      </c>
      <c r="K2697" t="e" cm="1">
        <f t="array" ref="K2697">INDEX([1]Sheet1!$M$2:$M$61,MATCH(1,([1]Sheet1!$J$2:$J$61=표1[[#This Row],[x]])*(표1[[#This Row],[y]]=[1]Sheet1!$K$2:$K$61),0))</f>
        <v>#N/A</v>
      </c>
      <c r="Q2697" s="5">
        <v>2696</v>
      </c>
      <c r="R2697" s="5">
        <v>46</v>
      </c>
      <c r="S2697" s="5">
        <v>54</v>
      </c>
      <c r="T2697">
        <v>127.0485473869992</v>
      </c>
      <c r="U2697">
        <v>37.479347742999863</v>
      </c>
      <c r="V2697" s="11">
        <v>-6.547599998896203E-5</v>
      </c>
      <c r="W2697" s="12">
        <v>-4.293399999966141E-5</v>
      </c>
    </row>
    <row r="2698" spans="1:23" x14ac:dyDescent="0.4">
      <c r="A2698">
        <v>2697</v>
      </c>
      <c r="B2698">
        <v>47</v>
      </c>
      <c r="C2698">
        <v>54</v>
      </c>
      <c r="D2698">
        <f t="shared" si="186"/>
        <v>3.0118959994922534E-3</v>
      </c>
      <c r="E2698">
        <f t="shared" si="187"/>
        <v>1.9749639999844248E-3</v>
      </c>
      <c r="F2698" s="1">
        <f t="shared" si="188"/>
        <v>-6.547599998896203E-5</v>
      </c>
      <c r="G2698" s="1">
        <f t="shared" si="189"/>
        <v>-4.293399999966141E-5</v>
      </c>
      <c r="J2698" t="e" cm="1">
        <f t="array" ref="J2698">INDEX([1]Sheet1!$L$2:$L$61,MATCH(1,([1]Sheet1!$J$2:$J$61=표1[[#This Row],[x]])*(표1[[#This Row],[y]]=[1]Sheet1!$K$2:$K$61),0))</f>
        <v>#N/A</v>
      </c>
      <c r="K2698" t="e" cm="1">
        <f t="array" ref="K2698">INDEX([1]Sheet1!$M$2:$M$61,MATCH(1,([1]Sheet1!$J$2:$J$61=표1[[#This Row],[x]])*(표1[[#This Row],[y]]=[1]Sheet1!$K$2:$K$61),0))</f>
        <v>#N/A</v>
      </c>
      <c r="Q2698" s="4">
        <v>2697</v>
      </c>
      <c r="R2698" s="4">
        <v>47</v>
      </c>
      <c r="S2698" s="4">
        <v>54</v>
      </c>
      <c r="T2698">
        <v>127.04861286299919</v>
      </c>
      <c r="U2698">
        <v>37.479390676999863</v>
      </c>
      <c r="V2698" s="9">
        <v>-6.547599998896203E-5</v>
      </c>
      <c r="W2698" s="10">
        <v>-4.293399999966141E-5</v>
      </c>
    </row>
    <row r="2699" spans="1:23" x14ac:dyDescent="0.4">
      <c r="A2699">
        <v>2698</v>
      </c>
      <c r="B2699">
        <v>48</v>
      </c>
      <c r="C2699">
        <v>54</v>
      </c>
      <c r="D2699">
        <f t="shared" si="186"/>
        <v>3.0773719994812154E-3</v>
      </c>
      <c r="E2699">
        <f t="shared" si="187"/>
        <v>2.0178979999840863E-3</v>
      </c>
      <c r="F2699" s="1">
        <f t="shared" si="188"/>
        <v>-6.547599998896203E-5</v>
      </c>
      <c r="G2699" s="1">
        <f t="shared" si="189"/>
        <v>-4.293399999966141E-5</v>
      </c>
      <c r="J2699" t="e" cm="1">
        <f t="array" ref="J2699">INDEX([1]Sheet1!$L$2:$L$61,MATCH(1,([1]Sheet1!$J$2:$J$61=표1[[#This Row],[x]])*(표1[[#This Row],[y]]=[1]Sheet1!$K$2:$K$61),0))</f>
        <v>#N/A</v>
      </c>
      <c r="K2699" t="e" cm="1">
        <f t="array" ref="K2699">INDEX([1]Sheet1!$M$2:$M$61,MATCH(1,([1]Sheet1!$J$2:$J$61=표1[[#This Row],[x]])*(표1[[#This Row],[y]]=[1]Sheet1!$K$2:$K$61),0))</f>
        <v>#N/A</v>
      </c>
      <c r="Q2699" s="5">
        <v>2698</v>
      </c>
      <c r="R2699" s="5">
        <v>48</v>
      </c>
      <c r="S2699" s="5">
        <v>54</v>
      </c>
      <c r="T2699">
        <v>127.04867833899918</v>
      </c>
      <c r="U2699">
        <v>37.479433610999862</v>
      </c>
      <c r="V2699" s="11">
        <v>-6.547599998896203E-5</v>
      </c>
      <c r="W2699" s="12">
        <v>-4.293399999966141E-5</v>
      </c>
    </row>
    <row r="2700" spans="1:23" x14ac:dyDescent="0.4">
      <c r="A2700">
        <v>2699</v>
      </c>
      <c r="B2700">
        <v>49</v>
      </c>
      <c r="C2700">
        <v>54</v>
      </c>
      <c r="D2700">
        <f t="shared" si="186"/>
        <v>3.1428479994701775E-3</v>
      </c>
      <c r="E2700">
        <f t="shared" si="187"/>
        <v>2.0608319999837477E-3</v>
      </c>
      <c r="F2700" s="1">
        <f t="shared" si="188"/>
        <v>-6.547599998896203E-5</v>
      </c>
      <c r="G2700" s="1">
        <f t="shared" si="189"/>
        <v>-4.293399999966141E-5</v>
      </c>
      <c r="J2700" t="e" cm="1">
        <f t="array" ref="J2700">INDEX([1]Sheet1!$L$2:$L$61,MATCH(1,([1]Sheet1!$J$2:$J$61=표1[[#This Row],[x]])*(표1[[#This Row],[y]]=[1]Sheet1!$K$2:$K$61),0))</f>
        <v>#N/A</v>
      </c>
      <c r="K2700" t="e" cm="1">
        <f t="array" ref="K2700">INDEX([1]Sheet1!$M$2:$M$61,MATCH(1,([1]Sheet1!$J$2:$J$61=표1[[#This Row],[x]])*(표1[[#This Row],[y]]=[1]Sheet1!$K$2:$K$61),0))</f>
        <v>#N/A</v>
      </c>
      <c r="Q2700" s="4">
        <v>2699</v>
      </c>
      <c r="R2700" s="4">
        <v>49</v>
      </c>
      <c r="S2700" s="4">
        <v>54</v>
      </c>
      <c r="T2700">
        <v>127.04874381499917</v>
      </c>
      <c r="U2700">
        <v>37.479476544999862</v>
      </c>
      <c r="V2700" s="9">
        <v>-6.547599998896203E-5</v>
      </c>
      <c r="W2700" s="10">
        <v>-4.293399999966141E-5</v>
      </c>
    </row>
    <row r="2701" spans="1:23" x14ac:dyDescent="0.4">
      <c r="A2701">
        <v>2700</v>
      </c>
      <c r="B2701">
        <v>50</v>
      </c>
      <c r="C2701">
        <v>54</v>
      </c>
      <c r="D2701">
        <f t="shared" si="186"/>
        <v>3.2083239994591395E-3</v>
      </c>
      <c r="E2701">
        <f t="shared" si="187"/>
        <v>2.1037659999834091E-3</v>
      </c>
      <c r="F2701" s="1">
        <f t="shared" si="188"/>
        <v>3.2083239994591395E-3</v>
      </c>
      <c r="G2701" s="1">
        <f t="shared" si="189"/>
        <v>2.1037659999834091E-3</v>
      </c>
      <c r="J2701" t="e" cm="1">
        <f t="array" ref="J2701">INDEX([1]Sheet1!$L$2:$L$61,MATCH(1,([1]Sheet1!$J$2:$J$61=표1[[#This Row],[x]])*(표1[[#This Row],[y]]=[1]Sheet1!$K$2:$K$61),0))</f>
        <v>#N/A</v>
      </c>
      <c r="K2701" t="e" cm="1">
        <f t="array" ref="K2701">INDEX([1]Sheet1!$M$2:$M$61,MATCH(1,([1]Sheet1!$J$2:$J$61=표1[[#This Row],[x]])*(표1[[#This Row],[y]]=[1]Sheet1!$K$2:$K$61),0))</f>
        <v>#N/A</v>
      </c>
      <c r="Q2701" s="5">
        <v>2700</v>
      </c>
      <c r="R2701" s="5">
        <v>50</v>
      </c>
      <c r="S2701" s="5">
        <v>54</v>
      </c>
      <c r="T2701">
        <v>127.04880929099916</v>
      </c>
      <c r="U2701">
        <v>37.479519478999862</v>
      </c>
      <c r="V2701" s="11">
        <v>3.2621949994648958E-3</v>
      </c>
      <c r="W2701" s="12">
        <v>2.0515819999857854E-3</v>
      </c>
    </row>
    <row r="2702" spans="1:23" x14ac:dyDescent="0.4">
      <c r="A2702">
        <v>2701</v>
      </c>
      <c r="B2702">
        <v>1</v>
      </c>
      <c r="C2702">
        <v>55</v>
      </c>
      <c r="F2702" s="1">
        <f t="shared" si="188"/>
        <v>-6.547599998896203E-5</v>
      </c>
      <c r="G2702" s="1">
        <f t="shared" si="189"/>
        <v>-4.293399999966141E-5</v>
      </c>
      <c r="J2702" cm="1">
        <f t="array" ref="J2702">INDEX([1]Sheet1!$L$2:$L$61,MATCH(1,([1]Sheet1!$J$2:$J$61=표1[[#This Row],[x]])*(표1[[#This Row],[y]]=[1]Sheet1!$K$2:$K$61),0))</f>
        <v>127.04554709599969</v>
      </c>
      <c r="K2702" cm="1">
        <f t="array" ref="K2702">INDEX([1]Sheet1!$M$2:$M$61,MATCH(1,([1]Sheet1!$J$2:$J$61=표1[[#This Row],[x]])*(표1[[#This Row],[y]]=[1]Sheet1!$K$2:$K$61),0))</f>
        <v>37.477467896999876</v>
      </c>
      <c r="M2702">
        <v>127.04554709599969</v>
      </c>
      <c r="N2702">
        <v>37.477467896999876</v>
      </c>
      <c r="Q2702" s="4">
        <v>2701</v>
      </c>
      <c r="R2702" s="4">
        <v>1</v>
      </c>
      <c r="S2702" s="4">
        <v>55</v>
      </c>
      <c r="T2702">
        <v>127.04554709599969</v>
      </c>
      <c r="U2702">
        <v>37.477467896999876</v>
      </c>
      <c r="V2702" s="9">
        <v>-6.547599998896203E-5</v>
      </c>
      <c r="W2702" s="10">
        <v>-4.293399999966141E-5</v>
      </c>
    </row>
    <row r="2703" spans="1:23" x14ac:dyDescent="0.4">
      <c r="A2703">
        <v>2702</v>
      </c>
      <c r="B2703">
        <v>2</v>
      </c>
      <c r="C2703">
        <v>55</v>
      </c>
      <c r="D2703">
        <f t="shared" si="186"/>
        <v>6.547599998896203E-5</v>
      </c>
      <c r="E2703">
        <f t="shared" si="187"/>
        <v>4.293399999966141E-5</v>
      </c>
      <c r="F2703" s="1">
        <f t="shared" si="188"/>
        <v>-6.547599998896203E-5</v>
      </c>
      <c r="G2703" s="1">
        <f t="shared" si="189"/>
        <v>-4.293399999966141E-5</v>
      </c>
      <c r="J2703" t="e" cm="1">
        <f t="array" ref="J2703">INDEX([1]Sheet1!$L$2:$L$61,MATCH(1,([1]Sheet1!$J$2:$J$61=표1[[#This Row],[x]])*(표1[[#This Row],[y]]=[1]Sheet1!$K$2:$K$61),0))</f>
        <v>#N/A</v>
      </c>
      <c r="K2703" t="e" cm="1">
        <f t="array" ref="K2703">INDEX([1]Sheet1!$M$2:$M$61,MATCH(1,([1]Sheet1!$J$2:$J$61=표1[[#This Row],[x]])*(표1[[#This Row],[y]]=[1]Sheet1!$K$2:$K$61),0))</f>
        <v>#N/A</v>
      </c>
      <c r="Q2703" s="5">
        <v>2702</v>
      </c>
      <c r="R2703" s="5">
        <v>2</v>
      </c>
      <c r="S2703" s="5">
        <v>55</v>
      </c>
      <c r="T2703">
        <v>127.04561257199968</v>
      </c>
      <c r="U2703">
        <v>37.477510830999876</v>
      </c>
      <c r="V2703" s="11">
        <v>-6.547599998896203E-5</v>
      </c>
      <c r="W2703" s="12">
        <v>-4.293399999966141E-5</v>
      </c>
    </row>
    <row r="2704" spans="1:23" x14ac:dyDescent="0.4">
      <c r="A2704">
        <v>2703</v>
      </c>
      <c r="B2704">
        <v>3</v>
      </c>
      <c r="C2704">
        <v>55</v>
      </c>
      <c r="D2704">
        <f t="shared" si="186"/>
        <v>1.3095199997792406E-4</v>
      </c>
      <c r="E2704">
        <f t="shared" si="187"/>
        <v>8.5867999999322819E-5</v>
      </c>
      <c r="F2704" s="1">
        <f t="shared" si="188"/>
        <v>-6.547599998896203E-5</v>
      </c>
      <c r="G2704" s="1">
        <f t="shared" si="189"/>
        <v>-4.293399999966141E-5</v>
      </c>
      <c r="J2704" t="e" cm="1">
        <f t="array" ref="J2704">INDEX([1]Sheet1!$L$2:$L$61,MATCH(1,([1]Sheet1!$J$2:$J$61=표1[[#This Row],[x]])*(표1[[#This Row],[y]]=[1]Sheet1!$K$2:$K$61),0))</f>
        <v>#N/A</v>
      </c>
      <c r="K2704" t="e" cm="1">
        <f t="array" ref="K2704">INDEX([1]Sheet1!$M$2:$M$61,MATCH(1,([1]Sheet1!$J$2:$J$61=표1[[#This Row],[x]])*(표1[[#This Row],[y]]=[1]Sheet1!$K$2:$K$61),0))</f>
        <v>#N/A</v>
      </c>
      <c r="Q2704" s="4">
        <v>2703</v>
      </c>
      <c r="R2704" s="4">
        <v>3</v>
      </c>
      <c r="S2704" s="4">
        <v>55</v>
      </c>
      <c r="T2704">
        <v>127.04567804799967</v>
      </c>
      <c r="U2704">
        <v>37.477553764999875</v>
      </c>
      <c r="V2704" s="9">
        <v>-6.547599998896203E-5</v>
      </c>
      <c r="W2704" s="10">
        <v>-4.293399999966141E-5</v>
      </c>
    </row>
    <row r="2705" spans="1:23" x14ac:dyDescent="0.4">
      <c r="A2705">
        <v>2704</v>
      </c>
      <c r="B2705">
        <v>4</v>
      </c>
      <c r="C2705">
        <v>55</v>
      </c>
      <c r="D2705">
        <f t="shared" si="186"/>
        <v>1.9642799996688609E-4</v>
      </c>
      <c r="E2705">
        <f t="shared" si="187"/>
        <v>1.2880199999898423E-4</v>
      </c>
      <c r="F2705" s="1">
        <f t="shared" si="188"/>
        <v>-6.547599998896203E-5</v>
      </c>
      <c r="G2705" s="1">
        <f t="shared" si="189"/>
        <v>-4.293399999966141E-5</v>
      </c>
      <c r="J2705" t="e" cm="1">
        <f t="array" ref="J2705">INDEX([1]Sheet1!$L$2:$L$61,MATCH(1,([1]Sheet1!$J$2:$J$61=표1[[#This Row],[x]])*(표1[[#This Row],[y]]=[1]Sheet1!$K$2:$K$61),0))</f>
        <v>#N/A</v>
      </c>
      <c r="K2705" t="e" cm="1">
        <f t="array" ref="K2705">INDEX([1]Sheet1!$M$2:$M$61,MATCH(1,([1]Sheet1!$J$2:$J$61=표1[[#This Row],[x]])*(표1[[#This Row],[y]]=[1]Sheet1!$K$2:$K$61),0))</f>
        <v>#N/A</v>
      </c>
      <c r="Q2705" s="5">
        <v>2704</v>
      </c>
      <c r="R2705" s="5">
        <v>4</v>
      </c>
      <c r="S2705" s="5">
        <v>55</v>
      </c>
      <c r="T2705">
        <v>127.04574352399966</v>
      </c>
      <c r="U2705">
        <v>37.477596698999875</v>
      </c>
      <c r="V2705" s="11">
        <v>-6.547599998896203E-5</v>
      </c>
      <c r="W2705" s="12">
        <v>-4.293399999966141E-5</v>
      </c>
    </row>
    <row r="2706" spans="1:23" x14ac:dyDescent="0.4">
      <c r="A2706">
        <v>2705</v>
      </c>
      <c r="B2706">
        <v>5</v>
      </c>
      <c r="C2706">
        <v>55</v>
      </c>
      <c r="D2706">
        <f t="shared" si="186"/>
        <v>2.6190399995584812E-4</v>
      </c>
      <c r="E2706">
        <f t="shared" si="187"/>
        <v>1.7173599999864564E-4</v>
      </c>
      <c r="F2706" s="1">
        <f t="shared" si="188"/>
        <v>-6.547599998896203E-5</v>
      </c>
      <c r="G2706" s="1">
        <f t="shared" si="189"/>
        <v>-4.293399999966141E-5</v>
      </c>
      <c r="J2706" t="e" cm="1">
        <f t="array" ref="J2706">INDEX([1]Sheet1!$L$2:$L$61,MATCH(1,([1]Sheet1!$J$2:$J$61=표1[[#This Row],[x]])*(표1[[#This Row],[y]]=[1]Sheet1!$K$2:$K$61),0))</f>
        <v>#N/A</v>
      </c>
      <c r="K2706" t="e" cm="1">
        <f t="array" ref="K2706">INDEX([1]Sheet1!$M$2:$M$61,MATCH(1,([1]Sheet1!$J$2:$J$61=표1[[#This Row],[x]])*(표1[[#This Row],[y]]=[1]Sheet1!$K$2:$K$61),0))</f>
        <v>#N/A</v>
      </c>
      <c r="Q2706" s="4">
        <v>2705</v>
      </c>
      <c r="R2706" s="4">
        <v>5</v>
      </c>
      <c r="S2706" s="4">
        <v>55</v>
      </c>
      <c r="T2706">
        <v>127.04580899999965</v>
      </c>
      <c r="U2706">
        <v>37.477639632999875</v>
      </c>
      <c r="V2706" s="9">
        <v>-6.547599998896203E-5</v>
      </c>
      <c r="W2706" s="10">
        <v>-4.293399999966141E-5</v>
      </c>
    </row>
    <row r="2707" spans="1:23" x14ac:dyDescent="0.4">
      <c r="A2707">
        <v>2706</v>
      </c>
      <c r="B2707">
        <v>6</v>
      </c>
      <c r="C2707">
        <v>55</v>
      </c>
      <c r="D2707">
        <f t="shared" si="186"/>
        <v>3.2737999994481015E-4</v>
      </c>
      <c r="E2707">
        <f t="shared" si="187"/>
        <v>2.1466999999830705E-4</v>
      </c>
      <c r="F2707" s="1">
        <f t="shared" si="188"/>
        <v>-6.547599998896203E-5</v>
      </c>
      <c r="G2707" s="1">
        <f t="shared" si="189"/>
        <v>-4.293399999966141E-5</v>
      </c>
      <c r="J2707" t="e" cm="1">
        <f t="array" ref="J2707">INDEX([1]Sheet1!$L$2:$L$61,MATCH(1,([1]Sheet1!$J$2:$J$61=표1[[#This Row],[x]])*(표1[[#This Row],[y]]=[1]Sheet1!$K$2:$K$61),0))</f>
        <v>#N/A</v>
      </c>
      <c r="K2707" t="e" cm="1">
        <f t="array" ref="K2707">INDEX([1]Sheet1!$M$2:$M$61,MATCH(1,([1]Sheet1!$J$2:$J$61=표1[[#This Row],[x]])*(표1[[#This Row],[y]]=[1]Sheet1!$K$2:$K$61),0))</f>
        <v>#N/A</v>
      </c>
      <c r="Q2707" s="5">
        <v>2706</v>
      </c>
      <c r="R2707" s="5">
        <v>6</v>
      </c>
      <c r="S2707" s="5">
        <v>55</v>
      </c>
      <c r="T2707">
        <v>127.04587447599964</v>
      </c>
      <c r="U2707">
        <v>37.477682566999874</v>
      </c>
      <c r="V2707" s="11">
        <v>-6.547599998896203E-5</v>
      </c>
      <c r="W2707" s="12">
        <v>-4.293399999966141E-5</v>
      </c>
    </row>
    <row r="2708" spans="1:23" x14ac:dyDescent="0.4">
      <c r="A2708">
        <v>2707</v>
      </c>
      <c r="B2708">
        <v>7</v>
      </c>
      <c r="C2708">
        <v>55</v>
      </c>
      <c r="D2708">
        <f t="shared" si="186"/>
        <v>3.9285599993377218E-4</v>
      </c>
      <c r="E2708">
        <f t="shared" si="187"/>
        <v>2.5760399999796846E-4</v>
      </c>
      <c r="F2708" s="1">
        <f t="shared" si="188"/>
        <v>-6.547599998896203E-5</v>
      </c>
      <c r="G2708" s="1">
        <f t="shared" si="189"/>
        <v>-4.293399999966141E-5</v>
      </c>
      <c r="J2708" t="e" cm="1">
        <f t="array" ref="J2708">INDEX([1]Sheet1!$L$2:$L$61,MATCH(1,([1]Sheet1!$J$2:$J$61=표1[[#This Row],[x]])*(표1[[#This Row],[y]]=[1]Sheet1!$K$2:$K$61),0))</f>
        <v>#N/A</v>
      </c>
      <c r="K2708" t="e" cm="1">
        <f t="array" ref="K2708">INDEX([1]Sheet1!$M$2:$M$61,MATCH(1,([1]Sheet1!$J$2:$J$61=표1[[#This Row],[x]])*(표1[[#This Row],[y]]=[1]Sheet1!$K$2:$K$61),0))</f>
        <v>#N/A</v>
      </c>
      <c r="Q2708" s="4">
        <v>2707</v>
      </c>
      <c r="R2708" s="4">
        <v>7</v>
      </c>
      <c r="S2708" s="4">
        <v>55</v>
      </c>
      <c r="T2708">
        <v>127.04593995199963</v>
      </c>
      <c r="U2708">
        <v>37.477725500999874</v>
      </c>
      <c r="V2708" s="9">
        <v>-6.547599998896203E-5</v>
      </c>
      <c r="W2708" s="10">
        <v>-4.293399999966141E-5</v>
      </c>
    </row>
    <row r="2709" spans="1:23" x14ac:dyDescent="0.4">
      <c r="A2709">
        <v>2708</v>
      </c>
      <c r="B2709">
        <v>8</v>
      </c>
      <c r="C2709">
        <v>55</v>
      </c>
      <c r="D2709">
        <f t="shared" si="186"/>
        <v>4.5833199992273421E-4</v>
      </c>
      <c r="E2709">
        <f t="shared" si="187"/>
        <v>3.0053799999762987E-4</v>
      </c>
      <c r="F2709" s="1">
        <f t="shared" si="188"/>
        <v>-6.547599998896203E-5</v>
      </c>
      <c r="G2709" s="1">
        <f t="shared" si="189"/>
        <v>-4.293399999966141E-5</v>
      </c>
      <c r="J2709" t="e" cm="1">
        <f t="array" ref="J2709">INDEX([1]Sheet1!$L$2:$L$61,MATCH(1,([1]Sheet1!$J$2:$J$61=표1[[#This Row],[x]])*(표1[[#This Row],[y]]=[1]Sheet1!$K$2:$K$61),0))</f>
        <v>#N/A</v>
      </c>
      <c r="K2709" t="e" cm="1">
        <f t="array" ref="K2709">INDEX([1]Sheet1!$M$2:$M$61,MATCH(1,([1]Sheet1!$J$2:$J$61=표1[[#This Row],[x]])*(표1[[#This Row],[y]]=[1]Sheet1!$K$2:$K$61),0))</f>
        <v>#N/A</v>
      </c>
      <c r="Q2709" s="5">
        <v>2708</v>
      </c>
      <c r="R2709" s="5">
        <v>8</v>
      </c>
      <c r="S2709" s="5">
        <v>55</v>
      </c>
      <c r="T2709">
        <v>127.04600542799962</v>
      </c>
      <c r="U2709">
        <v>37.477768434999874</v>
      </c>
      <c r="V2709" s="11">
        <v>-6.547599998896203E-5</v>
      </c>
      <c r="W2709" s="12">
        <v>-4.293399999966141E-5</v>
      </c>
    </row>
    <row r="2710" spans="1:23" x14ac:dyDescent="0.4">
      <c r="A2710">
        <v>2709</v>
      </c>
      <c r="B2710">
        <v>9</v>
      </c>
      <c r="C2710">
        <v>55</v>
      </c>
      <c r="D2710">
        <f t="shared" si="186"/>
        <v>5.2380799991169624E-4</v>
      </c>
      <c r="E2710">
        <f t="shared" si="187"/>
        <v>3.4347199999729128E-4</v>
      </c>
      <c r="F2710" s="1">
        <f t="shared" si="188"/>
        <v>-6.547599998896203E-5</v>
      </c>
      <c r="G2710" s="1">
        <f t="shared" si="189"/>
        <v>-4.293399999966141E-5</v>
      </c>
      <c r="J2710" t="e" cm="1">
        <f t="array" ref="J2710">INDEX([1]Sheet1!$L$2:$L$61,MATCH(1,([1]Sheet1!$J$2:$J$61=표1[[#This Row],[x]])*(표1[[#This Row],[y]]=[1]Sheet1!$K$2:$K$61),0))</f>
        <v>#N/A</v>
      </c>
      <c r="K2710" t="e" cm="1">
        <f t="array" ref="K2710">INDEX([1]Sheet1!$M$2:$M$61,MATCH(1,([1]Sheet1!$J$2:$J$61=표1[[#This Row],[x]])*(표1[[#This Row],[y]]=[1]Sheet1!$K$2:$K$61),0))</f>
        <v>#N/A</v>
      </c>
      <c r="Q2710" s="4">
        <v>2709</v>
      </c>
      <c r="R2710" s="4">
        <v>9</v>
      </c>
      <c r="S2710" s="4">
        <v>55</v>
      </c>
      <c r="T2710">
        <v>127.04607090399961</v>
      </c>
      <c r="U2710">
        <v>37.477811368999873</v>
      </c>
      <c r="V2710" s="9">
        <v>-6.547599998896203E-5</v>
      </c>
      <c r="W2710" s="10">
        <v>-4.293399999966141E-5</v>
      </c>
    </row>
    <row r="2711" spans="1:23" x14ac:dyDescent="0.4">
      <c r="A2711">
        <v>2710</v>
      </c>
      <c r="B2711">
        <v>10</v>
      </c>
      <c r="C2711">
        <v>55</v>
      </c>
      <c r="D2711">
        <f t="shared" si="186"/>
        <v>5.8928399990065827E-4</v>
      </c>
      <c r="E2711">
        <f t="shared" si="187"/>
        <v>3.8640599999695269E-4</v>
      </c>
      <c r="F2711" s="1">
        <f t="shared" si="188"/>
        <v>-6.547599998896203E-5</v>
      </c>
      <c r="G2711" s="1">
        <f t="shared" si="189"/>
        <v>-4.293399999966141E-5</v>
      </c>
      <c r="J2711" t="e" cm="1">
        <f t="array" ref="J2711">INDEX([1]Sheet1!$L$2:$L$61,MATCH(1,([1]Sheet1!$J$2:$J$61=표1[[#This Row],[x]])*(표1[[#This Row],[y]]=[1]Sheet1!$K$2:$K$61),0))</f>
        <v>#N/A</v>
      </c>
      <c r="K2711" t="e" cm="1">
        <f t="array" ref="K2711">INDEX([1]Sheet1!$M$2:$M$61,MATCH(1,([1]Sheet1!$J$2:$J$61=표1[[#This Row],[x]])*(표1[[#This Row],[y]]=[1]Sheet1!$K$2:$K$61),0))</f>
        <v>#N/A</v>
      </c>
      <c r="Q2711" s="5">
        <v>2710</v>
      </c>
      <c r="R2711" s="5">
        <v>10</v>
      </c>
      <c r="S2711" s="5">
        <v>55</v>
      </c>
      <c r="T2711">
        <v>127.0461363799996</v>
      </c>
      <c r="U2711">
        <v>37.477854302999873</v>
      </c>
      <c r="V2711" s="11">
        <v>-6.547599998896203E-5</v>
      </c>
      <c r="W2711" s="12">
        <v>-4.293399999966141E-5</v>
      </c>
    </row>
    <row r="2712" spans="1:23" x14ac:dyDescent="0.4">
      <c r="A2712">
        <v>2711</v>
      </c>
      <c r="B2712">
        <v>11</v>
      </c>
      <c r="C2712">
        <v>55</v>
      </c>
      <c r="D2712">
        <f t="shared" si="186"/>
        <v>6.547599998896203E-4</v>
      </c>
      <c r="E2712">
        <f t="shared" si="187"/>
        <v>4.293399999966141E-4</v>
      </c>
      <c r="F2712" s="1">
        <f t="shared" si="188"/>
        <v>-6.547599998896203E-5</v>
      </c>
      <c r="G2712" s="1">
        <f t="shared" si="189"/>
        <v>-4.293399999966141E-5</v>
      </c>
      <c r="J2712" t="e" cm="1">
        <f t="array" ref="J2712">INDEX([1]Sheet1!$L$2:$L$61,MATCH(1,([1]Sheet1!$J$2:$J$61=표1[[#This Row],[x]])*(표1[[#This Row],[y]]=[1]Sheet1!$K$2:$K$61),0))</f>
        <v>#N/A</v>
      </c>
      <c r="K2712" t="e" cm="1">
        <f t="array" ref="K2712">INDEX([1]Sheet1!$M$2:$M$61,MATCH(1,([1]Sheet1!$J$2:$J$61=표1[[#This Row],[x]])*(표1[[#This Row],[y]]=[1]Sheet1!$K$2:$K$61),0))</f>
        <v>#N/A</v>
      </c>
      <c r="Q2712" s="4">
        <v>2711</v>
      </c>
      <c r="R2712" s="4">
        <v>11</v>
      </c>
      <c r="S2712" s="4">
        <v>55</v>
      </c>
      <c r="T2712">
        <v>127.04620185599958</v>
      </c>
      <c r="U2712">
        <v>37.477897236999873</v>
      </c>
      <c r="V2712" s="9">
        <v>-6.547599998896203E-5</v>
      </c>
      <c r="W2712" s="10">
        <v>-4.293399999966141E-5</v>
      </c>
    </row>
    <row r="2713" spans="1:23" x14ac:dyDescent="0.4">
      <c r="A2713">
        <v>2712</v>
      </c>
      <c r="B2713">
        <v>12</v>
      </c>
      <c r="C2713">
        <v>55</v>
      </c>
      <c r="D2713">
        <f t="shared" si="186"/>
        <v>7.2023599987858233E-4</v>
      </c>
      <c r="E2713">
        <f t="shared" si="187"/>
        <v>4.7227399999627551E-4</v>
      </c>
      <c r="F2713" s="1">
        <f t="shared" si="188"/>
        <v>-6.547599998896203E-5</v>
      </c>
      <c r="G2713" s="1">
        <f t="shared" si="189"/>
        <v>-4.293399999966141E-5</v>
      </c>
      <c r="J2713" t="e" cm="1">
        <f t="array" ref="J2713">INDEX([1]Sheet1!$L$2:$L$61,MATCH(1,([1]Sheet1!$J$2:$J$61=표1[[#This Row],[x]])*(표1[[#This Row],[y]]=[1]Sheet1!$K$2:$K$61),0))</f>
        <v>#N/A</v>
      </c>
      <c r="K2713" t="e" cm="1">
        <f t="array" ref="K2713">INDEX([1]Sheet1!$M$2:$M$61,MATCH(1,([1]Sheet1!$J$2:$J$61=표1[[#This Row],[x]])*(표1[[#This Row],[y]]=[1]Sheet1!$K$2:$K$61),0))</f>
        <v>#N/A</v>
      </c>
      <c r="Q2713" s="5">
        <v>2712</v>
      </c>
      <c r="R2713" s="5">
        <v>12</v>
      </c>
      <c r="S2713" s="5">
        <v>55</v>
      </c>
      <c r="T2713">
        <v>127.04626733199957</v>
      </c>
      <c r="U2713">
        <v>37.477940170999872</v>
      </c>
      <c r="V2713" s="11">
        <v>-6.547599998896203E-5</v>
      </c>
      <c r="W2713" s="12">
        <v>-4.293399999966141E-5</v>
      </c>
    </row>
    <row r="2714" spans="1:23" x14ac:dyDescent="0.4">
      <c r="A2714">
        <v>2713</v>
      </c>
      <c r="B2714">
        <v>13</v>
      </c>
      <c r="C2714">
        <v>55</v>
      </c>
      <c r="D2714">
        <f t="shared" si="186"/>
        <v>7.8571199986754436E-4</v>
      </c>
      <c r="E2714">
        <f t="shared" si="187"/>
        <v>5.1520799999593692E-4</v>
      </c>
      <c r="F2714" s="1">
        <f t="shared" si="188"/>
        <v>-6.547599998896203E-5</v>
      </c>
      <c r="G2714" s="1">
        <f t="shared" si="189"/>
        <v>-4.293399999966141E-5</v>
      </c>
      <c r="J2714" t="e" cm="1">
        <f t="array" ref="J2714">INDEX([1]Sheet1!$L$2:$L$61,MATCH(1,([1]Sheet1!$J$2:$J$61=표1[[#This Row],[x]])*(표1[[#This Row],[y]]=[1]Sheet1!$K$2:$K$61),0))</f>
        <v>#N/A</v>
      </c>
      <c r="K2714" t="e" cm="1">
        <f t="array" ref="K2714">INDEX([1]Sheet1!$M$2:$M$61,MATCH(1,([1]Sheet1!$J$2:$J$61=표1[[#This Row],[x]])*(표1[[#This Row],[y]]=[1]Sheet1!$K$2:$K$61),0))</f>
        <v>#N/A</v>
      </c>
      <c r="Q2714" s="4">
        <v>2713</v>
      </c>
      <c r="R2714" s="4">
        <v>13</v>
      </c>
      <c r="S2714" s="4">
        <v>55</v>
      </c>
      <c r="T2714">
        <v>127.04633280799956</v>
      </c>
      <c r="U2714">
        <v>37.477983104999872</v>
      </c>
      <c r="V2714" s="9">
        <v>-6.547599998896203E-5</v>
      </c>
      <c r="W2714" s="10">
        <v>-4.293399999966141E-5</v>
      </c>
    </row>
    <row r="2715" spans="1:23" x14ac:dyDescent="0.4">
      <c r="A2715">
        <v>2714</v>
      </c>
      <c r="B2715">
        <v>14</v>
      </c>
      <c r="C2715">
        <v>55</v>
      </c>
      <c r="D2715">
        <f t="shared" si="186"/>
        <v>8.5118799985650639E-4</v>
      </c>
      <c r="E2715">
        <f t="shared" si="187"/>
        <v>5.5814199999559833E-4</v>
      </c>
      <c r="F2715" s="1">
        <f t="shared" si="188"/>
        <v>-6.547599998896203E-5</v>
      </c>
      <c r="G2715" s="1">
        <f t="shared" si="189"/>
        <v>-4.293399999966141E-5</v>
      </c>
      <c r="J2715" t="e" cm="1">
        <f t="array" ref="J2715">INDEX([1]Sheet1!$L$2:$L$61,MATCH(1,([1]Sheet1!$J$2:$J$61=표1[[#This Row],[x]])*(표1[[#This Row],[y]]=[1]Sheet1!$K$2:$K$61),0))</f>
        <v>#N/A</v>
      </c>
      <c r="K2715" t="e" cm="1">
        <f t="array" ref="K2715">INDEX([1]Sheet1!$M$2:$M$61,MATCH(1,([1]Sheet1!$J$2:$J$61=표1[[#This Row],[x]])*(표1[[#This Row],[y]]=[1]Sheet1!$K$2:$K$61),0))</f>
        <v>#N/A</v>
      </c>
      <c r="Q2715" s="5">
        <v>2714</v>
      </c>
      <c r="R2715" s="5">
        <v>14</v>
      </c>
      <c r="S2715" s="5">
        <v>55</v>
      </c>
      <c r="T2715">
        <v>127.04639828399955</v>
      </c>
      <c r="U2715">
        <v>37.478026038999872</v>
      </c>
      <c r="V2715" s="11">
        <v>-6.547599998896203E-5</v>
      </c>
      <c r="W2715" s="12">
        <v>-4.293399999966141E-5</v>
      </c>
    </row>
    <row r="2716" spans="1:23" x14ac:dyDescent="0.4">
      <c r="A2716">
        <v>2715</v>
      </c>
      <c r="B2716">
        <v>15</v>
      </c>
      <c r="C2716">
        <v>55</v>
      </c>
      <c r="D2716">
        <f t="shared" si="186"/>
        <v>9.1666399984546842E-4</v>
      </c>
      <c r="E2716">
        <f t="shared" si="187"/>
        <v>6.0107599999525974E-4</v>
      </c>
      <c r="F2716" s="1">
        <f t="shared" si="188"/>
        <v>-6.547599998896203E-5</v>
      </c>
      <c r="G2716" s="1">
        <f t="shared" si="189"/>
        <v>-4.293399999966141E-5</v>
      </c>
      <c r="J2716" t="e" cm="1">
        <f t="array" ref="J2716">INDEX([1]Sheet1!$L$2:$L$61,MATCH(1,([1]Sheet1!$J$2:$J$61=표1[[#This Row],[x]])*(표1[[#This Row],[y]]=[1]Sheet1!$K$2:$K$61),0))</f>
        <v>#N/A</v>
      </c>
      <c r="K2716" t="e" cm="1">
        <f t="array" ref="K2716">INDEX([1]Sheet1!$M$2:$M$61,MATCH(1,([1]Sheet1!$J$2:$J$61=표1[[#This Row],[x]])*(표1[[#This Row],[y]]=[1]Sheet1!$K$2:$K$61),0))</f>
        <v>#N/A</v>
      </c>
      <c r="Q2716" s="4">
        <v>2715</v>
      </c>
      <c r="R2716" s="4">
        <v>15</v>
      </c>
      <c r="S2716" s="4">
        <v>55</v>
      </c>
      <c r="T2716">
        <v>127.04646375999954</v>
      </c>
      <c r="U2716">
        <v>37.478068972999871</v>
      </c>
      <c r="V2716" s="9">
        <v>-6.547599998896203E-5</v>
      </c>
      <c r="W2716" s="10">
        <v>-4.293399999966141E-5</v>
      </c>
    </row>
    <row r="2717" spans="1:23" x14ac:dyDescent="0.4">
      <c r="A2717">
        <v>2716</v>
      </c>
      <c r="B2717">
        <v>16</v>
      </c>
      <c r="C2717">
        <v>55</v>
      </c>
      <c r="D2717">
        <f t="shared" si="186"/>
        <v>9.8213999983443045E-4</v>
      </c>
      <c r="E2717">
        <f t="shared" si="187"/>
        <v>6.4400999999492115E-4</v>
      </c>
      <c r="F2717" s="1">
        <f t="shared" si="188"/>
        <v>-6.547599998896203E-5</v>
      </c>
      <c r="G2717" s="1">
        <f t="shared" si="189"/>
        <v>-4.293399999966141E-5</v>
      </c>
      <c r="J2717" t="e" cm="1">
        <f t="array" ref="J2717">INDEX([1]Sheet1!$L$2:$L$61,MATCH(1,([1]Sheet1!$J$2:$J$61=표1[[#This Row],[x]])*(표1[[#This Row],[y]]=[1]Sheet1!$K$2:$K$61),0))</f>
        <v>#N/A</v>
      </c>
      <c r="K2717" t="e" cm="1">
        <f t="array" ref="K2717">INDEX([1]Sheet1!$M$2:$M$61,MATCH(1,([1]Sheet1!$J$2:$J$61=표1[[#This Row],[x]])*(표1[[#This Row],[y]]=[1]Sheet1!$K$2:$K$61),0))</f>
        <v>#N/A</v>
      </c>
      <c r="Q2717" s="5">
        <v>2716</v>
      </c>
      <c r="R2717" s="5">
        <v>16</v>
      </c>
      <c r="S2717" s="5">
        <v>55</v>
      </c>
      <c r="T2717">
        <v>127.04652923599953</v>
      </c>
      <c r="U2717">
        <v>37.478111906999871</v>
      </c>
      <c r="V2717" s="11">
        <v>-6.547599998896203E-5</v>
      </c>
      <c r="W2717" s="12">
        <v>-4.293399999966141E-5</v>
      </c>
    </row>
    <row r="2718" spans="1:23" x14ac:dyDescent="0.4">
      <c r="A2718">
        <v>2717</v>
      </c>
      <c r="B2718">
        <v>17</v>
      </c>
      <c r="C2718">
        <v>55</v>
      </c>
      <c r="D2718">
        <f t="shared" si="186"/>
        <v>1.0476159998233925E-3</v>
      </c>
      <c r="E2718">
        <f t="shared" si="187"/>
        <v>6.8694399999458255E-4</v>
      </c>
      <c r="F2718" s="1">
        <f t="shared" si="188"/>
        <v>-6.547599998896203E-5</v>
      </c>
      <c r="G2718" s="1">
        <f t="shared" si="189"/>
        <v>-4.293399999966141E-5</v>
      </c>
      <c r="J2718" t="e" cm="1">
        <f t="array" ref="J2718">INDEX([1]Sheet1!$L$2:$L$61,MATCH(1,([1]Sheet1!$J$2:$J$61=표1[[#This Row],[x]])*(표1[[#This Row],[y]]=[1]Sheet1!$K$2:$K$61),0))</f>
        <v>#N/A</v>
      </c>
      <c r="K2718" t="e" cm="1">
        <f t="array" ref="K2718">INDEX([1]Sheet1!$M$2:$M$61,MATCH(1,([1]Sheet1!$J$2:$J$61=표1[[#This Row],[x]])*(표1[[#This Row],[y]]=[1]Sheet1!$K$2:$K$61),0))</f>
        <v>#N/A</v>
      </c>
      <c r="Q2718" s="4">
        <v>2717</v>
      </c>
      <c r="R2718" s="4">
        <v>17</v>
      </c>
      <c r="S2718" s="4">
        <v>55</v>
      </c>
      <c r="T2718">
        <v>127.04659471199952</v>
      </c>
      <c r="U2718">
        <v>37.478154840999871</v>
      </c>
      <c r="V2718" s="9">
        <v>-6.547599998896203E-5</v>
      </c>
      <c r="W2718" s="10">
        <v>-4.293399999966141E-5</v>
      </c>
    </row>
    <row r="2719" spans="1:23" x14ac:dyDescent="0.4">
      <c r="A2719">
        <v>2718</v>
      </c>
      <c r="B2719">
        <v>18</v>
      </c>
      <c r="C2719">
        <v>55</v>
      </c>
      <c r="D2719">
        <f t="shared" si="186"/>
        <v>1.1130919998123545E-3</v>
      </c>
      <c r="E2719">
        <f t="shared" si="187"/>
        <v>7.2987799999424396E-4</v>
      </c>
      <c r="F2719" s="1">
        <f t="shared" si="188"/>
        <v>-6.547599998896203E-5</v>
      </c>
      <c r="G2719" s="1">
        <f t="shared" si="189"/>
        <v>-4.293399999966141E-5</v>
      </c>
      <c r="J2719" t="e" cm="1">
        <f t="array" ref="J2719">INDEX([1]Sheet1!$L$2:$L$61,MATCH(1,([1]Sheet1!$J$2:$J$61=표1[[#This Row],[x]])*(표1[[#This Row],[y]]=[1]Sheet1!$K$2:$K$61),0))</f>
        <v>#N/A</v>
      </c>
      <c r="K2719" t="e" cm="1">
        <f t="array" ref="K2719">INDEX([1]Sheet1!$M$2:$M$61,MATCH(1,([1]Sheet1!$J$2:$J$61=표1[[#This Row],[x]])*(표1[[#This Row],[y]]=[1]Sheet1!$K$2:$K$61),0))</f>
        <v>#N/A</v>
      </c>
      <c r="Q2719" s="5">
        <v>2718</v>
      </c>
      <c r="R2719" s="5">
        <v>18</v>
      </c>
      <c r="S2719" s="5">
        <v>55</v>
      </c>
      <c r="T2719">
        <v>127.04666018799951</v>
      </c>
      <c r="U2719">
        <v>37.47819777499987</v>
      </c>
      <c r="V2719" s="11">
        <v>-6.547599998896203E-5</v>
      </c>
      <c r="W2719" s="12">
        <v>-4.293399999966141E-5</v>
      </c>
    </row>
    <row r="2720" spans="1:23" x14ac:dyDescent="0.4">
      <c r="A2720">
        <v>2719</v>
      </c>
      <c r="B2720">
        <v>19</v>
      </c>
      <c r="C2720">
        <v>55</v>
      </c>
      <c r="D2720">
        <f t="shared" si="186"/>
        <v>1.1785679998013165E-3</v>
      </c>
      <c r="E2720">
        <f t="shared" si="187"/>
        <v>7.7281199999390537E-4</v>
      </c>
      <c r="F2720" s="1">
        <f t="shared" si="188"/>
        <v>-6.547599998896203E-5</v>
      </c>
      <c r="G2720" s="1">
        <f t="shared" si="189"/>
        <v>-4.293399999966141E-5</v>
      </c>
      <c r="J2720" t="e" cm="1">
        <f t="array" ref="J2720">INDEX([1]Sheet1!$L$2:$L$61,MATCH(1,([1]Sheet1!$J$2:$J$61=표1[[#This Row],[x]])*(표1[[#This Row],[y]]=[1]Sheet1!$K$2:$K$61),0))</f>
        <v>#N/A</v>
      </c>
      <c r="K2720" t="e" cm="1">
        <f t="array" ref="K2720">INDEX([1]Sheet1!$M$2:$M$61,MATCH(1,([1]Sheet1!$J$2:$J$61=표1[[#This Row],[x]])*(표1[[#This Row],[y]]=[1]Sheet1!$K$2:$K$61),0))</f>
        <v>#N/A</v>
      </c>
      <c r="Q2720" s="4">
        <v>2719</v>
      </c>
      <c r="R2720" s="4">
        <v>19</v>
      </c>
      <c r="S2720" s="4">
        <v>55</v>
      </c>
      <c r="T2720">
        <v>127.0467256639995</v>
      </c>
      <c r="U2720">
        <v>37.47824070899987</v>
      </c>
      <c r="V2720" s="9">
        <v>-6.547599998896203E-5</v>
      </c>
      <c r="W2720" s="10">
        <v>-4.293399999966141E-5</v>
      </c>
    </row>
    <row r="2721" spans="1:23" x14ac:dyDescent="0.4">
      <c r="A2721">
        <v>2720</v>
      </c>
      <c r="B2721">
        <v>20</v>
      </c>
      <c r="C2721">
        <v>55</v>
      </c>
      <c r="D2721">
        <f t="shared" si="186"/>
        <v>1.2440439997902786E-3</v>
      </c>
      <c r="E2721">
        <f t="shared" si="187"/>
        <v>8.1574599999356678E-4</v>
      </c>
      <c r="F2721" s="1">
        <f t="shared" si="188"/>
        <v>-6.547599998896203E-5</v>
      </c>
      <c r="G2721" s="1">
        <f t="shared" si="189"/>
        <v>-4.293399999966141E-5</v>
      </c>
      <c r="J2721" t="e" cm="1">
        <f t="array" ref="J2721">INDEX([1]Sheet1!$L$2:$L$61,MATCH(1,([1]Sheet1!$J$2:$J$61=표1[[#This Row],[x]])*(표1[[#This Row],[y]]=[1]Sheet1!$K$2:$K$61),0))</f>
        <v>#N/A</v>
      </c>
      <c r="K2721" t="e" cm="1">
        <f t="array" ref="K2721">INDEX([1]Sheet1!$M$2:$M$61,MATCH(1,([1]Sheet1!$J$2:$J$61=표1[[#This Row],[x]])*(표1[[#This Row],[y]]=[1]Sheet1!$K$2:$K$61),0))</f>
        <v>#N/A</v>
      </c>
      <c r="Q2721" s="5">
        <v>2720</v>
      </c>
      <c r="R2721" s="5">
        <v>20</v>
      </c>
      <c r="S2721" s="5">
        <v>55</v>
      </c>
      <c r="T2721">
        <v>127.04679113999948</v>
      </c>
      <c r="U2721">
        <v>37.47828364299987</v>
      </c>
      <c r="V2721" s="11">
        <v>-6.547599998896203E-5</v>
      </c>
      <c r="W2721" s="12">
        <v>-4.293399999966141E-5</v>
      </c>
    </row>
    <row r="2722" spans="1:23" x14ac:dyDescent="0.4">
      <c r="A2722">
        <v>2721</v>
      </c>
      <c r="B2722">
        <v>21</v>
      </c>
      <c r="C2722">
        <v>55</v>
      </c>
      <c r="D2722">
        <f t="shared" si="186"/>
        <v>1.3095199997792406E-3</v>
      </c>
      <c r="E2722">
        <f t="shared" si="187"/>
        <v>8.5867999999322819E-4</v>
      </c>
      <c r="F2722" s="1">
        <f t="shared" si="188"/>
        <v>-6.547599998896203E-5</v>
      </c>
      <c r="G2722" s="1">
        <f t="shared" si="189"/>
        <v>-4.293399999966141E-5</v>
      </c>
      <c r="J2722" t="e" cm="1">
        <f t="array" ref="J2722">INDEX([1]Sheet1!$L$2:$L$61,MATCH(1,([1]Sheet1!$J$2:$J$61=표1[[#This Row],[x]])*(표1[[#This Row],[y]]=[1]Sheet1!$K$2:$K$61),0))</f>
        <v>#N/A</v>
      </c>
      <c r="K2722" t="e" cm="1">
        <f t="array" ref="K2722">INDEX([1]Sheet1!$M$2:$M$61,MATCH(1,([1]Sheet1!$J$2:$J$61=표1[[#This Row],[x]])*(표1[[#This Row],[y]]=[1]Sheet1!$K$2:$K$61),0))</f>
        <v>#N/A</v>
      </c>
      <c r="Q2722" s="4">
        <v>2721</v>
      </c>
      <c r="R2722" s="4">
        <v>21</v>
      </c>
      <c r="S2722" s="4">
        <v>55</v>
      </c>
      <c r="T2722">
        <v>127.04685661599947</v>
      </c>
      <c r="U2722">
        <v>37.478326576999869</v>
      </c>
      <c r="V2722" s="9">
        <v>-6.547599998896203E-5</v>
      </c>
      <c r="W2722" s="10">
        <v>-4.293399999966141E-5</v>
      </c>
    </row>
    <row r="2723" spans="1:23" x14ac:dyDescent="0.4">
      <c r="A2723">
        <v>2722</v>
      </c>
      <c r="B2723">
        <v>22</v>
      </c>
      <c r="C2723">
        <v>55</v>
      </c>
      <c r="D2723">
        <f t="shared" si="186"/>
        <v>1.3749959997682026E-3</v>
      </c>
      <c r="E2723">
        <f t="shared" si="187"/>
        <v>9.016139999928896E-4</v>
      </c>
      <c r="F2723" s="1">
        <f t="shared" si="188"/>
        <v>-6.547599998896203E-5</v>
      </c>
      <c r="G2723" s="1">
        <f t="shared" si="189"/>
        <v>-4.293399999966141E-5</v>
      </c>
      <c r="J2723" t="e" cm="1">
        <f t="array" ref="J2723">INDEX([1]Sheet1!$L$2:$L$61,MATCH(1,([1]Sheet1!$J$2:$J$61=표1[[#This Row],[x]])*(표1[[#This Row],[y]]=[1]Sheet1!$K$2:$K$61),0))</f>
        <v>#N/A</v>
      </c>
      <c r="K2723" t="e" cm="1">
        <f t="array" ref="K2723">INDEX([1]Sheet1!$M$2:$M$61,MATCH(1,([1]Sheet1!$J$2:$J$61=표1[[#This Row],[x]])*(표1[[#This Row],[y]]=[1]Sheet1!$K$2:$K$61),0))</f>
        <v>#N/A</v>
      </c>
      <c r="Q2723" s="5">
        <v>2722</v>
      </c>
      <c r="R2723" s="5">
        <v>22</v>
      </c>
      <c r="S2723" s="5">
        <v>55</v>
      </c>
      <c r="T2723">
        <v>127.04692209199946</v>
      </c>
      <c r="U2723">
        <v>37.478369510999869</v>
      </c>
      <c r="V2723" s="11">
        <v>-6.547599998896203E-5</v>
      </c>
      <c r="W2723" s="12">
        <v>-4.293399999966141E-5</v>
      </c>
    </row>
    <row r="2724" spans="1:23" x14ac:dyDescent="0.4">
      <c r="A2724">
        <v>2723</v>
      </c>
      <c r="B2724">
        <v>23</v>
      </c>
      <c r="C2724">
        <v>55</v>
      </c>
      <c r="D2724">
        <f t="shared" si="186"/>
        <v>1.4404719997571647E-3</v>
      </c>
      <c r="E2724">
        <f t="shared" si="187"/>
        <v>9.4454799999255101E-4</v>
      </c>
      <c r="F2724" s="1">
        <f t="shared" si="188"/>
        <v>-6.547599998896203E-5</v>
      </c>
      <c r="G2724" s="1">
        <f t="shared" si="189"/>
        <v>-4.293399999966141E-5</v>
      </c>
      <c r="J2724" t="e" cm="1">
        <f t="array" ref="J2724">INDEX([1]Sheet1!$L$2:$L$61,MATCH(1,([1]Sheet1!$J$2:$J$61=표1[[#This Row],[x]])*(표1[[#This Row],[y]]=[1]Sheet1!$K$2:$K$61),0))</f>
        <v>#N/A</v>
      </c>
      <c r="K2724" t="e" cm="1">
        <f t="array" ref="K2724">INDEX([1]Sheet1!$M$2:$M$61,MATCH(1,([1]Sheet1!$J$2:$J$61=표1[[#This Row],[x]])*(표1[[#This Row],[y]]=[1]Sheet1!$K$2:$K$61),0))</f>
        <v>#N/A</v>
      </c>
      <c r="Q2724" s="4">
        <v>2723</v>
      </c>
      <c r="R2724" s="4">
        <v>23</v>
      </c>
      <c r="S2724" s="4">
        <v>55</v>
      </c>
      <c r="T2724">
        <v>127.04698756799945</v>
      </c>
      <c r="U2724">
        <v>37.478412444999869</v>
      </c>
      <c r="V2724" s="9">
        <v>-6.547599998896203E-5</v>
      </c>
      <c r="W2724" s="10">
        <v>-4.293399999966141E-5</v>
      </c>
    </row>
    <row r="2725" spans="1:23" x14ac:dyDescent="0.4">
      <c r="A2725">
        <v>2724</v>
      </c>
      <c r="B2725">
        <v>24</v>
      </c>
      <c r="C2725">
        <v>55</v>
      </c>
      <c r="D2725">
        <f t="shared" si="186"/>
        <v>1.5059479997461267E-3</v>
      </c>
      <c r="E2725">
        <f t="shared" si="187"/>
        <v>9.8748199999221242E-4</v>
      </c>
      <c r="F2725" s="1">
        <f t="shared" si="188"/>
        <v>-6.547599998896203E-5</v>
      </c>
      <c r="G2725" s="1">
        <f t="shared" si="189"/>
        <v>-4.293399999966141E-5</v>
      </c>
      <c r="J2725" t="e" cm="1">
        <f t="array" ref="J2725">INDEX([1]Sheet1!$L$2:$L$61,MATCH(1,([1]Sheet1!$J$2:$J$61=표1[[#This Row],[x]])*(표1[[#This Row],[y]]=[1]Sheet1!$K$2:$K$61),0))</f>
        <v>#N/A</v>
      </c>
      <c r="K2725" t="e" cm="1">
        <f t="array" ref="K2725">INDEX([1]Sheet1!$M$2:$M$61,MATCH(1,([1]Sheet1!$J$2:$J$61=표1[[#This Row],[x]])*(표1[[#This Row],[y]]=[1]Sheet1!$K$2:$K$61),0))</f>
        <v>#N/A</v>
      </c>
      <c r="Q2725" s="5">
        <v>2724</v>
      </c>
      <c r="R2725" s="5">
        <v>24</v>
      </c>
      <c r="S2725" s="5">
        <v>55</v>
      </c>
      <c r="T2725">
        <v>127.04705304399944</v>
      </c>
      <c r="U2725">
        <v>37.478455378999868</v>
      </c>
      <c r="V2725" s="11">
        <v>-6.547599998896203E-5</v>
      </c>
      <c r="W2725" s="12">
        <v>-4.293399999966141E-5</v>
      </c>
    </row>
    <row r="2726" spans="1:23" x14ac:dyDescent="0.4">
      <c r="A2726">
        <v>2725</v>
      </c>
      <c r="B2726">
        <v>25</v>
      </c>
      <c r="C2726">
        <v>55</v>
      </c>
      <c r="D2726">
        <f t="shared" si="186"/>
        <v>1.5714239997350887E-3</v>
      </c>
      <c r="E2726">
        <f t="shared" si="187"/>
        <v>1.0304159999918738E-3</v>
      </c>
      <c r="F2726" s="1">
        <f t="shared" si="188"/>
        <v>-6.547599998896203E-5</v>
      </c>
      <c r="G2726" s="1">
        <f t="shared" si="189"/>
        <v>-4.293399999966141E-5</v>
      </c>
      <c r="J2726" t="e" cm="1">
        <f t="array" ref="J2726">INDEX([1]Sheet1!$L$2:$L$61,MATCH(1,([1]Sheet1!$J$2:$J$61=표1[[#This Row],[x]])*(표1[[#This Row],[y]]=[1]Sheet1!$K$2:$K$61),0))</f>
        <v>#N/A</v>
      </c>
      <c r="K2726" t="e" cm="1">
        <f t="array" ref="K2726">INDEX([1]Sheet1!$M$2:$M$61,MATCH(1,([1]Sheet1!$J$2:$J$61=표1[[#This Row],[x]])*(표1[[#This Row],[y]]=[1]Sheet1!$K$2:$K$61),0))</f>
        <v>#N/A</v>
      </c>
      <c r="Q2726" s="4">
        <v>2725</v>
      </c>
      <c r="R2726" s="4">
        <v>25</v>
      </c>
      <c r="S2726" s="4">
        <v>55</v>
      </c>
      <c r="T2726">
        <v>127.04711851999943</v>
      </c>
      <c r="U2726">
        <v>37.478498312999868</v>
      </c>
      <c r="V2726" s="9">
        <v>-6.547599998896203E-5</v>
      </c>
      <c r="W2726" s="10">
        <v>-4.293399999966141E-5</v>
      </c>
    </row>
    <row r="2727" spans="1:23" x14ac:dyDescent="0.4">
      <c r="A2727">
        <v>2726</v>
      </c>
      <c r="B2727">
        <v>26</v>
      </c>
      <c r="C2727">
        <v>55</v>
      </c>
      <c r="D2727">
        <f t="shared" si="186"/>
        <v>1.6368999997240508E-3</v>
      </c>
      <c r="E2727">
        <f t="shared" si="187"/>
        <v>1.0733499999915352E-3</v>
      </c>
      <c r="F2727" s="1">
        <f t="shared" si="188"/>
        <v>-6.547599998896203E-5</v>
      </c>
      <c r="G2727" s="1">
        <f t="shared" si="189"/>
        <v>-4.293399999966141E-5</v>
      </c>
      <c r="J2727" t="e" cm="1">
        <f t="array" ref="J2727">INDEX([1]Sheet1!$L$2:$L$61,MATCH(1,([1]Sheet1!$J$2:$J$61=표1[[#This Row],[x]])*(표1[[#This Row],[y]]=[1]Sheet1!$K$2:$K$61),0))</f>
        <v>#N/A</v>
      </c>
      <c r="K2727" t="e" cm="1">
        <f t="array" ref="K2727">INDEX([1]Sheet1!$M$2:$M$61,MATCH(1,([1]Sheet1!$J$2:$J$61=표1[[#This Row],[x]])*(표1[[#This Row],[y]]=[1]Sheet1!$K$2:$K$61),0))</f>
        <v>#N/A</v>
      </c>
      <c r="Q2727" s="5">
        <v>2726</v>
      </c>
      <c r="R2727" s="5">
        <v>26</v>
      </c>
      <c r="S2727" s="5">
        <v>55</v>
      </c>
      <c r="T2727">
        <v>127.04718399599942</v>
      </c>
      <c r="U2727">
        <v>37.478541246999868</v>
      </c>
      <c r="V2727" s="11">
        <v>-6.547599998896203E-5</v>
      </c>
      <c r="W2727" s="12">
        <v>-4.293399999966141E-5</v>
      </c>
    </row>
    <row r="2728" spans="1:23" x14ac:dyDescent="0.4">
      <c r="A2728">
        <v>2727</v>
      </c>
      <c r="B2728">
        <v>27</v>
      </c>
      <c r="C2728">
        <v>55</v>
      </c>
      <c r="D2728">
        <f t="shared" si="186"/>
        <v>1.7023759997130128E-3</v>
      </c>
      <c r="E2728">
        <f t="shared" si="187"/>
        <v>1.1162839999911967E-3</v>
      </c>
      <c r="F2728" s="1">
        <f t="shared" si="188"/>
        <v>-6.547599998896203E-5</v>
      </c>
      <c r="G2728" s="1">
        <f t="shared" si="189"/>
        <v>-4.293399999966141E-5</v>
      </c>
      <c r="J2728" t="e" cm="1">
        <f t="array" ref="J2728">INDEX([1]Sheet1!$L$2:$L$61,MATCH(1,([1]Sheet1!$J$2:$J$61=표1[[#This Row],[x]])*(표1[[#This Row],[y]]=[1]Sheet1!$K$2:$K$61),0))</f>
        <v>#N/A</v>
      </c>
      <c r="K2728" t="e" cm="1">
        <f t="array" ref="K2728">INDEX([1]Sheet1!$M$2:$M$61,MATCH(1,([1]Sheet1!$J$2:$J$61=표1[[#This Row],[x]])*(표1[[#This Row],[y]]=[1]Sheet1!$K$2:$K$61),0))</f>
        <v>#N/A</v>
      </c>
      <c r="Q2728" s="4">
        <v>2727</v>
      </c>
      <c r="R2728" s="4">
        <v>27</v>
      </c>
      <c r="S2728" s="4">
        <v>55</v>
      </c>
      <c r="T2728">
        <v>127.04724947199941</v>
      </c>
      <c r="U2728">
        <v>37.478584180999867</v>
      </c>
      <c r="V2728" s="9">
        <v>-6.547599998896203E-5</v>
      </c>
      <c r="W2728" s="10">
        <v>-4.293399999966141E-5</v>
      </c>
    </row>
    <row r="2729" spans="1:23" x14ac:dyDescent="0.4">
      <c r="A2729">
        <v>2728</v>
      </c>
      <c r="B2729">
        <v>28</v>
      </c>
      <c r="C2729">
        <v>55</v>
      </c>
      <c r="D2729">
        <f t="shared" si="186"/>
        <v>1.7678519997019748E-3</v>
      </c>
      <c r="E2729">
        <f t="shared" si="187"/>
        <v>1.1592179999908581E-3</v>
      </c>
      <c r="F2729" s="1">
        <f t="shared" si="188"/>
        <v>-6.547599998896203E-5</v>
      </c>
      <c r="G2729" s="1">
        <f t="shared" si="189"/>
        <v>-4.293399999966141E-5</v>
      </c>
      <c r="J2729" t="e" cm="1">
        <f t="array" ref="J2729">INDEX([1]Sheet1!$L$2:$L$61,MATCH(1,([1]Sheet1!$J$2:$J$61=표1[[#This Row],[x]])*(표1[[#This Row],[y]]=[1]Sheet1!$K$2:$K$61),0))</f>
        <v>#N/A</v>
      </c>
      <c r="K2729" t="e" cm="1">
        <f t="array" ref="K2729">INDEX([1]Sheet1!$M$2:$M$61,MATCH(1,([1]Sheet1!$J$2:$J$61=표1[[#This Row],[x]])*(표1[[#This Row],[y]]=[1]Sheet1!$K$2:$K$61),0))</f>
        <v>#N/A</v>
      </c>
      <c r="Q2729" s="5">
        <v>2728</v>
      </c>
      <c r="R2729" s="5">
        <v>28</v>
      </c>
      <c r="S2729" s="5">
        <v>55</v>
      </c>
      <c r="T2729">
        <v>127.0473149479994</v>
      </c>
      <c r="U2729">
        <v>37.478627114999867</v>
      </c>
      <c r="V2729" s="11">
        <v>-6.547599998896203E-5</v>
      </c>
      <c r="W2729" s="12">
        <v>-4.293399999966141E-5</v>
      </c>
    </row>
    <row r="2730" spans="1:23" x14ac:dyDescent="0.4">
      <c r="A2730">
        <v>2729</v>
      </c>
      <c r="B2730">
        <v>29</v>
      </c>
      <c r="C2730">
        <v>55</v>
      </c>
      <c r="D2730">
        <f t="shared" si="186"/>
        <v>1.8333279996909368E-3</v>
      </c>
      <c r="E2730">
        <f t="shared" si="187"/>
        <v>1.2021519999905195E-3</v>
      </c>
      <c r="F2730" s="1">
        <f t="shared" si="188"/>
        <v>-6.547599998896203E-5</v>
      </c>
      <c r="G2730" s="1">
        <f t="shared" si="189"/>
        <v>-4.293399999966141E-5</v>
      </c>
      <c r="J2730" t="e" cm="1">
        <f t="array" ref="J2730">INDEX([1]Sheet1!$L$2:$L$61,MATCH(1,([1]Sheet1!$J$2:$J$61=표1[[#This Row],[x]])*(표1[[#This Row],[y]]=[1]Sheet1!$K$2:$K$61),0))</f>
        <v>#N/A</v>
      </c>
      <c r="K2730" t="e" cm="1">
        <f t="array" ref="K2730">INDEX([1]Sheet1!$M$2:$M$61,MATCH(1,([1]Sheet1!$J$2:$J$61=표1[[#This Row],[x]])*(표1[[#This Row],[y]]=[1]Sheet1!$K$2:$K$61),0))</f>
        <v>#N/A</v>
      </c>
      <c r="Q2730" s="4">
        <v>2729</v>
      </c>
      <c r="R2730" s="4">
        <v>29</v>
      </c>
      <c r="S2730" s="4">
        <v>55</v>
      </c>
      <c r="T2730">
        <v>127.04738042399939</v>
      </c>
      <c r="U2730">
        <v>37.478670048999867</v>
      </c>
      <c r="V2730" s="9">
        <v>-6.547599998896203E-5</v>
      </c>
      <c r="W2730" s="10">
        <v>-4.293399999966141E-5</v>
      </c>
    </row>
    <row r="2731" spans="1:23" x14ac:dyDescent="0.4">
      <c r="A2731">
        <v>2730</v>
      </c>
      <c r="B2731">
        <v>30</v>
      </c>
      <c r="C2731">
        <v>55</v>
      </c>
      <c r="D2731">
        <f t="shared" ref="D2731:D2794" si="190">D2730-$H$1</f>
        <v>1.8988039996798989E-3</v>
      </c>
      <c r="E2731">
        <f t="shared" ref="E2731:E2794" si="191">E2730-$I$1</f>
        <v>1.2450859999901809E-3</v>
      </c>
      <c r="F2731" s="1">
        <f t="shared" ref="F2731:F2794" si="192">D2731-D2732</f>
        <v>-6.547599998896203E-5</v>
      </c>
      <c r="G2731" s="1">
        <f t="shared" ref="G2731:G2794" si="193">E2731-E2732</f>
        <v>-4.293399999966141E-5</v>
      </c>
      <c r="J2731" t="e" cm="1">
        <f t="array" ref="J2731">INDEX([1]Sheet1!$L$2:$L$61,MATCH(1,([1]Sheet1!$J$2:$J$61=표1[[#This Row],[x]])*(표1[[#This Row],[y]]=[1]Sheet1!$K$2:$K$61),0))</f>
        <v>#N/A</v>
      </c>
      <c r="K2731" t="e" cm="1">
        <f t="array" ref="K2731">INDEX([1]Sheet1!$M$2:$M$61,MATCH(1,([1]Sheet1!$J$2:$J$61=표1[[#This Row],[x]])*(표1[[#This Row],[y]]=[1]Sheet1!$K$2:$K$61),0))</f>
        <v>#N/A</v>
      </c>
      <c r="Q2731" s="5">
        <v>2730</v>
      </c>
      <c r="R2731" s="5">
        <v>30</v>
      </c>
      <c r="S2731" s="5">
        <v>55</v>
      </c>
      <c r="T2731">
        <v>127.04744589999937</v>
      </c>
      <c r="U2731">
        <v>37.478712982999866</v>
      </c>
      <c r="V2731" s="11">
        <v>-6.547599998896203E-5</v>
      </c>
      <c r="W2731" s="12">
        <v>-4.293399999966141E-5</v>
      </c>
    </row>
    <row r="2732" spans="1:23" x14ac:dyDescent="0.4">
      <c r="A2732">
        <v>2731</v>
      </c>
      <c r="B2732">
        <v>31</v>
      </c>
      <c r="C2732">
        <v>55</v>
      </c>
      <c r="D2732">
        <f t="shared" si="190"/>
        <v>1.9642799996688609E-3</v>
      </c>
      <c r="E2732">
        <f t="shared" si="191"/>
        <v>1.2880199999898423E-3</v>
      </c>
      <c r="F2732" s="1">
        <f t="shared" si="192"/>
        <v>-6.547599998896203E-5</v>
      </c>
      <c r="G2732" s="1">
        <f t="shared" si="193"/>
        <v>-4.293399999966141E-5</v>
      </c>
      <c r="J2732" t="e" cm="1">
        <f t="array" ref="J2732">INDEX([1]Sheet1!$L$2:$L$61,MATCH(1,([1]Sheet1!$J$2:$J$61=표1[[#This Row],[x]])*(표1[[#This Row],[y]]=[1]Sheet1!$K$2:$K$61),0))</f>
        <v>#N/A</v>
      </c>
      <c r="K2732" t="e" cm="1">
        <f t="array" ref="K2732">INDEX([1]Sheet1!$M$2:$M$61,MATCH(1,([1]Sheet1!$J$2:$J$61=표1[[#This Row],[x]])*(표1[[#This Row],[y]]=[1]Sheet1!$K$2:$K$61),0))</f>
        <v>#N/A</v>
      </c>
      <c r="Q2732" s="4">
        <v>2731</v>
      </c>
      <c r="R2732" s="4">
        <v>31</v>
      </c>
      <c r="S2732" s="4">
        <v>55</v>
      </c>
      <c r="T2732">
        <v>127.04751137599936</v>
      </c>
      <c r="U2732">
        <v>37.478755916999866</v>
      </c>
      <c r="V2732" s="9">
        <v>-6.547599998896203E-5</v>
      </c>
      <c r="W2732" s="10">
        <v>-4.293399999966141E-5</v>
      </c>
    </row>
    <row r="2733" spans="1:23" x14ac:dyDescent="0.4">
      <c r="A2733">
        <v>2732</v>
      </c>
      <c r="B2733">
        <v>32</v>
      </c>
      <c r="C2733">
        <v>55</v>
      </c>
      <c r="D2733">
        <f t="shared" si="190"/>
        <v>2.0297559996578229E-3</v>
      </c>
      <c r="E2733">
        <f t="shared" si="191"/>
        <v>1.3309539999895037E-3</v>
      </c>
      <c r="F2733" s="1">
        <f t="shared" si="192"/>
        <v>-6.547599998896203E-5</v>
      </c>
      <c r="G2733" s="1">
        <f t="shared" si="193"/>
        <v>-4.293399999966141E-5</v>
      </c>
      <c r="J2733" t="e" cm="1">
        <f t="array" ref="J2733">INDEX([1]Sheet1!$L$2:$L$61,MATCH(1,([1]Sheet1!$J$2:$J$61=표1[[#This Row],[x]])*(표1[[#This Row],[y]]=[1]Sheet1!$K$2:$K$61),0))</f>
        <v>#N/A</v>
      </c>
      <c r="K2733" t="e" cm="1">
        <f t="array" ref="K2733">INDEX([1]Sheet1!$M$2:$M$61,MATCH(1,([1]Sheet1!$J$2:$J$61=표1[[#This Row],[x]])*(표1[[#This Row],[y]]=[1]Sheet1!$K$2:$K$61),0))</f>
        <v>#N/A</v>
      </c>
      <c r="Q2733" s="5">
        <v>2732</v>
      </c>
      <c r="R2733" s="5">
        <v>32</v>
      </c>
      <c r="S2733" s="5">
        <v>55</v>
      </c>
      <c r="T2733">
        <v>127.04757685199935</v>
      </c>
      <c r="U2733">
        <v>37.478798850999866</v>
      </c>
      <c r="V2733" s="11">
        <v>-6.547599998896203E-5</v>
      </c>
      <c r="W2733" s="12">
        <v>-4.293399999966141E-5</v>
      </c>
    </row>
    <row r="2734" spans="1:23" x14ac:dyDescent="0.4">
      <c r="A2734">
        <v>2733</v>
      </c>
      <c r="B2734">
        <v>33</v>
      </c>
      <c r="C2734">
        <v>55</v>
      </c>
      <c r="D2734">
        <f t="shared" si="190"/>
        <v>2.095231999646785E-3</v>
      </c>
      <c r="E2734">
        <f t="shared" si="191"/>
        <v>1.3738879999891651E-3</v>
      </c>
      <c r="F2734" s="1">
        <f t="shared" si="192"/>
        <v>-6.547599998896203E-5</v>
      </c>
      <c r="G2734" s="1">
        <f t="shared" si="193"/>
        <v>-4.293399999966141E-5</v>
      </c>
      <c r="J2734" t="e" cm="1">
        <f t="array" ref="J2734">INDEX([1]Sheet1!$L$2:$L$61,MATCH(1,([1]Sheet1!$J$2:$J$61=표1[[#This Row],[x]])*(표1[[#This Row],[y]]=[1]Sheet1!$K$2:$K$61),0))</f>
        <v>#N/A</v>
      </c>
      <c r="K2734" t="e" cm="1">
        <f t="array" ref="K2734">INDEX([1]Sheet1!$M$2:$M$61,MATCH(1,([1]Sheet1!$J$2:$J$61=표1[[#This Row],[x]])*(표1[[#This Row],[y]]=[1]Sheet1!$K$2:$K$61),0))</f>
        <v>#N/A</v>
      </c>
      <c r="Q2734" s="4">
        <v>2733</v>
      </c>
      <c r="R2734" s="4">
        <v>33</v>
      </c>
      <c r="S2734" s="4">
        <v>55</v>
      </c>
      <c r="T2734">
        <v>127.04764232799934</v>
      </c>
      <c r="U2734">
        <v>37.478841784999865</v>
      </c>
      <c r="V2734" s="9">
        <v>-6.547599998896203E-5</v>
      </c>
      <c r="W2734" s="10">
        <v>-4.293399999966141E-5</v>
      </c>
    </row>
    <row r="2735" spans="1:23" x14ac:dyDescent="0.4">
      <c r="A2735">
        <v>2734</v>
      </c>
      <c r="B2735">
        <v>34</v>
      </c>
      <c r="C2735">
        <v>55</v>
      </c>
      <c r="D2735">
        <f t="shared" si="190"/>
        <v>2.160707999635747E-3</v>
      </c>
      <c r="E2735">
        <f t="shared" si="191"/>
        <v>1.4168219999888265E-3</v>
      </c>
      <c r="F2735" s="1">
        <f t="shared" si="192"/>
        <v>-6.547599998896203E-5</v>
      </c>
      <c r="G2735" s="1">
        <f t="shared" si="193"/>
        <v>-4.293399999966141E-5</v>
      </c>
      <c r="J2735" t="e" cm="1">
        <f t="array" ref="J2735">INDEX([1]Sheet1!$L$2:$L$61,MATCH(1,([1]Sheet1!$J$2:$J$61=표1[[#This Row],[x]])*(표1[[#This Row],[y]]=[1]Sheet1!$K$2:$K$61),0))</f>
        <v>#N/A</v>
      </c>
      <c r="K2735" t="e" cm="1">
        <f t="array" ref="K2735">INDEX([1]Sheet1!$M$2:$M$61,MATCH(1,([1]Sheet1!$J$2:$J$61=표1[[#This Row],[x]])*(표1[[#This Row],[y]]=[1]Sheet1!$K$2:$K$61),0))</f>
        <v>#N/A</v>
      </c>
      <c r="Q2735" s="5">
        <v>2734</v>
      </c>
      <c r="R2735" s="5">
        <v>34</v>
      </c>
      <c r="S2735" s="5">
        <v>55</v>
      </c>
      <c r="T2735">
        <v>127.04770780399933</v>
      </c>
      <c r="U2735">
        <v>37.478884718999865</v>
      </c>
      <c r="V2735" s="11">
        <v>-6.547599998896203E-5</v>
      </c>
      <c r="W2735" s="12">
        <v>-4.293399999966141E-5</v>
      </c>
    </row>
    <row r="2736" spans="1:23" x14ac:dyDescent="0.4">
      <c r="A2736">
        <v>2735</v>
      </c>
      <c r="B2736">
        <v>35</v>
      </c>
      <c r="C2736">
        <v>55</v>
      </c>
      <c r="D2736">
        <f t="shared" si="190"/>
        <v>2.226183999624709E-3</v>
      </c>
      <c r="E2736">
        <f t="shared" si="191"/>
        <v>1.4597559999884879E-3</v>
      </c>
      <c r="F2736" s="1">
        <f t="shared" si="192"/>
        <v>-6.547599998896203E-5</v>
      </c>
      <c r="G2736" s="1">
        <f t="shared" si="193"/>
        <v>-4.293399999966141E-5</v>
      </c>
      <c r="J2736" t="e" cm="1">
        <f t="array" ref="J2736">INDEX([1]Sheet1!$L$2:$L$61,MATCH(1,([1]Sheet1!$J$2:$J$61=표1[[#This Row],[x]])*(표1[[#This Row],[y]]=[1]Sheet1!$K$2:$K$61),0))</f>
        <v>#N/A</v>
      </c>
      <c r="K2736" t="e" cm="1">
        <f t="array" ref="K2736">INDEX([1]Sheet1!$M$2:$M$61,MATCH(1,([1]Sheet1!$J$2:$J$61=표1[[#This Row],[x]])*(표1[[#This Row],[y]]=[1]Sheet1!$K$2:$K$61),0))</f>
        <v>#N/A</v>
      </c>
      <c r="Q2736" s="4">
        <v>2735</v>
      </c>
      <c r="R2736" s="4">
        <v>35</v>
      </c>
      <c r="S2736" s="4">
        <v>55</v>
      </c>
      <c r="T2736">
        <v>127.04777327999932</v>
      </c>
      <c r="U2736">
        <v>37.478927652999865</v>
      </c>
      <c r="V2736" s="9">
        <v>-6.547599998896203E-5</v>
      </c>
      <c r="W2736" s="10">
        <v>-4.293399999966141E-5</v>
      </c>
    </row>
    <row r="2737" spans="1:23" x14ac:dyDescent="0.4">
      <c r="A2737">
        <v>2736</v>
      </c>
      <c r="B2737">
        <v>36</v>
      </c>
      <c r="C2737">
        <v>55</v>
      </c>
      <c r="D2737">
        <f t="shared" si="190"/>
        <v>2.2916599996136711E-3</v>
      </c>
      <c r="E2737">
        <f t="shared" si="191"/>
        <v>1.5026899999881493E-3</v>
      </c>
      <c r="F2737" s="1">
        <f t="shared" si="192"/>
        <v>-6.547599998896203E-5</v>
      </c>
      <c r="G2737" s="1">
        <f t="shared" si="193"/>
        <v>-4.293399999966141E-5</v>
      </c>
      <c r="J2737" t="e" cm="1">
        <f t="array" ref="J2737">INDEX([1]Sheet1!$L$2:$L$61,MATCH(1,([1]Sheet1!$J$2:$J$61=표1[[#This Row],[x]])*(표1[[#This Row],[y]]=[1]Sheet1!$K$2:$K$61),0))</f>
        <v>#N/A</v>
      </c>
      <c r="K2737" t="e" cm="1">
        <f t="array" ref="K2737">INDEX([1]Sheet1!$M$2:$M$61,MATCH(1,([1]Sheet1!$J$2:$J$61=표1[[#This Row],[x]])*(표1[[#This Row],[y]]=[1]Sheet1!$K$2:$K$61),0))</f>
        <v>#N/A</v>
      </c>
      <c r="Q2737" s="5">
        <v>2736</v>
      </c>
      <c r="R2737" s="5">
        <v>36</v>
      </c>
      <c r="S2737" s="5">
        <v>55</v>
      </c>
      <c r="T2737">
        <v>127.04783875599931</v>
      </c>
      <c r="U2737">
        <v>37.478970586999864</v>
      </c>
      <c r="V2737" s="11">
        <v>-6.547599998896203E-5</v>
      </c>
      <c r="W2737" s="12">
        <v>-4.293399999966141E-5</v>
      </c>
    </row>
    <row r="2738" spans="1:23" x14ac:dyDescent="0.4">
      <c r="A2738">
        <v>2737</v>
      </c>
      <c r="B2738">
        <v>37</v>
      </c>
      <c r="C2738">
        <v>55</v>
      </c>
      <c r="D2738">
        <f t="shared" si="190"/>
        <v>2.3571359996026331E-3</v>
      </c>
      <c r="E2738">
        <f t="shared" si="191"/>
        <v>1.5456239999878107E-3</v>
      </c>
      <c r="F2738" s="1">
        <f t="shared" si="192"/>
        <v>-6.547599998896203E-5</v>
      </c>
      <c r="G2738" s="1">
        <f t="shared" si="193"/>
        <v>-4.293399999966141E-5</v>
      </c>
      <c r="J2738" t="e" cm="1">
        <f t="array" ref="J2738">INDEX([1]Sheet1!$L$2:$L$61,MATCH(1,([1]Sheet1!$J$2:$J$61=표1[[#This Row],[x]])*(표1[[#This Row],[y]]=[1]Sheet1!$K$2:$K$61),0))</f>
        <v>#N/A</v>
      </c>
      <c r="K2738" t="e" cm="1">
        <f t="array" ref="K2738">INDEX([1]Sheet1!$M$2:$M$61,MATCH(1,([1]Sheet1!$J$2:$J$61=표1[[#This Row],[x]])*(표1[[#This Row],[y]]=[1]Sheet1!$K$2:$K$61),0))</f>
        <v>#N/A</v>
      </c>
      <c r="Q2738" s="4">
        <v>2737</v>
      </c>
      <c r="R2738" s="4">
        <v>37</v>
      </c>
      <c r="S2738" s="4">
        <v>55</v>
      </c>
      <c r="T2738">
        <v>127.0479042319993</v>
      </c>
      <c r="U2738">
        <v>37.479013520999864</v>
      </c>
      <c r="V2738" s="9">
        <v>-6.547599998896203E-5</v>
      </c>
      <c r="W2738" s="10">
        <v>-4.293399999966141E-5</v>
      </c>
    </row>
    <row r="2739" spans="1:23" x14ac:dyDescent="0.4">
      <c r="A2739">
        <v>2738</v>
      </c>
      <c r="B2739">
        <v>38</v>
      </c>
      <c r="C2739">
        <v>55</v>
      </c>
      <c r="D2739">
        <f t="shared" si="190"/>
        <v>2.4226119995915951E-3</v>
      </c>
      <c r="E2739">
        <f t="shared" si="191"/>
        <v>1.5885579999874722E-3</v>
      </c>
      <c r="F2739" s="1">
        <f t="shared" si="192"/>
        <v>-6.547599998896203E-5</v>
      </c>
      <c r="G2739" s="1">
        <f t="shared" si="193"/>
        <v>-4.293399999966141E-5</v>
      </c>
      <c r="J2739" t="e" cm="1">
        <f t="array" ref="J2739">INDEX([1]Sheet1!$L$2:$L$61,MATCH(1,([1]Sheet1!$J$2:$J$61=표1[[#This Row],[x]])*(표1[[#This Row],[y]]=[1]Sheet1!$K$2:$K$61),0))</f>
        <v>#N/A</v>
      </c>
      <c r="K2739" t="e" cm="1">
        <f t="array" ref="K2739">INDEX([1]Sheet1!$M$2:$M$61,MATCH(1,([1]Sheet1!$J$2:$J$61=표1[[#This Row],[x]])*(표1[[#This Row],[y]]=[1]Sheet1!$K$2:$K$61),0))</f>
        <v>#N/A</v>
      </c>
      <c r="Q2739" s="5">
        <v>2738</v>
      </c>
      <c r="R2739" s="5">
        <v>38</v>
      </c>
      <c r="S2739" s="5">
        <v>55</v>
      </c>
      <c r="T2739">
        <v>127.04796970799929</v>
      </c>
      <c r="U2739">
        <v>37.479056454999863</v>
      </c>
      <c r="V2739" s="11">
        <v>-6.547599998896203E-5</v>
      </c>
      <c r="W2739" s="12">
        <v>-4.293399999966141E-5</v>
      </c>
    </row>
    <row r="2740" spans="1:23" x14ac:dyDescent="0.4">
      <c r="A2740">
        <v>2739</v>
      </c>
      <c r="B2740">
        <v>39</v>
      </c>
      <c r="C2740">
        <v>55</v>
      </c>
      <c r="D2740">
        <f t="shared" si="190"/>
        <v>2.4880879995805572E-3</v>
      </c>
      <c r="E2740">
        <f t="shared" si="191"/>
        <v>1.6314919999871336E-3</v>
      </c>
      <c r="F2740" s="1">
        <f t="shared" si="192"/>
        <v>-6.547599998896203E-5</v>
      </c>
      <c r="G2740" s="1">
        <f t="shared" si="193"/>
        <v>-4.293399999966141E-5</v>
      </c>
      <c r="J2740" t="e" cm="1">
        <f t="array" ref="J2740">INDEX([1]Sheet1!$L$2:$L$61,MATCH(1,([1]Sheet1!$J$2:$J$61=표1[[#This Row],[x]])*(표1[[#This Row],[y]]=[1]Sheet1!$K$2:$K$61),0))</f>
        <v>#N/A</v>
      </c>
      <c r="K2740" t="e" cm="1">
        <f t="array" ref="K2740">INDEX([1]Sheet1!$M$2:$M$61,MATCH(1,([1]Sheet1!$J$2:$J$61=표1[[#This Row],[x]])*(표1[[#This Row],[y]]=[1]Sheet1!$K$2:$K$61),0))</f>
        <v>#N/A</v>
      </c>
      <c r="Q2740" s="4">
        <v>2739</v>
      </c>
      <c r="R2740" s="4">
        <v>39</v>
      </c>
      <c r="S2740" s="4">
        <v>55</v>
      </c>
      <c r="T2740">
        <v>127.04803518399927</v>
      </c>
      <c r="U2740">
        <v>37.479099388999863</v>
      </c>
      <c r="V2740" s="9">
        <v>-6.547599998896203E-5</v>
      </c>
      <c r="W2740" s="10">
        <v>-4.293399999966141E-5</v>
      </c>
    </row>
    <row r="2741" spans="1:23" x14ac:dyDescent="0.4">
      <c r="A2741">
        <v>2740</v>
      </c>
      <c r="B2741">
        <v>40</v>
      </c>
      <c r="C2741">
        <v>55</v>
      </c>
      <c r="D2741">
        <f t="shared" si="190"/>
        <v>2.5535639995695192E-3</v>
      </c>
      <c r="E2741">
        <f t="shared" si="191"/>
        <v>1.674425999986795E-3</v>
      </c>
      <c r="F2741" s="1">
        <f t="shared" si="192"/>
        <v>-6.547599998896203E-5</v>
      </c>
      <c r="G2741" s="1">
        <f t="shared" si="193"/>
        <v>-4.293399999966141E-5</v>
      </c>
      <c r="J2741" t="e" cm="1">
        <f t="array" ref="J2741">INDEX([1]Sheet1!$L$2:$L$61,MATCH(1,([1]Sheet1!$J$2:$J$61=표1[[#This Row],[x]])*(표1[[#This Row],[y]]=[1]Sheet1!$K$2:$K$61),0))</f>
        <v>#N/A</v>
      </c>
      <c r="K2741" t="e" cm="1">
        <f t="array" ref="K2741">INDEX([1]Sheet1!$M$2:$M$61,MATCH(1,([1]Sheet1!$J$2:$J$61=표1[[#This Row],[x]])*(표1[[#This Row],[y]]=[1]Sheet1!$K$2:$K$61),0))</f>
        <v>#N/A</v>
      </c>
      <c r="Q2741" s="5">
        <v>2740</v>
      </c>
      <c r="R2741" s="5">
        <v>40</v>
      </c>
      <c r="S2741" s="5">
        <v>55</v>
      </c>
      <c r="T2741">
        <v>127.04810065999926</v>
      </c>
      <c r="U2741">
        <v>37.479142322999863</v>
      </c>
      <c r="V2741" s="11">
        <v>-6.547599998896203E-5</v>
      </c>
      <c r="W2741" s="12">
        <v>-4.293399999966141E-5</v>
      </c>
    </row>
    <row r="2742" spans="1:23" x14ac:dyDescent="0.4">
      <c r="A2742">
        <v>2741</v>
      </c>
      <c r="B2742">
        <v>41</v>
      </c>
      <c r="C2742">
        <v>55</v>
      </c>
      <c r="D2742">
        <f t="shared" si="190"/>
        <v>2.6190399995584812E-3</v>
      </c>
      <c r="E2742">
        <f t="shared" si="191"/>
        <v>1.7173599999864564E-3</v>
      </c>
      <c r="F2742" s="1">
        <f t="shared" si="192"/>
        <v>-6.547599998896203E-5</v>
      </c>
      <c r="G2742" s="1">
        <f t="shared" si="193"/>
        <v>-4.293399999966141E-5</v>
      </c>
      <c r="J2742" t="e" cm="1">
        <f t="array" ref="J2742">INDEX([1]Sheet1!$L$2:$L$61,MATCH(1,([1]Sheet1!$J$2:$J$61=표1[[#This Row],[x]])*(표1[[#This Row],[y]]=[1]Sheet1!$K$2:$K$61),0))</f>
        <v>#N/A</v>
      </c>
      <c r="K2742" t="e" cm="1">
        <f t="array" ref="K2742">INDEX([1]Sheet1!$M$2:$M$61,MATCH(1,([1]Sheet1!$J$2:$J$61=표1[[#This Row],[x]])*(표1[[#This Row],[y]]=[1]Sheet1!$K$2:$K$61),0))</f>
        <v>#N/A</v>
      </c>
      <c r="Q2742" s="4">
        <v>2741</v>
      </c>
      <c r="R2742" s="4">
        <v>41</v>
      </c>
      <c r="S2742" s="4">
        <v>55</v>
      </c>
      <c r="T2742">
        <v>127.04816613599925</v>
      </c>
      <c r="U2742">
        <v>37.479185256999862</v>
      </c>
      <c r="V2742" s="9">
        <v>-6.547599998896203E-5</v>
      </c>
      <c r="W2742" s="10">
        <v>-4.293399999966141E-5</v>
      </c>
    </row>
    <row r="2743" spans="1:23" x14ac:dyDescent="0.4">
      <c r="A2743">
        <v>2742</v>
      </c>
      <c r="B2743">
        <v>42</v>
      </c>
      <c r="C2743">
        <v>55</v>
      </c>
      <c r="D2743">
        <f t="shared" si="190"/>
        <v>2.6845159995474432E-3</v>
      </c>
      <c r="E2743">
        <f t="shared" si="191"/>
        <v>1.7602939999861178E-3</v>
      </c>
      <c r="F2743" s="1">
        <f t="shared" si="192"/>
        <v>-6.547599998896203E-5</v>
      </c>
      <c r="G2743" s="1">
        <f t="shared" si="193"/>
        <v>-4.293399999966141E-5</v>
      </c>
      <c r="J2743" t="e" cm="1">
        <f t="array" ref="J2743">INDEX([1]Sheet1!$L$2:$L$61,MATCH(1,([1]Sheet1!$J$2:$J$61=표1[[#This Row],[x]])*(표1[[#This Row],[y]]=[1]Sheet1!$K$2:$K$61),0))</f>
        <v>#N/A</v>
      </c>
      <c r="K2743" t="e" cm="1">
        <f t="array" ref="K2743">INDEX([1]Sheet1!$M$2:$M$61,MATCH(1,([1]Sheet1!$J$2:$J$61=표1[[#This Row],[x]])*(표1[[#This Row],[y]]=[1]Sheet1!$K$2:$K$61),0))</f>
        <v>#N/A</v>
      </c>
      <c r="Q2743" s="5">
        <v>2742</v>
      </c>
      <c r="R2743" s="5">
        <v>42</v>
      </c>
      <c r="S2743" s="5">
        <v>55</v>
      </c>
      <c r="T2743">
        <v>127.04823161199924</v>
      </c>
      <c r="U2743">
        <v>37.479228190999862</v>
      </c>
      <c r="V2743" s="11">
        <v>-6.547599998896203E-5</v>
      </c>
      <c r="W2743" s="12">
        <v>-4.293399999966141E-5</v>
      </c>
    </row>
    <row r="2744" spans="1:23" x14ac:dyDescent="0.4">
      <c r="A2744">
        <v>2743</v>
      </c>
      <c r="B2744">
        <v>43</v>
      </c>
      <c r="C2744">
        <v>55</v>
      </c>
      <c r="D2744">
        <f t="shared" si="190"/>
        <v>2.7499919995364053E-3</v>
      </c>
      <c r="E2744">
        <f t="shared" si="191"/>
        <v>1.8032279999857792E-3</v>
      </c>
      <c r="F2744" s="1">
        <f t="shared" si="192"/>
        <v>-6.547599998896203E-5</v>
      </c>
      <c r="G2744" s="1">
        <f t="shared" si="193"/>
        <v>-4.293399999966141E-5</v>
      </c>
      <c r="J2744" t="e" cm="1">
        <f t="array" ref="J2744">INDEX([1]Sheet1!$L$2:$L$61,MATCH(1,([1]Sheet1!$J$2:$J$61=표1[[#This Row],[x]])*(표1[[#This Row],[y]]=[1]Sheet1!$K$2:$K$61),0))</f>
        <v>#N/A</v>
      </c>
      <c r="K2744" t="e" cm="1">
        <f t="array" ref="K2744">INDEX([1]Sheet1!$M$2:$M$61,MATCH(1,([1]Sheet1!$J$2:$J$61=표1[[#This Row],[x]])*(표1[[#This Row],[y]]=[1]Sheet1!$K$2:$K$61),0))</f>
        <v>#N/A</v>
      </c>
      <c r="Q2744" s="4">
        <v>2743</v>
      </c>
      <c r="R2744" s="4">
        <v>43</v>
      </c>
      <c r="S2744" s="4">
        <v>55</v>
      </c>
      <c r="T2744">
        <v>127.04829708799923</v>
      </c>
      <c r="U2744">
        <v>37.479271124999862</v>
      </c>
      <c r="V2744" s="9">
        <v>-6.547599998896203E-5</v>
      </c>
      <c r="W2744" s="10">
        <v>-4.293399999966141E-5</v>
      </c>
    </row>
    <row r="2745" spans="1:23" x14ac:dyDescent="0.4">
      <c r="A2745">
        <v>2744</v>
      </c>
      <c r="B2745">
        <v>44</v>
      </c>
      <c r="C2745">
        <v>55</v>
      </c>
      <c r="D2745">
        <f t="shared" si="190"/>
        <v>2.8154679995253673E-3</v>
      </c>
      <c r="E2745">
        <f t="shared" si="191"/>
        <v>1.8461619999854406E-3</v>
      </c>
      <c r="F2745" s="1">
        <f t="shared" si="192"/>
        <v>-6.547599998896203E-5</v>
      </c>
      <c r="G2745" s="1">
        <f t="shared" si="193"/>
        <v>-4.293399999966141E-5</v>
      </c>
      <c r="J2745" t="e" cm="1">
        <f t="array" ref="J2745">INDEX([1]Sheet1!$L$2:$L$61,MATCH(1,([1]Sheet1!$J$2:$J$61=표1[[#This Row],[x]])*(표1[[#This Row],[y]]=[1]Sheet1!$K$2:$K$61),0))</f>
        <v>#N/A</v>
      </c>
      <c r="K2745" t="e" cm="1">
        <f t="array" ref="K2745">INDEX([1]Sheet1!$M$2:$M$61,MATCH(1,([1]Sheet1!$J$2:$J$61=표1[[#This Row],[x]])*(표1[[#This Row],[y]]=[1]Sheet1!$K$2:$K$61),0))</f>
        <v>#N/A</v>
      </c>
      <c r="Q2745" s="5">
        <v>2744</v>
      </c>
      <c r="R2745" s="5">
        <v>44</v>
      </c>
      <c r="S2745" s="5">
        <v>55</v>
      </c>
      <c r="T2745">
        <v>127.04836256399922</v>
      </c>
      <c r="U2745">
        <v>37.479314058999861</v>
      </c>
      <c r="V2745" s="11">
        <v>-6.547599998896203E-5</v>
      </c>
      <c r="W2745" s="12">
        <v>-4.293399999966141E-5</v>
      </c>
    </row>
    <row r="2746" spans="1:23" x14ac:dyDescent="0.4">
      <c r="A2746">
        <v>2745</v>
      </c>
      <c r="B2746">
        <v>45</v>
      </c>
      <c r="C2746">
        <v>55</v>
      </c>
      <c r="D2746">
        <f t="shared" si="190"/>
        <v>2.8809439995143293E-3</v>
      </c>
      <c r="E2746">
        <f t="shared" si="191"/>
        <v>1.889095999985102E-3</v>
      </c>
      <c r="F2746" s="1">
        <f t="shared" si="192"/>
        <v>-6.547599998896203E-5</v>
      </c>
      <c r="G2746" s="1">
        <f t="shared" si="193"/>
        <v>-4.293399999966141E-5</v>
      </c>
      <c r="J2746" t="e" cm="1">
        <f t="array" ref="J2746">INDEX([1]Sheet1!$L$2:$L$61,MATCH(1,([1]Sheet1!$J$2:$J$61=표1[[#This Row],[x]])*(표1[[#This Row],[y]]=[1]Sheet1!$K$2:$K$61),0))</f>
        <v>#N/A</v>
      </c>
      <c r="K2746" t="e" cm="1">
        <f t="array" ref="K2746">INDEX([1]Sheet1!$M$2:$M$61,MATCH(1,([1]Sheet1!$J$2:$J$61=표1[[#This Row],[x]])*(표1[[#This Row],[y]]=[1]Sheet1!$K$2:$K$61),0))</f>
        <v>#N/A</v>
      </c>
      <c r="Q2746" s="4">
        <v>2745</v>
      </c>
      <c r="R2746" s="4">
        <v>45</v>
      </c>
      <c r="S2746" s="4">
        <v>55</v>
      </c>
      <c r="T2746">
        <v>127.04842803999921</v>
      </c>
      <c r="U2746">
        <v>37.479356992999861</v>
      </c>
      <c r="V2746" s="9">
        <v>-6.547599998896203E-5</v>
      </c>
      <c r="W2746" s="10">
        <v>-4.293399999966141E-5</v>
      </c>
    </row>
    <row r="2747" spans="1:23" x14ac:dyDescent="0.4">
      <c r="A2747">
        <v>2746</v>
      </c>
      <c r="B2747">
        <v>46</v>
      </c>
      <c r="C2747">
        <v>55</v>
      </c>
      <c r="D2747">
        <f t="shared" si="190"/>
        <v>2.9464199995032914E-3</v>
      </c>
      <c r="E2747">
        <f t="shared" si="191"/>
        <v>1.9320299999847634E-3</v>
      </c>
      <c r="F2747" s="1">
        <f t="shared" si="192"/>
        <v>-6.547599998896203E-5</v>
      </c>
      <c r="G2747" s="1">
        <f t="shared" si="193"/>
        <v>-4.293399999966141E-5</v>
      </c>
      <c r="J2747" t="e" cm="1">
        <f t="array" ref="J2747">INDEX([1]Sheet1!$L$2:$L$61,MATCH(1,([1]Sheet1!$J$2:$J$61=표1[[#This Row],[x]])*(표1[[#This Row],[y]]=[1]Sheet1!$K$2:$K$61),0))</f>
        <v>#N/A</v>
      </c>
      <c r="K2747" t="e" cm="1">
        <f t="array" ref="K2747">INDEX([1]Sheet1!$M$2:$M$61,MATCH(1,([1]Sheet1!$J$2:$J$61=표1[[#This Row],[x]])*(표1[[#This Row],[y]]=[1]Sheet1!$K$2:$K$61),0))</f>
        <v>#N/A</v>
      </c>
      <c r="Q2747" s="5">
        <v>2746</v>
      </c>
      <c r="R2747" s="5">
        <v>46</v>
      </c>
      <c r="S2747" s="5">
        <v>55</v>
      </c>
      <c r="T2747">
        <v>127.0484935159992</v>
      </c>
      <c r="U2747">
        <v>37.479399926999861</v>
      </c>
      <c r="V2747" s="11">
        <v>-6.547599998896203E-5</v>
      </c>
      <c r="W2747" s="12">
        <v>-4.293399999966141E-5</v>
      </c>
    </row>
    <row r="2748" spans="1:23" x14ac:dyDescent="0.4">
      <c r="A2748">
        <v>2747</v>
      </c>
      <c r="B2748">
        <v>47</v>
      </c>
      <c r="C2748">
        <v>55</v>
      </c>
      <c r="D2748">
        <f t="shared" si="190"/>
        <v>3.0118959994922534E-3</v>
      </c>
      <c r="E2748">
        <f t="shared" si="191"/>
        <v>1.9749639999844248E-3</v>
      </c>
      <c r="F2748" s="1">
        <f t="shared" si="192"/>
        <v>-6.547599998896203E-5</v>
      </c>
      <c r="G2748" s="1">
        <f t="shared" si="193"/>
        <v>-4.293399999966141E-5</v>
      </c>
      <c r="J2748" t="e" cm="1">
        <f t="array" ref="J2748">INDEX([1]Sheet1!$L$2:$L$61,MATCH(1,([1]Sheet1!$J$2:$J$61=표1[[#This Row],[x]])*(표1[[#This Row],[y]]=[1]Sheet1!$K$2:$K$61),0))</f>
        <v>#N/A</v>
      </c>
      <c r="K2748" t="e" cm="1">
        <f t="array" ref="K2748">INDEX([1]Sheet1!$M$2:$M$61,MATCH(1,([1]Sheet1!$J$2:$J$61=표1[[#This Row],[x]])*(표1[[#This Row],[y]]=[1]Sheet1!$K$2:$K$61),0))</f>
        <v>#N/A</v>
      </c>
      <c r="Q2748" s="4">
        <v>2747</v>
      </c>
      <c r="R2748" s="4">
        <v>47</v>
      </c>
      <c r="S2748" s="4">
        <v>55</v>
      </c>
      <c r="T2748">
        <v>127.04855899199919</v>
      </c>
      <c r="U2748">
        <v>37.47944286099986</v>
      </c>
      <c r="V2748" s="9">
        <v>-6.547599998896203E-5</v>
      </c>
      <c r="W2748" s="10">
        <v>-4.293399999966141E-5</v>
      </c>
    </row>
    <row r="2749" spans="1:23" x14ac:dyDescent="0.4">
      <c r="A2749">
        <v>2748</v>
      </c>
      <c r="B2749">
        <v>48</v>
      </c>
      <c r="C2749">
        <v>55</v>
      </c>
      <c r="D2749">
        <f t="shared" si="190"/>
        <v>3.0773719994812154E-3</v>
      </c>
      <c r="E2749">
        <f t="shared" si="191"/>
        <v>2.0178979999840863E-3</v>
      </c>
      <c r="F2749" s="1">
        <f t="shared" si="192"/>
        <v>-6.547599998896203E-5</v>
      </c>
      <c r="G2749" s="1">
        <f t="shared" si="193"/>
        <v>-4.293399999966141E-5</v>
      </c>
      <c r="J2749" t="e" cm="1">
        <f t="array" ref="J2749">INDEX([1]Sheet1!$L$2:$L$61,MATCH(1,([1]Sheet1!$J$2:$J$61=표1[[#This Row],[x]])*(표1[[#This Row],[y]]=[1]Sheet1!$K$2:$K$61),0))</f>
        <v>#N/A</v>
      </c>
      <c r="K2749" t="e" cm="1">
        <f t="array" ref="K2749">INDEX([1]Sheet1!$M$2:$M$61,MATCH(1,([1]Sheet1!$J$2:$J$61=표1[[#This Row],[x]])*(표1[[#This Row],[y]]=[1]Sheet1!$K$2:$K$61),0))</f>
        <v>#N/A</v>
      </c>
      <c r="Q2749" s="5">
        <v>2748</v>
      </c>
      <c r="R2749" s="5">
        <v>48</v>
      </c>
      <c r="S2749" s="5">
        <v>55</v>
      </c>
      <c r="T2749">
        <v>127.04862446799918</v>
      </c>
      <c r="U2749">
        <v>37.47948579499986</v>
      </c>
      <c r="V2749" s="11">
        <v>-6.547599998896203E-5</v>
      </c>
      <c r="W2749" s="12">
        <v>-4.293399999966141E-5</v>
      </c>
    </row>
    <row r="2750" spans="1:23" x14ac:dyDescent="0.4">
      <c r="A2750">
        <v>2749</v>
      </c>
      <c r="B2750">
        <v>49</v>
      </c>
      <c r="C2750">
        <v>55</v>
      </c>
      <c r="D2750">
        <f t="shared" si="190"/>
        <v>3.1428479994701775E-3</v>
      </c>
      <c r="E2750">
        <f t="shared" si="191"/>
        <v>2.0608319999837477E-3</v>
      </c>
      <c r="F2750" s="1">
        <f t="shared" si="192"/>
        <v>-6.547599998896203E-5</v>
      </c>
      <c r="G2750" s="1">
        <f t="shared" si="193"/>
        <v>-4.293399999966141E-5</v>
      </c>
      <c r="J2750" t="e" cm="1">
        <f t="array" ref="J2750">INDEX([1]Sheet1!$L$2:$L$61,MATCH(1,([1]Sheet1!$J$2:$J$61=표1[[#This Row],[x]])*(표1[[#This Row],[y]]=[1]Sheet1!$K$2:$K$61),0))</f>
        <v>#N/A</v>
      </c>
      <c r="K2750" t="e" cm="1">
        <f t="array" ref="K2750">INDEX([1]Sheet1!$M$2:$M$61,MATCH(1,([1]Sheet1!$J$2:$J$61=표1[[#This Row],[x]])*(표1[[#This Row],[y]]=[1]Sheet1!$K$2:$K$61),0))</f>
        <v>#N/A</v>
      </c>
      <c r="Q2750" s="4">
        <v>2749</v>
      </c>
      <c r="R2750" s="4">
        <v>49</v>
      </c>
      <c r="S2750" s="4">
        <v>55</v>
      </c>
      <c r="T2750">
        <v>127.04868994399916</v>
      </c>
      <c r="U2750">
        <v>37.47952872899986</v>
      </c>
      <c r="V2750" s="9">
        <v>-6.547599998896203E-5</v>
      </c>
      <c r="W2750" s="10">
        <v>-4.293399999966141E-5</v>
      </c>
    </row>
    <row r="2751" spans="1:23" x14ac:dyDescent="0.4">
      <c r="A2751">
        <v>2750</v>
      </c>
      <c r="B2751">
        <v>50</v>
      </c>
      <c r="C2751">
        <v>55</v>
      </c>
      <c r="D2751">
        <f t="shared" si="190"/>
        <v>3.2083239994591395E-3</v>
      </c>
      <c r="E2751">
        <f t="shared" si="191"/>
        <v>2.1037659999834091E-3</v>
      </c>
      <c r="F2751" s="1">
        <f t="shared" si="192"/>
        <v>3.2083239994591395E-3</v>
      </c>
      <c r="G2751" s="1">
        <f t="shared" si="193"/>
        <v>2.1037659999834091E-3</v>
      </c>
      <c r="J2751" t="e" cm="1">
        <f t="array" ref="J2751">INDEX([1]Sheet1!$L$2:$L$61,MATCH(1,([1]Sheet1!$J$2:$J$61=표1[[#This Row],[x]])*(표1[[#This Row],[y]]=[1]Sheet1!$K$2:$K$61),0))</f>
        <v>#N/A</v>
      </c>
      <c r="K2751" t="e" cm="1">
        <f t="array" ref="K2751">INDEX([1]Sheet1!$M$2:$M$61,MATCH(1,([1]Sheet1!$J$2:$J$61=표1[[#This Row],[x]])*(표1[[#This Row],[y]]=[1]Sheet1!$K$2:$K$61),0))</f>
        <v>#N/A</v>
      </c>
      <c r="Q2751" s="5">
        <v>2750</v>
      </c>
      <c r="R2751" s="5">
        <v>50</v>
      </c>
      <c r="S2751" s="5">
        <v>55</v>
      </c>
      <c r="T2751">
        <v>127.04875541999915</v>
      </c>
      <c r="U2751">
        <v>37.479571662999859</v>
      </c>
      <c r="V2751" s="11">
        <v>3.2621949994648958E-3</v>
      </c>
      <c r="W2751" s="12">
        <v>2.0515819999857854E-3</v>
      </c>
    </row>
    <row r="2752" spans="1:23" x14ac:dyDescent="0.4">
      <c r="A2752">
        <v>2751</v>
      </c>
      <c r="B2752">
        <v>1</v>
      </c>
      <c r="C2752">
        <v>56</v>
      </c>
      <c r="F2752" s="1">
        <f t="shared" si="192"/>
        <v>-6.547599998896203E-5</v>
      </c>
      <c r="G2752" s="1">
        <f t="shared" si="193"/>
        <v>-4.293399999966141E-5</v>
      </c>
      <c r="J2752" cm="1">
        <f t="array" ref="J2752">INDEX([1]Sheet1!$L$2:$L$61,MATCH(1,([1]Sheet1!$J$2:$J$61=표1[[#This Row],[x]])*(표1[[#This Row],[y]]=[1]Sheet1!$K$2:$K$61),0))</f>
        <v>127.04549322499969</v>
      </c>
      <c r="K2752" cm="1">
        <f t="array" ref="K2752">INDEX([1]Sheet1!$M$2:$M$61,MATCH(1,([1]Sheet1!$J$2:$J$61=표1[[#This Row],[x]])*(표1[[#This Row],[y]]=[1]Sheet1!$K$2:$K$61),0))</f>
        <v>37.477520080999874</v>
      </c>
      <c r="M2752">
        <v>127.04549322499969</v>
      </c>
      <c r="N2752">
        <v>37.477520080999874</v>
      </c>
      <c r="Q2752" s="4">
        <v>2751</v>
      </c>
      <c r="R2752" s="4">
        <v>1</v>
      </c>
      <c r="S2752" s="4">
        <v>56</v>
      </c>
      <c r="T2752">
        <v>127.04549322499969</v>
      </c>
      <c r="U2752">
        <v>37.477520080999874</v>
      </c>
      <c r="V2752" s="9">
        <v>-6.547599998896203E-5</v>
      </c>
      <c r="W2752" s="10">
        <v>-4.293399999966141E-5</v>
      </c>
    </row>
    <row r="2753" spans="1:23" x14ac:dyDescent="0.4">
      <c r="A2753">
        <v>2752</v>
      </c>
      <c r="B2753">
        <v>2</v>
      </c>
      <c r="C2753">
        <v>56</v>
      </c>
      <c r="D2753">
        <f t="shared" si="190"/>
        <v>6.547599998896203E-5</v>
      </c>
      <c r="E2753">
        <f t="shared" si="191"/>
        <v>4.293399999966141E-5</v>
      </c>
      <c r="F2753" s="1">
        <f t="shared" si="192"/>
        <v>-6.547599998896203E-5</v>
      </c>
      <c r="G2753" s="1">
        <f t="shared" si="193"/>
        <v>-4.293399999966141E-5</v>
      </c>
      <c r="J2753" t="e" cm="1">
        <f t="array" ref="J2753">INDEX([1]Sheet1!$L$2:$L$61,MATCH(1,([1]Sheet1!$J$2:$J$61=표1[[#This Row],[x]])*(표1[[#This Row],[y]]=[1]Sheet1!$K$2:$K$61),0))</f>
        <v>#N/A</v>
      </c>
      <c r="K2753" t="e" cm="1">
        <f t="array" ref="K2753">INDEX([1]Sheet1!$M$2:$M$61,MATCH(1,([1]Sheet1!$J$2:$J$61=표1[[#This Row],[x]])*(표1[[#This Row],[y]]=[1]Sheet1!$K$2:$K$61),0))</f>
        <v>#N/A</v>
      </c>
      <c r="Q2753" s="5">
        <v>2752</v>
      </c>
      <c r="R2753" s="5">
        <v>2</v>
      </c>
      <c r="S2753" s="5">
        <v>56</v>
      </c>
      <c r="T2753">
        <v>127.04555870099968</v>
      </c>
      <c r="U2753">
        <v>37.477563014999873</v>
      </c>
      <c r="V2753" s="11">
        <v>-6.547599998896203E-5</v>
      </c>
      <c r="W2753" s="12">
        <v>-4.293399999966141E-5</v>
      </c>
    </row>
    <row r="2754" spans="1:23" x14ac:dyDescent="0.4">
      <c r="A2754">
        <v>2753</v>
      </c>
      <c r="B2754">
        <v>3</v>
      </c>
      <c r="C2754">
        <v>56</v>
      </c>
      <c r="D2754">
        <f t="shared" si="190"/>
        <v>1.3095199997792406E-4</v>
      </c>
      <c r="E2754">
        <f t="shared" si="191"/>
        <v>8.5867999999322819E-5</v>
      </c>
      <c r="F2754" s="1">
        <f t="shared" si="192"/>
        <v>-6.547599998896203E-5</v>
      </c>
      <c r="G2754" s="1">
        <f t="shared" si="193"/>
        <v>-4.293399999966141E-5</v>
      </c>
      <c r="J2754" t="e" cm="1">
        <f t="array" ref="J2754">INDEX([1]Sheet1!$L$2:$L$61,MATCH(1,([1]Sheet1!$J$2:$J$61=표1[[#This Row],[x]])*(표1[[#This Row],[y]]=[1]Sheet1!$K$2:$K$61),0))</f>
        <v>#N/A</v>
      </c>
      <c r="K2754" t="e" cm="1">
        <f t="array" ref="K2754">INDEX([1]Sheet1!$M$2:$M$61,MATCH(1,([1]Sheet1!$J$2:$J$61=표1[[#This Row],[x]])*(표1[[#This Row],[y]]=[1]Sheet1!$K$2:$K$61),0))</f>
        <v>#N/A</v>
      </c>
      <c r="Q2754" s="4">
        <v>2753</v>
      </c>
      <c r="R2754" s="4">
        <v>3</v>
      </c>
      <c r="S2754" s="4">
        <v>56</v>
      </c>
      <c r="T2754">
        <v>127.04562417699967</v>
      </c>
      <c r="U2754">
        <v>37.477605948999873</v>
      </c>
      <c r="V2754" s="9">
        <v>-6.547599998896203E-5</v>
      </c>
      <c r="W2754" s="10">
        <v>-4.293399999966141E-5</v>
      </c>
    </row>
    <row r="2755" spans="1:23" x14ac:dyDescent="0.4">
      <c r="A2755">
        <v>2754</v>
      </c>
      <c r="B2755">
        <v>4</v>
      </c>
      <c r="C2755">
        <v>56</v>
      </c>
      <c r="D2755">
        <f t="shared" si="190"/>
        <v>1.9642799996688609E-4</v>
      </c>
      <c r="E2755">
        <f t="shared" si="191"/>
        <v>1.2880199999898423E-4</v>
      </c>
      <c r="F2755" s="1">
        <f t="shared" si="192"/>
        <v>-6.547599998896203E-5</v>
      </c>
      <c r="G2755" s="1">
        <f t="shared" si="193"/>
        <v>-4.293399999966141E-5</v>
      </c>
      <c r="J2755" t="e" cm="1">
        <f t="array" ref="J2755">INDEX([1]Sheet1!$L$2:$L$61,MATCH(1,([1]Sheet1!$J$2:$J$61=표1[[#This Row],[x]])*(표1[[#This Row],[y]]=[1]Sheet1!$K$2:$K$61),0))</f>
        <v>#N/A</v>
      </c>
      <c r="K2755" t="e" cm="1">
        <f t="array" ref="K2755">INDEX([1]Sheet1!$M$2:$M$61,MATCH(1,([1]Sheet1!$J$2:$J$61=표1[[#This Row],[x]])*(표1[[#This Row],[y]]=[1]Sheet1!$K$2:$K$61),0))</f>
        <v>#N/A</v>
      </c>
      <c r="Q2755" s="5">
        <v>2754</v>
      </c>
      <c r="R2755" s="5">
        <v>4</v>
      </c>
      <c r="S2755" s="5">
        <v>56</v>
      </c>
      <c r="T2755">
        <v>127.04568965299966</v>
      </c>
      <c r="U2755">
        <v>37.477648882999873</v>
      </c>
      <c r="V2755" s="11">
        <v>-6.547599998896203E-5</v>
      </c>
      <c r="W2755" s="12">
        <v>-4.293399999966141E-5</v>
      </c>
    </row>
    <row r="2756" spans="1:23" x14ac:dyDescent="0.4">
      <c r="A2756">
        <v>2755</v>
      </c>
      <c r="B2756">
        <v>5</v>
      </c>
      <c r="C2756">
        <v>56</v>
      </c>
      <c r="D2756">
        <f t="shared" si="190"/>
        <v>2.6190399995584812E-4</v>
      </c>
      <c r="E2756">
        <f t="shared" si="191"/>
        <v>1.7173599999864564E-4</v>
      </c>
      <c r="F2756" s="1">
        <f t="shared" si="192"/>
        <v>-6.547599998896203E-5</v>
      </c>
      <c r="G2756" s="1">
        <f t="shared" si="193"/>
        <v>-4.293399999966141E-5</v>
      </c>
      <c r="J2756" t="e" cm="1">
        <f t="array" ref="J2756">INDEX([1]Sheet1!$L$2:$L$61,MATCH(1,([1]Sheet1!$J$2:$J$61=표1[[#This Row],[x]])*(표1[[#This Row],[y]]=[1]Sheet1!$K$2:$K$61),0))</f>
        <v>#N/A</v>
      </c>
      <c r="K2756" t="e" cm="1">
        <f t="array" ref="K2756">INDEX([1]Sheet1!$M$2:$M$61,MATCH(1,([1]Sheet1!$J$2:$J$61=표1[[#This Row],[x]])*(표1[[#This Row],[y]]=[1]Sheet1!$K$2:$K$61),0))</f>
        <v>#N/A</v>
      </c>
      <c r="Q2756" s="4">
        <v>2755</v>
      </c>
      <c r="R2756" s="4">
        <v>5</v>
      </c>
      <c r="S2756" s="4">
        <v>56</v>
      </c>
      <c r="T2756">
        <v>127.04575512899964</v>
      </c>
      <c r="U2756">
        <v>37.477691816999872</v>
      </c>
      <c r="V2756" s="9">
        <v>-6.547599998896203E-5</v>
      </c>
      <c r="W2756" s="10">
        <v>-4.293399999966141E-5</v>
      </c>
    </row>
    <row r="2757" spans="1:23" x14ac:dyDescent="0.4">
      <c r="A2757">
        <v>2756</v>
      </c>
      <c r="B2757">
        <v>6</v>
      </c>
      <c r="C2757">
        <v>56</v>
      </c>
      <c r="D2757">
        <f t="shared" si="190"/>
        <v>3.2737999994481015E-4</v>
      </c>
      <c r="E2757">
        <f t="shared" si="191"/>
        <v>2.1466999999830705E-4</v>
      </c>
      <c r="F2757" s="1">
        <f t="shared" si="192"/>
        <v>-6.547599998896203E-5</v>
      </c>
      <c r="G2757" s="1">
        <f t="shared" si="193"/>
        <v>-4.293399999966141E-5</v>
      </c>
      <c r="J2757" t="e" cm="1">
        <f t="array" ref="J2757">INDEX([1]Sheet1!$L$2:$L$61,MATCH(1,([1]Sheet1!$J$2:$J$61=표1[[#This Row],[x]])*(표1[[#This Row],[y]]=[1]Sheet1!$K$2:$K$61),0))</f>
        <v>#N/A</v>
      </c>
      <c r="K2757" t="e" cm="1">
        <f t="array" ref="K2757">INDEX([1]Sheet1!$M$2:$M$61,MATCH(1,([1]Sheet1!$J$2:$J$61=표1[[#This Row],[x]])*(표1[[#This Row],[y]]=[1]Sheet1!$K$2:$K$61),0))</f>
        <v>#N/A</v>
      </c>
      <c r="Q2757" s="5">
        <v>2756</v>
      </c>
      <c r="R2757" s="5">
        <v>6</v>
      </c>
      <c r="S2757" s="5">
        <v>56</v>
      </c>
      <c r="T2757">
        <v>127.04582060499963</v>
      </c>
      <c r="U2757">
        <v>37.477734750999872</v>
      </c>
      <c r="V2757" s="11">
        <v>-6.547599998896203E-5</v>
      </c>
      <c r="W2757" s="12">
        <v>-4.293399999966141E-5</v>
      </c>
    </row>
    <row r="2758" spans="1:23" x14ac:dyDescent="0.4">
      <c r="A2758">
        <v>2757</v>
      </c>
      <c r="B2758">
        <v>7</v>
      </c>
      <c r="C2758">
        <v>56</v>
      </c>
      <c r="D2758">
        <f t="shared" si="190"/>
        <v>3.9285599993377218E-4</v>
      </c>
      <c r="E2758">
        <f t="shared" si="191"/>
        <v>2.5760399999796846E-4</v>
      </c>
      <c r="F2758" s="1">
        <f t="shared" si="192"/>
        <v>-6.547599998896203E-5</v>
      </c>
      <c r="G2758" s="1">
        <f t="shared" si="193"/>
        <v>-4.293399999966141E-5</v>
      </c>
      <c r="J2758" t="e" cm="1">
        <f t="array" ref="J2758">INDEX([1]Sheet1!$L$2:$L$61,MATCH(1,([1]Sheet1!$J$2:$J$61=표1[[#This Row],[x]])*(표1[[#This Row],[y]]=[1]Sheet1!$K$2:$K$61),0))</f>
        <v>#N/A</v>
      </c>
      <c r="K2758" t="e" cm="1">
        <f t="array" ref="K2758">INDEX([1]Sheet1!$M$2:$M$61,MATCH(1,([1]Sheet1!$J$2:$J$61=표1[[#This Row],[x]])*(표1[[#This Row],[y]]=[1]Sheet1!$K$2:$K$61),0))</f>
        <v>#N/A</v>
      </c>
      <c r="Q2758" s="4">
        <v>2757</v>
      </c>
      <c r="R2758" s="4">
        <v>7</v>
      </c>
      <c r="S2758" s="4">
        <v>56</v>
      </c>
      <c r="T2758">
        <v>127.04588608099962</v>
      </c>
      <c r="U2758">
        <v>37.477777684999872</v>
      </c>
      <c r="V2758" s="9">
        <v>-6.547599998896203E-5</v>
      </c>
      <c r="W2758" s="10">
        <v>-4.293399999966141E-5</v>
      </c>
    </row>
    <row r="2759" spans="1:23" x14ac:dyDescent="0.4">
      <c r="A2759">
        <v>2758</v>
      </c>
      <c r="B2759">
        <v>8</v>
      </c>
      <c r="C2759">
        <v>56</v>
      </c>
      <c r="D2759">
        <f t="shared" si="190"/>
        <v>4.5833199992273421E-4</v>
      </c>
      <c r="E2759">
        <f t="shared" si="191"/>
        <v>3.0053799999762987E-4</v>
      </c>
      <c r="F2759" s="1">
        <f t="shared" si="192"/>
        <v>-6.547599998896203E-5</v>
      </c>
      <c r="G2759" s="1">
        <f t="shared" si="193"/>
        <v>-4.293399999966141E-5</v>
      </c>
      <c r="J2759" t="e" cm="1">
        <f t="array" ref="J2759">INDEX([1]Sheet1!$L$2:$L$61,MATCH(1,([1]Sheet1!$J$2:$J$61=표1[[#This Row],[x]])*(표1[[#This Row],[y]]=[1]Sheet1!$K$2:$K$61),0))</f>
        <v>#N/A</v>
      </c>
      <c r="K2759" t="e" cm="1">
        <f t="array" ref="K2759">INDEX([1]Sheet1!$M$2:$M$61,MATCH(1,([1]Sheet1!$J$2:$J$61=표1[[#This Row],[x]])*(표1[[#This Row],[y]]=[1]Sheet1!$K$2:$K$61),0))</f>
        <v>#N/A</v>
      </c>
      <c r="Q2759" s="5">
        <v>2758</v>
      </c>
      <c r="R2759" s="5">
        <v>8</v>
      </c>
      <c r="S2759" s="5">
        <v>56</v>
      </c>
      <c r="T2759">
        <v>127.04595155699961</v>
      </c>
      <c r="U2759">
        <v>37.477820618999871</v>
      </c>
      <c r="V2759" s="11">
        <v>-6.547599998896203E-5</v>
      </c>
      <c r="W2759" s="12">
        <v>-4.293399999966141E-5</v>
      </c>
    </row>
    <row r="2760" spans="1:23" x14ac:dyDescent="0.4">
      <c r="A2760">
        <v>2759</v>
      </c>
      <c r="B2760">
        <v>9</v>
      </c>
      <c r="C2760">
        <v>56</v>
      </c>
      <c r="D2760">
        <f t="shared" si="190"/>
        <v>5.2380799991169624E-4</v>
      </c>
      <c r="E2760">
        <f t="shared" si="191"/>
        <v>3.4347199999729128E-4</v>
      </c>
      <c r="F2760" s="1">
        <f t="shared" si="192"/>
        <v>-6.547599998896203E-5</v>
      </c>
      <c r="G2760" s="1">
        <f t="shared" si="193"/>
        <v>-4.293399999966141E-5</v>
      </c>
      <c r="J2760" t="e" cm="1">
        <f t="array" ref="J2760">INDEX([1]Sheet1!$L$2:$L$61,MATCH(1,([1]Sheet1!$J$2:$J$61=표1[[#This Row],[x]])*(표1[[#This Row],[y]]=[1]Sheet1!$K$2:$K$61),0))</f>
        <v>#N/A</v>
      </c>
      <c r="K2760" t="e" cm="1">
        <f t="array" ref="K2760">INDEX([1]Sheet1!$M$2:$M$61,MATCH(1,([1]Sheet1!$J$2:$J$61=표1[[#This Row],[x]])*(표1[[#This Row],[y]]=[1]Sheet1!$K$2:$K$61),0))</f>
        <v>#N/A</v>
      </c>
      <c r="Q2760" s="4">
        <v>2759</v>
      </c>
      <c r="R2760" s="4">
        <v>9</v>
      </c>
      <c r="S2760" s="4">
        <v>56</v>
      </c>
      <c r="T2760">
        <v>127.0460170329996</v>
      </c>
      <c r="U2760">
        <v>37.477863552999871</v>
      </c>
      <c r="V2760" s="9">
        <v>-6.547599998896203E-5</v>
      </c>
      <c r="W2760" s="10">
        <v>-4.293399999966141E-5</v>
      </c>
    </row>
    <row r="2761" spans="1:23" x14ac:dyDescent="0.4">
      <c r="A2761">
        <v>2760</v>
      </c>
      <c r="B2761">
        <v>10</v>
      </c>
      <c r="C2761">
        <v>56</v>
      </c>
      <c r="D2761">
        <f t="shared" si="190"/>
        <v>5.8928399990065827E-4</v>
      </c>
      <c r="E2761">
        <f t="shared" si="191"/>
        <v>3.8640599999695269E-4</v>
      </c>
      <c r="F2761" s="1">
        <f t="shared" si="192"/>
        <v>-6.547599998896203E-5</v>
      </c>
      <c r="G2761" s="1">
        <f t="shared" si="193"/>
        <v>-4.293399999966141E-5</v>
      </c>
      <c r="J2761" t="e" cm="1">
        <f t="array" ref="J2761">INDEX([1]Sheet1!$L$2:$L$61,MATCH(1,([1]Sheet1!$J$2:$J$61=표1[[#This Row],[x]])*(표1[[#This Row],[y]]=[1]Sheet1!$K$2:$K$61),0))</f>
        <v>#N/A</v>
      </c>
      <c r="K2761" t="e" cm="1">
        <f t="array" ref="K2761">INDEX([1]Sheet1!$M$2:$M$61,MATCH(1,([1]Sheet1!$J$2:$J$61=표1[[#This Row],[x]])*(표1[[#This Row],[y]]=[1]Sheet1!$K$2:$K$61),0))</f>
        <v>#N/A</v>
      </c>
      <c r="Q2761" s="5">
        <v>2760</v>
      </c>
      <c r="R2761" s="5">
        <v>10</v>
      </c>
      <c r="S2761" s="5">
        <v>56</v>
      </c>
      <c r="T2761">
        <v>127.04608250899959</v>
      </c>
      <c r="U2761">
        <v>37.477906486999871</v>
      </c>
      <c r="V2761" s="11">
        <v>-6.547599998896203E-5</v>
      </c>
      <c r="W2761" s="12">
        <v>-4.293399999966141E-5</v>
      </c>
    </row>
    <row r="2762" spans="1:23" x14ac:dyDescent="0.4">
      <c r="A2762">
        <v>2761</v>
      </c>
      <c r="B2762">
        <v>11</v>
      </c>
      <c r="C2762">
        <v>56</v>
      </c>
      <c r="D2762">
        <f t="shared" si="190"/>
        <v>6.547599998896203E-4</v>
      </c>
      <c r="E2762">
        <f t="shared" si="191"/>
        <v>4.293399999966141E-4</v>
      </c>
      <c r="F2762" s="1">
        <f t="shared" si="192"/>
        <v>-6.547599998896203E-5</v>
      </c>
      <c r="G2762" s="1">
        <f t="shared" si="193"/>
        <v>-4.293399999966141E-5</v>
      </c>
      <c r="J2762" t="e" cm="1">
        <f t="array" ref="J2762">INDEX([1]Sheet1!$L$2:$L$61,MATCH(1,([1]Sheet1!$J$2:$J$61=표1[[#This Row],[x]])*(표1[[#This Row],[y]]=[1]Sheet1!$K$2:$K$61),0))</f>
        <v>#N/A</v>
      </c>
      <c r="K2762" t="e" cm="1">
        <f t="array" ref="K2762">INDEX([1]Sheet1!$M$2:$M$61,MATCH(1,([1]Sheet1!$J$2:$J$61=표1[[#This Row],[x]])*(표1[[#This Row],[y]]=[1]Sheet1!$K$2:$K$61),0))</f>
        <v>#N/A</v>
      </c>
      <c r="Q2762" s="4">
        <v>2761</v>
      </c>
      <c r="R2762" s="4">
        <v>11</v>
      </c>
      <c r="S2762" s="4">
        <v>56</v>
      </c>
      <c r="T2762">
        <v>127.04614798499958</v>
      </c>
      <c r="U2762">
        <v>37.47794942099987</v>
      </c>
      <c r="V2762" s="9">
        <v>-6.547599998896203E-5</v>
      </c>
      <c r="W2762" s="10">
        <v>-4.293399999966141E-5</v>
      </c>
    </row>
    <row r="2763" spans="1:23" x14ac:dyDescent="0.4">
      <c r="A2763">
        <v>2762</v>
      </c>
      <c r="B2763">
        <v>12</v>
      </c>
      <c r="C2763">
        <v>56</v>
      </c>
      <c r="D2763">
        <f t="shared" si="190"/>
        <v>7.2023599987858233E-4</v>
      </c>
      <c r="E2763">
        <f t="shared" si="191"/>
        <v>4.7227399999627551E-4</v>
      </c>
      <c r="F2763" s="1">
        <f t="shared" si="192"/>
        <v>-6.547599998896203E-5</v>
      </c>
      <c r="G2763" s="1">
        <f t="shared" si="193"/>
        <v>-4.293399999966141E-5</v>
      </c>
      <c r="J2763" t="e" cm="1">
        <f t="array" ref="J2763">INDEX([1]Sheet1!$L$2:$L$61,MATCH(1,([1]Sheet1!$J$2:$J$61=표1[[#This Row],[x]])*(표1[[#This Row],[y]]=[1]Sheet1!$K$2:$K$61),0))</f>
        <v>#N/A</v>
      </c>
      <c r="K2763" t="e" cm="1">
        <f t="array" ref="K2763">INDEX([1]Sheet1!$M$2:$M$61,MATCH(1,([1]Sheet1!$J$2:$J$61=표1[[#This Row],[x]])*(표1[[#This Row],[y]]=[1]Sheet1!$K$2:$K$61),0))</f>
        <v>#N/A</v>
      </c>
      <c r="Q2763" s="5">
        <v>2762</v>
      </c>
      <c r="R2763" s="5">
        <v>12</v>
      </c>
      <c r="S2763" s="5">
        <v>56</v>
      </c>
      <c r="T2763">
        <v>127.04621346099957</v>
      </c>
      <c r="U2763">
        <v>37.47799235499987</v>
      </c>
      <c r="V2763" s="11">
        <v>-6.547599998896203E-5</v>
      </c>
      <c r="W2763" s="12">
        <v>-4.293399999966141E-5</v>
      </c>
    </row>
    <row r="2764" spans="1:23" x14ac:dyDescent="0.4">
      <c r="A2764">
        <v>2763</v>
      </c>
      <c r="B2764">
        <v>13</v>
      </c>
      <c r="C2764">
        <v>56</v>
      </c>
      <c r="D2764">
        <f t="shared" si="190"/>
        <v>7.8571199986754436E-4</v>
      </c>
      <c r="E2764">
        <f t="shared" si="191"/>
        <v>5.1520799999593692E-4</v>
      </c>
      <c r="F2764" s="1">
        <f t="shared" si="192"/>
        <v>-6.547599998896203E-5</v>
      </c>
      <c r="G2764" s="1">
        <f t="shared" si="193"/>
        <v>-4.293399999966141E-5</v>
      </c>
      <c r="J2764" t="e" cm="1">
        <f t="array" ref="J2764">INDEX([1]Sheet1!$L$2:$L$61,MATCH(1,([1]Sheet1!$J$2:$J$61=표1[[#This Row],[x]])*(표1[[#This Row],[y]]=[1]Sheet1!$K$2:$K$61),0))</f>
        <v>#N/A</v>
      </c>
      <c r="K2764" t="e" cm="1">
        <f t="array" ref="K2764">INDEX([1]Sheet1!$M$2:$M$61,MATCH(1,([1]Sheet1!$J$2:$J$61=표1[[#This Row],[x]])*(표1[[#This Row],[y]]=[1]Sheet1!$K$2:$K$61),0))</f>
        <v>#N/A</v>
      </c>
      <c r="Q2764" s="4">
        <v>2763</v>
      </c>
      <c r="R2764" s="4">
        <v>13</v>
      </c>
      <c r="S2764" s="4">
        <v>56</v>
      </c>
      <c r="T2764">
        <v>127.04627893699956</v>
      </c>
      <c r="U2764">
        <v>37.47803528899987</v>
      </c>
      <c r="V2764" s="9">
        <v>-6.547599998896203E-5</v>
      </c>
      <c r="W2764" s="10">
        <v>-4.293399999966141E-5</v>
      </c>
    </row>
    <row r="2765" spans="1:23" x14ac:dyDescent="0.4">
      <c r="A2765">
        <v>2764</v>
      </c>
      <c r="B2765">
        <v>14</v>
      </c>
      <c r="C2765">
        <v>56</v>
      </c>
      <c r="D2765">
        <f t="shared" si="190"/>
        <v>8.5118799985650639E-4</v>
      </c>
      <c r="E2765">
        <f t="shared" si="191"/>
        <v>5.5814199999559833E-4</v>
      </c>
      <c r="F2765" s="1">
        <f t="shared" si="192"/>
        <v>-6.547599998896203E-5</v>
      </c>
      <c r="G2765" s="1">
        <f t="shared" si="193"/>
        <v>-4.293399999966141E-5</v>
      </c>
      <c r="J2765" t="e" cm="1">
        <f t="array" ref="J2765">INDEX([1]Sheet1!$L$2:$L$61,MATCH(1,([1]Sheet1!$J$2:$J$61=표1[[#This Row],[x]])*(표1[[#This Row],[y]]=[1]Sheet1!$K$2:$K$61),0))</f>
        <v>#N/A</v>
      </c>
      <c r="K2765" t="e" cm="1">
        <f t="array" ref="K2765">INDEX([1]Sheet1!$M$2:$M$61,MATCH(1,([1]Sheet1!$J$2:$J$61=표1[[#This Row],[x]])*(표1[[#This Row],[y]]=[1]Sheet1!$K$2:$K$61),0))</f>
        <v>#N/A</v>
      </c>
      <c r="Q2765" s="5">
        <v>2764</v>
      </c>
      <c r="R2765" s="5">
        <v>14</v>
      </c>
      <c r="S2765" s="5">
        <v>56</v>
      </c>
      <c r="T2765">
        <v>127.04634441299955</v>
      </c>
      <c r="U2765">
        <v>37.478078222999869</v>
      </c>
      <c r="V2765" s="11">
        <v>-6.547599998896203E-5</v>
      </c>
      <c r="W2765" s="12">
        <v>-4.293399999966141E-5</v>
      </c>
    </row>
    <row r="2766" spans="1:23" x14ac:dyDescent="0.4">
      <c r="A2766">
        <v>2765</v>
      </c>
      <c r="B2766">
        <v>15</v>
      </c>
      <c r="C2766">
        <v>56</v>
      </c>
      <c r="D2766">
        <f t="shared" si="190"/>
        <v>9.1666399984546842E-4</v>
      </c>
      <c r="E2766">
        <f t="shared" si="191"/>
        <v>6.0107599999525974E-4</v>
      </c>
      <c r="F2766" s="1">
        <f t="shared" si="192"/>
        <v>-6.547599998896203E-5</v>
      </c>
      <c r="G2766" s="1">
        <f t="shared" si="193"/>
        <v>-4.293399999966141E-5</v>
      </c>
      <c r="J2766" t="e" cm="1">
        <f t="array" ref="J2766">INDEX([1]Sheet1!$L$2:$L$61,MATCH(1,([1]Sheet1!$J$2:$J$61=표1[[#This Row],[x]])*(표1[[#This Row],[y]]=[1]Sheet1!$K$2:$K$61),0))</f>
        <v>#N/A</v>
      </c>
      <c r="K2766" t="e" cm="1">
        <f t="array" ref="K2766">INDEX([1]Sheet1!$M$2:$M$61,MATCH(1,([1]Sheet1!$J$2:$J$61=표1[[#This Row],[x]])*(표1[[#This Row],[y]]=[1]Sheet1!$K$2:$K$61),0))</f>
        <v>#N/A</v>
      </c>
      <c r="Q2766" s="4">
        <v>2765</v>
      </c>
      <c r="R2766" s="4">
        <v>15</v>
      </c>
      <c r="S2766" s="4">
        <v>56</v>
      </c>
      <c r="T2766">
        <v>127.04640988899953</v>
      </c>
      <c r="U2766">
        <v>37.478121156999869</v>
      </c>
      <c r="V2766" s="9">
        <v>-6.547599998896203E-5</v>
      </c>
      <c r="W2766" s="10">
        <v>-4.293399999966141E-5</v>
      </c>
    </row>
    <row r="2767" spans="1:23" x14ac:dyDescent="0.4">
      <c r="A2767">
        <v>2766</v>
      </c>
      <c r="B2767">
        <v>16</v>
      </c>
      <c r="C2767">
        <v>56</v>
      </c>
      <c r="D2767">
        <f t="shared" si="190"/>
        <v>9.8213999983443045E-4</v>
      </c>
      <c r="E2767">
        <f t="shared" si="191"/>
        <v>6.4400999999492115E-4</v>
      </c>
      <c r="F2767" s="1">
        <f t="shared" si="192"/>
        <v>-6.547599998896203E-5</v>
      </c>
      <c r="G2767" s="1">
        <f t="shared" si="193"/>
        <v>-4.293399999966141E-5</v>
      </c>
      <c r="J2767" t="e" cm="1">
        <f t="array" ref="J2767">INDEX([1]Sheet1!$L$2:$L$61,MATCH(1,([1]Sheet1!$J$2:$J$61=표1[[#This Row],[x]])*(표1[[#This Row],[y]]=[1]Sheet1!$K$2:$K$61),0))</f>
        <v>#N/A</v>
      </c>
      <c r="K2767" t="e" cm="1">
        <f t="array" ref="K2767">INDEX([1]Sheet1!$M$2:$M$61,MATCH(1,([1]Sheet1!$J$2:$J$61=표1[[#This Row],[x]])*(표1[[#This Row],[y]]=[1]Sheet1!$K$2:$K$61),0))</f>
        <v>#N/A</v>
      </c>
      <c r="Q2767" s="5">
        <v>2766</v>
      </c>
      <c r="R2767" s="5">
        <v>16</v>
      </c>
      <c r="S2767" s="5">
        <v>56</v>
      </c>
      <c r="T2767">
        <v>127.04647536499952</v>
      </c>
      <c r="U2767">
        <v>37.478164090999869</v>
      </c>
      <c r="V2767" s="11">
        <v>-6.547599998896203E-5</v>
      </c>
      <c r="W2767" s="12">
        <v>-4.293399999966141E-5</v>
      </c>
    </row>
    <row r="2768" spans="1:23" x14ac:dyDescent="0.4">
      <c r="A2768">
        <v>2767</v>
      </c>
      <c r="B2768">
        <v>17</v>
      </c>
      <c r="C2768">
        <v>56</v>
      </c>
      <c r="D2768">
        <f t="shared" si="190"/>
        <v>1.0476159998233925E-3</v>
      </c>
      <c r="E2768">
        <f t="shared" si="191"/>
        <v>6.8694399999458255E-4</v>
      </c>
      <c r="F2768" s="1">
        <f t="shared" si="192"/>
        <v>-6.547599998896203E-5</v>
      </c>
      <c r="G2768" s="1">
        <f t="shared" si="193"/>
        <v>-4.293399999966141E-5</v>
      </c>
      <c r="J2768" t="e" cm="1">
        <f t="array" ref="J2768">INDEX([1]Sheet1!$L$2:$L$61,MATCH(1,([1]Sheet1!$J$2:$J$61=표1[[#This Row],[x]])*(표1[[#This Row],[y]]=[1]Sheet1!$K$2:$K$61),0))</f>
        <v>#N/A</v>
      </c>
      <c r="K2768" t="e" cm="1">
        <f t="array" ref="K2768">INDEX([1]Sheet1!$M$2:$M$61,MATCH(1,([1]Sheet1!$J$2:$J$61=표1[[#This Row],[x]])*(표1[[#This Row],[y]]=[1]Sheet1!$K$2:$K$61),0))</f>
        <v>#N/A</v>
      </c>
      <c r="Q2768" s="4">
        <v>2767</v>
      </c>
      <c r="R2768" s="4">
        <v>17</v>
      </c>
      <c r="S2768" s="4">
        <v>56</v>
      </c>
      <c r="T2768">
        <v>127.04654084099951</v>
      </c>
      <c r="U2768">
        <v>37.478207024999868</v>
      </c>
      <c r="V2768" s="9">
        <v>-6.547599998896203E-5</v>
      </c>
      <c r="W2768" s="10">
        <v>-4.293399999966141E-5</v>
      </c>
    </row>
    <row r="2769" spans="1:23" x14ac:dyDescent="0.4">
      <c r="A2769">
        <v>2768</v>
      </c>
      <c r="B2769">
        <v>18</v>
      </c>
      <c r="C2769">
        <v>56</v>
      </c>
      <c r="D2769">
        <f t="shared" si="190"/>
        <v>1.1130919998123545E-3</v>
      </c>
      <c r="E2769">
        <f t="shared" si="191"/>
        <v>7.2987799999424396E-4</v>
      </c>
      <c r="F2769" s="1">
        <f t="shared" si="192"/>
        <v>-6.547599998896203E-5</v>
      </c>
      <c r="G2769" s="1">
        <f t="shared" si="193"/>
        <v>-4.293399999966141E-5</v>
      </c>
      <c r="J2769" t="e" cm="1">
        <f t="array" ref="J2769">INDEX([1]Sheet1!$L$2:$L$61,MATCH(1,([1]Sheet1!$J$2:$J$61=표1[[#This Row],[x]])*(표1[[#This Row],[y]]=[1]Sheet1!$K$2:$K$61),0))</f>
        <v>#N/A</v>
      </c>
      <c r="K2769" t="e" cm="1">
        <f t="array" ref="K2769">INDEX([1]Sheet1!$M$2:$M$61,MATCH(1,([1]Sheet1!$J$2:$J$61=표1[[#This Row],[x]])*(표1[[#This Row],[y]]=[1]Sheet1!$K$2:$K$61),0))</f>
        <v>#N/A</v>
      </c>
      <c r="Q2769" s="5">
        <v>2768</v>
      </c>
      <c r="R2769" s="5">
        <v>18</v>
      </c>
      <c r="S2769" s="5">
        <v>56</v>
      </c>
      <c r="T2769">
        <v>127.0466063169995</v>
      </c>
      <c r="U2769">
        <v>37.478249958999868</v>
      </c>
      <c r="V2769" s="11">
        <v>-6.547599998896203E-5</v>
      </c>
      <c r="W2769" s="12">
        <v>-4.293399999966141E-5</v>
      </c>
    </row>
    <row r="2770" spans="1:23" x14ac:dyDescent="0.4">
      <c r="A2770">
        <v>2769</v>
      </c>
      <c r="B2770">
        <v>19</v>
      </c>
      <c r="C2770">
        <v>56</v>
      </c>
      <c r="D2770">
        <f t="shared" si="190"/>
        <v>1.1785679998013165E-3</v>
      </c>
      <c r="E2770">
        <f t="shared" si="191"/>
        <v>7.7281199999390537E-4</v>
      </c>
      <c r="F2770" s="1">
        <f t="shared" si="192"/>
        <v>-6.547599998896203E-5</v>
      </c>
      <c r="G2770" s="1">
        <f t="shared" si="193"/>
        <v>-4.293399999966141E-5</v>
      </c>
      <c r="J2770" t="e" cm="1">
        <f t="array" ref="J2770">INDEX([1]Sheet1!$L$2:$L$61,MATCH(1,([1]Sheet1!$J$2:$J$61=표1[[#This Row],[x]])*(표1[[#This Row],[y]]=[1]Sheet1!$K$2:$K$61),0))</f>
        <v>#N/A</v>
      </c>
      <c r="K2770" t="e" cm="1">
        <f t="array" ref="K2770">INDEX([1]Sheet1!$M$2:$M$61,MATCH(1,([1]Sheet1!$J$2:$J$61=표1[[#This Row],[x]])*(표1[[#This Row],[y]]=[1]Sheet1!$K$2:$K$61),0))</f>
        <v>#N/A</v>
      </c>
      <c r="Q2770" s="4">
        <v>2769</v>
      </c>
      <c r="R2770" s="4">
        <v>19</v>
      </c>
      <c r="S2770" s="4">
        <v>56</v>
      </c>
      <c r="T2770">
        <v>127.04667179299949</v>
      </c>
      <c r="U2770">
        <v>37.478292892999868</v>
      </c>
      <c r="V2770" s="9">
        <v>-6.547599998896203E-5</v>
      </c>
      <c r="W2770" s="10">
        <v>-4.293399999966141E-5</v>
      </c>
    </row>
    <row r="2771" spans="1:23" x14ac:dyDescent="0.4">
      <c r="A2771">
        <v>2770</v>
      </c>
      <c r="B2771">
        <v>20</v>
      </c>
      <c r="C2771">
        <v>56</v>
      </c>
      <c r="D2771">
        <f t="shared" si="190"/>
        <v>1.2440439997902786E-3</v>
      </c>
      <c r="E2771">
        <f t="shared" si="191"/>
        <v>8.1574599999356678E-4</v>
      </c>
      <c r="F2771" s="1">
        <f t="shared" si="192"/>
        <v>-6.547599998896203E-5</v>
      </c>
      <c r="G2771" s="1">
        <f t="shared" si="193"/>
        <v>-4.293399999966141E-5</v>
      </c>
      <c r="J2771" t="e" cm="1">
        <f t="array" ref="J2771">INDEX([1]Sheet1!$L$2:$L$61,MATCH(1,([1]Sheet1!$J$2:$J$61=표1[[#This Row],[x]])*(표1[[#This Row],[y]]=[1]Sheet1!$K$2:$K$61),0))</f>
        <v>#N/A</v>
      </c>
      <c r="K2771" t="e" cm="1">
        <f t="array" ref="K2771">INDEX([1]Sheet1!$M$2:$M$61,MATCH(1,([1]Sheet1!$J$2:$J$61=표1[[#This Row],[x]])*(표1[[#This Row],[y]]=[1]Sheet1!$K$2:$K$61),0))</f>
        <v>#N/A</v>
      </c>
      <c r="Q2771" s="5">
        <v>2770</v>
      </c>
      <c r="R2771" s="5">
        <v>20</v>
      </c>
      <c r="S2771" s="5">
        <v>56</v>
      </c>
      <c r="T2771">
        <v>127.04673726899948</v>
      </c>
      <c r="U2771">
        <v>37.478335826999867</v>
      </c>
      <c r="V2771" s="11">
        <v>-6.547599998896203E-5</v>
      </c>
      <c r="W2771" s="12">
        <v>-4.293399999966141E-5</v>
      </c>
    </row>
    <row r="2772" spans="1:23" x14ac:dyDescent="0.4">
      <c r="A2772">
        <v>2771</v>
      </c>
      <c r="B2772">
        <v>21</v>
      </c>
      <c r="C2772">
        <v>56</v>
      </c>
      <c r="D2772">
        <f t="shared" si="190"/>
        <v>1.3095199997792406E-3</v>
      </c>
      <c r="E2772">
        <f t="shared" si="191"/>
        <v>8.5867999999322819E-4</v>
      </c>
      <c r="F2772" s="1">
        <f t="shared" si="192"/>
        <v>-6.547599998896203E-5</v>
      </c>
      <c r="G2772" s="1">
        <f t="shared" si="193"/>
        <v>-4.293399999966141E-5</v>
      </c>
      <c r="J2772" t="e" cm="1">
        <f t="array" ref="J2772">INDEX([1]Sheet1!$L$2:$L$61,MATCH(1,([1]Sheet1!$J$2:$J$61=표1[[#This Row],[x]])*(표1[[#This Row],[y]]=[1]Sheet1!$K$2:$K$61),0))</f>
        <v>#N/A</v>
      </c>
      <c r="K2772" t="e" cm="1">
        <f t="array" ref="K2772">INDEX([1]Sheet1!$M$2:$M$61,MATCH(1,([1]Sheet1!$J$2:$J$61=표1[[#This Row],[x]])*(표1[[#This Row],[y]]=[1]Sheet1!$K$2:$K$61),0))</f>
        <v>#N/A</v>
      </c>
      <c r="Q2772" s="4">
        <v>2771</v>
      </c>
      <c r="R2772" s="4">
        <v>21</v>
      </c>
      <c r="S2772" s="4">
        <v>56</v>
      </c>
      <c r="T2772">
        <v>127.04680274499947</v>
      </c>
      <c r="U2772">
        <v>37.478378760999867</v>
      </c>
      <c r="V2772" s="9">
        <v>-6.547599998896203E-5</v>
      </c>
      <c r="W2772" s="10">
        <v>-4.293399999966141E-5</v>
      </c>
    </row>
    <row r="2773" spans="1:23" x14ac:dyDescent="0.4">
      <c r="A2773">
        <v>2772</v>
      </c>
      <c r="B2773">
        <v>22</v>
      </c>
      <c r="C2773">
        <v>56</v>
      </c>
      <c r="D2773">
        <f t="shared" si="190"/>
        <v>1.3749959997682026E-3</v>
      </c>
      <c r="E2773">
        <f t="shared" si="191"/>
        <v>9.016139999928896E-4</v>
      </c>
      <c r="F2773" s="1">
        <f t="shared" si="192"/>
        <v>-6.547599998896203E-5</v>
      </c>
      <c r="G2773" s="1">
        <f t="shared" si="193"/>
        <v>-4.293399999966141E-5</v>
      </c>
      <c r="J2773" t="e" cm="1">
        <f t="array" ref="J2773">INDEX([1]Sheet1!$L$2:$L$61,MATCH(1,([1]Sheet1!$J$2:$J$61=표1[[#This Row],[x]])*(표1[[#This Row],[y]]=[1]Sheet1!$K$2:$K$61),0))</f>
        <v>#N/A</v>
      </c>
      <c r="K2773" t="e" cm="1">
        <f t="array" ref="K2773">INDEX([1]Sheet1!$M$2:$M$61,MATCH(1,([1]Sheet1!$J$2:$J$61=표1[[#This Row],[x]])*(표1[[#This Row],[y]]=[1]Sheet1!$K$2:$K$61),0))</f>
        <v>#N/A</v>
      </c>
      <c r="Q2773" s="5">
        <v>2772</v>
      </c>
      <c r="R2773" s="5">
        <v>22</v>
      </c>
      <c r="S2773" s="5">
        <v>56</v>
      </c>
      <c r="T2773">
        <v>127.04686822099946</v>
      </c>
      <c r="U2773">
        <v>37.478421694999867</v>
      </c>
      <c r="V2773" s="11">
        <v>-6.547599998896203E-5</v>
      </c>
      <c r="W2773" s="12">
        <v>-4.293399999966141E-5</v>
      </c>
    </row>
    <row r="2774" spans="1:23" x14ac:dyDescent="0.4">
      <c r="A2774">
        <v>2773</v>
      </c>
      <c r="B2774">
        <v>23</v>
      </c>
      <c r="C2774">
        <v>56</v>
      </c>
      <c r="D2774">
        <f t="shared" si="190"/>
        <v>1.4404719997571647E-3</v>
      </c>
      <c r="E2774">
        <f t="shared" si="191"/>
        <v>9.4454799999255101E-4</v>
      </c>
      <c r="F2774" s="1">
        <f t="shared" si="192"/>
        <v>-6.547599998896203E-5</v>
      </c>
      <c r="G2774" s="1">
        <f t="shared" si="193"/>
        <v>-4.293399999966141E-5</v>
      </c>
      <c r="J2774" t="e" cm="1">
        <f t="array" ref="J2774">INDEX([1]Sheet1!$L$2:$L$61,MATCH(1,([1]Sheet1!$J$2:$J$61=표1[[#This Row],[x]])*(표1[[#This Row],[y]]=[1]Sheet1!$K$2:$K$61),0))</f>
        <v>#N/A</v>
      </c>
      <c r="K2774" t="e" cm="1">
        <f t="array" ref="K2774">INDEX([1]Sheet1!$M$2:$M$61,MATCH(1,([1]Sheet1!$J$2:$J$61=표1[[#This Row],[x]])*(표1[[#This Row],[y]]=[1]Sheet1!$K$2:$K$61),0))</f>
        <v>#N/A</v>
      </c>
      <c r="Q2774" s="4">
        <v>2773</v>
      </c>
      <c r="R2774" s="4">
        <v>23</v>
      </c>
      <c r="S2774" s="4">
        <v>56</v>
      </c>
      <c r="T2774">
        <v>127.04693369699945</v>
      </c>
      <c r="U2774">
        <v>37.478464628999866</v>
      </c>
      <c r="V2774" s="9">
        <v>-6.547599998896203E-5</v>
      </c>
      <c r="W2774" s="10">
        <v>-4.293399999966141E-5</v>
      </c>
    </row>
    <row r="2775" spans="1:23" x14ac:dyDescent="0.4">
      <c r="A2775">
        <v>2774</v>
      </c>
      <c r="B2775">
        <v>24</v>
      </c>
      <c r="C2775">
        <v>56</v>
      </c>
      <c r="D2775">
        <f t="shared" si="190"/>
        <v>1.5059479997461267E-3</v>
      </c>
      <c r="E2775">
        <f t="shared" si="191"/>
        <v>9.8748199999221242E-4</v>
      </c>
      <c r="F2775" s="1">
        <f t="shared" si="192"/>
        <v>-6.547599998896203E-5</v>
      </c>
      <c r="G2775" s="1">
        <f t="shared" si="193"/>
        <v>-4.293399999966141E-5</v>
      </c>
      <c r="J2775" t="e" cm="1">
        <f t="array" ref="J2775">INDEX([1]Sheet1!$L$2:$L$61,MATCH(1,([1]Sheet1!$J$2:$J$61=표1[[#This Row],[x]])*(표1[[#This Row],[y]]=[1]Sheet1!$K$2:$K$61),0))</f>
        <v>#N/A</v>
      </c>
      <c r="K2775" t="e" cm="1">
        <f t="array" ref="K2775">INDEX([1]Sheet1!$M$2:$M$61,MATCH(1,([1]Sheet1!$J$2:$J$61=표1[[#This Row],[x]])*(표1[[#This Row],[y]]=[1]Sheet1!$K$2:$K$61),0))</f>
        <v>#N/A</v>
      </c>
      <c r="Q2775" s="5">
        <v>2774</v>
      </c>
      <c r="R2775" s="5">
        <v>24</v>
      </c>
      <c r="S2775" s="5">
        <v>56</v>
      </c>
      <c r="T2775">
        <v>127.04699917299943</v>
      </c>
      <c r="U2775">
        <v>37.478507562999866</v>
      </c>
      <c r="V2775" s="11">
        <v>-6.547599998896203E-5</v>
      </c>
      <c r="W2775" s="12">
        <v>-4.293399999966141E-5</v>
      </c>
    </row>
    <row r="2776" spans="1:23" x14ac:dyDescent="0.4">
      <c r="A2776">
        <v>2775</v>
      </c>
      <c r="B2776">
        <v>25</v>
      </c>
      <c r="C2776">
        <v>56</v>
      </c>
      <c r="D2776">
        <f t="shared" si="190"/>
        <v>1.5714239997350887E-3</v>
      </c>
      <c r="E2776">
        <f t="shared" si="191"/>
        <v>1.0304159999918738E-3</v>
      </c>
      <c r="F2776" s="1">
        <f t="shared" si="192"/>
        <v>-6.547599998896203E-5</v>
      </c>
      <c r="G2776" s="1">
        <f t="shared" si="193"/>
        <v>-4.293399999966141E-5</v>
      </c>
      <c r="J2776" t="e" cm="1">
        <f t="array" ref="J2776">INDEX([1]Sheet1!$L$2:$L$61,MATCH(1,([1]Sheet1!$J$2:$J$61=표1[[#This Row],[x]])*(표1[[#This Row],[y]]=[1]Sheet1!$K$2:$K$61),0))</f>
        <v>#N/A</v>
      </c>
      <c r="K2776" t="e" cm="1">
        <f t="array" ref="K2776">INDEX([1]Sheet1!$M$2:$M$61,MATCH(1,([1]Sheet1!$J$2:$J$61=표1[[#This Row],[x]])*(표1[[#This Row],[y]]=[1]Sheet1!$K$2:$K$61),0))</f>
        <v>#N/A</v>
      </c>
      <c r="Q2776" s="4">
        <v>2775</v>
      </c>
      <c r="R2776" s="4">
        <v>25</v>
      </c>
      <c r="S2776" s="4">
        <v>56</v>
      </c>
      <c r="T2776">
        <v>127.04706464899942</v>
      </c>
      <c r="U2776">
        <v>37.478550496999866</v>
      </c>
      <c r="V2776" s="9">
        <v>-6.547599998896203E-5</v>
      </c>
      <c r="W2776" s="10">
        <v>-4.293399999966141E-5</v>
      </c>
    </row>
    <row r="2777" spans="1:23" x14ac:dyDescent="0.4">
      <c r="A2777">
        <v>2776</v>
      </c>
      <c r="B2777">
        <v>26</v>
      </c>
      <c r="C2777">
        <v>56</v>
      </c>
      <c r="D2777">
        <f t="shared" si="190"/>
        <v>1.6368999997240508E-3</v>
      </c>
      <c r="E2777">
        <f t="shared" si="191"/>
        <v>1.0733499999915352E-3</v>
      </c>
      <c r="F2777" s="1">
        <f t="shared" si="192"/>
        <v>-6.547599998896203E-5</v>
      </c>
      <c r="G2777" s="1">
        <f t="shared" si="193"/>
        <v>-4.293399999966141E-5</v>
      </c>
      <c r="J2777" t="e" cm="1">
        <f t="array" ref="J2777">INDEX([1]Sheet1!$L$2:$L$61,MATCH(1,([1]Sheet1!$J$2:$J$61=표1[[#This Row],[x]])*(표1[[#This Row],[y]]=[1]Sheet1!$K$2:$K$61),0))</f>
        <v>#N/A</v>
      </c>
      <c r="K2777" t="e" cm="1">
        <f t="array" ref="K2777">INDEX([1]Sheet1!$M$2:$M$61,MATCH(1,([1]Sheet1!$J$2:$J$61=표1[[#This Row],[x]])*(표1[[#This Row],[y]]=[1]Sheet1!$K$2:$K$61),0))</f>
        <v>#N/A</v>
      </c>
      <c r="Q2777" s="5">
        <v>2776</v>
      </c>
      <c r="R2777" s="5">
        <v>26</v>
      </c>
      <c r="S2777" s="5">
        <v>56</v>
      </c>
      <c r="T2777">
        <v>127.04713012499941</v>
      </c>
      <c r="U2777">
        <v>37.478593430999865</v>
      </c>
      <c r="V2777" s="11">
        <v>-6.547599998896203E-5</v>
      </c>
      <c r="W2777" s="12">
        <v>-4.293399999966141E-5</v>
      </c>
    </row>
    <row r="2778" spans="1:23" x14ac:dyDescent="0.4">
      <c r="A2778">
        <v>2777</v>
      </c>
      <c r="B2778">
        <v>27</v>
      </c>
      <c r="C2778">
        <v>56</v>
      </c>
      <c r="D2778">
        <f t="shared" si="190"/>
        <v>1.7023759997130128E-3</v>
      </c>
      <c r="E2778">
        <f t="shared" si="191"/>
        <v>1.1162839999911967E-3</v>
      </c>
      <c r="F2778" s="1">
        <f t="shared" si="192"/>
        <v>-6.547599998896203E-5</v>
      </c>
      <c r="G2778" s="1">
        <f t="shared" si="193"/>
        <v>-4.293399999966141E-5</v>
      </c>
      <c r="J2778" t="e" cm="1">
        <f t="array" ref="J2778">INDEX([1]Sheet1!$L$2:$L$61,MATCH(1,([1]Sheet1!$J$2:$J$61=표1[[#This Row],[x]])*(표1[[#This Row],[y]]=[1]Sheet1!$K$2:$K$61),0))</f>
        <v>#N/A</v>
      </c>
      <c r="K2778" t="e" cm="1">
        <f t="array" ref="K2778">INDEX([1]Sheet1!$M$2:$M$61,MATCH(1,([1]Sheet1!$J$2:$J$61=표1[[#This Row],[x]])*(표1[[#This Row],[y]]=[1]Sheet1!$K$2:$K$61),0))</f>
        <v>#N/A</v>
      </c>
      <c r="Q2778" s="4">
        <v>2777</v>
      </c>
      <c r="R2778" s="4">
        <v>27</v>
      </c>
      <c r="S2778" s="4">
        <v>56</v>
      </c>
      <c r="T2778">
        <v>127.0471956009994</v>
      </c>
      <c r="U2778">
        <v>37.478636364999865</v>
      </c>
      <c r="V2778" s="9">
        <v>-6.547599998896203E-5</v>
      </c>
      <c r="W2778" s="10">
        <v>-4.293399999966141E-5</v>
      </c>
    </row>
    <row r="2779" spans="1:23" x14ac:dyDescent="0.4">
      <c r="A2779">
        <v>2778</v>
      </c>
      <c r="B2779">
        <v>28</v>
      </c>
      <c r="C2779">
        <v>56</v>
      </c>
      <c r="D2779">
        <f t="shared" si="190"/>
        <v>1.7678519997019748E-3</v>
      </c>
      <c r="E2779">
        <f t="shared" si="191"/>
        <v>1.1592179999908581E-3</v>
      </c>
      <c r="F2779" s="1">
        <f t="shared" si="192"/>
        <v>-6.547599998896203E-5</v>
      </c>
      <c r="G2779" s="1">
        <f t="shared" si="193"/>
        <v>-4.293399999966141E-5</v>
      </c>
      <c r="J2779" t="e" cm="1">
        <f t="array" ref="J2779">INDEX([1]Sheet1!$L$2:$L$61,MATCH(1,([1]Sheet1!$J$2:$J$61=표1[[#This Row],[x]])*(표1[[#This Row],[y]]=[1]Sheet1!$K$2:$K$61),0))</f>
        <v>#N/A</v>
      </c>
      <c r="K2779" t="e" cm="1">
        <f t="array" ref="K2779">INDEX([1]Sheet1!$M$2:$M$61,MATCH(1,([1]Sheet1!$J$2:$J$61=표1[[#This Row],[x]])*(표1[[#This Row],[y]]=[1]Sheet1!$K$2:$K$61),0))</f>
        <v>#N/A</v>
      </c>
      <c r="Q2779" s="5">
        <v>2778</v>
      </c>
      <c r="R2779" s="5">
        <v>28</v>
      </c>
      <c r="S2779" s="5">
        <v>56</v>
      </c>
      <c r="T2779">
        <v>127.04726107699939</v>
      </c>
      <c r="U2779">
        <v>37.478679298999864</v>
      </c>
      <c r="V2779" s="11">
        <v>-6.547599998896203E-5</v>
      </c>
      <c r="W2779" s="12">
        <v>-4.293399999966141E-5</v>
      </c>
    </row>
    <row r="2780" spans="1:23" x14ac:dyDescent="0.4">
      <c r="A2780">
        <v>2779</v>
      </c>
      <c r="B2780">
        <v>29</v>
      </c>
      <c r="C2780">
        <v>56</v>
      </c>
      <c r="D2780">
        <f t="shared" si="190"/>
        <v>1.8333279996909368E-3</v>
      </c>
      <c r="E2780">
        <f t="shared" si="191"/>
        <v>1.2021519999905195E-3</v>
      </c>
      <c r="F2780" s="1">
        <f t="shared" si="192"/>
        <v>-6.547599998896203E-5</v>
      </c>
      <c r="G2780" s="1">
        <f t="shared" si="193"/>
        <v>-4.293399999966141E-5</v>
      </c>
      <c r="J2780" t="e" cm="1">
        <f t="array" ref="J2780">INDEX([1]Sheet1!$L$2:$L$61,MATCH(1,([1]Sheet1!$J$2:$J$61=표1[[#This Row],[x]])*(표1[[#This Row],[y]]=[1]Sheet1!$K$2:$K$61),0))</f>
        <v>#N/A</v>
      </c>
      <c r="K2780" t="e" cm="1">
        <f t="array" ref="K2780">INDEX([1]Sheet1!$M$2:$M$61,MATCH(1,([1]Sheet1!$J$2:$J$61=표1[[#This Row],[x]])*(표1[[#This Row],[y]]=[1]Sheet1!$K$2:$K$61),0))</f>
        <v>#N/A</v>
      </c>
      <c r="Q2780" s="4">
        <v>2779</v>
      </c>
      <c r="R2780" s="4">
        <v>29</v>
      </c>
      <c r="S2780" s="4">
        <v>56</v>
      </c>
      <c r="T2780">
        <v>127.04732655299938</v>
      </c>
      <c r="U2780">
        <v>37.478722232999864</v>
      </c>
      <c r="V2780" s="9">
        <v>-6.547599998896203E-5</v>
      </c>
      <c r="W2780" s="10">
        <v>-4.293399999966141E-5</v>
      </c>
    </row>
    <row r="2781" spans="1:23" x14ac:dyDescent="0.4">
      <c r="A2781">
        <v>2780</v>
      </c>
      <c r="B2781">
        <v>30</v>
      </c>
      <c r="C2781">
        <v>56</v>
      </c>
      <c r="D2781">
        <f t="shared" si="190"/>
        <v>1.8988039996798989E-3</v>
      </c>
      <c r="E2781">
        <f t="shared" si="191"/>
        <v>1.2450859999901809E-3</v>
      </c>
      <c r="F2781" s="1">
        <f t="shared" si="192"/>
        <v>-6.547599998896203E-5</v>
      </c>
      <c r="G2781" s="1">
        <f t="shared" si="193"/>
        <v>-4.293399999966141E-5</v>
      </c>
      <c r="J2781" t="e" cm="1">
        <f t="array" ref="J2781">INDEX([1]Sheet1!$L$2:$L$61,MATCH(1,([1]Sheet1!$J$2:$J$61=표1[[#This Row],[x]])*(표1[[#This Row],[y]]=[1]Sheet1!$K$2:$K$61),0))</f>
        <v>#N/A</v>
      </c>
      <c r="K2781" t="e" cm="1">
        <f t="array" ref="K2781">INDEX([1]Sheet1!$M$2:$M$61,MATCH(1,([1]Sheet1!$J$2:$J$61=표1[[#This Row],[x]])*(표1[[#This Row],[y]]=[1]Sheet1!$K$2:$K$61),0))</f>
        <v>#N/A</v>
      </c>
      <c r="Q2781" s="5">
        <v>2780</v>
      </c>
      <c r="R2781" s="5">
        <v>30</v>
      </c>
      <c r="S2781" s="5">
        <v>56</v>
      </c>
      <c r="T2781">
        <v>127.04739202899937</v>
      </c>
      <c r="U2781">
        <v>37.478765166999864</v>
      </c>
      <c r="V2781" s="11">
        <v>-6.547599998896203E-5</v>
      </c>
      <c r="W2781" s="12">
        <v>-4.293399999966141E-5</v>
      </c>
    </row>
    <row r="2782" spans="1:23" x14ac:dyDescent="0.4">
      <c r="A2782">
        <v>2781</v>
      </c>
      <c r="B2782">
        <v>31</v>
      </c>
      <c r="C2782">
        <v>56</v>
      </c>
      <c r="D2782">
        <f t="shared" si="190"/>
        <v>1.9642799996688609E-3</v>
      </c>
      <c r="E2782">
        <f t="shared" si="191"/>
        <v>1.2880199999898423E-3</v>
      </c>
      <c r="F2782" s="1">
        <f t="shared" si="192"/>
        <v>-6.547599998896203E-5</v>
      </c>
      <c r="G2782" s="1">
        <f t="shared" si="193"/>
        <v>-4.293399999966141E-5</v>
      </c>
      <c r="J2782" t="e" cm="1">
        <f t="array" ref="J2782">INDEX([1]Sheet1!$L$2:$L$61,MATCH(1,([1]Sheet1!$J$2:$J$61=표1[[#This Row],[x]])*(표1[[#This Row],[y]]=[1]Sheet1!$K$2:$K$61),0))</f>
        <v>#N/A</v>
      </c>
      <c r="K2782" t="e" cm="1">
        <f t="array" ref="K2782">INDEX([1]Sheet1!$M$2:$M$61,MATCH(1,([1]Sheet1!$J$2:$J$61=표1[[#This Row],[x]])*(표1[[#This Row],[y]]=[1]Sheet1!$K$2:$K$61),0))</f>
        <v>#N/A</v>
      </c>
      <c r="Q2782" s="4">
        <v>2781</v>
      </c>
      <c r="R2782" s="4">
        <v>31</v>
      </c>
      <c r="S2782" s="4">
        <v>56</v>
      </c>
      <c r="T2782">
        <v>127.04745750499936</v>
      </c>
      <c r="U2782">
        <v>37.478808100999863</v>
      </c>
      <c r="V2782" s="9">
        <v>-6.547599998896203E-5</v>
      </c>
      <c r="W2782" s="10">
        <v>-4.293399999966141E-5</v>
      </c>
    </row>
    <row r="2783" spans="1:23" x14ac:dyDescent="0.4">
      <c r="A2783">
        <v>2782</v>
      </c>
      <c r="B2783">
        <v>32</v>
      </c>
      <c r="C2783">
        <v>56</v>
      </c>
      <c r="D2783">
        <f t="shared" si="190"/>
        <v>2.0297559996578229E-3</v>
      </c>
      <c r="E2783">
        <f t="shared" si="191"/>
        <v>1.3309539999895037E-3</v>
      </c>
      <c r="F2783" s="1">
        <f t="shared" si="192"/>
        <v>-6.547599998896203E-5</v>
      </c>
      <c r="G2783" s="1">
        <f t="shared" si="193"/>
        <v>-4.293399999966141E-5</v>
      </c>
      <c r="J2783" t="e" cm="1">
        <f t="array" ref="J2783">INDEX([1]Sheet1!$L$2:$L$61,MATCH(1,([1]Sheet1!$J$2:$J$61=표1[[#This Row],[x]])*(표1[[#This Row],[y]]=[1]Sheet1!$K$2:$K$61),0))</f>
        <v>#N/A</v>
      </c>
      <c r="K2783" t="e" cm="1">
        <f t="array" ref="K2783">INDEX([1]Sheet1!$M$2:$M$61,MATCH(1,([1]Sheet1!$J$2:$J$61=표1[[#This Row],[x]])*(표1[[#This Row],[y]]=[1]Sheet1!$K$2:$K$61),0))</f>
        <v>#N/A</v>
      </c>
      <c r="Q2783" s="5">
        <v>2782</v>
      </c>
      <c r="R2783" s="5">
        <v>32</v>
      </c>
      <c r="S2783" s="5">
        <v>56</v>
      </c>
      <c r="T2783">
        <v>127.04752298099935</v>
      </c>
      <c r="U2783">
        <v>37.478851034999863</v>
      </c>
      <c r="V2783" s="11">
        <v>-6.547599998896203E-5</v>
      </c>
      <c r="W2783" s="12">
        <v>-4.293399999966141E-5</v>
      </c>
    </row>
    <row r="2784" spans="1:23" x14ac:dyDescent="0.4">
      <c r="A2784">
        <v>2783</v>
      </c>
      <c r="B2784">
        <v>33</v>
      </c>
      <c r="C2784">
        <v>56</v>
      </c>
      <c r="D2784">
        <f t="shared" si="190"/>
        <v>2.095231999646785E-3</v>
      </c>
      <c r="E2784">
        <f t="shared" si="191"/>
        <v>1.3738879999891651E-3</v>
      </c>
      <c r="F2784" s="1">
        <f t="shared" si="192"/>
        <v>-6.547599998896203E-5</v>
      </c>
      <c r="G2784" s="1">
        <f t="shared" si="193"/>
        <v>-4.293399999966141E-5</v>
      </c>
      <c r="J2784" t="e" cm="1">
        <f t="array" ref="J2784">INDEX([1]Sheet1!$L$2:$L$61,MATCH(1,([1]Sheet1!$J$2:$J$61=표1[[#This Row],[x]])*(표1[[#This Row],[y]]=[1]Sheet1!$K$2:$K$61),0))</f>
        <v>#N/A</v>
      </c>
      <c r="K2784" t="e" cm="1">
        <f t="array" ref="K2784">INDEX([1]Sheet1!$M$2:$M$61,MATCH(1,([1]Sheet1!$J$2:$J$61=표1[[#This Row],[x]])*(표1[[#This Row],[y]]=[1]Sheet1!$K$2:$K$61),0))</f>
        <v>#N/A</v>
      </c>
      <c r="Q2784" s="4">
        <v>2783</v>
      </c>
      <c r="R2784" s="4">
        <v>33</v>
      </c>
      <c r="S2784" s="4">
        <v>56</v>
      </c>
      <c r="T2784">
        <v>127.04758845699934</v>
      </c>
      <c r="U2784">
        <v>37.478893968999863</v>
      </c>
      <c r="V2784" s="9">
        <v>-6.547599998896203E-5</v>
      </c>
      <c r="W2784" s="10">
        <v>-4.293399999966141E-5</v>
      </c>
    </row>
    <row r="2785" spans="1:23" x14ac:dyDescent="0.4">
      <c r="A2785">
        <v>2784</v>
      </c>
      <c r="B2785">
        <v>34</v>
      </c>
      <c r="C2785">
        <v>56</v>
      </c>
      <c r="D2785">
        <f t="shared" si="190"/>
        <v>2.160707999635747E-3</v>
      </c>
      <c r="E2785">
        <f t="shared" si="191"/>
        <v>1.4168219999888265E-3</v>
      </c>
      <c r="F2785" s="1">
        <f t="shared" si="192"/>
        <v>-6.547599998896203E-5</v>
      </c>
      <c r="G2785" s="1">
        <f t="shared" si="193"/>
        <v>-4.293399999966141E-5</v>
      </c>
      <c r="J2785" t="e" cm="1">
        <f t="array" ref="J2785">INDEX([1]Sheet1!$L$2:$L$61,MATCH(1,([1]Sheet1!$J$2:$J$61=표1[[#This Row],[x]])*(표1[[#This Row],[y]]=[1]Sheet1!$K$2:$K$61),0))</f>
        <v>#N/A</v>
      </c>
      <c r="K2785" t="e" cm="1">
        <f t="array" ref="K2785">INDEX([1]Sheet1!$M$2:$M$61,MATCH(1,([1]Sheet1!$J$2:$J$61=표1[[#This Row],[x]])*(표1[[#This Row],[y]]=[1]Sheet1!$K$2:$K$61),0))</f>
        <v>#N/A</v>
      </c>
      <c r="Q2785" s="5">
        <v>2784</v>
      </c>
      <c r="R2785" s="5">
        <v>34</v>
      </c>
      <c r="S2785" s="5">
        <v>56</v>
      </c>
      <c r="T2785">
        <v>127.04765393299932</v>
      </c>
      <c r="U2785">
        <v>37.478936902999862</v>
      </c>
      <c r="V2785" s="11">
        <v>-6.547599998896203E-5</v>
      </c>
      <c r="W2785" s="12">
        <v>-4.293399999966141E-5</v>
      </c>
    </row>
    <row r="2786" spans="1:23" x14ac:dyDescent="0.4">
      <c r="A2786">
        <v>2785</v>
      </c>
      <c r="B2786">
        <v>35</v>
      </c>
      <c r="C2786">
        <v>56</v>
      </c>
      <c r="D2786">
        <f t="shared" si="190"/>
        <v>2.226183999624709E-3</v>
      </c>
      <c r="E2786">
        <f t="shared" si="191"/>
        <v>1.4597559999884879E-3</v>
      </c>
      <c r="F2786" s="1">
        <f t="shared" si="192"/>
        <v>-6.547599998896203E-5</v>
      </c>
      <c r="G2786" s="1">
        <f t="shared" si="193"/>
        <v>-4.293399999966141E-5</v>
      </c>
      <c r="J2786" t="e" cm="1">
        <f t="array" ref="J2786">INDEX([1]Sheet1!$L$2:$L$61,MATCH(1,([1]Sheet1!$J$2:$J$61=표1[[#This Row],[x]])*(표1[[#This Row],[y]]=[1]Sheet1!$K$2:$K$61),0))</f>
        <v>#N/A</v>
      </c>
      <c r="K2786" t="e" cm="1">
        <f t="array" ref="K2786">INDEX([1]Sheet1!$M$2:$M$61,MATCH(1,([1]Sheet1!$J$2:$J$61=표1[[#This Row],[x]])*(표1[[#This Row],[y]]=[1]Sheet1!$K$2:$K$61),0))</f>
        <v>#N/A</v>
      </c>
      <c r="Q2786" s="4">
        <v>2785</v>
      </c>
      <c r="R2786" s="4">
        <v>35</v>
      </c>
      <c r="S2786" s="4">
        <v>56</v>
      </c>
      <c r="T2786">
        <v>127.04771940899931</v>
      </c>
      <c r="U2786">
        <v>37.478979836999862</v>
      </c>
      <c r="V2786" s="9">
        <v>-6.547599998896203E-5</v>
      </c>
      <c r="W2786" s="10">
        <v>-4.293399999966141E-5</v>
      </c>
    </row>
    <row r="2787" spans="1:23" x14ac:dyDescent="0.4">
      <c r="A2787">
        <v>2786</v>
      </c>
      <c r="B2787">
        <v>36</v>
      </c>
      <c r="C2787">
        <v>56</v>
      </c>
      <c r="D2787">
        <f t="shared" si="190"/>
        <v>2.2916599996136711E-3</v>
      </c>
      <c r="E2787">
        <f t="shared" si="191"/>
        <v>1.5026899999881493E-3</v>
      </c>
      <c r="F2787" s="1">
        <f t="shared" si="192"/>
        <v>-6.547599998896203E-5</v>
      </c>
      <c r="G2787" s="1">
        <f t="shared" si="193"/>
        <v>-4.293399999966141E-5</v>
      </c>
      <c r="J2787" t="e" cm="1">
        <f t="array" ref="J2787">INDEX([1]Sheet1!$L$2:$L$61,MATCH(1,([1]Sheet1!$J$2:$J$61=표1[[#This Row],[x]])*(표1[[#This Row],[y]]=[1]Sheet1!$K$2:$K$61),0))</f>
        <v>#N/A</v>
      </c>
      <c r="K2787" t="e" cm="1">
        <f t="array" ref="K2787">INDEX([1]Sheet1!$M$2:$M$61,MATCH(1,([1]Sheet1!$J$2:$J$61=표1[[#This Row],[x]])*(표1[[#This Row],[y]]=[1]Sheet1!$K$2:$K$61),0))</f>
        <v>#N/A</v>
      </c>
      <c r="Q2787" s="5">
        <v>2786</v>
      </c>
      <c r="R2787" s="5">
        <v>36</v>
      </c>
      <c r="S2787" s="5">
        <v>56</v>
      </c>
      <c r="T2787">
        <v>127.0477848849993</v>
      </c>
      <c r="U2787">
        <v>37.479022770999862</v>
      </c>
      <c r="V2787" s="11">
        <v>-6.547599998896203E-5</v>
      </c>
      <c r="W2787" s="12">
        <v>-4.293399999966141E-5</v>
      </c>
    </row>
    <row r="2788" spans="1:23" x14ac:dyDescent="0.4">
      <c r="A2788">
        <v>2787</v>
      </c>
      <c r="B2788">
        <v>37</v>
      </c>
      <c r="C2788">
        <v>56</v>
      </c>
      <c r="D2788">
        <f t="shared" si="190"/>
        <v>2.3571359996026331E-3</v>
      </c>
      <c r="E2788">
        <f t="shared" si="191"/>
        <v>1.5456239999878107E-3</v>
      </c>
      <c r="F2788" s="1">
        <f t="shared" si="192"/>
        <v>-6.547599998896203E-5</v>
      </c>
      <c r="G2788" s="1">
        <f t="shared" si="193"/>
        <v>-4.293399999966141E-5</v>
      </c>
      <c r="J2788" t="e" cm="1">
        <f t="array" ref="J2788">INDEX([1]Sheet1!$L$2:$L$61,MATCH(1,([1]Sheet1!$J$2:$J$61=표1[[#This Row],[x]])*(표1[[#This Row],[y]]=[1]Sheet1!$K$2:$K$61),0))</f>
        <v>#N/A</v>
      </c>
      <c r="K2788" t="e" cm="1">
        <f t="array" ref="K2788">INDEX([1]Sheet1!$M$2:$M$61,MATCH(1,([1]Sheet1!$J$2:$J$61=표1[[#This Row],[x]])*(표1[[#This Row],[y]]=[1]Sheet1!$K$2:$K$61),0))</f>
        <v>#N/A</v>
      </c>
      <c r="Q2788" s="4">
        <v>2787</v>
      </c>
      <c r="R2788" s="4">
        <v>37</v>
      </c>
      <c r="S2788" s="4">
        <v>56</v>
      </c>
      <c r="T2788">
        <v>127.04785036099929</v>
      </c>
      <c r="U2788">
        <v>37.479065704999861</v>
      </c>
      <c r="V2788" s="9">
        <v>-6.547599998896203E-5</v>
      </c>
      <c r="W2788" s="10">
        <v>-4.293399999966141E-5</v>
      </c>
    </row>
    <row r="2789" spans="1:23" x14ac:dyDescent="0.4">
      <c r="A2789">
        <v>2788</v>
      </c>
      <c r="B2789">
        <v>38</v>
      </c>
      <c r="C2789">
        <v>56</v>
      </c>
      <c r="D2789">
        <f t="shared" si="190"/>
        <v>2.4226119995915951E-3</v>
      </c>
      <c r="E2789">
        <f t="shared" si="191"/>
        <v>1.5885579999874722E-3</v>
      </c>
      <c r="F2789" s="1">
        <f t="shared" si="192"/>
        <v>-6.547599998896203E-5</v>
      </c>
      <c r="G2789" s="1">
        <f t="shared" si="193"/>
        <v>-4.293399999966141E-5</v>
      </c>
      <c r="J2789" t="e" cm="1">
        <f t="array" ref="J2789">INDEX([1]Sheet1!$L$2:$L$61,MATCH(1,([1]Sheet1!$J$2:$J$61=표1[[#This Row],[x]])*(표1[[#This Row],[y]]=[1]Sheet1!$K$2:$K$61),0))</f>
        <v>#N/A</v>
      </c>
      <c r="K2789" t="e" cm="1">
        <f t="array" ref="K2789">INDEX([1]Sheet1!$M$2:$M$61,MATCH(1,([1]Sheet1!$J$2:$J$61=표1[[#This Row],[x]])*(표1[[#This Row],[y]]=[1]Sheet1!$K$2:$K$61),0))</f>
        <v>#N/A</v>
      </c>
      <c r="Q2789" s="5">
        <v>2788</v>
      </c>
      <c r="R2789" s="5">
        <v>38</v>
      </c>
      <c r="S2789" s="5">
        <v>56</v>
      </c>
      <c r="T2789">
        <v>127.04791583699928</v>
      </c>
      <c r="U2789">
        <v>37.479108638999861</v>
      </c>
      <c r="V2789" s="11">
        <v>-6.547599998896203E-5</v>
      </c>
      <c r="W2789" s="12">
        <v>-4.293399999966141E-5</v>
      </c>
    </row>
    <row r="2790" spans="1:23" x14ac:dyDescent="0.4">
      <c r="A2790">
        <v>2789</v>
      </c>
      <c r="B2790">
        <v>39</v>
      </c>
      <c r="C2790">
        <v>56</v>
      </c>
      <c r="D2790">
        <f t="shared" si="190"/>
        <v>2.4880879995805572E-3</v>
      </c>
      <c r="E2790">
        <f t="shared" si="191"/>
        <v>1.6314919999871336E-3</v>
      </c>
      <c r="F2790" s="1">
        <f t="shared" si="192"/>
        <v>-6.547599998896203E-5</v>
      </c>
      <c r="G2790" s="1">
        <f t="shared" si="193"/>
        <v>-4.293399999966141E-5</v>
      </c>
      <c r="J2790" t="e" cm="1">
        <f t="array" ref="J2790">INDEX([1]Sheet1!$L$2:$L$61,MATCH(1,([1]Sheet1!$J$2:$J$61=표1[[#This Row],[x]])*(표1[[#This Row],[y]]=[1]Sheet1!$K$2:$K$61),0))</f>
        <v>#N/A</v>
      </c>
      <c r="K2790" t="e" cm="1">
        <f t="array" ref="K2790">INDEX([1]Sheet1!$M$2:$M$61,MATCH(1,([1]Sheet1!$J$2:$J$61=표1[[#This Row],[x]])*(표1[[#This Row],[y]]=[1]Sheet1!$K$2:$K$61),0))</f>
        <v>#N/A</v>
      </c>
      <c r="Q2790" s="4">
        <v>2789</v>
      </c>
      <c r="R2790" s="4">
        <v>39</v>
      </c>
      <c r="S2790" s="4">
        <v>56</v>
      </c>
      <c r="T2790">
        <v>127.04798131299927</v>
      </c>
      <c r="U2790">
        <v>37.479151572999861</v>
      </c>
      <c r="V2790" s="9">
        <v>-6.547599998896203E-5</v>
      </c>
      <c r="W2790" s="10">
        <v>-4.293399999966141E-5</v>
      </c>
    </row>
    <row r="2791" spans="1:23" x14ac:dyDescent="0.4">
      <c r="A2791">
        <v>2790</v>
      </c>
      <c r="B2791">
        <v>40</v>
      </c>
      <c r="C2791">
        <v>56</v>
      </c>
      <c r="D2791">
        <f t="shared" si="190"/>
        <v>2.5535639995695192E-3</v>
      </c>
      <c r="E2791">
        <f t="shared" si="191"/>
        <v>1.674425999986795E-3</v>
      </c>
      <c r="F2791" s="1">
        <f t="shared" si="192"/>
        <v>-6.547599998896203E-5</v>
      </c>
      <c r="G2791" s="1">
        <f t="shared" si="193"/>
        <v>-4.293399999966141E-5</v>
      </c>
      <c r="J2791" t="e" cm="1">
        <f t="array" ref="J2791">INDEX([1]Sheet1!$L$2:$L$61,MATCH(1,([1]Sheet1!$J$2:$J$61=표1[[#This Row],[x]])*(표1[[#This Row],[y]]=[1]Sheet1!$K$2:$K$61),0))</f>
        <v>#N/A</v>
      </c>
      <c r="K2791" t="e" cm="1">
        <f t="array" ref="K2791">INDEX([1]Sheet1!$M$2:$M$61,MATCH(1,([1]Sheet1!$J$2:$J$61=표1[[#This Row],[x]])*(표1[[#This Row],[y]]=[1]Sheet1!$K$2:$K$61),0))</f>
        <v>#N/A</v>
      </c>
      <c r="Q2791" s="5">
        <v>2790</v>
      </c>
      <c r="R2791" s="5">
        <v>40</v>
      </c>
      <c r="S2791" s="5">
        <v>56</v>
      </c>
      <c r="T2791">
        <v>127.04804678899926</v>
      </c>
      <c r="U2791">
        <v>37.47919450699986</v>
      </c>
      <c r="V2791" s="11">
        <v>-6.547599998896203E-5</v>
      </c>
      <c r="W2791" s="12">
        <v>-4.293399999966141E-5</v>
      </c>
    </row>
    <row r="2792" spans="1:23" x14ac:dyDescent="0.4">
      <c r="A2792">
        <v>2791</v>
      </c>
      <c r="B2792">
        <v>41</v>
      </c>
      <c r="C2792">
        <v>56</v>
      </c>
      <c r="D2792">
        <f t="shared" si="190"/>
        <v>2.6190399995584812E-3</v>
      </c>
      <c r="E2792">
        <f t="shared" si="191"/>
        <v>1.7173599999864564E-3</v>
      </c>
      <c r="F2792" s="1">
        <f t="shared" si="192"/>
        <v>-6.547599998896203E-5</v>
      </c>
      <c r="G2792" s="1">
        <f t="shared" si="193"/>
        <v>-4.293399999966141E-5</v>
      </c>
      <c r="J2792" t="e" cm="1">
        <f t="array" ref="J2792">INDEX([1]Sheet1!$L$2:$L$61,MATCH(1,([1]Sheet1!$J$2:$J$61=표1[[#This Row],[x]])*(표1[[#This Row],[y]]=[1]Sheet1!$K$2:$K$61),0))</f>
        <v>#N/A</v>
      </c>
      <c r="K2792" t="e" cm="1">
        <f t="array" ref="K2792">INDEX([1]Sheet1!$M$2:$M$61,MATCH(1,([1]Sheet1!$J$2:$J$61=표1[[#This Row],[x]])*(표1[[#This Row],[y]]=[1]Sheet1!$K$2:$K$61),0))</f>
        <v>#N/A</v>
      </c>
      <c r="Q2792" s="4">
        <v>2791</v>
      </c>
      <c r="R2792" s="4">
        <v>41</v>
      </c>
      <c r="S2792" s="4">
        <v>56</v>
      </c>
      <c r="T2792">
        <v>127.04811226499925</v>
      </c>
      <c r="U2792">
        <v>37.47923744099986</v>
      </c>
      <c r="V2792" s="9">
        <v>-6.547599998896203E-5</v>
      </c>
      <c r="W2792" s="10">
        <v>-4.293399999966141E-5</v>
      </c>
    </row>
    <row r="2793" spans="1:23" x14ac:dyDescent="0.4">
      <c r="A2793">
        <v>2792</v>
      </c>
      <c r="B2793">
        <v>42</v>
      </c>
      <c r="C2793">
        <v>56</v>
      </c>
      <c r="D2793">
        <f t="shared" si="190"/>
        <v>2.6845159995474432E-3</v>
      </c>
      <c r="E2793">
        <f t="shared" si="191"/>
        <v>1.7602939999861178E-3</v>
      </c>
      <c r="F2793" s="1">
        <f t="shared" si="192"/>
        <v>-6.547599998896203E-5</v>
      </c>
      <c r="G2793" s="1">
        <f t="shared" si="193"/>
        <v>-4.293399999966141E-5</v>
      </c>
      <c r="J2793" t="e" cm="1">
        <f t="array" ref="J2793">INDEX([1]Sheet1!$L$2:$L$61,MATCH(1,([1]Sheet1!$J$2:$J$61=표1[[#This Row],[x]])*(표1[[#This Row],[y]]=[1]Sheet1!$K$2:$K$61),0))</f>
        <v>#N/A</v>
      </c>
      <c r="K2793" t="e" cm="1">
        <f t="array" ref="K2793">INDEX([1]Sheet1!$M$2:$M$61,MATCH(1,([1]Sheet1!$J$2:$J$61=표1[[#This Row],[x]])*(표1[[#This Row],[y]]=[1]Sheet1!$K$2:$K$61),0))</f>
        <v>#N/A</v>
      </c>
      <c r="Q2793" s="5">
        <v>2792</v>
      </c>
      <c r="R2793" s="5">
        <v>42</v>
      </c>
      <c r="S2793" s="5">
        <v>56</v>
      </c>
      <c r="T2793">
        <v>127.04817774099924</v>
      </c>
      <c r="U2793">
        <v>37.47928037499986</v>
      </c>
      <c r="V2793" s="11">
        <v>-6.547599998896203E-5</v>
      </c>
      <c r="W2793" s="12">
        <v>-4.293399999966141E-5</v>
      </c>
    </row>
    <row r="2794" spans="1:23" x14ac:dyDescent="0.4">
      <c r="A2794">
        <v>2793</v>
      </c>
      <c r="B2794">
        <v>43</v>
      </c>
      <c r="C2794">
        <v>56</v>
      </c>
      <c r="D2794">
        <f t="shared" si="190"/>
        <v>2.7499919995364053E-3</v>
      </c>
      <c r="E2794">
        <f t="shared" si="191"/>
        <v>1.8032279999857792E-3</v>
      </c>
      <c r="F2794" s="1">
        <f t="shared" si="192"/>
        <v>-6.547599998896203E-5</v>
      </c>
      <c r="G2794" s="1">
        <f t="shared" si="193"/>
        <v>-4.293399999966141E-5</v>
      </c>
      <c r="J2794" t="e" cm="1">
        <f t="array" ref="J2794">INDEX([1]Sheet1!$L$2:$L$61,MATCH(1,([1]Sheet1!$J$2:$J$61=표1[[#This Row],[x]])*(표1[[#This Row],[y]]=[1]Sheet1!$K$2:$K$61),0))</f>
        <v>#N/A</v>
      </c>
      <c r="K2794" t="e" cm="1">
        <f t="array" ref="K2794">INDEX([1]Sheet1!$M$2:$M$61,MATCH(1,([1]Sheet1!$J$2:$J$61=표1[[#This Row],[x]])*(표1[[#This Row],[y]]=[1]Sheet1!$K$2:$K$61),0))</f>
        <v>#N/A</v>
      </c>
      <c r="Q2794" s="4">
        <v>2793</v>
      </c>
      <c r="R2794" s="4">
        <v>43</v>
      </c>
      <c r="S2794" s="4">
        <v>56</v>
      </c>
      <c r="T2794">
        <v>127.04824321699923</v>
      </c>
      <c r="U2794">
        <v>37.479323308999859</v>
      </c>
      <c r="V2794" s="9">
        <v>-6.547599998896203E-5</v>
      </c>
      <c r="W2794" s="10">
        <v>-4.293399999966141E-5</v>
      </c>
    </row>
    <row r="2795" spans="1:23" x14ac:dyDescent="0.4">
      <c r="A2795">
        <v>2794</v>
      </c>
      <c r="B2795">
        <v>44</v>
      </c>
      <c r="C2795">
        <v>56</v>
      </c>
      <c r="D2795">
        <f t="shared" ref="D2795:D2858" si="194">D2794-$H$1</f>
        <v>2.8154679995253673E-3</v>
      </c>
      <c r="E2795">
        <f t="shared" ref="E2795:E2858" si="195">E2794-$I$1</f>
        <v>1.8461619999854406E-3</v>
      </c>
      <c r="F2795" s="1">
        <f t="shared" ref="F2795:F2858" si="196">D2795-D2796</f>
        <v>-6.547599998896203E-5</v>
      </c>
      <c r="G2795" s="1">
        <f t="shared" ref="G2795:G2858" si="197">E2795-E2796</f>
        <v>-4.293399999966141E-5</v>
      </c>
      <c r="J2795" t="e" cm="1">
        <f t="array" ref="J2795">INDEX([1]Sheet1!$L$2:$L$61,MATCH(1,([1]Sheet1!$J$2:$J$61=표1[[#This Row],[x]])*(표1[[#This Row],[y]]=[1]Sheet1!$K$2:$K$61),0))</f>
        <v>#N/A</v>
      </c>
      <c r="K2795" t="e" cm="1">
        <f t="array" ref="K2795">INDEX([1]Sheet1!$M$2:$M$61,MATCH(1,([1]Sheet1!$J$2:$J$61=표1[[#This Row],[x]])*(표1[[#This Row],[y]]=[1]Sheet1!$K$2:$K$61),0))</f>
        <v>#N/A</v>
      </c>
      <c r="Q2795" s="5">
        <v>2794</v>
      </c>
      <c r="R2795" s="5">
        <v>44</v>
      </c>
      <c r="S2795" s="5">
        <v>56</v>
      </c>
      <c r="T2795">
        <v>127.04830869299921</v>
      </c>
      <c r="U2795">
        <v>37.479366242999859</v>
      </c>
      <c r="V2795" s="11">
        <v>-6.547599998896203E-5</v>
      </c>
      <c r="W2795" s="12">
        <v>-4.293399999966141E-5</v>
      </c>
    </row>
    <row r="2796" spans="1:23" x14ac:dyDescent="0.4">
      <c r="A2796">
        <v>2795</v>
      </c>
      <c r="B2796">
        <v>45</v>
      </c>
      <c r="C2796">
        <v>56</v>
      </c>
      <c r="D2796">
        <f t="shared" si="194"/>
        <v>2.8809439995143293E-3</v>
      </c>
      <c r="E2796">
        <f t="shared" si="195"/>
        <v>1.889095999985102E-3</v>
      </c>
      <c r="F2796" s="1">
        <f t="shared" si="196"/>
        <v>-6.547599998896203E-5</v>
      </c>
      <c r="G2796" s="1">
        <f t="shared" si="197"/>
        <v>-4.293399999966141E-5</v>
      </c>
      <c r="J2796" t="e" cm="1">
        <f t="array" ref="J2796">INDEX([1]Sheet1!$L$2:$L$61,MATCH(1,([1]Sheet1!$J$2:$J$61=표1[[#This Row],[x]])*(표1[[#This Row],[y]]=[1]Sheet1!$K$2:$K$61),0))</f>
        <v>#N/A</v>
      </c>
      <c r="K2796" t="e" cm="1">
        <f t="array" ref="K2796">INDEX([1]Sheet1!$M$2:$M$61,MATCH(1,([1]Sheet1!$J$2:$J$61=표1[[#This Row],[x]])*(표1[[#This Row],[y]]=[1]Sheet1!$K$2:$K$61),0))</f>
        <v>#N/A</v>
      </c>
      <c r="Q2796" s="4">
        <v>2795</v>
      </c>
      <c r="R2796" s="4">
        <v>45</v>
      </c>
      <c r="S2796" s="4">
        <v>56</v>
      </c>
      <c r="T2796">
        <v>127.0483741689992</v>
      </c>
      <c r="U2796">
        <v>37.479409176999859</v>
      </c>
      <c r="V2796" s="9">
        <v>-6.547599998896203E-5</v>
      </c>
      <c r="W2796" s="10">
        <v>-4.293399999966141E-5</v>
      </c>
    </row>
    <row r="2797" spans="1:23" x14ac:dyDescent="0.4">
      <c r="A2797">
        <v>2796</v>
      </c>
      <c r="B2797">
        <v>46</v>
      </c>
      <c r="C2797">
        <v>56</v>
      </c>
      <c r="D2797">
        <f t="shared" si="194"/>
        <v>2.9464199995032914E-3</v>
      </c>
      <c r="E2797">
        <f t="shared" si="195"/>
        <v>1.9320299999847634E-3</v>
      </c>
      <c r="F2797" s="1">
        <f t="shared" si="196"/>
        <v>-6.547599998896203E-5</v>
      </c>
      <c r="G2797" s="1">
        <f t="shared" si="197"/>
        <v>-4.293399999966141E-5</v>
      </c>
      <c r="J2797" t="e" cm="1">
        <f t="array" ref="J2797">INDEX([1]Sheet1!$L$2:$L$61,MATCH(1,([1]Sheet1!$J$2:$J$61=표1[[#This Row],[x]])*(표1[[#This Row],[y]]=[1]Sheet1!$K$2:$K$61),0))</f>
        <v>#N/A</v>
      </c>
      <c r="K2797" t="e" cm="1">
        <f t="array" ref="K2797">INDEX([1]Sheet1!$M$2:$M$61,MATCH(1,([1]Sheet1!$J$2:$J$61=표1[[#This Row],[x]])*(표1[[#This Row],[y]]=[1]Sheet1!$K$2:$K$61),0))</f>
        <v>#N/A</v>
      </c>
      <c r="Q2797" s="5">
        <v>2796</v>
      </c>
      <c r="R2797" s="5">
        <v>46</v>
      </c>
      <c r="S2797" s="5">
        <v>56</v>
      </c>
      <c r="T2797">
        <v>127.04843964499919</v>
      </c>
      <c r="U2797">
        <v>37.479452110999858</v>
      </c>
      <c r="V2797" s="11">
        <v>-6.547599998896203E-5</v>
      </c>
      <c r="W2797" s="12">
        <v>-4.293399999966141E-5</v>
      </c>
    </row>
    <row r="2798" spans="1:23" x14ac:dyDescent="0.4">
      <c r="A2798">
        <v>2797</v>
      </c>
      <c r="B2798">
        <v>47</v>
      </c>
      <c r="C2798">
        <v>56</v>
      </c>
      <c r="D2798">
        <f t="shared" si="194"/>
        <v>3.0118959994922534E-3</v>
      </c>
      <c r="E2798">
        <f t="shared" si="195"/>
        <v>1.9749639999844248E-3</v>
      </c>
      <c r="F2798" s="1">
        <f t="shared" si="196"/>
        <v>-6.547599998896203E-5</v>
      </c>
      <c r="G2798" s="1">
        <f t="shared" si="197"/>
        <v>-4.293399999966141E-5</v>
      </c>
      <c r="J2798" t="e" cm="1">
        <f t="array" ref="J2798">INDEX([1]Sheet1!$L$2:$L$61,MATCH(1,([1]Sheet1!$J$2:$J$61=표1[[#This Row],[x]])*(표1[[#This Row],[y]]=[1]Sheet1!$K$2:$K$61),0))</f>
        <v>#N/A</v>
      </c>
      <c r="K2798" t="e" cm="1">
        <f t="array" ref="K2798">INDEX([1]Sheet1!$M$2:$M$61,MATCH(1,([1]Sheet1!$J$2:$J$61=표1[[#This Row],[x]])*(표1[[#This Row],[y]]=[1]Sheet1!$K$2:$K$61),0))</f>
        <v>#N/A</v>
      </c>
      <c r="Q2798" s="4">
        <v>2797</v>
      </c>
      <c r="R2798" s="4">
        <v>47</v>
      </c>
      <c r="S2798" s="4">
        <v>56</v>
      </c>
      <c r="T2798">
        <v>127.04850512099918</v>
      </c>
      <c r="U2798">
        <v>37.479495044999858</v>
      </c>
      <c r="V2798" s="9">
        <v>-6.547599998896203E-5</v>
      </c>
      <c r="W2798" s="10">
        <v>-4.293399999966141E-5</v>
      </c>
    </row>
    <row r="2799" spans="1:23" x14ac:dyDescent="0.4">
      <c r="A2799">
        <v>2798</v>
      </c>
      <c r="B2799">
        <v>48</v>
      </c>
      <c r="C2799">
        <v>56</v>
      </c>
      <c r="D2799">
        <f t="shared" si="194"/>
        <v>3.0773719994812154E-3</v>
      </c>
      <c r="E2799">
        <f t="shared" si="195"/>
        <v>2.0178979999840863E-3</v>
      </c>
      <c r="F2799" s="1">
        <f t="shared" si="196"/>
        <v>-6.547599998896203E-5</v>
      </c>
      <c r="G2799" s="1">
        <f t="shared" si="197"/>
        <v>-4.293399999966141E-5</v>
      </c>
      <c r="J2799" t="e" cm="1">
        <f t="array" ref="J2799">INDEX([1]Sheet1!$L$2:$L$61,MATCH(1,([1]Sheet1!$J$2:$J$61=표1[[#This Row],[x]])*(표1[[#This Row],[y]]=[1]Sheet1!$K$2:$K$61),0))</f>
        <v>#N/A</v>
      </c>
      <c r="K2799" t="e" cm="1">
        <f t="array" ref="K2799">INDEX([1]Sheet1!$M$2:$M$61,MATCH(1,([1]Sheet1!$J$2:$J$61=표1[[#This Row],[x]])*(표1[[#This Row],[y]]=[1]Sheet1!$K$2:$K$61),0))</f>
        <v>#N/A</v>
      </c>
      <c r="Q2799" s="5">
        <v>2798</v>
      </c>
      <c r="R2799" s="5">
        <v>48</v>
      </c>
      <c r="S2799" s="5">
        <v>56</v>
      </c>
      <c r="T2799">
        <v>127.04857059699917</v>
      </c>
      <c r="U2799">
        <v>37.479537978999858</v>
      </c>
      <c r="V2799" s="11">
        <v>-6.547599998896203E-5</v>
      </c>
      <c r="W2799" s="12">
        <v>-4.293399999966141E-5</v>
      </c>
    </row>
    <row r="2800" spans="1:23" x14ac:dyDescent="0.4">
      <c r="A2800">
        <v>2799</v>
      </c>
      <c r="B2800">
        <v>49</v>
      </c>
      <c r="C2800">
        <v>56</v>
      </c>
      <c r="D2800">
        <f t="shared" si="194"/>
        <v>3.1428479994701775E-3</v>
      </c>
      <c r="E2800">
        <f t="shared" si="195"/>
        <v>2.0608319999837477E-3</v>
      </c>
      <c r="F2800" s="1">
        <f t="shared" si="196"/>
        <v>-6.547599998896203E-5</v>
      </c>
      <c r="G2800" s="1">
        <f t="shared" si="197"/>
        <v>-4.293399999966141E-5</v>
      </c>
      <c r="J2800" t="e" cm="1">
        <f t="array" ref="J2800">INDEX([1]Sheet1!$L$2:$L$61,MATCH(1,([1]Sheet1!$J$2:$J$61=표1[[#This Row],[x]])*(표1[[#This Row],[y]]=[1]Sheet1!$K$2:$K$61),0))</f>
        <v>#N/A</v>
      </c>
      <c r="K2800" t="e" cm="1">
        <f t="array" ref="K2800">INDEX([1]Sheet1!$M$2:$M$61,MATCH(1,([1]Sheet1!$J$2:$J$61=표1[[#This Row],[x]])*(표1[[#This Row],[y]]=[1]Sheet1!$K$2:$K$61),0))</f>
        <v>#N/A</v>
      </c>
      <c r="Q2800" s="4">
        <v>2799</v>
      </c>
      <c r="R2800" s="4">
        <v>49</v>
      </c>
      <c r="S2800" s="4">
        <v>56</v>
      </c>
      <c r="T2800">
        <v>127.04863607299916</v>
      </c>
      <c r="U2800">
        <v>37.479580912999857</v>
      </c>
      <c r="V2800" s="9">
        <v>-6.547599998896203E-5</v>
      </c>
      <c r="W2800" s="10">
        <v>-4.293399999966141E-5</v>
      </c>
    </row>
    <row r="2801" spans="1:23" x14ac:dyDescent="0.4">
      <c r="A2801">
        <v>2800</v>
      </c>
      <c r="B2801">
        <v>50</v>
      </c>
      <c r="C2801">
        <v>56</v>
      </c>
      <c r="D2801">
        <f t="shared" si="194"/>
        <v>3.2083239994591395E-3</v>
      </c>
      <c r="E2801">
        <f t="shared" si="195"/>
        <v>2.1037659999834091E-3</v>
      </c>
      <c r="F2801" s="1">
        <f t="shared" si="196"/>
        <v>3.2083239994591395E-3</v>
      </c>
      <c r="G2801" s="1">
        <f t="shared" si="197"/>
        <v>2.1037659999834091E-3</v>
      </c>
      <c r="J2801" t="e" cm="1">
        <f t="array" ref="J2801">INDEX([1]Sheet1!$L$2:$L$61,MATCH(1,([1]Sheet1!$J$2:$J$61=표1[[#This Row],[x]])*(표1[[#This Row],[y]]=[1]Sheet1!$K$2:$K$61),0))</f>
        <v>#N/A</v>
      </c>
      <c r="K2801" t="e" cm="1">
        <f t="array" ref="K2801">INDEX([1]Sheet1!$M$2:$M$61,MATCH(1,([1]Sheet1!$J$2:$J$61=표1[[#This Row],[x]])*(표1[[#This Row],[y]]=[1]Sheet1!$K$2:$K$61),0))</f>
        <v>#N/A</v>
      </c>
      <c r="Q2801" s="5">
        <v>2800</v>
      </c>
      <c r="R2801" s="5">
        <v>50</v>
      </c>
      <c r="S2801" s="5">
        <v>56</v>
      </c>
      <c r="T2801">
        <v>127.04870154899915</v>
      </c>
      <c r="U2801">
        <v>37.479623846999857</v>
      </c>
      <c r="V2801" s="11">
        <v>3.2621949994648958E-3</v>
      </c>
      <c r="W2801" s="12">
        <v>2.0515819999857854E-3</v>
      </c>
    </row>
    <row r="2802" spans="1:23" x14ac:dyDescent="0.4">
      <c r="A2802">
        <v>2801</v>
      </c>
      <c r="B2802">
        <v>1</v>
      </c>
      <c r="C2802">
        <v>57</v>
      </c>
      <c r="F2802" s="1">
        <f t="shared" si="196"/>
        <v>-6.547599998896203E-5</v>
      </c>
      <c r="G2802" s="1">
        <f t="shared" si="197"/>
        <v>-4.293399999966141E-5</v>
      </c>
      <c r="J2802" cm="1">
        <f t="array" ref="J2802">INDEX([1]Sheet1!$L$2:$L$61,MATCH(1,([1]Sheet1!$J$2:$J$61=표1[[#This Row],[x]])*(표1[[#This Row],[y]]=[1]Sheet1!$K$2:$K$61),0))</f>
        <v>127.04543935399968</v>
      </c>
      <c r="K2802" cm="1">
        <f t="array" ref="K2802">INDEX([1]Sheet1!$M$2:$M$61,MATCH(1,([1]Sheet1!$J$2:$J$61=표1[[#This Row],[x]])*(표1[[#This Row],[y]]=[1]Sheet1!$K$2:$K$61),0))</f>
        <v>37.477572264999871</v>
      </c>
      <c r="M2802">
        <v>127.04543935399968</v>
      </c>
      <c r="N2802">
        <v>37.477572264999871</v>
      </c>
      <c r="Q2802" s="4">
        <v>2801</v>
      </c>
      <c r="R2802" s="4">
        <v>1</v>
      </c>
      <c r="S2802" s="4">
        <v>57</v>
      </c>
      <c r="T2802">
        <v>127.04543935399968</v>
      </c>
      <c r="U2802">
        <v>37.477572264999871</v>
      </c>
      <c r="V2802" s="9">
        <v>-6.547599998896203E-5</v>
      </c>
      <c r="W2802" s="10">
        <v>-4.293399999966141E-5</v>
      </c>
    </row>
    <row r="2803" spans="1:23" x14ac:dyDescent="0.4">
      <c r="A2803">
        <v>2802</v>
      </c>
      <c r="B2803">
        <v>2</v>
      </c>
      <c r="C2803">
        <v>57</v>
      </c>
      <c r="D2803">
        <f t="shared" si="194"/>
        <v>6.547599998896203E-5</v>
      </c>
      <c r="E2803">
        <f t="shared" si="195"/>
        <v>4.293399999966141E-5</v>
      </c>
      <c r="F2803" s="1">
        <f t="shared" si="196"/>
        <v>-6.547599998896203E-5</v>
      </c>
      <c r="G2803" s="1">
        <f t="shared" si="197"/>
        <v>-4.293399999966141E-5</v>
      </c>
      <c r="J2803" t="e" cm="1">
        <f t="array" ref="J2803">INDEX([1]Sheet1!$L$2:$L$61,MATCH(1,([1]Sheet1!$J$2:$J$61=표1[[#This Row],[x]])*(표1[[#This Row],[y]]=[1]Sheet1!$K$2:$K$61),0))</f>
        <v>#N/A</v>
      </c>
      <c r="K2803" t="e" cm="1">
        <f t="array" ref="K2803">INDEX([1]Sheet1!$M$2:$M$61,MATCH(1,([1]Sheet1!$J$2:$J$61=표1[[#This Row],[x]])*(표1[[#This Row],[y]]=[1]Sheet1!$K$2:$K$61),0))</f>
        <v>#N/A</v>
      </c>
      <c r="Q2803" s="5">
        <v>2802</v>
      </c>
      <c r="R2803" s="5">
        <v>2</v>
      </c>
      <c r="S2803" s="5">
        <v>57</v>
      </c>
      <c r="T2803">
        <v>127.04550482999967</v>
      </c>
      <c r="U2803">
        <v>37.477615198999871</v>
      </c>
      <c r="V2803" s="11">
        <v>-6.547599998896203E-5</v>
      </c>
      <c r="W2803" s="12">
        <v>-4.293399999966141E-5</v>
      </c>
    </row>
    <row r="2804" spans="1:23" x14ac:dyDescent="0.4">
      <c r="A2804">
        <v>2803</v>
      </c>
      <c r="B2804">
        <v>3</v>
      </c>
      <c r="C2804">
        <v>57</v>
      </c>
      <c r="D2804">
        <f t="shared" si="194"/>
        <v>1.3095199997792406E-4</v>
      </c>
      <c r="E2804">
        <f t="shared" si="195"/>
        <v>8.5867999999322819E-5</v>
      </c>
      <c r="F2804" s="1">
        <f t="shared" si="196"/>
        <v>-6.547599998896203E-5</v>
      </c>
      <c r="G2804" s="1">
        <f t="shared" si="197"/>
        <v>-4.293399999966141E-5</v>
      </c>
      <c r="J2804" t="e" cm="1">
        <f t="array" ref="J2804">INDEX([1]Sheet1!$L$2:$L$61,MATCH(1,([1]Sheet1!$J$2:$J$61=표1[[#This Row],[x]])*(표1[[#This Row],[y]]=[1]Sheet1!$K$2:$K$61),0))</f>
        <v>#N/A</v>
      </c>
      <c r="K2804" t="e" cm="1">
        <f t="array" ref="K2804">INDEX([1]Sheet1!$M$2:$M$61,MATCH(1,([1]Sheet1!$J$2:$J$61=표1[[#This Row],[x]])*(표1[[#This Row],[y]]=[1]Sheet1!$K$2:$K$61),0))</f>
        <v>#N/A</v>
      </c>
      <c r="Q2804" s="4">
        <v>2803</v>
      </c>
      <c r="R2804" s="4">
        <v>3</v>
      </c>
      <c r="S2804" s="4">
        <v>57</v>
      </c>
      <c r="T2804">
        <v>127.04557030599966</v>
      </c>
      <c r="U2804">
        <v>37.477658132999871</v>
      </c>
      <c r="V2804" s="9">
        <v>-6.547599998896203E-5</v>
      </c>
      <c r="W2804" s="10">
        <v>-4.293399999966141E-5</v>
      </c>
    </row>
    <row r="2805" spans="1:23" x14ac:dyDescent="0.4">
      <c r="A2805">
        <v>2804</v>
      </c>
      <c r="B2805">
        <v>4</v>
      </c>
      <c r="C2805">
        <v>57</v>
      </c>
      <c r="D2805">
        <f t="shared" si="194"/>
        <v>1.9642799996688609E-4</v>
      </c>
      <c r="E2805">
        <f t="shared" si="195"/>
        <v>1.2880199999898423E-4</v>
      </c>
      <c r="F2805" s="1">
        <f t="shared" si="196"/>
        <v>-6.547599998896203E-5</v>
      </c>
      <c r="G2805" s="1">
        <f t="shared" si="197"/>
        <v>-4.293399999966141E-5</v>
      </c>
      <c r="J2805" t="e" cm="1">
        <f t="array" ref="J2805">INDEX([1]Sheet1!$L$2:$L$61,MATCH(1,([1]Sheet1!$J$2:$J$61=표1[[#This Row],[x]])*(표1[[#This Row],[y]]=[1]Sheet1!$K$2:$K$61),0))</f>
        <v>#N/A</v>
      </c>
      <c r="K2805" t="e" cm="1">
        <f t="array" ref="K2805">INDEX([1]Sheet1!$M$2:$M$61,MATCH(1,([1]Sheet1!$J$2:$J$61=표1[[#This Row],[x]])*(표1[[#This Row],[y]]=[1]Sheet1!$K$2:$K$61),0))</f>
        <v>#N/A</v>
      </c>
      <c r="Q2805" s="5">
        <v>2804</v>
      </c>
      <c r="R2805" s="5">
        <v>4</v>
      </c>
      <c r="S2805" s="5">
        <v>57</v>
      </c>
      <c r="T2805">
        <v>127.04563578199965</v>
      </c>
      <c r="U2805">
        <v>37.47770106699987</v>
      </c>
      <c r="V2805" s="11">
        <v>-6.547599998896203E-5</v>
      </c>
      <c r="W2805" s="12">
        <v>-4.293399999966141E-5</v>
      </c>
    </row>
    <row r="2806" spans="1:23" x14ac:dyDescent="0.4">
      <c r="A2806">
        <v>2805</v>
      </c>
      <c r="B2806">
        <v>5</v>
      </c>
      <c r="C2806">
        <v>57</v>
      </c>
      <c r="D2806">
        <f t="shared" si="194"/>
        <v>2.6190399995584812E-4</v>
      </c>
      <c r="E2806">
        <f t="shared" si="195"/>
        <v>1.7173599999864564E-4</v>
      </c>
      <c r="F2806" s="1">
        <f t="shared" si="196"/>
        <v>-6.547599998896203E-5</v>
      </c>
      <c r="G2806" s="1">
        <f t="shared" si="197"/>
        <v>-4.293399999966141E-5</v>
      </c>
      <c r="J2806" t="e" cm="1">
        <f t="array" ref="J2806">INDEX([1]Sheet1!$L$2:$L$61,MATCH(1,([1]Sheet1!$J$2:$J$61=표1[[#This Row],[x]])*(표1[[#This Row],[y]]=[1]Sheet1!$K$2:$K$61),0))</f>
        <v>#N/A</v>
      </c>
      <c r="K2806" t="e" cm="1">
        <f t="array" ref="K2806">INDEX([1]Sheet1!$M$2:$M$61,MATCH(1,([1]Sheet1!$J$2:$J$61=표1[[#This Row],[x]])*(표1[[#This Row],[y]]=[1]Sheet1!$K$2:$K$61),0))</f>
        <v>#N/A</v>
      </c>
      <c r="Q2806" s="4">
        <v>2805</v>
      </c>
      <c r="R2806" s="4">
        <v>5</v>
      </c>
      <c r="S2806" s="4">
        <v>57</v>
      </c>
      <c r="T2806">
        <v>127.04570125799964</v>
      </c>
      <c r="U2806">
        <v>37.47774400099987</v>
      </c>
      <c r="V2806" s="9">
        <v>-6.547599998896203E-5</v>
      </c>
      <c r="W2806" s="10">
        <v>-4.293399999966141E-5</v>
      </c>
    </row>
    <row r="2807" spans="1:23" x14ac:dyDescent="0.4">
      <c r="A2807">
        <v>2806</v>
      </c>
      <c r="B2807">
        <v>6</v>
      </c>
      <c r="C2807">
        <v>57</v>
      </c>
      <c r="D2807">
        <f t="shared" si="194"/>
        <v>3.2737999994481015E-4</v>
      </c>
      <c r="E2807">
        <f t="shared" si="195"/>
        <v>2.1466999999830705E-4</v>
      </c>
      <c r="F2807" s="1">
        <f t="shared" si="196"/>
        <v>-6.547599998896203E-5</v>
      </c>
      <c r="G2807" s="1">
        <f t="shared" si="197"/>
        <v>-4.293399999966141E-5</v>
      </c>
      <c r="J2807" t="e" cm="1">
        <f t="array" ref="J2807">INDEX([1]Sheet1!$L$2:$L$61,MATCH(1,([1]Sheet1!$J$2:$J$61=표1[[#This Row],[x]])*(표1[[#This Row],[y]]=[1]Sheet1!$K$2:$K$61),0))</f>
        <v>#N/A</v>
      </c>
      <c r="K2807" t="e" cm="1">
        <f t="array" ref="K2807">INDEX([1]Sheet1!$M$2:$M$61,MATCH(1,([1]Sheet1!$J$2:$J$61=표1[[#This Row],[x]])*(표1[[#This Row],[y]]=[1]Sheet1!$K$2:$K$61),0))</f>
        <v>#N/A</v>
      </c>
      <c r="Q2807" s="5">
        <v>2806</v>
      </c>
      <c r="R2807" s="5">
        <v>6</v>
      </c>
      <c r="S2807" s="5">
        <v>57</v>
      </c>
      <c r="T2807">
        <v>127.04576673399963</v>
      </c>
      <c r="U2807">
        <v>37.47778693499987</v>
      </c>
      <c r="V2807" s="11">
        <v>-6.547599998896203E-5</v>
      </c>
      <c r="W2807" s="12">
        <v>-4.293399999966141E-5</v>
      </c>
    </row>
    <row r="2808" spans="1:23" x14ac:dyDescent="0.4">
      <c r="A2808">
        <v>2807</v>
      </c>
      <c r="B2808">
        <v>7</v>
      </c>
      <c r="C2808">
        <v>57</v>
      </c>
      <c r="D2808">
        <f t="shared" si="194"/>
        <v>3.9285599993377218E-4</v>
      </c>
      <c r="E2808">
        <f t="shared" si="195"/>
        <v>2.5760399999796846E-4</v>
      </c>
      <c r="F2808" s="1">
        <f t="shared" si="196"/>
        <v>-6.547599998896203E-5</v>
      </c>
      <c r="G2808" s="1">
        <f t="shared" si="197"/>
        <v>-4.293399999966141E-5</v>
      </c>
      <c r="J2808" t="e" cm="1">
        <f t="array" ref="J2808">INDEX([1]Sheet1!$L$2:$L$61,MATCH(1,([1]Sheet1!$J$2:$J$61=표1[[#This Row],[x]])*(표1[[#This Row],[y]]=[1]Sheet1!$K$2:$K$61),0))</f>
        <v>#N/A</v>
      </c>
      <c r="K2808" t="e" cm="1">
        <f t="array" ref="K2808">INDEX([1]Sheet1!$M$2:$M$61,MATCH(1,([1]Sheet1!$J$2:$J$61=표1[[#This Row],[x]])*(표1[[#This Row],[y]]=[1]Sheet1!$K$2:$K$61),0))</f>
        <v>#N/A</v>
      </c>
      <c r="Q2808" s="4">
        <v>2807</v>
      </c>
      <c r="R2808" s="4">
        <v>7</v>
      </c>
      <c r="S2808" s="4">
        <v>57</v>
      </c>
      <c r="T2808">
        <v>127.04583220999962</v>
      </c>
      <c r="U2808">
        <v>37.477829868999869</v>
      </c>
      <c r="V2808" s="9">
        <v>-6.547599998896203E-5</v>
      </c>
      <c r="W2808" s="10">
        <v>-4.293399999966141E-5</v>
      </c>
    </row>
    <row r="2809" spans="1:23" x14ac:dyDescent="0.4">
      <c r="A2809">
        <v>2808</v>
      </c>
      <c r="B2809">
        <v>8</v>
      </c>
      <c r="C2809">
        <v>57</v>
      </c>
      <c r="D2809">
        <f t="shared" si="194"/>
        <v>4.5833199992273421E-4</v>
      </c>
      <c r="E2809">
        <f t="shared" si="195"/>
        <v>3.0053799999762987E-4</v>
      </c>
      <c r="F2809" s="1">
        <f t="shared" si="196"/>
        <v>-6.547599998896203E-5</v>
      </c>
      <c r="G2809" s="1">
        <f t="shared" si="197"/>
        <v>-4.293399999966141E-5</v>
      </c>
      <c r="J2809" t="e" cm="1">
        <f t="array" ref="J2809">INDEX([1]Sheet1!$L$2:$L$61,MATCH(1,([1]Sheet1!$J$2:$J$61=표1[[#This Row],[x]])*(표1[[#This Row],[y]]=[1]Sheet1!$K$2:$K$61),0))</f>
        <v>#N/A</v>
      </c>
      <c r="K2809" t="e" cm="1">
        <f t="array" ref="K2809">INDEX([1]Sheet1!$M$2:$M$61,MATCH(1,([1]Sheet1!$J$2:$J$61=표1[[#This Row],[x]])*(표1[[#This Row],[y]]=[1]Sheet1!$K$2:$K$61),0))</f>
        <v>#N/A</v>
      </c>
      <c r="Q2809" s="5">
        <v>2808</v>
      </c>
      <c r="R2809" s="5">
        <v>8</v>
      </c>
      <c r="S2809" s="5">
        <v>57</v>
      </c>
      <c r="T2809">
        <v>127.04589768599961</v>
      </c>
      <c r="U2809">
        <v>37.477872802999869</v>
      </c>
      <c r="V2809" s="11">
        <v>-6.547599998896203E-5</v>
      </c>
      <c r="W2809" s="12">
        <v>-4.293399999966141E-5</v>
      </c>
    </row>
    <row r="2810" spans="1:23" x14ac:dyDescent="0.4">
      <c r="A2810">
        <v>2809</v>
      </c>
      <c r="B2810">
        <v>9</v>
      </c>
      <c r="C2810">
        <v>57</v>
      </c>
      <c r="D2810">
        <f t="shared" si="194"/>
        <v>5.2380799991169624E-4</v>
      </c>
      <c r="E2810">
        <f t="shared" si="195"/>
        <v>3.4347199999729128E-4</v>
      </c>
      <c r="F2810" s="1">
        <f t="shared" si="196"/>
        <v>-6.547599998896203E-5</v>
      </c>
      <c r="G2810" s="1">
        <f t="shared" si="197"/>
        <v>-4.293399999966141E-5</v>
      </c>
      <c r="J2810" t="e" cm="1">
        <f t="array" ref="J2810">INDEX([1]Sheet1!$L$2:$L$61,MATCH(1,([1]Sheet1!$J$2:$J$61=표1[[#This Row],[x]])*(표1[[#This Row],[y]]=[1]Sheet1!$K$2:$K$61),0))</f>
        <v>#N/A</v>
      </c>
      <c r="K2810" t="e" cm="1">
        <f t="array" ref="K2810">INDEX([1]Sheet1!$M$2:$M$61,MATCH(1,([1]Sheet1!$J$2:$J$61=표1[[#This Row],[x]])*(표1[[#This Row],[y]]=[1]Sheet1!$K$2:$K$61),0))</f>
        <v>#N/A</v>
      </c>
      <c r="Q2810" s="4">
        <v>2809</v>
      </c>
      <c r="R2810" s="4">
        <v>9</v>
      </c>
      <c r="S2810" s="4">
        <v>57</v>
      </c>
      <c r="T2810">
        <v>127.04596316199959</v>
      </c>
      <c r="U2810">
        <v>37.477915736999869</v>
      </c>
      <c r="V2810" s="9">
        <v>-6.547599998896203E-5</v>
      </c>
      <c r="W2810" s="10">
        <v>-4.293399999966141E-5</v>
      </c>
    </row>
    <row r="2811" spans="1:23" x14ac:dyDescent="0.4">
      <c r="A2811">
        <v>2810</v>
      </c>
      <c r="B2811">
        <v>10</v>
      </c>
      <c r="C2811">
        <v>57</v>
      </c>
      <c r="D2811">
        <f t="shared" si="194"/>
        <v>5.8928399990065827E-4</v>
      </c>
      <c r="E2811">
        <f t="shared" si="195"/>
        <v>3.8640599999695269E-4</v>
      </c>
      <c r="F2811" s="1">
        <f t="shared" si="196"/>
        <v>-6.547599998896203E-5</v>
      </c>
      <c r="G2811" s="1">
        <f t="shared" si="197"/>
        <v>-4.293399999966141E-5</v>
      </c>
      <c r="J2811" t="e" cm="1">
        <f t="array" ref="J2811">INDEX([1]Sheet1!$L$2:$L$61,MATCH(1,([1]Sheet1!$J$2:$J$61=표1[[#This Row],[x]])*(표1[[#This Row],[y]]=[1]Sheet1!$K$2:$K$61),0))</f>
        <v>#N/A</v>
      </c>
      <c r="K2811" t="e" cm="1">
        <f t="array" ref="K2811">INDEX([1]Sheet1!$M$2:$M$61,MATCH(1,([1]Sheet1!$J$2:$J$61=표1[[#This Row],[x]])*(표1[[#This Row],[y]]=[1]Sheet1!$K$2:$K$61),0))</f>
        <v>#N/A</v>
      </c>
      <c r="Q2811" s="5">
        <v>2810</v>
      </c>
      <c r="R2811" s="5">
        <v>10</v>
      </c>
      <c r="S2811" s="5">
        <v>57</v>
      </c>
      <c r="T2811">
        <v>127.04602863799958</v>
      </c>
      <c r="U2811">
        <v>37.477958670999868</v>
      </c>
      <c r="V2811" s="11">
        <v>-6.547599998896203E-5</v>
      </c>
      <c r="W2811" s="12">
        <v>-4.293399999966141E-5</v>
      </c>
    </row>
    <row r="2812" spans="1:23" x14ac:dyDescent="0.4">
      <c r="A2812">
        <v>2811</v>
      </c>
      <c r="B2812">
        <v>11</v>
      </c>
      <c r="C2812">
        <v>57</v>
      </c>
      <c r="D2812">
        <f t="shared" si="194"/>
        <v>6.547599998896203E-4</v>
      </c>
      <c r="E2812">
        <f t="shared" si="195"/>
        <v>4.293399999966141E-4</v>
      </c>
      <c r="F2812" s="1">
        <f t="shared" si="196"/>
        <v>-6.547599998896203E-5</v>
      </c>
      <c r="G2812" s="1">
        <f t="shared" si="197"/>
        <v>-4.293399999966141E-5</v>
      </c>
      <c r="J2812" t="e" cm="1">
        <f t="array" ref="J2812">INDEX([1]Sheet1!$L$2:$L$61,MATCH(1,([1]Sheet1!$J$2:$J$61=표1[[#This Row],[x]])*(표1[[#This Row],[y]]=[1]Sheet1!$K$2:$K$61),0))</f>
        <v>#N/A</v>
      </c>
      <c r="K2812" t="e" cm="1">
        <f t="array" ref="K2812">INDEX([1]Sheet1!$M$2:$M$61,MATCH(1,([1]Sheet1!$J$2:$J$61=표1[[#This Row],[x]])*(표1[[#This Row],[y]]=[1]Sheet1!$K$2:$K$61),0))</f>
        <v>#N/A</v>
      </c>
      <c r="Q2812" s="4">
        <v>2811</v>
      </c>
      <c r="R2812" s="4">
        <v>11</v>
      </c>
      <c r="S2812" s="4">
        <v>57</v>
      </c>
      <c r="T2812">
        <v>127.04609411399957</v>
      </c>
      <c r="U2812">
        <v>37.478001604999868</v>
      </c>
      <c r="V2812" s="9">
        <v>-6.547599998896203E-5</v>
      </c>
      <c r="W2812" s="10">
        <v>-4.293399999966141E-5</v>
      </c>
    </row>
    <row r="2813" spans="1:23" x14ac:dyDescent="0.4">
      <c r="A2813">
        <v>2812</v>
      </c>
      <c r="B2813">
        <v>12</v>
      </c>
      <c r="C2813">
        <v>57</v>
      </c>
      <c r="D2813">
        <f t="shared" si="194"/>
        <v>7.2023599987858233E-4</v>
      </c>
      <c r="E2813">
        <f t="shared" si="195"/>
        <v>4.7227399999627551E-4</v>
      </c>
      <c r="F2813" s="1">
        <f t="shared" si="196"/>
        <v>-6.547599998896203E-5</v>
      </c>
      <c r="G2813" s="1">
        <f t="shared" si="197"/>
        <v>-4.293399999966141E-5</v>
      </c>
      <c r="J2813" t="e" cm="1">
        <f t="array" ref="J2813">INDEX([1]Sheet1!$L$2:$L$61,MATCH(1,([1]Sheet1!$J$2:$J$61=표1[[#This Row],[x]])*(표1[[#This Row],[y]]=[1]Sheet1!$K$2:$K$61),0))</f>
        <v>#N/A</v>
      </c>
      <c r="K2813" t="e" cm="1">
        <f t="array" ref="K2813">INDEX([1]Sheet1!$M$2:$M$61,MATCH(1,([1]Sheet1!$J$2:$J$61=표1[[#This Row],[x]])*(표1[[#This Row],[y]]=[1]Sheet1!$K$2:$K$61),0))</f>
        <v>#N/A</v>
      </c>
      <c r="Q2813" s="5">
        <v>2812</v>
      </c>
      <c r="R2813" s="5">
        <v>12</v>
      </c>
      <c r="S2813" s="5">
        <v>57</v>
      </c>
      <c r="T2813">
        <v>127.04615958999956</v>
      </c>
      <c r="U2813">
        <v>37.478044538999868</v>
      </c>
      <c r="V2813" s="11">
        <v>-6.547599998896203E-5</v>
      </c>
      <c r="W2813" s="12">
        <v>-4.293399999966141E-5</v>
      </c>
    </row>
    <row r="2814" spans="1:23" x14ac:dyDescent="0.4">
      <c r="A2814">
        <v>2813</v>
      </c>
      <c r="B2814">
        <v>13</v>
      </c>
      <c r="C2814">
        <v>57</v>
      </c>
      <c r="D2814">
        <f t="shared" si="194"/>
        <v>7.8571199986754436E-4</v>
      </c>
      <c r="E2814">
        <f t="shared" si="195"/>
        <v>5.1520799999593692E-4</v>
      </c>
      <c r="F2814" s="1">
        <f t="shared" si="196"/>
        <v>-6.547599998896203E-5</v>
      </c>
      <c r="G2814" s="1">
        <f t="shared" si="197"/>
        <v>-4.293399999966141E-5</v>
      </c>
      <c r="J2814" t="e" cm="1">
        <f t="array" ref="J2814">INDEX([1]Sheet1!$L$2:$L$61,MATCH(1,([1]Sheet1!$J$2:$J$61=표1[[#This Row],[x]])*(표1[[#This Row],[y]]=[1]Sheet1!$K$2:$K$61),0))</f>
        <v>#N/A</v>
      </c>
      <c r="K2814" t="e" cm="1">
        <f t="array" ref="K2814">INDEX([1]Sheet1!$M$2:$M$61,MATCH(1,([1]Sheet1!$J$2:$J$61=표1[[#This Row],[x]])*(표1[[#This Row],[y]]=[1]Sheet1!$K$2:$K$61),0))</f>
        <v>#N/A</v>
      </c>
      <c r="Q2814" s="4">
        <v>2813</v>
      </c>
      <c r="R2814" s="4">
        <v>13</v>
      </c>
      <c r="S2814" s="4">
        <v>57</v>
      </c>
      <c r="T2814">
        <v>127.04622506599955</v>
      </c>
      <c r="U2814">
        <v>37.478087472999867</v>
      </c>
      <c r="V2814" s="9">
        <v>-6.547599998896203E-5</v>
      </c>
      <c r="W2814" s="10">
        <v>-4.293399999966141E-5</v>
      </c>
    </row>
    <row r="2815" spans="1:23" x14ac:dyDescent="0.4">
      <c r="A2815">
        <v>2814</v>
      </c>
      <c r="B2815">
        <v>14</v>
      </c>
      <c r="C2815">
        <v>57</v>
      </c>
      <c r="D2815">
        <f t="shared" si="194"/>
        <v>8.5118799985650639E-4</v>
      </c>
      <c r="E2815">
        <f t="shared" si="195"/>
        <v>5.5814199999559833E-4</v>
      </c>
      <c r="F2815" s="1">
        <f t="shared" si="196"/>
        <v>-6.547599998896203E-5</v>
      </c>
      <c r="G2815" s="1">
        <f t="shared" si="197"/>
        <v>-4.293399999966141E-5</v>
      </c>
      <c r="J2815" t="e" cm="1">
        <f t="array" ref="J2815">INDEX([1]Sheet1!$L$2:$L$61,MATCH(1,([1]Sheet1!$J$2:$J$61=표1[[#This Row],[x]])*(표1[[#This Row],[y]]=[1]Sheet1!$K$2:$K$61),0))</f>
        <v>#N/A</v>
      </c>
      <c r="K2815" t="e" cm="1">
        <f t="array" ref="K2815">INDEX([1]Sheet1!$M$2:$M$61,MATCH(1,([1]Sheet1!$J$2:$J$61=표1[[#This Row],[x]])*(표1[[#This Row],[y]]=[1]Sheet1!$K$2:$K$61),0))</f>
        <v>#N/A</v>
      </c>
      <c r="Q2815" s="5">
        <v>2814</v>
      </c>
      <c r="R2815" s="5">
        <v>14</v>
      </c>
      <c r="S2815" s="5">
        <v>57</v>
      </c>
      <c r="T2815">
        <v>127.04629054199954</v>
      </c>
      <c r="U2815">
        <v>37.478130406999867</v>
      </c>
      <c r="V2815" s="11">
        <v>-6.547599998896203E-5</v>
      </c>
      <c r="W2815" s="12">
        <v>-4.293399999966141E-5</v>
      </c>
    </row>
    <row r="2816" spans="1:23" x14ac:dyDescent="0.4">
      <c r="A2816">
        <v>2815</v>
      </c>
      <c r="B2816">
        <v>15</v>
      </c>
      <c r="C2816">
        <v>57</v>
      </c>
      <c r="D2816">
        <f t="shared" si="194"/>
        <v>9.1666399984546842E-4</v>
      </c>
      <c r="E2816">
        <f t="shared" si="195"/>
        <v>6.0107599999525974E-4</v>
      </c>
      <c r="F2816" s="1">
        <f t="shared" si="196"/>
        <v>-6.547599998896203E-5</v>
      </c>
      <c r="G2816" s="1">
        <f t="shared" si="197"/>
        <v>-4.293399999966141E-5</v>
      </c>
      <c r="J2816" t="e" cm="1">
        <f t="array" ref="J2816">INDEX([1]Sheet1!$L$2:$L$61,MATCH(1,([1]Sheet1!$J$2:$J$61=표1[[#This Row],[x]])*(표1[[#This Row],[y]]=[1]Sheet1!$K$2:$K$61),0))</f>
        <v>#N/A</v>
      </c>
      <c r="K2816" t="e" cm="1">
        <f t="array" ref="K2816">INDEX([1]Sheet1!$M$2:$M$61,MATCH(1,([1]Sheet1!$J$2:$J$61=표1[[#This Row],[x]])*(표1[[#This Row],[y]]=[1]Sheet1!$K$2:$K$61),0))</f>
        <v>#N/A</v>
      </c>
      <c r="Q2816" s="4">
        <v>2815</v>
      </c>
      <c r="R2816" s="4">
        <v>15</v>
      </c>
      <c r="S2816" s="4">
        <v>57</v>
      </c>
      <c r="T2816">
        <v>127.04635601799953</v>
      </c>
      <c r="U2816">
        <v>37.478173340999867</v>
      </c>
      <c r="V2816" s="9">
        <v>-6.547599998896203E-5</v>
      </c>
      <c r="W2816" s="10">
        <v>-4.293399999966141E-5</v>
      </c>
    </row>
    <row r="2817" spans="1:23" x14ac:dyDescent="0.4">
      <c r="A2817">
        <v>2816</v>
      </c>
      <c r="B2817">
        <v>16</v>
      </c>
      <c r="C2817">
        <v>57</v>
      </c>
      <c r="D2817">
        <f t="shared" si="194"/>
        <v>9.8213999983443045E-4</v>
      </c>
      <c r="E2817">
        <f t="shared" si="195"/>
        <v>6.4400999999492115E-4</v>
      </c>
      <c r="F2817" s="1">
        <f t="shared" si="196"/>
        <v>-6.547599998896203E-5</v>
      </c>
      <c r="G2817" s="1">
        <f t="shared" si="197"/>
        <v>-4.293399999966141E-5</v>
      </c>
      <c r="J2817" t="e" cm="1">
        <f t="array" ref="J2817">INDEX([1]Sheet1!$L$2:$L$61,MATCH(1,([1]Sheet1!$J$2:$J$61=표1[[#This Row],[x]])*(표1[[#This Row],[y]]=[1]Sheet1!$K$2:$K$61),0))</f>
        <v>#N/A</v>
      </c>
      <c r="K2817" t="e" cm="1">
        <f t="array" ref="K2817">INDEX([1]Sheet1!$M$2:$M$61,MATCH(1,([1]Sheet1!$J$2:$J$61=표1[[#This Row],[x]])*(표1[[#This Row],[y]]=[1]Sheet1!$K$2:$K$61),0))</f>
        <v>#N/A</v>
      </c>
      <c r="Q2817" s="5">
        <v>2816</v>
      </c>
      <c r="R2817" s="5">
        <v>16</v>
      </c>
      <c r="S2817" s="5">
        <v>57</v>
      </c>
      <c r="T2817">
        <v>127.04642149399952</v>
      </c>
      <c r="U2817">
        <v>37.478216274999866</v>
      </c>
      <c r="V2817" s="11">
        <v>-6.547599998896203E-5</v>
      </c>
      <c r="W2817" s="12">
        <v>-4.293399999966141E-5</v>
      </c>
    </row>
    <row r="2818" spans="1:23" x14ac:dyDescent="0.4">
      <c r="A2818">
        <v>2817</v>
      </c>
      <c r="B2818">
        <v>17</v>
      </c>
      <c r="C2818">
        <v>57</v>
      </c>
      <c r="D2818">
        <f t="shared" si="194"/>
        <v>1.0476159998233925E-3</v>
      </c>
      <c r="E2818">
        <f t="shared" si="195"/>
        <v>6.8694399999458255E-4</v>
      </c>
      <c r="F2818" s="1">
        <f t="shared" si="196"/>
        <v>-6.547599998896203E-5</v>
      </c>
      <c r="G2818" s="1">
        <f t="shared" si="197"/>
        <v>-4.293399999966141E-5</v>
      </c>
      <c r="J2818" t="e" cm="1">
        <f t="array" ref="J2818">INDEX([1]Sheet1!$L$2:$L$61,MATCH(1,([1]Sheet1!$J$2:$J$61=표1[[#This Row],[x]])*(표1[[#This Row],[y]]=[1]Sheet1!$K$2:$K$61),0))</f>
        <v>#N/A</v>
      </c>
      <c r="K2818" t="e" cm="1">
        <f t="array" ref="K2818">INDEX([1]Sheet1!$M$2:$M$61,MATCH(1,([1]Sheet1!$J$2:$J$61=표1[[#This Row],[x]])*(표1[[#This Row],[y]]=[1]Sheet1!$K$2:$K$61),0))</f>
        <v>#N/A</v>
      </c>
      <c r="Q2818" s="4">
        <v>2817</v>
      </c>
      <c r="R2818" s="4">
        <v>17</v>
      </c>
      <c r="S2818" s="4">
        <v>57</v>
      </c>
      <c r="T2818">
        <v>127.04648696999951</v>
      </c>
      <c r="U2818">
        <v>37.478259208999866</v>
      </c>
      <c r="V2818" s="9">
        <v>-6.547599998896203E-5</v>
      </c>
      <c r="W2818" s="10">
        <v>-4.293399999966141E-5</v>
      </c>
    </row>
    <row r="2819" spans="1:23" x14ac:dyDescent="0.4">
      <c r="A2819">
        <v>2818</v>
      </c>
      <c r="B2819">
        <v>18</v>
      </c>
      <c r="C2819">
        <v>57</v>
      </c>
      <c r="D2819">
        <f t="shared" si="194"/>
        <v>1.1130919998123545E-3</v>
      </c>
      <c r="E2819">
        <f t="shared" si="195"/>
        <v>7.2987799999424396E-4</v>
      </c>
      <c r="F2819" s="1">
        <f t="shared" si="196"/>
        <v>-6.547599998896203E-5</v>
      </c>
      <c r="G2819" s="1">
        <f t="shared" si="197"/>
        <v>-4.293399999966141E-5</v>
      </c>
      <c r="J2819" t="e" cm="1">
        <f t="array" ref="J2819">INDEX([1]Sheet1!$L$2:$L$61,MATCH(1,([1]Sheet1!$J$2:$J$61=표1[[#This Row],[x]])*(표1[[#This Row],[y]]=[1]Sheet1!$K$2:$K$61),0))</f>
        <v>#N/A</v>
      </c>
      <c r="K2819" t="e" cm="1">
        <f t="array" ref="K2819">INDEX([1]Sheet1!$M$2:$M$61,MATCH(1,([1]Sheet1!$J$2:$J$61=표1[[#This Row],[x]])*(표1[[#This Row],[y]]=[1]Sheet1!$K$2:$K$61),0))</f>
        <v>#N/A</v>
      </c>
      <c r="Q2819" s="5">
        <v>2818</v>
      </c>
      <c r="R2819" s="5">
        <v>18</v>
      </c>
      <c r="S2819" s="5">
        <v>57</v>
      </c>
      <c r="T2819">
        <v>127.0465524459995</v>
      </c>
      <c r="U2819">
        <v>37.478302142999866</v>
      </c>
      <c r="V2819" s="11">
        <v>-6.547599998896203E-5</v>
      </c>
      <c r="W2819" s="12">
        <v>-4.293399999966141E-5</v>
      </c>
    </row>
    <row r="2820" spans="1:23" x14ac:dyDescent="0.4">
      <c r="A2820">
        <v>2819</v>
      </c>
      <c r="B2820">
        <v>19</v>
      </c>
      <c r="C2820">
        <v>57</v>
      </c>
      <c r="D2820">
        <f t="shared" si="194"/>
        <v>1.1785679998013165E-3</v>
      </c>
      <c r="E2820">
        <f t="shared" si="195"/>
        <v>7.7281199999390537E-4</v>
      </c>
      <c r="F2820" s="1">
        <f t="shared" si="196"/>
        <v>-6.547599998896203E-5</v>
      </c>
      <c r="G2820" s="1">
        <f t="shared" si="197"/>
        <v>-4.293399999966141E-5</v>
      </c>
      <c r="J2820" t="e" cm="1">
        <f t="array" ref="J2820">INDEX([1]Sheet1!$L$2:$L$61,MATCH(1,([1]Sheet1!$J$2:$J$61=표1[[#This Row],[x]])*(표1[[#This Row],[y]]=[1]Sheet1!$K$2:$K$61),0))</f>
        <v>#N/A</v>
      </c>
      <c r="K2820" t="e" cm="1">
        <f t="array" ref="K2820">INDEX([1]Sheet1!$M$2:$M$61,MATCH(1,([1]Sheet1!$J$2:$J$61=표1[[#This Row],[x]])*(표1[[#This Row],[y]]=[1]Sheet1!$K$2:$K$61),0))</f>
        <v>#N/A</v>
      </c>
      <c r="Q2820" s="4">
        <v>2819</v>
      </c>
      <c r="R2820" s="4">
        <v>19</v>
      </c>
      <c r="S2820" s="4">
        <v>57</v>
      </c>
      <c r="T2820">
        <v>127.04661792199948</v>
      </c>
      <c r="U2820">
        <v>37.478345076999865</v>
      </c>
      <c r="V2820" s="9">
        <v>-6.547599998896203E-5</v>
      </c>
      <c r="W2820" s="10">
        <v>-4.293399999966141E-5</v>
      </c>
    </row>
    <row r="2821" spans="1:23" x14ac:dyDescent="0.4">
      <c r="A2821">
        <v>2820</v>
      </c>
      <c r="B2821">
        <v>20</v>
      </c>
      <c r="C2821">
        <v>57</v>
      </c>
      <c r="D2821">
        <f t="shared" si="194"/>
        <v>1.2440439997902786E-3</v>
      </c>
      <c r="E2821">
        <f t="shared" si="195"/>
        <v>8.1574599999356678E-4</v>
      </c>
      <c r="F2821" s="1">
        <f t="shared" si="196"/>
        <v>-6.547599998896203E-5</v>
      </c>
      <c r="G2821" s="1">
        <f t="shared" si="197"/>
        <v>-4.293399999966141E-5</v>
      </c>
      <c r="J2821" t="e" cm="1">
        <f t="array" ref="J2821">INDEX([1]Sheet1!$L$2:$L$61,MATCH(1,([1]Sheet1!$J$2:$J$61=표1[[#This Row],[x]])*(표1[[#This Row],[y]]=[1]Sheet1!$K$2:$K$61),0))</f>
        <v>#N/A</v>
      </c>
      <c r="K2821" t="e" cm="1">
        <f t="array" ref="K2821">INDEX([1]Sheet1!$M$2:$M$61,MATCH(1,([1]Sheet1!$J$2:$J$61=표1[[#This Row],[x]])*(표1[[#This Row],[y]]=[1]Sheet1!$K$2:$K$61),0))</f>
        <v>#N/A</v>
      </c>
      <c r="Q2821" s="5">
        <v>2820</v>
      </c>
      <c r="R2821" s="5">
        <v>20</v>
      </c>
      <c r="S2821" s="5">
        <v>57</v>
      </c>
      <c r="T2821">
        <v>127.04668339799947</v>
      </c>
      <c r="U2821">
        <v>37.478388010999865</v>
      </c>
      <c r="V2821" s="11">
        <v>-6.547599998896203E-5</v>
      </c>
      <c r="W2821" s="12">
        <v>-4.293399999966141E-5</v>
      </c>
    </row>
    <row r="2822" spans="1:23" x14ac:dyDescent="0.4">
      <c r="A2822">
        <v>2821</v>
      </c>
      <c r="B2822">
        <v>21</v>
      </c>
      <c r="C2822">
        <v>57</v>
      </c>
      <c r="D2822">
        <f t="shared" si="194"/>
        <v>1.3095199997792406E-3</v>
      </c>
      <c r="E2822">
        <f t="shared" si="195"/>
        <v>8.5867999999322819E-4</v>
      </c>
      <c r="F2822" s="1">
        <f t="shared" si="196"/>
        <v>-6.547599998896203E-5</v>
      </c>
      <c r="G2822" s="1">
        <f t="shared" si="197"/>
        <v>-4.293399999966141E-5</v>
      </c>
      <c r="J2822" t="e" cm="1">
        <f t="array" ref="J2822">INDEX([1]Sheet1!$L$2:$L$61,MATCH(1,([1]Sheet1!$J$2:$J$61=표1[[#This Row],[x]])*(표1[[#This Row],[y]]=[1]Sheet1!$K$2:$K$61),0))</f>
        <v>#N/A</v>
      </c>
      <c r="K2822" t="e" cm="1">
        <f t="array" ref="K2822">INDEX([1]Sheet1!$M$2:$M$61,MATCH(1,([1]Sheet1!$J$2:$J$61=표1[[#This Row],[x]])*(표1[[#This Row],[y]]=[1]Sheet1!$K$2:$K$61),0))</f>
        <v>#N/A</v>
      </c>
      <c r="Q2822" s="4">
        <v>2821</v>
      </c>
      <c r="R2822" s="4">
        <v>21</v>
      </c>
      <c r="S2822" s="4">
        <v>57</v>
      </c>
      <c r="T2822">
        <v>127.04674887399946</v>
      </c>
      <c r="U2822">
        <v>37.478430944999864</v>
      </c>
      <c r="V2822" s="9">
        <v>-6.547599998896203E-5</v>
      </c>
      <c r="W2822" s="10">
        <v>-4.293399999966141E-5</v>
      </c>
    </row>
    <row r="2823" spans="1:23" x14ac:dyDescent="0.4">
      <c r="A2823">
        <v>2822</v>
      </c>
      <c r="B2823">
        <v>22</v>
      </c>
      <c r="C2823">
        <v>57</v>
      </c>
      <c r="D2823">
        <f t="shared" si="194"/>
        <v>1.3749959997682026E-3</v>
      </c>
      <c r="E2823">
        <f t="shared" si="195"/>
        <v>9.016139999928896E-4</v>
      </c>
      <c r="F2823" s="1">
        <f t="shared" si="196"/>
        <v>-6.547599998896203E-5</v>
      </c>
      <c r="G2823" s="1">
        <f t="shared" si="197"/>
        <v>-4.293399999966141E-5</v>
      </c>
      <c r="J2823" t="e" cm="1">
        <f t="array" ref="J2823">INDEX([1]Sheet1!$L$2:$L$61,MATCH(1,([1]Sheet1!$J$2:$J$61=표1[[#This Row],[x]])*(표1[[#This Row],[y]]=[1]Sheet1!$K$2:$K$61),0))</f>
        <v>#N/A</v>
      </c>
      <c r="K2823" t="e" cm="1">
        <f t="array" ref="K2823">INDEX([1]Sheet1!$M$2:$M$61,MATCH(1,([1]Sheet1!$J$2:$J$61=표1[[#This Row],[x]])*(표1[[#This Row],[y]]=[1]Sheet1!$K$2:$K$61),0))</f>
        <v>#N/A</v>
      </c>
      <c r="Q2823" s="5">
        <v>2822</v>
      </c>
      <c r="R2823" s="5">
        <v>22</v>
      </c>
      <c r="S2823" s="5">
        <v>57</v>
      </c>
      <c r="T2823">
        <v>127.04681434999945</v>
      </c>
      <c r="U2823">
        <v>37.478473878999864</v>
      </c>
      <c r="V2823" s="11">
        <v>-6.547599998896203E-5</v>
      </c>
      <c r="W2823" s="12">
        <v>-4.293399999966141E-5</v>
      </c>
    </row>
    <row r="2824" spans="1:23" x14ac:dyDescent="0.4">
      <c r="A2824">
        <v>2823</v>
      </c>
      <c r="B2824">
        <v>23</v>
      </c>
      <c r="C2824">
        <v>57</v>
      </c>
      <c r="D2824">
        <f t="shared" si="194"/>
        <v>1.4404719997571647E-3</v>
      </c>
      <c r="E2824">
        <f t="shared" si="195"/>
        <v>9.4454799999255101E-4</v>
      </c>
      <c r="F2824" s="1">
        <f t="shared" si="196"/>
        <v>-6.547599998896203E-5</v>
      </c>
      <c r="G2824" s="1">
        <f t="shared" si="197"/>
        <v>-4.293399999966141E-5</v>
      </c>
      <c r="J2824" t="e" cm="1">
        <f t="array" ref="J2824">INDEX([1]Sheet1!$L$2:$L$61,MATCH(1,([1]Sheet1!$J$2:$J$61=표1[[#This Row],[x]])*(표1[[#This Row],[y]]=[1]Sheet1!$K$2:$K$61),0))</f>
        <v>#N/A</v>
      </c>
      <c r="K2824" t="e" cm="1">
        <f t="array" ref="K2824">INDEX([1]Sheet1!$M$2:$M$61,MATCH(1,([1]Sheet1!$J$2:$J$61=표1[[#This Row],[x]])*(표1[[#This Row],[y]]=[1]Sheet1!$K$2:$K$61),0))</f>
        <v>#N/A</v>
      </c>
      <c r="Q2824" s="4">
        <v>2823</v>
      </c>
      <c r="R2824" s="4">
        <v>23</v>
      </c>
      <c r="S2824" s="4">
        <v>57</v>
      </c>
      <c r="T2824">
        <v>127.04687982599944</v>
      </c>
      <c r="U2824">
        <v>37.478516812999864</v>
      </c>
      <c r="V2824" s="9">
        <v>-6.547599998896203E-5</v>
      </c>
      <c r="W2824" s="10">
        <v>-4.293399999966141E-5</v>
      </c>
    </row>
    <row r="2825" spans="1:23" x14ac:dyDescent="0.4">
      <c r="A2825">
        <v>2824</v>
      </c>
      <c r="B2825">
        <v>24</v>
      </c>
      <c r="C2825">
        <v>57</v>
      </c>
      <c r="D2825">
        <f t="shared" si="194"/>
        <v>1.5059479997461267E-3</v>
      </c>
      <c r="E2825">
        <f t="shared" si="195"/>
        <v>9.8748199999221242E-4</v>
      </c>
      <c r="F2825" s="1">
        <f t="shared" si="196"/>
        <v>-6.547599998896203E-5</v>
      </c>
      <c r="G2825" s="1">
        <f t="shared" si="197"/>
        <v>-4.293399999966141E-5</v>
      </c>
      <c r="J2825" t="e" cm="1">
        <f t="array" ref="J2825">INDEX([1]Sheet1!$L$2:$L$61,MATCH(1,([1]Sheet1!$J$2:$J$61=표1[[#This Row],[x]])*(표1[[#This Row],[y]]=[1]Sheet1!$K$2:$K$61),0))</f>
        <v>#N/A</v>
      </c>
      <c r="K2825" t="e" cm="1">
        <f t="array" ref="K2825">INDEX([1]Sheet1!$M$2:$M$61,MATCH(1,([1]Sheet1!$J$2:$J$61=표1[[#This Row],[x]])*(표1[[#This Row],[y]]=[1]Sheet1!$K$2:$K$61),0))</f>
        <v>#N/A</v>
      </c>
      <c r="Q2825" s="5">
        <v>2824</v>
      </c>
      <c r="R2825" s="5">
        <v>24</v>
      </c>
      <c r="S2825" s="5">
        <v>57</v>
      </c>
      <c r="T2825">
        <v>127.04694530199943</v>
      </c>
      <c r="U2825">
        <v>37.478559746999863</v>
      </c>
      <c r="V2825" s="11">
        <v>-6.547599998896203E-5</v>
      </c>
      <c r="W2825" s="12">
        <v>-4.293399999966141E-5</v>
      </c>
    </row>
    <row r="2826" spans="1:23" x14ac:dyDescent="0.4">
      <c r="A2826">
        <v>2825</v>
      </c>
      <c r="B2826">
        <v>25</v>
      </c>
      <c r="C2826">
        <v>57</v>
      </c>
      <c r="D2826">
        <f t="shared" si="194"/>
        <v>1.5714239997350887E-3</v>
      </c>
      <c r="E2826">
        <f t="shared" si="195"/>
        <v>1.0304159999918738E-3</v>
      </c>
      <c r="F2826" s="1">
        <f t="shared" si="196"/>
        <v>-6.547599998896203E-5</v>
      </c>
      <c r="G2826" s="1">
        <f t="shared" si="197"/>
        <v>-4.293399999966141E-5</v>
      </c>
      <c r="J2826" t="e" cm="1">
        <f t="array" ref="J2826">INDEX([1]Sheet1!$L$2:$L$61,MATCH(1,([1]Sheet1!$J$2:$J$61=표1[[#This Row],[x]])*(표1[[#This Row],[y]]=[1]Sheet1!$K$2:$K$61),0))</f>
        <v>#N/A</v>
      </c>
      <c r="K2826" t="e" cm="1">
        <f t="array" ref="K2826">INDEX([1]Sheet1!$M$2:$M$61,MATCH(1,([1]Sheet1!$J$2:$J$61=표1[[#This Row],[x]])*(표1[[#This Row],[y]]=[1]Sheet1!$K$2:$K$61),0))</f>
        <v>#N/A</v>
      </c>
      <c r="Q2826" s="4">
        <v>2825</v>
      </c>
      <c r="R2826" s="4">
        <v>25</v>
      </c>
      <c r="S2826" s="4">
        <v>57</v>
      </c>
      <c r="T2826">
        <v>127.04701077799942</v>
      </c>
      <c r="U2826">
        <v>37.478602680999863</v>
      </c>
      <c r="V2826" s="9">
        <v>-6.547599998896203E-5</v>
      </c>
      <c r="W2826" s="10">
        <v>-4.293399999966141E-5</v>
      </c>
    </row>
    <row r="2827" spans="1:23" x14ac:dyDescent="0.4">
      <c r="A2827">
        <v>2826</v>
      </c>
      <c r="B2827">
        <v>26</v>
      </c>
      <c r="C2827">
        <v>57</v>
      </c>
      <c r="D2827">
        <f t="shared" si="194"/>
        <v>1.6368999997240508E-3</v>
      </c>
      <c r="E2827">
        <f t="shared" si="195"/>
        <v>1.0733499999915352E-3</v>
      </c>
      <c r="F2827" s="1">
        <f t="shared" si="196"/>
        <v>-6.547599998896203E-5</v>
      </c>
      <c r="G2827" s="1">
        <f t="shared" si="197"/>
        <v>-4.293399999966141E-5</v>
      </c>
      <c r="J2827" t="e" cm="1">
        <f t="array" ref="J2827">INDEX([1]Sheet1!$L$2:$L$61,MATCH(1,([1]Sheet1!$J$2:$J$61=표1[[#This Row],[x]])*(표1[[#This Row],[y]]=[1]Sheet1!$K$2:$K$61),0))</f>
        <v>#N/A</v>
      </c>
      <c r="K2827" t="e" cm="1">
        <f t="array" ref="K2827">INDEX([1]Sheet1!$M$2:$M$61,MATCH(1,([1]Sheet1!$J$2:$J$61=표1[[#This Row],[x]])*(표1[[#This Row],[y]]=[1]Sheet1!$K$2:$K$61),0))</f>
        <v>#N/A</v>
      </c>
      <c r="Q2827" s="5">
        <v>2826</v>
      </c>
      <c r="R2827" s="5">
        <v>26</v>
      </c>
      <c r="S2827" s="5">
        <v>57</v>
      </c>
      <c r="T2827">
        <v>127.04707625399941</v>
      </c>
      <c r="U2827">
        <v>37.478645614999863</v>
      </c>
      <c r="V2827" s="11">
        <v>-6.547599998896203E-5</v>
      </c>
      <c r="W2827" s="12">
        <v>-4.293399999966141E-5</v>
      </c>
    </row>
    <row r="2828" spans="1:23" x14ac:dyDescent="0.4">
      <c r="A2828">
        <v>2827</v>
      </c>
      <c r="B2828">
        <v>27</v>
      </c>
      <c r="C2828">
        <v>57</v>
      </c>
      <c r="D2828">
        <f t="shared" si="194"/>
        <v>1.7023759997130128E-3</v>
      </c>
      <c r="E2828">
        <f t="shared" si="195"/>
        <v>1.1162839999911967E-3</v>
      </c>
      <c r="F2828" s="1">
        <f t="shared" si="196"/>
        <v>-6.547599998896203E-5</v>
      </c>
      <c r="G2828" s="1">
        <f t="shared" si="197"/>
        <v>-4.293399999966141E-5</v>
      </c>
      <c r="J2828" t="e" cm="1">
        <f t="array" ref="J2828">INDEX([1]Sheet1!$L$2:$L$61,MATCH(1,([1]Sheet1!$J$2:$J$61=표1[[#This Row],[x]])*(표1[[#This Row],[y]]=[1]Sheet1!$K$2:$K$61),0))</f>
        <v>#N/A</v>
      </c>
      <c r="K2828" t="e" cm="1">
        <f t="array" ref="K2828">INDEX([1]Sheet1!$M$2:$M$61,MATCH(1,([1]Sheet1!$J$2:$J$61=표1[[#This Row],[x]])*(표1[[#This Row],[y]]=[1]Sheet1!$K$2:$K$61),0))</f>
        <v>#N/A</v>
      </c>
      <c r="Q2828" s="4">
        <v>2827</v>
      </c>
      <c r="R2828" s="4">
        <v>27</v>
      </c>
      <c r="S2828" s="4">
        <v>57</v>
      </c>
      <c r="T2828">
        <v>127.0471417299994</v>
      </c>
      <c r="U2828">
        <v>37.478688548999862</v>
      </c>
      <c r="V2828" s="9">
        <v>-6.547599998896203E-5</v>
      </c>
      <c r="W2828" s="10">
        <v>-4.293399999966141E-5</v>
      </c>
    </row>
    <row r="2829" spans="1:23" x14ac:dyDescent="0.4">
      <c r="A2829">
        <v>2828</v>
      </c>
      <c r="B2829">
        <v>28</v>
      </c>
      <c r="C2829">
        <v>57</v>
      </c>
      <c r="D2829">
        <f t="shared" si="194"/>
        <v>1.7678519997019748E-3</v>
      </c>
      <c r="E2829">
        <f t="shared" si="195"/>
        <v>1.1592179999908581E-3</v>
      </c>
      <c r="F2829" s="1">
        <f t="shared" si="196"/>
        <v>-6.547599998896203E-5</v>
      </c>
      <c r="G2829" s="1">
        <f t="shared" si="197"/>
        <v>-4.293399999966141E-5</v>
      </c>
      <c r="J2829" t="e" cm="1">
        <f t="array" ref="J2829">INDEX([1]Sheet1!$L$2:$L$61,MATCH(1,([1]Sheet1!$J$2:$J$61=표1[[#This Row],[x]])*(표1[[#This Row],[y]]=[1]Sheet1!$K$2:$K$61),0))</f>
        <v>#N/A</v>
      </c>
      <c r="K2829" t="e" cm="1">
        <f t="array" ref="K2829">INDEX([1]Sheet1!$M$2:$M$61,MATCH(1,([1]Sheet1!$J$2:$J$61=표1[[#This Row],[x]])*(표1[[#This Row],[y]]=[1]Sheet1!$K$2:$K$61),0))</f>
        <v>#N/A</v>
      </c>
      <c r="Q2829" s="5">
        <v>2828</v>
      </c>
      <c r="R2829" s="5">
        <v>28</v>
      </c>
      <c r="S2829" s="5">
        <v>57</v>
      </c>
      <c r="T2829">
        <v>127.04720720599938</v>
      </c>
      <c r="U2829">
        <v>37.478731482999862</v>
      </c>
      <c r="V2829" s="11">
        <v>-6.547599998896203E-5</v>
      </c>
      <c r="W2829" s="12">
        <v>-4.293399999966141E-5</v>
      </c>
    </row>
    <row r="2830" spans="1:23" x14ac:dyDescent="0.4">
      <c r="A2830">
        <v>2829</v>
      </c>
      <c r="B2830">
        <v>29</v>
      </c>
      <c r="C2830">
        <v>57</v>
      </c>
      <c r="D2830">
        <f t="shared" si="194"/>
        <v>1.8333279996909368E-3</v>
      </c>
      <c r="E2830">
        <f t="shared" si="195"/>
        <v>1.2021519999905195E-3</v>
      </c>
      <c r="F2830" s="1">
        <f t="shared" si="196"/>
        <v>-6.547599998896203E-5</v>
      </c>
      <c r="G2830" s="1">
        <f t="shared" si="197"/>
        <v>-4.293399999966141E-5</v>
      </c>
      <c r="J2830" t="e" cm="1">
        <f t="array" ref="J2830">INDEX([1]Sheet1!$L$2:$L$61,MATCH(1,([1]Sheet1!$J$2:$J$61=표1[[#This Row],[x]])*(표1[[#This Row],[y]]=[1]Sheet1!$K$2:$K$61),0))</f>
        <v>#N/A</v>
      </c>
      <c r="K2830" t="e" cm="1">
        <f t="array" ref="K2830">INDEX([1]Sheet1!$M$2:$M$61,MATCH(1,([1]Sheet1!$J$2:$J$61=표1[[#This Row],[x]])*(표1[[#This Row],[y]]=[1]Sheet1!$K$2:$K$61),0))</f>
        <v>#N/A</v>
      </c>
      <c r="Q2830" s="4">
        <v>2829</v>
      </c>
      <c r="R2830" s="4">
        <v>29</v>
      </c>
      <c r="S2830" s="4">
        <v>57</v>
      </c>
      <c r="T2830">
        <v>127.04727268199937</v>
      </c>
      <c r="U2830">
        <v>37.478774416999862</v>
      </c>
      <c r="V2830" s="9">
        <v>-6.547599998896203E-5</v>
      </c>
      <c r="W2830" s="10">
        <v>-4.293399999966141E-5</v>
      </c>
    </row>
    <row r="2831" spans="1:23" x14ac:dyDescent="0.4">
      <c r="A2831">
        <v>2830</v>
      </c>
      <c r="B2831">
        <v>30</v>
      </c>
      <c r="C2831">
        <v>57</v>
      </c>
      <c r="D2831">
        <f t="shared" si="194"/>
        <v>1.8988039996798989E-3</v>
      </c>
      <c r="E2831">
        <f t="shared" si="195"/>
        <v>1.2450859999901809E-3</v>
      </c>
      <c r="F2831" s="1">
        <f t="shared" si="196"/>
        <v>-6.547599998896203E-5</v>
      </c>
      <c r="G2831" s="1">
        <f t="shared" si="197"/>
        <v>-4.293399999966141E-5</v>
      </c>
      <c r="J2831" t="e" cm="1">
        <f t="array" ref="J2831">INDEX([1]Sheet1!$L$2:$L$61,MATCH(1,([1]Sheet1!$J$2:$J$61=표1[[#This Row],[x]])*(표1[[#This Row],[y]]=[1]Sheet1!$K$2:$K$61),0))</f>
        <v>#N/A</v>
      </c>
      <c r="K2831" t="e" cm="1">
        <f t="array" ref="K2831">INDEX([1]Sheet1!$M$2:$M$61,MATCH(1,([1]Sheet1!$J$2:$J$61=표1[[#This Row],[x]])*(표1[[#This Row],[y]]=[1]Sheet1!$K$2:$K$61),0))</f>
        <v>#N/A</v>
      </c>
      <c r="Q2831" s="5">
        <v>2830</v>
      </c>
      <c r="R2831" s="5">
        <v>30</v>
      </c>
      <c r="S2831" s="5">
        <v>57</v>
      </c>
      <c r="T2831">
        <v>127.04733815799936</v>
      </c>
      <c r="U2831">
        <v>37.478817350999861</v>
      </c>
      <c r="V2831" s="11">
        <v>-6.547599998896203E-5</v>
      </c>
      <c r="W2831" s="12">
        <v>-4.293399999966141E-5</v>
      </c>
    </row>
    <row r="2832" spans="1:23" x14ac:dyDescent="0.4">
      <c r="A2832">
        <v>2831</v>
      </c>
      <c r="B2832">
        <v>31</v>
      </c>
      <c r="C2832">
        <v>57</v>
      </c>
      <c r="D2832">
        <f t="shared" si="194"/>
        <v>1.9642799996688609E-3</v>
      </c>
      <c r="E2832">
        <f t="shared" si="195"/>
        <v>1.2880199999898423E-3</v>
      </c>
      <c r="F2832" s="1">
        <f t="shared" si="196"/>
        <v>-6.547599998896203E-5</v>
      </c>
      <c r="G2832" s="1">
        <f t="shared" si="197"/>
        <v>-4.293399999966141E-5</v>
      </c>
      <c r="J2832" t="e" cm="1">
        <f t="array" ref="J2832">INDEX([1]Sheet1!$L$2:$L$61,MATCH(1,([1]Sheet1!$J$2:$J$61=표1[[#This Row],[x]])*(표1[[#This Row],[y]]=[1]Sheet1!$K$2:$K$61),0))</f>
        <v>#N/A</v>
      </c>
      <c r="K2832" t="e" cm="1">
        <f t="array" ref="K2832">INDEX([1]Sheet1!$M$2:$M$61,MATCH(1,([1]Sheet1!$J$2:$J$61=표1[[#This Row],[x]])*(표1[[#This Row],[y]]=[1]Sheet1!$K$2:$K$61),0))</f>
        <v>#N/A</v>
      </c>
      <c r="Q2832" s="4">
        <v>2831</v>
      </c>
      <c r="R2832" s="4">
        <v>31</v>
      </c>
      <c r="S2832" s="4">
        <v>57</v>
      </c>
      <c r="T2832">
        <v>127.04740363399935</v>
      </c>
      <c r="U2832">
        <v>37.478860284999861</v>
      </c>
      <c r="V2832" s="9">
        <v>-6.547599998896203E-5</v>
      </c>
      <c r="W2832" s="10">
        <v>-4.293399999966141E-5</v>
      </c>
    </row>
    <row r="2833" spans="1:23" x14ac:dyDescent="0.4">
      <c r="A2833">
        <v>2832</v>
      </c>
      <c r="B2833">
        <v>32</v>
      </c>
      <c r="C2833">
        <v>57</v>
      </c>
      <c r="D2833">
        <f t="shared" si="194"/>
        <v>2.0297559996578229E-3</v>
      </c>
      <c r="E2833">
        <f t="shared" si="195"/>
        <v>1.3309539999895037E-3</v>
      </c>
      <c r="F2833" s="1">
        <f t="shared" si="196"/>
        <v>-6.547599998896203E-5</v>
      </c>
      <c r="G2833" s="1">
        <f t="shared" si="197"/>
        <v>-4.293399999966141E-5</v>
      </c>
      <c r="J2833" t="e" cm="1">
        <f t="array" ref="J2833">INDEX([1]Sheet1!$L$2:$L$61,MATCH(1,([1]Sheet1!$J$2:$J$61=표1[[#This Row],[x]])*(표1[[#This Row],[y]]=[1]Sheet1!$K$2:$K$61),0))</f>
        <v>#N/A</v>
      </c>
      <c r="K2833" t="e" cm="1">
        <f t="array" ref="K2833">INDEX([1]Sheet1!$M$2:$M$61,MATCH(1,([1]Sheet1!$J$2:$J$61=표1[[#This Row],[x]])*(표1[[#This Row],[y]]=[1]Sheet1!$K$2:$K$61),0))</f>
        <v>#N/A</v>
      </c>
      <c r="Q2833" s="5">
        <v>2832</v>
      </c>
      <c r="R2833" s="5">
        <v>32</v>
      </c>
      <c r="S2833" s="5">
        <v>57</v>
      </c>
      <c r="T2833">
        <v>127.04746910999934</v>
      </c>
      <c r="U2833">
        <v>37.478903218999861</v>
      </c>
      <c r="V2833" s="11">
        <v>-6.547599998896203E-5</v>
      </c>
      <c r="W2833" s="12">
        <v>-4.293399999966141E-5</v>
      </c>
    </row>
    <row r="2834" spans="1:23" x14ac:dyDescent="0.4">
      <c r="A2834">
        <v>2833</v>
      </c>
      <c r="B2834">
        <v>33</v>
      </c>
      <c r="C2834">
        <v>57</v>
      </c>
      <c r="D2834">
        <f t="shared" si="194"/>
        <v>2.095231999646785E-3</v>
      </c>
      <c r="E2834">
        <f t="shared" si="195"/>
        <v>1.3738879999891651E-3</v>
      </c>
      <c r="F2834" s="1">
        <f t="shared" si="196"/>
        <v>-6.547599998896203E-5</v>
      </c>
      <c r="G2834" s="1">
        <f t="shared" si="197"/>
        <v>-4.293399999966141E-5</v>
      </c>
      <c r="J2834" t="e" cm="1">
        <f t="array" ref="J2834">INDEX([1]Sheet1!$L$2:$L$61,MATCH(1,([1]Sheet1!$J$2:$J$61=표1[[#This Row],[x]])*(표1[[#This Row],[y]]=[1]Sheet1!$K$2:$K$61),0))</f>
        <v>#N/A</v>
      </c>
      <c r="K2834" t="e" cm="1">
        <f t="array" ref="K2834">INDEX([1]Sheet1!$M$2:$M$61,MATCH(1,([1]Sheet1!$J$2:$J$61=표1[[#This Row],[x]])*(표1[[#This Row],[y]]=[1]Sheet1!$K$2:$K$61),0))</f>
        <v>#N/A</v>
      </c>
      <c r="Q2834" s="4">
        <v>2833</v>
      </c>
      <c r="R2834" s="4">
        <v>33</v>
      </c>
      <c r="S2834" s="4">
        <v>57</v>
      </c>
      <c r="T2834">
        <v>127.04753458599933</v>
      </c>
      <c r="U2834">
        <v>37.47894615299986</v>
      </c>
      <c r="V2834" s="9">
        <v>-6.547599998896203E-5</v>
      </c>
      <c r="W2834" s="10">
        <v>-4.293399999966141E-5</v>
      </c>
    </row>
    <row r="2835" spans="1:23" x14ac:dyDescent="0.4">
      <c r="A2835">
        <v>2834</v>
      </c>
      <c r="B2835">
        <v>34</v>
      </c>
      <c r="C2835">
        <v>57</v>
      </c>
      <c r="D2835">
        <f t="shared" si="194"/>
        <v>2.160707999635747E-3</v>
      </c>
      <c r="E2835">
        <f t="shared" si="195"/>
        <v>1.4168219999888265E-3</v>
      </c>
      <c r="F2835" s="1">
        <f t="shared" si="196"/>
        <v>-6.547599998896203E-5</v>
      </c>
      <c r="G2835" s="1">
        <f t="shared" si="197"/>
        <v>-4.293399999966141E-5</v>
      </c>
      <c r="J2835" t="e" cm="1">
        <f t="array" ref="J2835">INDEX([1]Sheet1!$L$2:$L$61,MATCH(1,([1]Sheet1!$J$2:$J$61=표1[[#This Row],[x]])*(표1[[#This Row],[y]]=[1]Sheet1!$K$2:$K$61),0))</f>
        <v>#N/A</v>
      </c>
      <c r="K2835" t="e" cm="1">
        <f t="array" ref="K2835">INDEX([1]Sheet1!$M$2:$M$61,MATCH(1,([1]Sheet1!$J$2:$J$61=표1[[#This Row],[x]])*(표1[[#This Row],[y]]=[1]Sheet1!$K$2:$K$61),0))</f>
        <v>#N/A</v>
      </c>
      <c r="Q2835" s="5">
        <v>2834</v>
      </c>
      <c r="R2835" s="5">
        <v>34</v>
      </c>
      <c r="S2835" s="5">
        <v>57</v>
      </c>
      <c r="T2835">
        <v>127.04760006199932</v>
      </c>
      <c r="U2835">
        <v>37.47898908699986</v>
      </c>
      <c r="V2835" s="11">
        <v>-6.547599998896203E-5</v>
      </c>
      <c r="W2835" s="12">
        <v>-4.293399999966141E-5</v>
      </c>
    </row>
    <row r="2836" spans="1:23" x14ac:dyDescent="0.4">
      <c r="A2836">
        <v>2835</v>
      </c>
      <c r="B2836">
        <v>35</v>
      </c>
      <c r="C2836">
        <v>57</v>
      </c>
      <c r="D2836">
        <f t="shared" si="194"/>
        <v>2.226183999624709E-3</v>
      </c>
      <c r="E2836">
        <f t="shared" si="195"/>
        <v>1.4597559999884879E-3</v>
      </c>
      <c r="F2836" s="1">
        <f t="shared" si="196"/>
        <v>-6.547599998896203E-5</v>
      </c>
      <c r="G2836" s="1">
        <f t="shared" si="197"/>
        <v>-4.293399999966141E-5</v>
      </c>
      <c r="J2836" t="e" cm="1">
        <f t="array" ref="J2836">INDEX([1]Sheet1!$L$2:$L$61,MATCH(1,([1]Sheet1!$J$2:$J$61=표1[[#This Row],[x]])*(표1[[#This Row],[y]]=[1]Sheet1!$K$2:$K$61),0))</f>
        <v>#N/A</v>
      </c>
      <c r="K2836" t="e" cm="1">
        <f t="array" ref="K2836">INDEX([1]Sheet1!$M$2:$M$61,MATCH(1,([1]Sheet1!$J$2:$J$61=표1[[#This Row],[x]])*(표1[[#This Row],[y]]=[1]Sheet1!$K$2:$K$61),0))</f>
        <v>#N/A</v>
      </c>
      <c r="Q2836" s="4">
        <v>2835</v>
      </c>
      <c r="R2836" s="4">
        <v>35</v>
      </c>
      <c r="S2836" s="4">
        <v>57</v>
      </c>
      <c r="T2836">
        <v>127.04766553799931</v>
      </c>
      <c r="U2836">
        <v>37.47903202099986</v>
      </c>
      <c r="V2836" s="9">
        <v>-6.547599998896203E-5</v>
      </c>
      <c r="W2836" s="10">
        <v>-4.293399999966141E-5</v>
      </c>
    </row>
    <row r="2837" spans="1:23" x14ac:dyDescent="0.4">
      <c r="A2837">
        <v>2836</v>
      </c>
      <c r="B2837">
        <v>36</v>
      </c>
      <c r="C2837">
        <v>57</v>
      </c>
      <c r="D2837">
        <f t="shared" si="194"/>
        <v>2.2916599996136711E-3</v>
      </c>
      <c r="E2837">
        <f t="shared" si="195"/>
        <v>1.5026899999881493E-3</v>
      </c>
      <c r="F2837" s="1">
        <f t="shared" si="196"/>
        <v>-6.547599998896203E-5</v>
      </c>
      <c r="G2837" s="1">
        <f t="shared" si="197"/>
        <v>-4.293399999966141E-5</v>
      </c>
      <c r="J2837" t="e" cm="1">
        <f t="array" ref="J2837">INDEX([1]Sheet1!$L$2:$L$61,MATCH(1,([1]Sheet1!$J$2:$J$61=표1[[#This Row],[x]])*(표1[[#This Row],[y]]=[1]Sheet1!$K$2:$K$61),0))</f>
        <v>#N/A</v>
      </c>
      <c r="K2837" t="e" cm="1">
        <f t="array" ref="K2837">INDEX([1]Sheet1!$M$2:$M$61,MATCH(1,([1]Sheet1!$J$2:$J$61=표1[[#This Row],[x]])*(표1[[#This Row],[y]]=[1]Sheet1!$K$2:$K$61),0))</f>
        <v>#N/A</v>
      </c>
      <c r="Q2837" s="5">
        <v>2836</v>
      </c>
      <c r="R2837" s="5">
        <v>36</v>
      </c>
      <c r="S2837" s="5">
        <v>57</v>
      </c>
      <c r="T2837">
        <v>127.0477310139993</v>
      </c>
      <c r="U2837">
        <v>37.479074954999859</v>
      </c>
      <c r="V2837" s="11">
        <v>-6.547599998896203E-5</v>
      </c>
      <c r="W2837" s="12">
        <v>-4.293399999966141E-5</v>
      </c>
    </row>
    <row r="2838" spans="1:23" x14ac:dyDescent="0.4">
      <c r="A2838">
        <v>2837</v>
      </c>
      <c r="B2838">
        <v>37</v>
      </c>
      <c r="C2838">
        <v>57</v>
      </c>
      <c r="D2838">
        <f t="shared" si="194"/>
        <v>2.3571359996026331E-3</v>
      </c>
      <c r="E2838">
        <f t="shared" si="195"/>
        <v>1.5456239999878107E-3</v>
      </c>
      <c r="F2838" s="1">
        <f t="shared" si="196"/>
        <v>-6.547599998896203E-5</v>
      </c>
      <c r="G2838" s="1">
        <f t="shared" si="197"/>
        <v>-4.293399999966141E-5</v>
      </c>
      <c r="J2838" t="e" cm="1">
        <f t="array" ref="J2838">INDEX([1]Sheet1!$L$2:$L$61,MATCH(1,([1]Sheet1!$J$2:$J$61=표1[[#This Row],[x]])*(표1[[#This Row],[y]]=[1]Sheet1!$K$2:$K$61),0))</f>
        <v>#N/A</v>
      </c>
      <c r="K2838" t="e" cm="1">
        <f t="array" ref="K2838">INDEX([1]Sheet1!$M$2:$M$61,MATCH(1,([1]Sheet1!$J$2:$J$61=표1[[#This Row],[x]])*(표1[[#This Row],[y]]=[1]Sheet1!$K$2:$K$61),0))</f>
        <v>#N/A</v>
      </c>
      <c r="Q2838" s="4">
        <v>2837</v>
      </c>
      <c r="R2838" s="4">
        <v>37</v>
      </c>
      <c r="S2838" s="4">
        <v>57</v>
      </c>
      <c r="T2838">
        <v>127.04779648999929</v>
      </c>
      <c r="U2838">
        <v>37.479117888999859</v>
      </c>
      <c r="V2838" s="9">
        <v>-6.547599998896203E-5</v>
      </c>
      <c r="W2838" s="10">
        <v>-4.293399999966141E-5</v>
      </c>
    </row>
    <row r="2839" spans="1:23" x14ac:dyDescent="0.4">
      <c r="A2839">
        <v>2838</v>
      </c>
      <c r="B2839">
        <v>38</v>
      </c>
      <c r="C2839">
        <v>57</v>
      </c>
      <c r="D2839">
        <f t="shared" si="194"/>
        <v>2.4226119995915951E-3</v>
      </c>
      <c r="E2839">
        <f t="shared" si="195"/>
        <v>1.5885579999874722E-3</v>
      </c>
      <c r="F2839" s="1">
        <f t="shared" si="196"/>
        <v>-6.547599998896203E-5</v>
      </c>
      <c r="G2839" s="1">
        <f t="shared" si="197"/>
        <v>-4.293399999966141E-5</v>
      </c>
      <c r="J2839" t="e" cm="1">
        <f t="array" ref="J2839">INDEX([1]Sheet1!$L$2:$L$61,MATCH(1,([1]Sheet1!$J$2:$J$61=표1[[#This Row],[x]])*(표1[[#This Row],[y]]=[1]Sheet1!$K$2:$K$61),0))</f>
        <v>#N/A</v>
      </c>
      <c r="K2839" t="e" cm="1">
        <f t="array" ref="K2839">INDEX([1]Sheet1!$M$2:$M$61,MATCH(1,([1]Sheet1!$J$2:$J$61=표1[[#This Row],[x]])*(표1[[#This Row],[y]]=[1]Sheet1!$K$2:$K$61),0))</f>
        <v>#N/A</v>
      </c>
      <c r="Q2839" s="5">
        <v>2838</v>
      </c>
      <c r="R2839" s="5">
        <v>38</v>
      </c>
      <c r="S2839" s="5">
        <v>57</v>
      </c>
      <c r="T2839">
        <v>127.04786196599927</v>
      </c>
      <c r="U2839">
        <v>37.479160822999859</v>
      </c>
      <c r="V2839" s="11">
        <v>-6.547599998896203E-5</v>
      </c>
      <c r="W2839" s="12">
        <v>-4.293399999966141E-5</v>
      </c>
    </row>
    <row r="2840" spans="1:23" x14ac:dyDescent="0.4">
      <c r="A2840">
        <v>2839</v>
      </c>
      <c r="B2840">
        <v>39</v>
      </c>
      <c r="C2840">
        <v>57</v>
      </c>
      <c r="D2840">
        <f t="shared" si="194"/>
        <v>2.4880879995805572E-3</v>
      </c>
      <c r="E2840">
        <f t="shared" si="195"/>
        <v>1.6314919999871336E-3</v>
      </c>
      <c r="F2840" s="1">
        <f t="shared" si="196"/>
        <v>-6.547599998896203E-5</v>
      </c>
      <c r="G2840" s="1">
        <f t="shared" si="197"/>
        <v>-4.293399999966141E-5</v>
      </c>
      <c r="J2840" t="e" cm="1">
        <f t="array" ref="J2840">INDEX([1]Sheet1!$L$2:$L$61,MATCH(1,([1]Sheet1!$J$2:$J$61=표1[[#This Row],[x]])*(표1[[#This Row],[y]]=[1]Sheet1!$K$2:$K$61),0))</f>
        <v>#N/A</v>
      </c>
      <c r="K2840" t="e" cm="1">
        <f t="array" ref="K2840">INDEX([1]Sheet1!$M$2:$M$61,MATCH(1,([1]Sheet1!$J$2:$J$61=표1[[#This Row],[x]])*(표1[[#This Row],[y]]=[1]Sheet1!$K$2:$K$61),0))</f>
        <v>#N/A</v>
      </c>
      <c r="Q2840" s="4">
        <v>2839</v>
      </c>
      <c r="R2840" s="4">
        <v>39</v>
      </c>
      <c r="S2840" s="4">
        <v>57</v>
      </c>
      <c r="T2840">
        <v>127.04792744199926</v>
      </c>
      <c r="U2840">
        <v>37.479203756999858</v>
      </c>
      <c r="V2840" s="9">
        <v>-6.547599998896203E-5</v>
      </c>
      <c r="W2840" s="10">
        <v>-4.293399999966141E-5</v>
      </c>
    </row>
    <row r="2841" spans="1:23" x14ac:dyDescent="0.4">
      <c r="A2841">
        <v>2840</v>
      </c>
      <c r="B2841">
        <v>40</v>
      </c>
      <c r="C2841">
        <v>57</v>
      </c>
      <c r="D2841">
        <f t="shared" si="194"/>
        <v>2.5535639995695192E-3</v>
      </c>
      <c r="E2841">
        <f t="shared" si="195"/>
        <v>1.674425999986795E-3</v>
      </c>
      <c r="F2841" s="1">
        <f t="shared" si="196"/>
        <v>-6.547599998896203E-5</v>
      </c>
      <c r="G2841" s="1">
        <f t="shared" si="197"/>
        <v>-4.293399999966141E-5</v>
      </c>
      <c r="J2841" t="e" cm="1">
        <f t="array" ref="J2841">INDEX([1]Sheet1!$L$2:$L$61,MATCH(1,([1]Sheet1!$J$2:$J$61=표1[[#This Row],[x]])*(표1[[#This Row],[y]]=[1]Sheet1!$K$2:$K$61),0))</f>
        <v>#N/A</v>
      </c>
      <c r="K2841" t="e" cm="1">
        <f t="array" ref="K2841">INDEX([1]Sheet1!$M$2:$M$61,MATCH(1,([1]Sheet1!$J$2:$J$61=표1[[#This Row],[x]])*(표1[[#This Row],[y]]=[1]Sheet1!$K$2:$K$61),0))</f>
        <v>#N/A</v>
      </c>
      <c r="Q2841" s="5">
        <v>2840</v>
      </c>
      <c r="R2841" s="5">
        <v>40</v>
      </c>
      <c r="S2841" s="5">
        <v>57</v>
      </c>
      <c r="T2841">
        <v>127.04799291799925</v>
      </c>
      <c r="U2841">
        <v>37.479246690999858</v>
      </c>
      <c r="V2841" s="11">
        <v>-6.547599998896203E-5</v>
      </c>
      <c r="W2841" s="12">
        <v>-4.293399999966141E-5</v>
      </c>
    </row>
    <row r="2842" spans="1:23" x14ac:dyDescent="0.4">
      <c r="A2842">
        <v>2841</v>
      </c>
      <c r="B2842">
        <v>41</v>
      </c>
      <c r="C2842">
        <v>57</v>
      </c>
      <c r="D2842">
        <f t="shared" si="194"/>
        <v>2.6190399995584812E-3</v>
      </c>
      <c r="E2842">
        <f t="shared" si="195"/>
        <v>1.7173599999864564E-3</v>
      </c>
      <c r="F2842" s="1">
        <f t="shared" si="196"/>
        <v>-6.547599998896203E-5</v>
      </c>
      <c r="G2842" s="1">
        <f t="shared" si="197"/>
        <v>-4.293399999966141E-5</v>
      </c>
      <c r="J2842" t="e" cm="1">
        <f t="array" ref="J2842">INDEX([1]Sheet1!$L$2:$L$61,MATCH(1,([1]Sheet1!$J$2:$J$61=표1[[#This Row],[x]])*(표1[[#This Row],[y]]=[1]Sheet1!$K$2:$K$61),0))</f>
        <v>#N/A</v>
      </c>
      <c r="K2842" t="e" cm="1">
        <f t="array" ref="K2842">INDEX([1]Sheet1!$M$2:$M$61,MATCH(1,([1]Sheet1!$J$2:$J$61=표1[[#This Row],[x]])*(표1[[#This Row],[y]]=[1]Sheet1!$K$2:$K$61),0))</f>
        <v>#N/A</v>
      </c>
      <c r="Q2842" s="4">
        <v>2841</v>
      </c>
      <c r="R2842" s="4">
        <v>41</v>
      </c>
      <c r="S2842" s="4">
        <v>57</v>
      </c>
      <c r="T2842">
        <v>127.04805839399924</v>
      </c>
      <c r="U2842">
        <v>37.479289624999858</v>
      </c>
      <c r="V2842" s="9">
        <v>-6.547599998896203E-5</v>
      </c>
      <c r="W2842" s="10">
        <v>-4.293399999966141E-5</v>
      </c>
    </row>
    <row r="2843" spans="1:23" x14ac:dyDescent="0.4">
      <c r="A2843">
        <v>2842</v>
      </c>
      <c r="B2843">
        <v>42</v>
      </c>
      <c r="C2843">
        <v>57</v>
      </c>
      <c r="D2843">
        <f t="shared" si="194"/>
        <v>2.6845159995474432E-3</v>
      </c>
      <c r="E2843">
        <f t="shared" si="195"/>
        <v>1.7602939999861178E-3</v>
      </c>
      <c r="F2843" s="1">
        <f t="shared" si="196"/>
        <v>-6.547599998896203E-5</v>
      </c>
      <c r="G2843" s="1">
        <f t="shared" si="197"/>
        <v>-4.293399999966141E-5</v>
      </c>
      <c r="J2843" t="e" cm="1">
        <f t="array" ref="J2843">INDEX([1]Sheet1!$L$2:$L$61,MATCH(1,([1]Sheet1!$J$2:$J$61=표1[[#This Row],[x]])*(표1[[#This Row],[y]]=[1]Sheet1!$K$2:$K$61),0))</f>
        <v>#N/A</v>
      </c>
      <c r="K2843" t="e" cm="1">
        <f t="array" ref="K2843">INDEX([1]Sheet1!$M$2:$M$61,MATCH(1,([1]Sheet1!$J$2:$J$61=표1[[#This Row],[x]])*(표1[[#This Row],[y]]=[1]Sheet1!$K$2:$K$61),0))</f>
        <v>#N/A</v>
      </c>
      <c r="Q2843" s="5">
        <v>2842</v>
      </c>
      <c r="R2843" s="5">
        <v>42</v>
      </c>
      <c r="S2843" s="5">
        <v>57</v>
      </c>
      <c r="T2843">
        <v>127.04812386999923</v>
      </c>
      <c r="U2843">
        <v>37.479332558999857</v>
      </c>
      <c r="V2843" s="11">
        <v>-6.547599998896203E-5</v>
      </c>
      <c r="W2843" s="12">
        <v>-4.293399999966141E-5</v>
      </c>
    </row>
    <row r="2844" spans="1:23" x14ac:dyDescent="0.4">
      <c r="A2844">
        <v>2843</v>
      </c>
      <c r="B2844">
        <v>43</v>
      </c>
      <c r="C2844">
        <v>57</v>
      </c>
      <c r="D2844">
        <f t="shared" si="194"/>
        <v>2.7499919995364053E-3</v>
      </c>
      <c r="E2844">
        <f t="shared" si="195"/>
        <v>1.8032279999857792E-3</v>
      </c>
      <c r="F2844" s="1">
        <f t="shared" si="196"/>
        <v>-6.547599998896203E-5</v>
      </c>
      <c r="G2844" s="1">
        <f t="shared" si="197"/>
        <v>-4.293399999966141E-5</v>
      </c>
      <c r="J2844" t="e" cm="1">
        <f t="array" ref="J2844">INDEX([1]Sheet1!$L$2:$L$61,MATCH(1,([1]Sheet1!$J$2:$J$61=표1[[#This Row],[x]])*(표1[[#This Row],[y]]=[1]Sheet1!$K$2:$K$61),0))</f>
        <v>#N/A</v>
      </c>
      <c r="K2844" t="e" cm="1">
        <f t="array" ref="K2844">INDEX([1]Sheet1!$M$2:$M$61,MATCH(1,([1]Sheet1!$J$2:$J$61=표1[[#This Row],[x]])*(표1[[#This Row],[y]]=[1]Sheet1!$K$2:$K$61),0))</f>
        <v>#N/A</v>
      </c>
      <c r="Q2844" s="4">
        <v>2843</v>
      </c>
      <c r="R2844" s="4">
        <v>43</v>
      </c>
      <c r="S2844" s="4">
        <v>57</v>
      </c>
      <c r="T2844">
        <v>127.04818934599922</v>
      </c>
      <c r="U2844">
        <v>37.479375492999857</v>
      </c>
      <c r="V2844" s="9">
        <v>-6.547599998896203E-5</v>
      </c>
      <c r="W2844" s="10">
        <v>-4.293399999966141E-5</v>
      </c>
    </row>
    <row r="2845" spans="1:23" x14ac:dyDescent="0.4">
      <c r="A2845">
        <v>2844</v>
      </c>
      <c r="B2845">
        <v>44</v>
      </c>
      <c r="C2845">
        <v>57</v>
      </c>
      <c r="D2845">
        <f t="shared" si="194"/>
        <v>2.8154679995253673E-3</v>
      </c>
      <c r="E2845">
        <f t="shared" si="195"/>
        <v>1.8461619999854406E-3</v>
      </c>
      <c r="F2845" s="1">
        <f t="shared" si="196"/>
        <v>-6.547599998896203E-5</v>
      </c>
      <c r="G2845" s="1">
        <f t="shared" si="197"/>
        <v>-4.293399999966141E-5</v>
      </c>
      <c r="J2845" t="e" cm="1">
        <f t="array" ref="J2845">INDEX([1]Sheet1!$L$2:$L$61,MATCH(1,([1]Sheet1!$J$2:$J$61=표1[[#This Row],[x]])*(표1[[#This Row],[y]]=[1]Sheet1!$K$2:$K$61),0))</f>
        <v>#N/A</v>
      </c>
      <c r="K2845" t="e" cm="1">
        <f t="array" ref="K2845">INDEX([1]Sheet1!$M$2:$M$61,MATCH(1,([1]Sheet1!$J$2:$J$61=표1[[#This Row],[x]])*(표1[[#This Row],[y]]=[1]Sheet1!$K$2:$K$61),0))</f>
        <v>#N/A</v>
      </c>
      <c r="Q2845" s="5">
        <v>2844</v>
      </c>
      <c r="R2845" s="5">
        <v>44</v>
      </c>
      <c r="S2845" s="5">
        <v>57</v>
      </c>
      <c r="T2845">
        <v>127.04825482199921</v>
      </c>
      <c r="U2845">
        <v>37.479418426999857</v>
      </c>
      <c r="V2845" s="11">
        <v>-6.547599998896203E-5</v>
      </c>
      <c r="W2845" s="12">
        <v>-4.293399999966141E-5</v>
      </c>
    </row>
    <row r="2846" spans="1:23" x14ac:dyDescent="0.4">
      <c r="A2846">
        <v>2845</v>
      </c>
      <c r="B2846">
        <v>45</v>
      </c>
      <c r="C2846">
        <v>57</v>
      </c>
      <c r="D2846">
        <f t="shared" si="194"/>
        <v>2.8809439995143293E-3</v>
      </c>
      <c r="E2846">
        <f t="shared" si="195"/>
        <v>1.889095999985102E-3</v>
      </c>
      <c r="F2846" s="1">
        <f t="shared" si="196"/>
        <v>-6.547599998896203E-5</v>
      </c>
      <c r="G2846" s="1">
        <f t="shared" si="197"/>
        <v>-4.293399999966141E-5</v>
      </c>
      <c r="J2846" t="e" cm="1">
        <f t="array" ref="J2846">INDEX([1]Sheet1!$L$2:$L$61,MATCH(1,([1]Sheet1!$J$2:$J$61=표1[[#This Row],[x]])*(표1[[#This Row],[y]]=[1]Sheet1!$K$2:$K$61),0))</f>
        <v>#N/A</v>
      </c>
      <c r="K2846" t="e" cm="1">
        <f t="array" ref="K2846">INDEX([1]Sheet1!$M$2:$M$61,MATCH(1,([1]Sheet1!$J$2:$J$61=표1[[#This Row],[x]])*(표1[[#This Row],[y]]=[1]Sheet1!$K$2:$K$61),0))</f>
        <v>#N/A</v>
      </c>
      <c r="Q2846" s="4">
        <v>2845</v>
      </c>
      <c r="R2846" s="4">
        <v>45</v>
      </c>
      <c r="S2846" s="4">
        <v>57</v>
      </c>
      <c r="T2846">
        <v>127.0483202979992</v>
      </c>
      <c r="U2846">
        <v>37.479461360999856</v>
      </c>
      <c r="V2846" s="9">
        <v>-6.547599998896203E-5</v>
      </c>
      <c r="W2846" s="10">
        <v>-4.293399999966141E-5</v>
      </c>
    </row>
    <row r="2847" spans="1:23" x14ac:dyDescent="0.4">
      <c r="A2847">
        <v>2846</v>
      </c>
      <c r="B2847">
        <v>46</v>
      </c>
      <c r="C2847">
        <v>57</v>
      </c>
      <c r="D2847">
        <f t="shared" si="194"/>
        <v>2.9464199995032914E-3</v>
      </c>
      <c r="E2847">
        <f t="shared" si="195"/>
        <v>1.9320299999847634E-3</v>
      </c>
      <c r="F2847" s="1">
        <f t="shared" si="196"/>
        <v>-6.547599998896203E-5</v>
      </c>
      <c r="G2847" s="1">
        <f t="shared" si="197"/>
        <v>-4.293399999966141E-5</v>
      </c>
      <c r="J2847" t="e" cm="1">
        <f t="array" ref="J2847">INDEX([1]Sheet1!$L$2:$L$61,MATCH(1,([1]Sheet1!$J$2:$J$61=표1[[#This Row],[x]])*(표1[[#This Row],[y]]=[1]Sheet1!$K$2:$K$61),0))</f>
        <v>#N/A</v>
      </c>
      <c r="K2847" t="e" cm="1">
        <f t="array" ref="K2847">INDEX([1]Sheet1!$M$2:$M$61,MATCH(1,([1]Sheet1!$J$2:$J$61=표1[[#This Row],[x]])*(표1[[#This Row],[y]]=[1]Sheet1!$K$2:$K$61),0))</f>
        <v>#N/A</v>
      </c>
      <c r="Q2847" s="5">
        <v>2846</v>
      </c>
      <c r="R2847" s="5">
        <v>46</v>
      </c>
      <c r="S2847" s="5">
        <v>57</v>
      </c>
      <c r="T2847">
        <v>127.04838577399919</v>
      </c>
      <c r="U2847">
        <v>37.479504294999856</v>
      </c>
      <c r="V2847" s="11">
        <v>-6.547599998896203E-5</v>
      </c>
      <c r="W2847" s="12">
        <v>-4.293399999966141E-5</v>
      </c>
    </row>
    <row r="2848" spans="1:23" x14ac:dyDescent="0.4">
      <c r="A2848">
        <v>2847</v>
      </c>
      <c r="B2848">
        <v>47</v>
      </c>
      <c r="C2848">
        <v>57</v>
      </c>
      <c r="D2848">
        <f t="shared" si="194"/>
        <v>3.0118959994922534E-3</v>
      </c>
      <c r="E2848">
        <f t="shared" si="195"/>
        <v>1.9749639999844248E-3</v>
      </c>
      <c r="F2848" s="1">
        <f t="shared" si="196"/>
        <v>-6.547599998896203E-5</v>
      </c>
      <c r="G2848" s="1">
        <f t="shared" si="197"/>
        <v>-4.293399999966141E-5</v>
      </c>
      <c r="J2848" t="e" cm="1">
        <f t="array" ref="J2848">INDEX([1]Sheet1!$L$2:$L$61,MATCH(1,([1]Sheet1!$J$2:$J$61=표1[[#This Row],[x]])*(표1[[#This Row],[y]]=[1]Sheet1!$K$2:$K$61),0))</f>
        <v>#N/A</v>
      </c>
      <c r="K2848" t="e" cm="1">
        <f t="array" ref="K2848">INDEX([1]Sheet1!$M$2:$M$61,MATCH(1,([1]Sheet1!$J$2:$J$61=표1[[#This Row],[x]])*(표1[[#This Row],[y]]=[1]Sheet1!$K$2:$K$61),0))</f>
        <v>#N/A</v>
      </c>
      <c r="Q2848" s="4">
        <v>2847</v>
      </c>
      <c r="R2848" s="4">
        <v>47</v>
      </c>
      <c r="S2848" s="4">
        <v>57</v>
      </c>
      <c r="T2848">
        <v>127.04845124999918</v>
      </c>
      <c r="U2848">
        <v>37.479547228999856</v>
      </c>
      <c r="V2848" s="9">
        <v>-6.547599998896203E-5</v>
      </c>
      <c r="W2848" s="10">
        <v>-4.293399999966141E-5</v>
      </c>
    </row>
    <row r="2849" spans="1:23" x14ac:dyDescent="0.4">
      <c r="A2849">
        <v>2848</v>
      </c>
      <c r="B2849">
        <v>48</v>
      </c>
      <c r="C2849">
        <v>57</v>
      </c>
      <c r="D2849">
        <f t="shared" si="194"/>
        <v>3.0773719994812154E-3</v>
      </c>
      <c r="E2849">
        <f t="shared" si="195"/>
        <v>2.0178979999840863E-3</v>
      </c>
      <c r="F2849" s="1">
        <f t="shared" si="196"/>
        <v>-6.547599998896203E-5</v>
      </c>
      <c r="G2849" s="1">
        <f t="shared" si="197"/>
        <v>-4.293399999966141E-5</v>
      </c>
      <c r="J2849" t="e" cm="1">
        <f t="array" ref="J2849">INDEX([1]Sheet1!$L$2:$L$61,MATCH(1,([1]Sheet1!$J$2:$J$61=표1[[#This Row],[x]])*(표1[[#This Row],[y]]=[1]Sheet1!$K$2:$K$61),0))</f>
        <v>#N/A</v>
      </c>
      <c r="K2849" t="e" cm="1">
        <f t="array" ref="K2849">INDEX([1]Sheet1!$M$2:$M$61,MATCH(1,([1]Sheet1!$J$2:$J$61=표1[[#This Row],[x]])*(표1[[#This Row],[y]]=[1]Sheet1!$K$2:$K$61),0))</f>
        <v>#N/A</v>
      </c>
      <c r="Q2849" s="5">
        <v>2848</v>
      </c>
      <c r="R2849" s="5">
        <v>48</v>
      </c>
      <c r="S2849" s="5">
        <v>57</v>
      </c>
      <c r="T2849">
        <v>127.04851672599916</v>
      </c>
      <c r="U2849">
        <v>37.479590162999855</v>
      </c>
      <c r="V2849" s="11">
        <v>-6.547599998896203E-5</v>
      </c>
      <c r="W2849" s="12">
        <v>-4.293399999966141E-5</v>
      </c>
    </row>
    <row r="2850" spans="1:23" x14ac:dyDescent="0.4">
      <c r="A2850">
        <v>2849</v>
      </c>
      <c r="B2850">
        <v>49</v>
      </c>
      <c r="C2850">
        <v>57</v>
      </c>
      <c r="D2850">
        <f t="shared" si="194"/>
        <v>3.1428479994701775E-3</v>
      </c>
      <c r="E2850">
        <f t="shared" si="195"/>
        <v>2.0608319999837477E-3</v>
      </c>
      <c r="F2850" s="1">
        <f t="shared" si="196"/>
        <v>-6.547599998896203E-5</v>
      </c>
      <c r="G2850" s="1">
        <f t="shared" si="197"/>
        <v>-4.293399999966141E-5</v>
      </c>
      <c r="J2850" t="e" cm="1">
        <f t="array" ref="J2850">INDEX([1]Sheet1!$L$2:$L$61,MATCH(1,([1]Sheet1!$J$2:$J$61=표1[[#This Row],[x]])*(표1[[#This Row],[y]]=[1]Sheet1!$K$2:$K$61),0))</f>
        <v>#N/A</v>
      </c>
      <c r="K2850" t="e" cm="1">
        <f t="array" ref="K2850">INDEX([1]Sheet1!$M$2:$M$61,MATCH(1,([1]Sheet1!$J$2:$J$61=표1[[#This Row],[x]])*(표1[[#This Row],[y]]=[1]Sheet1!$K$2:$K$61),0))</f>
        <v>#N/A</v>
      </c>
      <c r="Q2850" s="4">
        <v>2849</v>
      </c>
      <c r="R2850" s="4">
        <v>49</v>
      </c>
      <c r="S2850" s="4">
        <v>57</v>
      </c>
      <c r="T2850">
        <v>127.04858220199915</v>
      </c>
      <c r="U2850">
        <v>37.479633096999855</v>
      </c>
      <c r="V2850" s="9">
        <v>-6.547599998896203E-5</v>
      </c>
      <c r="W2850" s="10">
        <v>-4.293399999966141E-5</v>
      </c>
    </row>
    <row r="2851" spans="1:23" x14ac:dyDescent="0.4">
      <c r="A2851">
        <v>2850</v>
      </c>
      <c r="B2851">
        <v>50</v>
      </c>
      <c r="C2851">
        <v>57</v>
      </c>
      <c r="D2851">
        <f t="shared" si="194"/>
        <v>3.2083239994591395E-3</v>
      </c>
      <c r="E2851">
        <f t="shared" si="195"/>
        <v>2.1037659999834091E-3</v>
      </c>
      <c r="F2851" s="1">
        <f t="shared" si="196"/>
        <v>3.2083239994591395E-3</v>
      </c>
      <c r="G2851" s="1">
        <f t="shared" si="197"/>
        <v>2.1037659999834091E-3</v>
      </c>
      <c r="J2851" t="e" cm="1">
        <f t="array" ref="J2851">INDEX([1]Sheet1!$L$2:$L$61,MATCH(1,([1]Sheet1!$J$2:$J$61=표1[[#This Row],[x]])*(표1[[#This Row],[y]]=[1]Sheet1!$K$2:$K$61),0))</f>
        <v>#N/A</v>
      </c>
      <c r="K2851" t="e" cm="1">
        <f t="array" ref="K2851">INDEX([1]Sheet1!$M$2:$M$61,MATCH(1,([1]Sheet1!$J$2:$J$61=표1[[#This Row],[x]])*(표1[[#This Row],[y]]=[1]Sheet1!$K$2:$K$61),0))</f>
        <v>#N/A</v>
      </c>
      <c r="Q2851" s="5">
        <v>2850</v>
      </c>
      <c r="R2851" s="5">
        <v>50</v>
      </c>
      <c r="S2851" s="5">
        <v>57</v>
      </c>
      <c r="T2851">
        <v>127.04864767799914</v>
      </c>
      <c r="U2851">
        <v>37.479676030999855</v>
      </c>
      <c r="V2851" s="11">
        <v>3.2621949994648958E-3</v>
      </c>
      <c r="W2851" s="12">
        <v>2.0515819999857854E-3</v>
      </c>
    </row>
    <row r="2852" spans="1:23" x14ac:dyDescent="0.4">
      <c r="A2852">
        <v>2851</v>
      </c>
      <c r="B2852">
        <v>1</v>
      </c>
      <c r="C2852">
        <v>58</v>
      </c>
      <c r="F2852" s="1">
        <f t="shared" si="196"/>
        <v>-6.547599998896203E-5</v>
      </c>
      <c r="G2852" s="1">
        <f t="shared" si="197"/>
        <v>-4.293399999966141E-5</v>
      </c>
      <c r="J2852" cm="1">
        <f t="array" ref="J2852">INDEX([1]Sheet1!$L$2:$L$61,MATCH(1,([1]Sheet1!$J$2:$J$61=표1[[#This Row],[x]])*(표1[[#This Row],[y]]=[1]Sheet1!$K$2:$K$61),0))</f>
        <v>127.04538548299968</v>
      </c>
      <c r="K2852" cm="1">
        <f t="array" ref="K2852">INDEX([1]Sheet1!$M$2:$M$61,MATCH(1,([1]Sheet1!$J$2:$J$61=표1[[#This Row],[x]])*(표1[[#This Row],[y]]=[1]Sheet1!$K$2:$K$61),0))</f>
        <v>37.477624448999869</v>
      </c>
      <c r="M2852">
        <v>127.04538548299968</v>
      </c>
      <c r="N2852">
        <v>37.477624448999869</v>
      </c>
      <c r="Q2852" s="4">
        <v>2851</v>
      </c>
      <c r="R2852" s="4">
        <v>1</v>
      </c>
      <c r="S2852" s="4">
        <v>58</v>
      </c>
      <c r="T2852">
        <v>127.04538548299968</v>
      </c>
      <c r="U2852">
        <v>37.477624448999869</v>
      </c>
      <c r="V2852" s="9">
        <v>-6.547599998896203E-5</v>
      </c>
      <c r="W2852" s="10">
        <v>-4.293399999966141E-5</v>
      </c>
    </row>
    <row r="2853" spans="1:23" x14ac:dyDescent="0.4">
      <c r="A2853">
        <v>2852</v>
      </c>
      <c r="B2853">
        <v>2</v>
      </c>
      <c r="C2853">
        <v>58</v>
      </c>
      <c r="D2853">
        <f t="shared" si="194"/>
        <v>6.547599998896203E-5</v>
      </c>
      <c r="E2853">
        <f t="shared" si="195"/>
        <v>4.293399999966141E-5</v>
      </c>
      <c r="F2853" s="1">
        <f t="shared" si="196"/>
        <v>-6.547599998896203E-5</v>
      </c>
      <c r="G2853" s="1">
        <f t="shared" si="197"/>
        <v>-4.293399999966141E-5</v>
      </c>
      <c r="J2853" t="e" cm="1">
        <f t="array" ref="J2853">INDEX([1]Sheet1!$L$2:$L$61,MATCH(1,([1]Sheet1!$J$2:$J$61=표1[[#This Row],[x]])*(표1[[#This Row],[y]]=[1]Sheet1!$K$2:$K$61),0))</f>
        <v>#N/A</v>
      </c>
      <c r="K2853" t="e" cm="1">
        <f t="array" ref="K2853">INDEX([1]Sheet1!$M$2:$M$61,MATCH(1,([1]Sheet1!$J$2:$J$61=표1[[#This Row],[x]])*(표1[[#This Row],[y]]=[1]Sheet1!$K$2:$K$61),0))</f>
        <v>#N/A</v>
      </c>
      <c r="Q2853" s="5">
        <v>2852</v>
      </c>
      <c r="R2853" s="5">
        <v>2</v>
      </c>
      <c r="S2853" s="5">
        <v>58</v>
      </c>
      <c r="T2853">
        <v>127.04545095899967</v>
      </c>
      <c r="U2853">
        <v>37.477667382999869</v>
      </c>
      <c r="V2853" s="11">
        <v>-6.547599998896203E-5</v>
      </c>
      <c r="W2853" s="12">
        <v>-4.293399999966141E-5</v>
      </c>
    </row>
    <row r="2854" spans="1:23" x14ac:dyDescent="0.4">
      <c r="A2854">
        <v>2853</v>
      </c>
      <c r="B2854">
        <v>3</v>
      </c>
      <c r="C2854">
        <v>58</v>
      </c>
      <c r="D2854">
        <f t="shared" si="194"/>
        <v>1.3095199997792406E-4</v>
      </c>
      <c r="E2854">
        <f t="shared" si="195"/>
        <v>8.5867999999322819E-5</v>
      </c>
      <c r="F2854" s="1">
        <f t="shared" si="196"/>
        <v>-6.547599998896203E-5</v>
      </c>
      <c r="G2854" s="1">
        <f t="shared" si="197"/>
        <v>-4.293399999966141E-5</v>
      </c>
      <c r="J2854" t="e" cm="1">
        <f t="array" ref="J2854">INDEX([1]Sheet1!$L$2:$L$61,MATCH(1,([1]Sheet1!$J$2:$J$61=표1[[#This Row],[x]])*(표1[[#This Row],[y]]=[1]Sheet1!$K$2:$K$61),0))</f>
        <v>#N/A</v>
      </c>
      <c r="K2854" t="e" cm="1">
        <f t="array" ref="K2854">INDEX([1]Sheet1!$M$2:$M$61,MATCH(1,([1]Sheet1!$J$2:$J$61=표1[[#This Row],[x]])*(표1[[#This Row],[y]]=[1]Sheet1!$K$2:$K$61),0))</f>
        <v>#N/A</v>
      </c>
      <c r="Q2854" s="4">
        <v>2853</v>
      </c>
      <c r="R2854" s="4">
        <v>3</v>
      </c>
      <c r="S2854" s="4">
        <v>58</v>
      </c>
      <c r="T2854">
        <v>127.04551643499966</v>
      </c>
      <c r="U2854">
        <v>37.477710316999868</v>
      </c>
      <c r="V2854" s="9">
        <v>-6.547599998896203E-5</v>
      </c>
      <c r="W2854" s="10">
        <v>-4.293399999966141E-5</v>
      </c>
    </row>
    <row r="2855" spans="1:23" x14ac:dyDescent="0.4">
      <c r="A2855">
        <v>2854</v>
      </c>
      <c r="B2855">
        <v>4</v>
      </c>
      <c r="C2855">
        <v>58</v>
      </c>
      <c r="D2855">
        <f t="shared" si="194"/>
        <v>1.9642799996688609E-4</v>
      </c>
      <c r="E2855">
        <f t="shared" si="195"/>
        <v>1.2880199999898423E-4</v>
      </c>
      <c r="F2855" s="1">
        <f t="shared" si="196"/>
        <v>-6.547599998896203E-5</v>
      </c>
      <c r="G2855" s="1">
        <f t="shared" si="197"/>
        <v>-4.293399999966141E-5</v>
      </c>
      <c r="J2855" t="e" cm="1">
        <f t="array" ref="J2855">INDEX([1]Sheet1!$L$2:$L$61,MATCH(1,([1]Sheet1!$J$2:$J$61=표1[[#This Row],[x]])*(표1[[#This Row],[y]]=[1]Sheet1!$K$2:$K$61),0))</f>
        <v>#N/A</v>
      </c>
      <c r="K2855" t="e" cm="1">
        <f t="array" ref="K2855">INDEX([1]Sheet1!$M$2:$M$61,MATCH(1,([1]Sheet1!$J$2:$J$61=표1[[#This Row],[x]])*(표1[[#This Row],[y]]=[1]Sheet1!$K$2:$K$61),0))</f>
        <v>#N/A</v>
      </c>
      <c r="Q2855" s="5">
        <v>2854</v>
      </c>
      <c r="R2855" s="5">
        <v>4</v>
      </c>
      <c r="S2855" s="5">
        <v>58</v>
      </c>
      <c r="T2855">
        <v>127.04558191099964</v>
      </c>
      <c r="U2855">
        <v>37.477753250999868</v>
      </c>
      <c r="V2855" s="11">
        <v>-6.547599998896203E-5</v>
      </c>
      <c r="W2855" s="12">
        <v>-4.293399999966141E-5</v>
      </c>
    </row>
    <row r="2856" spans="1:23" x14ac:dyDescent="0.4">
      <c r="A2856">
        <v>2855</v>
      </c>
      <c r="B2856">
        <v>5</v>
      </c>
      <c r="C2856">
        <v>58</v>
      </c>
      <c r="D2856">
        <f t="shared" si="194"/>
        <v>2.6190399995584812E-4</v>
      </c>
      <c r="E2856">
        <f t="shared" si="195"/>
        <v>1.7173599999864564E-4</v>
      </c>
      <c r="F2856" s="1">
        <f t="shared" si="196"/>
        <v>-6.547599998896203E-5</v>
      </c>
      <c r="G2856" s="1">
        <f t="shared" si="197"/>
        <v>-4.293399999966141E-5</v>
      </c>
      <c r="J2856" t="e" cm="1">
        <f t="array" ref="J2856">INDEX([1]Sheet1!$L$2:$L$61,MATCH(1,([1]Sheet1!$J$2:$J$61=표1[[#This Row],[x]])*(표1[[#This Row],[y]]=[1]Sheet1!$K$2:$K$61),0))</f>
        <v>#N/A</v>
      </c>
      <c r="K2856" t="e" cm="1">
        <f t="array" ref="K2856">INDEX([1]Sheet1!$M$2:$M$61,MATCH(1,([1]Sheet1!$J$2:$J$61=표1[[#This Row],[x]])*(표1[[#This Row],[y]]=[1]Sheet1!$K$2:$K$61),0))</f>
        <v>#N/A</v>
      </c>
      <c r="Q2856" s="4">
        <v>2855</v>
      </c>
      <c r="R2856" s="4">
        <v>5</v>
      </c>
      <c r="S2856" s="4">
        <v>58</v>
      </c>
      <c r="T2856">
        <v>127.04564738699963</v>
      </c>
      <c r="U2856">
        <v>37.477796184999868</v>
      </c>
      <c r="V2856" s="9">
        <v>-6.547599998896203E-5</v>
      </c>
      <c r="W2856" s="10">
        <v>-4.293399999966141E-5</v>
      </c>
    </row>
    <row r="2857" spans="1:23" x14ac:dyDescent="0.4">
      <c r="A2857">
        <v>2856</v>
      </c>
      <c r="B2857">
        <v>6</v>
      </c>
      <c r="C2857">
        <v>58</v>
      </c>
      <c r="D2857">
        <f t="shared" si="194"/>
        <v>3.2737999994481015E-4</v>
      </c>
      <c r="E2857">
        <f t="shared" si="195"/>
        <v>2.1466999999830705E-4</v>
      </c>
      <c r="F2857" s="1">
        <f t="shared" si="196"/>
        <v>-6.547599998896203E-5</v>
      </c>
      <c r="G2857" s="1">
        <f t="shared" si="197"/>
        <v>-4.293399999966141E-5</v>
      </c>
      <c r="J2857" t="e" cm="1">
        <f t="array" ref="J2857">INDEX([1]Sheet1!$L$2:$L$61,MATCH(1,([1]Sheet1!$J$2:$J$61=표1[[#This Row],[x]])*(표1[[#This Row],[y]]=[1]Sheet1!$K$2:$K$61),0))</f>
        <v>#N/A</v>
      </c>
      <c r="K2857" t="e" cm="1">
        <f t="array" ref="K2857">INDEX([1]Sheet1!$M$2:$M$61,MATCH(1,([1]Sheet1!$J$2:$J$61=표1[[#This Row],[x]])*(표1[[#This Row],[y]]=[1]Sheet1!$K$2:$K$61),0))</f>
        <v>#N/A</v>
      </c>
      <c r="Q2857" s="5">
        <v>2856</v>
      </c>
      <c r="R2857" s="5">
        <v>6</v>
      </c>
      <c r="S2857" s="5">
        <v>58</v>
      </c>
      <c r="T2857">
        <v>127.04571286299962</v>
      </c>
      <c r="U2857">
        <v>37.477839118999867</v>
      </c>
      <c r="V2857" s="11">
        <v>-6.547599998896203E-5</v>
      </c>
      <c r="W2857" s="12">
        <v>-4.293399999966141E-5</v>
      </c>
    </row>
    <row r="2858" spans="1:23" x14ac:dyDescent="0.4">
      <c r="A2858">
        <v>2857</v>
      </c>
      <c r="B2858">
        <v>7</v>
      </c>
      <c r="C2858">
        <v>58</v>
      </c>
      <c r="D2858">
        <f t="shared" si="194"/>
        <v>3.9285599993377218E-4</v>
      </c>
      <c r="E2858">
        <f t="shared" si="195"/>
        <v>2.5760399999796846E-4</v>
      </c>
      <c r="F2858" s="1">
        <f t="shared" si="196"/>
        <v>-6.547599998896203E-5</v>
      </c>
      <c r="G2858" s="1">
        <f t="shared" si="197"/>
        <v>-4.293399999966141E-5</v>
      </c>
      <c r="J2858" t="e" cm="1">
        <f t="array" ref="J2858">INDEX([1]Sheet1!$L$2:$L$61,MATCH(1,([1]Sheet1!$J$2:$J$61=표1[[#This Row],[x]])*(표1[[#This Row],[y]]=[1]Sheet1!$K$2:$K$61),0))</f>
        <v>#N/A</v>
      </c>
      <c r="K2858" t="e" cm="1">
        <f t="array" ref="K2858">INDEX([1]Sheet1!$M$2:$M$61,MATCH(1,([1]Sheet1!$J$2:$J$61=표1[[#This Row],[x]])*(표1[[#This Row],[y]]=[1]Sheet1!$K$2:$K$61),0))</f>
        <v>#N/A</v>
      </c>
      <c r="Q2858" s="4">
        <v>2857</v>
      </c>
      <c r="R2858" s="4">
        <v>7</v>
      </c>
      <c r="S2858" s="4">
        <v>58</v>
      </c>
      <c r="T2858">
        <v>127.04577833899961</v>
      </c>
      <c r="U2858">
        <v>37.477882052999867</v>
      </c>
      <c r="V2858" s="9">
        <v>-6.547599998896203E-5</v>
      </c>
      <c r="W2858" s="10">
        <v>-4.293399999966141E-5</v>
      </c>
    </row>
    <row r="2859" spans="1:23" x14ac:dyDescent="0.4">
      <c r="A2859">
        <v>2858</v>
      </c>
      <c r="B2859">
        <v>8</v>
      </c>
      <c r="C2859">
        <v>58</v>
      </c>
      <c r="D2859">
        <f t="shared" ref="D2859:D2922" si="198">D2858-$H$1</f>
        <v>4.5833199992273421E-4</v>
      </c>
      <c r="E2859">
        <f t="shared" ref="E2859:E2922" si="199">E2858-$I$1</f>
        <v>3.0053799999762987E-4</v>
      </c>
      <c r="F2859" s="1">
        <f t="shared" ref="F2859:F2922" si="200">D2859-D2860</f>
        <v>-6.547599998896203E-5</v>
      </c>
      <c r="G2859" s="1">
        <f t="shared" ref="G2859:G2922" si="201">E2859-E2860</f>
        <v>-4.293399999966141E-5</v>
      </c>
      <c r="J2859" t="e" cm="1">
        <f t="array" ref="J2859">INDEX([1]Sheet1!$L$2:$L$61,MATCH(1,([1]Sheet1!$J$2:$J$61=표1[[#This Row],[x]])*(표1[[#This Row],[y]]=[1]Sheet1!$K$2:$K$61),0))</f>
        <v>#N/A</v>
      </c>
      <c r="K2859" t="e" cm="1">
        <f t="array" ref="K2859">INDEX([1]Sheet1!$M$2:$M$61,MATCH(1,([1]Sheet1!$J$2:$J$61=표1[[#This Row],[x]])*(표1[[#This Row],[y]]=[1]Sheet1!$K$2:$K$61),0))</f>
        <v>#N/A</v>
      </c>
      <c r="Q2859" s="5">
        <v>2858</v>
      </c>
      <c r="R2859" s="5">
        <v>8</v>
      </c>
      <c r="S2859" s="5">
        <v>58</v>
      </c>
      <c r="T2859">
        <v>127.0458438149996</v>
      </c>
      <c r="U2859">
        <v>37.477924986999867</v>
      </c>
      <c r="V2859" s="11">
        <v>-6.547599998896203E-5</v>
      </c>
      <c r="W2859" s="12">
        <v>-4.293399999966141E-5</v>
      </c>
    </row>
    <row r="2860" spans="1:23" x14ac:dyDescent="0.4">
      <c r="A2860">
        <v>2859</v>
      </c>
      <c r="B2860">
        <v>9</v>
      </c>
      <c r="C2860">
        <v>58</v>
      </c>
      <c r="D2860">
        <f t="shared" si="198"/>
        <v>5.2380799991169624E-4</v>
      </c>
      <c r="E2860">
        <f t="shared" si="199"/>
        <v>3.4347199999729128E-4</v>
      </c>
      <c r="F2860" s="1">
        <f t="shared" si="200"/>
        <v>-6.547599998896203E-5</v>
      </c>
      <c r="G2860" s="1">
        <f t="shared" si="201"/>
        <v>-4.293399999966141E-5</v>
      </c>
      <c r="J2860" t="e" cm="1">
        <f t="array" ref="J2860">INDEX([1]Sheet1!$L$2:$L$61,MATCH(1,([1]Sheet1!$J$2:$J$61=표1[[#This Row],[x]])*(표1[[#This Row],[y]]=[1]Sheet1!$K$2:$K$61),0))</f>
        <v>#N/A</v>
      </c>
      <c r="K2860" t="e" cm="1">
        <f t="array" ref="K2860">INDEX([1]Sheet1!$M$2:$M$61,MATCH(1,([1]Sheet1!$J$2:$J$61=표1[[#This Row],[x]])*(표1[[#This Row],[y]]=[1]Sheet1!$K$2:$K$61),0))</f>
        <v>#N/A</v>
      </c>
      <c r="Q2860" s="4">
        <v>2859</v>
      </c>
      <c r="R2860" s="4">
        <v>9</v>
      </c>
      <c r="S2860" s="4">
        <v>58</v>
      </c>
      <c r="T2860">
        <v>127.04590929099959</v>
      </c>
      <c r="U2860">
        <v>37.477967920999866</v>
      </c>
      <c r="V2860" s="9">
        <v>-6.547599998896203E-5</v>
      </c>
      <c r="W2860" s="10">
        <v>-4.293399999966141E-5</v>
      </c>
    </row>
    <row r="2861" spans="1:23" x14ac:dyDescent="0.4">
      <c r="A2861">
        <v>2860</v>
      </c>
      <c r="B2861">
        <v>10</v>
      </c>
      <c r="C2861">
        <v>58</v>
      </c>
      <c r="D2861">
        <f t="shared" si="198"/>
        <v>5.8928399990065827E-4</v>
      </c>
      <c r="E2861">
        <f t="shared" si="199"/>
        <v>3.8640599999695269E-4</v>
      </c>
      <c r="F2861" s="1">
        <f t="shared" si="200"/>
        <v>-6.547599998896203E-5</v>
      </c>
      <c r="G2861" s="1">
        <f t="shared" si="201"/>
        <v>-4.293399999966141E-5</v>
      </c>
      <c r="J2861" t="e" cm="1">
        <f t="array" ref="J2861">INDEX([1]Sheet1!$L$2:$L$61,MATCH(1,([1]Sheet1!$J$2:$J$61=표1[[#This Row],[x]])*(표1[[#This Row],[y]]=[1]Sheet1!$K$2:$K$61),0))</f>
        <v>#N/A</v>
      </c>
      <c r="K2861" t="e" cm="1">
        <f t="array" ref="K2861">INDEX([1]Sheet1!$M$2:$M$61,MATCH(1,([1]Sheet1!$J$2:$J$61=표1[[#This Row],[x]])*(표1[[#This Row],[y]]=[1]Sheet1!$K$2:$K$61),0))</f>
        <v>#N/A</v>
      </c>
      <c r="Q2861" s="5">
        <v>2860</v>
      </c>
      <c r="R2861" s="5">
        <v>10</v>
      </c>
      <c r="S2861" s="5">
        <v>58</v>
      </c>
      <c r="T2861">
        <v>127.04597476699958</v>
      </c>
      <c r="U2861">
        <v>37.478010854999866</v>
      </c>
      <c r="V2861" s="11">
        <v>-6.547599998896203E-5</v>
      </c>
      <c r="W2861" s="12">
        <v>-4.293399999966141E-5</v>
      </c>
    </row>
    <row r="2862" spans="1:23" x14ac:dyDescent="0.4">
      <c r="A2862">
        <v>2861</v>
      </c>
      <c r="B2862">
        <v>11</v>
      </c>
      <c r="C2862">
        <v>58</v>
      </c>
      <c r="D2862">
        <f t="shared" si="198"/>
        <v>6.547599998896203E-4</v>
      </c>
      <c r="E2862">
        <f t="shared" si="199"/>
        <v>4.293399999966141E-4</v>
      </c>
      <c r="F2862" s="1">
        <f t="shared" si="200"/>
        <v>-6.547599998896203E-5</v>
      </c>
      <c r="G2862" s="1">
        <f t="shared" si="201"/>
        <v>-4.293399999966141E-5</v>
      </c>
      <c r="J2862" t="e" cm="1">
        <f t="array" ref="J2862">INDEX([1]Sheet1!$L$2:$L$61,MATCH(1,([1]Sheet1!$J$2:$J$61=표1[[#This Row],[x]])*(표1[[#This Row],[y]]=[1]Sheet1!$K$2:$K$61),0))</f>
        <v>#N/A</v>
      </c>
      <c r="K2862" t="e" cm="1">
        <f t="array" ref="K2862">INDEX([1]Sheet1!$M$2:$M$61,MATCH(1,([1]Sheet1!$J$2:$J$61=표1[[#This Row],[x]])*(표1[[#This Row],[y]]=[1]Sheet1!$K$2:$K$61),0))</f>
        <v>#N/A</v>
      </c>
      <c r="Q2862" s="4">
        <v>2861</v>
      </c>
      <c r="R2862" s="4">
        <v>11</v>
      </c>
      <c r="S2862" s="4">
        <v>58</v>
      </c>
      <c r="T2862">
        <v>127.04604024299957</v>
      </c>
      <c r="U2862">
        <v>37.478053788999866</v>
      </c>
      <c r="V2862" s="9">
        <v>-6.547599998896203E-5</v>
      </c>
      <c r="W2862" s="10">
        <v>-4.293399999966141E-5</v>
      </c>
    </row>
    <row r="2863" spans="1:23" x14ac:dyDescent="0.4">
      <c r="A2863">
        <v>2862</v>
      </c>
      <c r="B2863">
        <v>12</v>
      </c>
      <c r="C2863">
        <v>58</v>
      </c>
      <c r="D2863">
        <f t="shared" si="198"/>
        <v>7.2023599987858233E-4</v>
      </c>
      <c r="E2863">
        <f t="shared" si="199"/>
        <v>4.7227399999627551E-4</v>
      </c>
      <c r="F2863" s="1">
        <f t="shared" si="200"/>
        <v>-6.547599998896203E-5</v>
      </c>
      <c r="G2863" s="1">
        <f t="shared" si="201"/>
        <v>-4.293399999966141E-5</v>
      </c>
      <c r="J2863" t="e" cm="1">
        <f t="array" ref="J2863">INDEX([1]Sheet1!$L$2:$L$61,MATCH(1,([1]Sheet1!$J$2:$J$61=표1[[#This Row],[x]])*(표1[[#This Row],[y]]=[1]Sheet1!$K$2:$K$61),0))</f>
        <v>#N/A</v>
      </c>
      <c r="K2863" t="e" cm="1">
        <f t="array" ref="K2863">INDEX([1]Sheet1!$M$2:$M$61,MATCH(1,([1]Sheet1!$J$2:$J$61=표1[[#This Row],[x]])*(표1[[#This Row],[y]]=[1]Sheet1!$K$2:$K$61),0))</f>
        <v>#N/A</v>
      </c>
      <c r="Q2863" s="5">
        <v>2862</v>
      </c>
      <c r="R2863" s="5">
        <v>12</v>
      </c>
      <c r="S2863" s="5">
        <v>58</v>
      </c>
      <c r="T2863">
        <v>127.04610571899956</v>
      </c>
      <c r="U2863">
        <v>37.478096722999865</v>
      </c>
      <c r="V2863" s="11">
        <v>-6.547599998896203E-5</v>
      </c>
      <c r="W2863" s="12">
        <v>-4.293399999966141E-5</v>
      </c>
    </row>
    <row r="2864" spans="1:23" x14ac:dyDescent="0.4">
      <c r="A2864">
        <v>2863</v>
      </c>
      <c r="B2864">
        <v>13</v>
      </c>
      <c r="C2864">
        <v>58</v>
      </c>
      <c r="D2864">
        <f t="shared" si="198"/>
        <v>7.8571199986754436E-4</v>
      </c>
      <c r="E2864">
        <f t="shared" si="199"/>
        <v>5.1520799999593692E-4</v>
      </c>
      <c r="F2864" s="1">
        <f t="shared" si="200"/>
        <v>-6.547599998896203E-5</v>
      </c>
      <c r="G2864" s="1">
        <f t="shared" si="201"/>
        <v>-4.293399999966141E-5</v>
      </c>
      <c r="J2864" t="e" cm="1">
        <f t="array" ref="J2864">INDEX([1]Sheet1!$L$2:$L$61,MATCH(1,([1]Sheet1!$J$2:$J$61=표1[[#This Row],[x]])*(표1[[#This Row],[y]]=[1]Sheet1!$K$2:$K$61),0))</f>
        <v>#N/A</v>
      </c>
      <c r="K2864" t="e" cm="1">
        <f t="array" ref="K2864">INDEX([1]Sheet1!$M$2:$M$61,MATCH(1,([1]Sheet1!$J$2:$J$61=표1[[#This Row],[x]])*(표1[[#This Row],[y]]=[1]Sheet1!$K$2:$K$61),0))</f>
        <v>#N/A</v>
      </c>
      <c r="Q2864" s="4">
        <v>2863</v>
      </c>
      <c r="R2864" s="4">
        <v>13</v>
      </c>
      <c r="S2864" s="4">
        <v>58</v>
      </c>
      <c r="T2864">
        <v>127.04617119499954</v>
      </c>
      <c r="U2864">
        <v>37.478139656999865</v>
      </c>
      <c r="V2864" s="9">
        <v>-6.547599998896203E-5</v>
      </c>
      <c r="W2864" s="10">
        <v>-4.293399999966141E-5</v>
      </c>
    </row>
    <row r="2865" spans="1:23" x14ac:dyDescent="0.4">
      <c r="A2865">
        <v>2864</v>
      </c>
      <c r="B2865">
        <v>14</v>
      </c>
      <c r="C2865">
        <v>58</v>
      </c>
      <c r="D2865">
        <f t="shared" si="198"/>
        <v>8.5118799985650639E-4</v>
      </c>
      <c r="E2865">
        <f t="shared" si="199"/>
        <v>5.5814199999559833E-4</v>
      </c>
      <c r="F2865" s="1">
        <f t="shared" si="200"/>
        <v>-6.547599998896203E-5</v>
      </c>
      <c r="G2865" s="1">
        <f t="shared" si="201"/>
        <v>-4.293399999966141E-5</v>
      </c>
      <c r="J2865" t="e" cm="1">
        <f t="array" ref="J2865">INDEX([1]Sheet1!$L$2:$L$61,MATCH(1,([1]Sheet1!$J$2:$J$61=표1[[#This Row],[x]])*(표1[[#This Row],[y]]=[1]Sheet1!$K$2:$K$61),0))</f>
        <v>#N/A</v>
      </c>
      <c r="K2865" t="e" cm="1">
        <f t="array" ref="K2865">INDEX([1]Sheet1!$M$2:$M$61,MATCH(1,([1]Sheet1!$J$2:$J$61=표1[[#This Row],[x]])*(표1[[#This Row],[y]]=[1]Sheet1!$K$2:$K$61),0))</f>
        <v>#N/A</v>
      </c>
      <c r="Q2865" s="5">
        <v>2864</v>
      </c>
      <c r="R2865" s="5">
        <v>14</v>
      </c>
      <c r="S2865" s="5">
        <v>58</v>
      </c>
      <c r="T2865">
        <v>127.04623667099953</v>
      </c>
      <c r="U2865">
        <v>37.478182590999864</v>
      </c>
      <c r="V2865" s="11">
        <v>-6.547599998896203E-5</v>
      </c>
      <c r="W2865" s="12">
        <v>-4.293399999966141E-5</v>
      </c>
    </row>
    <row r="2866" spans="1:23" x14ac:dyDescent="0.4">
      <c r="A2866">
        <v>2865</v>
      </c>
      <c r="B2866">
        <v>15</v>
      </c>
      <c r="C2866">
        <v>58</v>
      </c>
      <c r="D2866">
        <f t="shared" si="198"/>
        <v>9.1666399984546842E-4</v>
      </c>
      <c r="E2866">
        <f t="shared" si="199"/>
        <v>6.0107599999525974E-4</v>
      </c>
      <c r="F2866" s="1">
        <f t="shared" si="200"/>
        <v>-6.547599998896203E-5</v>
      </c>
      <c r="G2866" s="1">
        <f t="shared" si="201"/>
        <v>-4.293399999966141E-5</v>
      </c>
      <c r="J2866" t="e" cm="1">
        <f t="array" ref="J2866">INDEX([1]Sheet1!$L$2:$L$61,MATCH(1,([1]Sheet1!$J$2:$J$61=표1[[#This Row],[x]])*(표1[[#This Row],[y]]=[1]Sheet1!$K$2:$K$61),0))</f>
        <v>#N/A</v>
      </c>
      <c r="K2866" t="e" cm="1">
        <f t="array" ref="K2866">INDEX([1]Sheet1!$M$2:$M$61,MATCH(1,([1]Sheet1!$J$2:$J$61=표1[[#This Row],[x]])*(표1[[#This Row],[y]]=[1]Sheet1!$K$2:$K$61),0))</f>
        <v>#N/A</v>
      </c>
      <c r="Q2866" s="4">
        <v>2865</v>
      </c>
      <c r="R2866" s="4">
        <v>15</v>
      </c>
      <c r="S2866" s="4">
        <v>58</v>
      </c>
      <c r="T2866">
        <v>127.04630214699952</v>
      </c>
      <c r="U2866">
        <v>37.478225524999864</v>
      </c>
      <c r="V2866" s="9">
        <v>-6.547599998896203E-5</v>
      </c>
      <c r="W2866" s="10">
        <v>-4.293399999966141E-5</v>
      </c>
    </row>
    <row r="2867" spans="1:23" x14ac:dyDescent="0.4">
      <c r="A2867">
        <v>2866</v>
      </c>
      <c r="B2867">
        <v>16</v>
      </c>
      <c r="C2867">
        <v>58</v>
      </c>
      <c r="D2867">
        <f t="shared" si="198"/>
        <v>9.8213999983443045E-4</v>
      </c>
      <c r="E2867">
        <f t="shared" si="199"/>
        <v>6.4400999999492115E-4</v>
      </c>
      <c r="F2867" s="1">
        <f t="shared" si="200"/>
        <v>-6.547599998896203E-5</v>
      </c>
      <c r="G2867" s="1">
        <f t="shared" si="201"/>
        <v>-4.293399999966141E-5</v>
      </c>
      <c r="J2867" t="e" cm="1">
        <f t="array" ref="J2867">INDEX([1]Sheet1!$L$2:$L$61,MATCH(1,([1]Sheet1!$J$2:$J$61=표1[[#This Row],[x]])*(표1[[#This Row],[y]]=[1]Sheet1!$K$2:$K$61),0))</f>
        <v>#N/A</v>
      </c>
      <c r="K2867" t="e" cm="1">
        <f t="array" ref="K2867">INDEX([1]Sheet1!$M$2:$M$61,MATCH(1,([1]Sheet1!$J$2:$J$61=표1[[#This Row],[x]])*(표1[[#This Row],[y]]=[1]Sheet1!$K$2:$K$61),0))</f>
        <v>#N/A</v>
      </c>
      <c r="Q2867" s="5">
        <v>2866</v>
      </c>
      <c r="R2867" s="5">
        <v>16</v>
      </c>
      <c r="S2867" s="5">
        <v>58</v>
      </c>
      <c r="T2867">
        <v>127.04636762299951</v>
      </c>
      <c r="U2867">
        <v>37.478268458999864</v>
      </c>
      <c r="V2867" s="11">
        <v>-6.547599998896203E-5</v>
      </c>
      <c r="W2867" s="12">
        <v>-4.293399999966141E-5</v>
      </c>
    </row>
    <row r="2868" spans="1:23" x14ac:dyDescent="0.4">
      <c r="A2868">
        <v>2867</v>
      </c>
      <c r="B2868">
        <v>17</v>
      </c>
      <c r="C2868">
        <v>58</v>
      </c>
      <c r="D2868">
        <f t="shared" si="198"/>
        <v>1.0476159998233925E-3</v>
      </c>
      <c r="E2868">
        <f t="shared" si="199"/>
        <v>6.8694399999458255E-4</v>
      </c>
      <c r="F2868" s="1">
        <f t="shared" si="200"/>
        <v>-6.547599998896203E-5</v>
      </c>
      <c r="G2868" s="1">
        <f t="shared" si="201"/>
        <v>-4.293399999966141E-5</v>
      </c>
      <c r="J2868" t="e" cm="1">
        <f t="array" ref="J2868">INDEX([1]Sheet1!$L$2:$L$61,MATCH(1,([1]Sheet1!$J$2:$J$61=표1[[#This Row],[x]])*(표1[[#This Row],[y]]=[1]Sheet1!$K$2:$K$61),0))</f>
        <v>#N/A</v>
      </c>
      <c r="K2868" t="e" cm="1">
        <f t="array" ref="K2868">INDEX([1]Sheet1!$M$2:$M$61,MATCH(1,([1]Sheet1!$J$2:$J$61=표1[[#This Row],[x]])*(표1[[#This Row],[y]]=[1]Sheet1!$K$2:$K$61),0))</f>
        <v>#N/A</v>
      </c>
      <c r="Q2868" s="4">
        <v>2867</v>
      </c>
      <c r="R2868" s="4">
        <v>17</v>
      </c>
      <c r="S2868" s="4">
        <v>58</v>
      </c>
      <c r="T2868">
        <v>127.0464330989995</v>
      </c>
      <c r="U2868">
        <v>37.478311392999863</v>
      </c>
      <c r="V2868" s="9">
        <v>-6.547599998896203E-5</v>
      </c>
      <c r="W2868" s="10">
        <v>-4.293399999966141E-5</v>
      </c>
    </row>
    <row r="2869" spans="1:23" x14ac:dyDescent="0.4">
      <c r="A2869">
        <v>2868</v>
      </c>
      <c r="B2869">
        <v>18</v>
      </c>
      <c r="C2869">
        <v>58</v>
      </c>
      <c r="D2869">
        <f t="shared" si="198"/>
        <v>1.1130919998123545E-3</v>
      </c>
      <c r="E2869">
        <f t="shared" si="199"/>
        <v>7.2987799999424396E-4</v>
      </c>
      <c r="F2869" s="1">
        <f t="shared" si="200"/>
        <v>-6.547599998896203E-5</v>
      </c>
      <c r="G2869" s="1">
        <f t="shared" si="201"/>
        <v>-4.293399999966141E-5</v>
      </c>
      <c r="J2869" t="e" cm="1">
        <f t="array" ref="J2869">INDEX([1]Sheet1!$L$2:$L$61,MATCH(1,([1]Sheet1!$J$2:$J$61=표1[[#This Row],[x]])*(표1[[#This Row],[y]]=[1]Sheet1!$K$2:$K$61),0))</f>
        <v>#N/A</v>
      </c>
      <c r="K2869" t="e" cm="1">
        <f t="array" ref="K2869">INDEX([1]Sheet1!$M$2:$M$61,MATCH(1,([1]Sheet1!$J$2:$J$61=표1[[#This Row],[x]])*(표1[[#This Row],[y]]=[1]Sheet1!$K$2:$K$61),0))</f>
        <v>#N/A</v>
      </c>
      <c r="Q2869" s="5">
        <v>2868</v>
      </c>
      <c r="R2869" s="5">
        <v>18</v>
      </c>
      <c r="S2869" s="5">
        <v>58</v>
      </c>
      <c r="T2869">
        <v>127.04649857499949</v>
      </c>
      <c r="U2869">
        <v>37.478354326999863</v>
      </c>
      <c r="V2869" s="11">
        <v>-6.547599998896203E-5</v>
      </c>
      <c r="W2869" s="12">
        <v>-4.293399999966141E-5</v>
      </c>
    </row>
    <row r="2870" spans="1:23" x14ac:dyDescent="0.4">
      <c r="A2870">
        <v>2869</v>
      </c>
      <c r="B2870">
        <v>19</v>
      </c>
      <c r="C2870">
        <v>58</v>
      </c>
      <c r="D2870">
        <f t="shared" si="198"/>
        <v>1.1785679998013165E-3</v>
      </c>
      <c r="E2870">
        <f t="shared" si="199"/>
        <v>7.7281199999390537E-4</v>
      </c>
      <c r="F2870" s="1">
        <f t="shared" si="200"/>
        <v>-6.547599998896203E-5</v>
      </c>
      <c r="G2870" s="1">
        <f t="shared" si="201"/>
        <v>-4.293399999966141E-5</v>
      </c>
      <c r="J2870" t="e" cm="1">
        <f t="array" ref="J2870">INDEX([1]Sheet1!$L$2:$L$61,MATCH(1,([1]Sheet1!$J$2:$J$61=표1[[#This Row],[x]])*(표1[[#This Row],[y]]=[1]Sheet1!$K$2:$K$61),0))</f>
        <v>#N/A</v>
      </c>
      <c r="K2870" t="e" cm="1">
        <f t="array" ref="K2870">INDEX([1]Sheet1!$M$2:$M$61,MATCH(1,([1]Sheet1!$J$2:$J$61=표1[[#This Row],[x]])*(표1[[#This Row],[y]]=[1]Sheet1!$K$2:$K$61),0))</f>
        <v>#N/A</v>
      </c>
      <c r="Q2870" s="4">
        <v>2869</v>
      </c>
      <c r="R2870" s="4">
        <v>19</v>
      </c>
      <c r="S2870" s="4">
        <v>58</v>
      </c>
      <c r="T2870">
        <v>127.04656405099948</v>
      </c>
      <c r="U2870">
        <v>37.478397260999863</v>
      </c>
      <c r="V2870" s="9">
        <v>-6.547599998896203E-5</v>
      </c>
      <c r="W2870" s="10">
        <v>-4.293399999966141E-5</v>
      </c>
    </row>
    <row r="2871" spans="1:23" x14ac:dyDescent="0.4">
      <c r="A2871">
        <v>2870</v>
      </c>
      <c r="B2871">
        <v>20</v>
      </c>
      <c r="C2871">
        <v>58</v>
      </c>
      <c r="D2871">
        <f t="shared" si="198"/>
        <v>1.2440439997902786E-3</v>
      </c>
      <c r="E2871">
        <f t="shared" si="199"/>
        <v>8.1574599999356678E-4</v>
      </c>
      <c r="F2871" s="1">
        <f t="shared" si="200"/>
        <v>-6.547599998896203E-5</v>
      </c>
      <c r="G2871" s="1">
        <f t="shared" si="201"/>
        <v>-4.293399999966141E-5</v>
      </c>
      <c r="J2871" t="e" cm="1">
        <f t="array" ref="J2871">INDEX([1]Sheet1!$L$2:$L$61,MATCH(1,([1]Sheet1!$J$2:$J$61=표1[[#This Row],[x]])*(표1[[#This Row],[y]]=[1]Sheet1!$K$2:$K$61),0))</f>
        <v>#N/A</v>
      </c>
      <c r="K2871" t="e" cm="1">
        <f t="array" ref="K2871">INDEX([1]Sheet1!$M$2:$M$61,MATCH(1,([1]Sheet1!$J$2:$J$61=표1[[#This Row],[x]])*(표1[[#This Row],[y]]=[1]Sheet1!$K$2:$K$61),0))</f>
        <v>#N/A</v>
      </c>
      <c r="Q2871" s="5">
        <v>2870</v>
      </c>
      <c r="R2871" s="5">
        <v>20</v>
      </c>
      <c r="S2871" s="5">
        <v>58</v>
      </c>
      <c r="T2871">
        <v>127.04662952699947</v>
      </c>
      <c r="U2871">
        <v>37.478440194999862</v>
      </c>
      <c r="V2871" s="11">
        <v>-6.547599998896203E-5</v>
      </c>
      <c r="W2871" s="12">
        <v>-4.293399999966141E-5</v>
      </c>
    </row>
    <row r="2872" spans="1:23" x14ac:dyDescent="0.4">
      <c r="A2872">
        <v>2871</v>
      </c>
      <c r="B2872">
        <v>21</v>
      </c>
      <c r="C2872">
        <v>58</v>
      </c>
      <c r="D2872">
        <f t="shared" si="198"/>
        <v>1.3095199997792406E-3</v>
      </c>
      <c r="E2872">
        <f t="shared" si="199"/>
        <v>8.5867999999322819E-4</v>
      </c>
      <c r="F2872" s="1">
        <f t="shared" si="200"/>
        <v>-6.547599998896203E-5</v>
      </c>
      <c r="G2872" s="1">
        <f t="shared" si="201"/>
        <v>-4.293399999966141E-5</v>
      </c>
      <c r="J2872" t="e" cm="1">
        <f t="array" ref="J2872">INDEX([1]Sheet1!$L$2:$L$61,MATCH(1,([1]Sheet1!$J$2:$J$61=표1[[#This Row],[x]])*(표1[[#This Row],[y]]=[1]Sheet1!$K$2:$K$61),0))</f>
        <v>#N/A</v>
      </c>
      <c r="K2872" t="e" cm="1">
        <f t="array" ref="K2872">INDEX([1]Sheet1!$M$2:$M$61,MATCH(1,([1]Sheet1!$J$2:$J$61=표1[[#This Row],[x]])*(표1[[#This Row],[y]]=[1]Sheet1!$K$2:$K$61),0))</f>
        <v>#N/A</v>
      </c>
      <c r="Q2872" s="4">
        <v>2871</v>
      </c>
      <c r="R2872" s="4">
        <v>21</v>
      </c>
      <c r="S2872" s="4">
        <v>58</v>
      </c>
      <c r="T2872">
        <v>127.04669500299946</v>
      </c>
      <c r="U2872">
        <v>37.478483128999862</v>
      </c>
      <c r="V2872" s="9">
        <v>-6.547599998896203E-5</v>
      </c>
      <c r="W2872" s="10">
        <v>-4.293399999966141E-5</v>
      </c>
    </row>
    <row r="2873" spans="1:23" x14ac:dyDescent="0.4">
      <c r="A2873">
        <v>2872</v>
      </c>
      <c r="B2873">
        <v>22</v>
      </c>
      <c r="C2873">
        <v>58</v>
      </c>
      <c r="D2873">
        <f t="shared" si="198"/>
        <v>1.3749959997682026E-3</v>
      </c>
      <c r="E2873">
        <f t="shared" si="199"/>
        <v>9.016139999928896E-4</v>
      </c>
      <c r="F2873" s="1">
        <f t="shared" si="200"/>
        <v>-6.547599998896203E-5</v>
      </c>
      <c r="G2873" s="1">
        <f t="shared" si="201"/>
        <v>-4.293399999966141E-5</v>
      </c>
      <c r="J2873" t="e" cm="1">
        <f t="array" ref="J2873">INDEX([1]Sheet1!$L$2:$L$61,MATCH(1,([1]Sheet1!$J$2:$J$61=표1[[#This Row],[x]])*(표1[[#This Row],[y]]=[1]Sheet1!$K$2:$K$61),0))</f>
        <v>#N/A</v>
      </c>
      <c r="K2873" t="e" cm="1">
        <f t="array" ref="K2873">INDEX([1]Sheet1!$M$2:$M$61,MATCH(1,([1]Sheet1!$J$2:$J$61=표1[[#This Row],[x]])*(표1[[#This Row],[y]]=[1]Sheet1!$K$2:$K$61),0))</f>
        <v>#N/A</v>
      </c>
      <c r="Q2873" s="5">
        <v>2872</v>
      </c>
      <c r="R2873" s="5">
        <v>22</v>
      </c>
      <c r="S2873" s="5">
        <v>58</v>
      </c>
      <c r="T2873">
        <v>127.04676047899945</v>
      </c>
      <c r="U2873">
        <v>37.478526062999862</v>
      </c>
      <c r="V2873" s="11">
        <v>-6.547599998896203E-5</v>
      </c>
      <c r="W2873" s="12">
        <v>-4.293399999966141E-5</v>
      </c>
    </row>
    <row r="2874" spans="1:23" x14ac:dyDescent="0.4">
      <c r="A2874">
        <v>2873</v>
      </c>
      <c r="B2874">
        <v>23</v>
      </c>
      <c r="C2874">
        <v>58</v>
      </c>
      <c r="D2874">
        <f t="shared" si="198"/>
        <v>1.4404719997571647E-3</v>
      </c>
      <c r="E2874">
        <f t="shared" si="199"/>
        <v>9.4454799999255101E-4</v>
      </c>
      <c r="F2874" s="1">
        <f t="shared" si="200"/>
        <v>-6.547599998896203E-5</v>
      </c>
      <c r="G2874" s="1">
        <f t="shared" si="201"/>
        <v>-4.293399999966141E-5</v>
      </c>
      <c r="J2874" t="e" cm="1">
        <f t="array" ref="J2874">INDEX([1]Sheet1!$L$2:$L$61,MATCH(1,([1]Sheet1!$J$2:$J$61=표1[[#This Row],[x]])*(표1[[#This Row],[y]]=[1]Sheet1!$K$2:$K$61),0))</f>
        <v>#N/A</v>
      </c>
      <c r="K2874" t="e" cm="1">
        <f t="array" ref="K2874">INDEX([1]Sheet1!$M$2:$M$61,MATCH(1,([1]Sheet1!$J$2:$J$61=표1[[#This Row],[x]])*(표1[[#This Row],[y]]=[1]Sheet1!$K$2:$K$61),0))</f>
        <v>#N/A</v>
      </c>
      <c r="Q2874" s="4">
        <v>2873</v>
      </c>
      <c r="R2874" s="4">
        <v>23</v>
      </c>
      <c r="S2874" s="4">
        <v>58</v>
      </c>
      <c r="T2874">
        <v>127.04682595499943</v>
      </c>
      <c r="U2874">
        <v>37.478568996999861</v>
      </c>
      <c r="V2874" s="9">
        <v>-6.547599998896203E-5</v>
      </c>
      <c r="W2874" s="10">
        <v>-4.293399999966141E-5</v>
      </c>
    </row>
    <row r="2875" spans="1:23" x14ac:dyDescent="0.4">
      <c r="A2875">
        <v>2874</v>
      </c>
      <c r="B2875">
        <v>24</v>
      </c>
      <c r="C2875">
        <v>58</v>
      </c>
      <c r="D2875">
        <f t="shared" si="198"/>
        <v>1.5059479997461267E-3</v>
      </c>
      <c r="E2875">
        <f t="shared" si="199"/>
        <v>9.8748199999221242E-4</v>
      </c>
      <c r="F2875" s="1">
        <f t="shared" si="200"/>
        <v>-6.547599998896203E-5</v>
      </c>
      <c r="G2875" s="1">
        <f t="shared" si="201"/>
        <v>-4.293399999966141E-5</v>
      </c>
      <c r="J2875" t="e" cm="1">
        <f t="array" ref="J2875">INDEX([1]Sheet1!$L$2:$L$61,MATCH(1,([1]Sheet1!$J$2:$J$61=표1[[#This Row],[x]])*(표1[[#This Row],[y]]=[1]Sheet1!$K$2:$K$61),0))</f>
        <v>#N/A</v>
      </c>
      <c r="K2875" t="e" cm="1">
        <f t="array" ref="K2875">INDEX([1]Sheet1!$M$2:$M$61,MATCH(1,([1]Sheet1!$J$2:$J$61=표1[[#This Row],[x]])*(표1[[#This Row],[y]]=[1]Sheet1!$K$2:$K$61),0))</f>
        <v>#N/A</v>
      </c>
      <c r="Q2875" s="5">
        <v>2874</v>
      </c>
      <c r="R2875" s="5">
        <v>24</v>
      </c>
      <c r="S2875" s="5">
        <v>58</v>
      </c>
      <c r="T2875">
        <v>127.04689143099942</v>
      </c>
      <c r="U2875">
        <v>37.478611930999861</v>
      </c>
      <c r="V2875" s="11">
        <v>-6.547599998896203E-5</v>
      </c>
      <c r="W2875" s="12">
        <v>-4.293399999966141E-5</v>
      </c>
    </row>
    <row r="2876" spans="1:23" x14ac:dyDescent="0.4">
      <c r="A2876">
        <v>2875</v>
      </c>
      <c r="B2876">
        <v>25</v>
      </c>
      <c r="C2876">
        <v>58</v>
      </c>
      <c r="D2876">
        <f t="shared" si="198"/>
        <v>1.5714239997350887E-3</v>
      </c>
      <c r="E2876">
        <f t="shared" si="199"/>
        <v>1.0304159999918738E-3</v>
      </c>
      <c r="F2876" s="1">
        <f t="shared" si="200"/>
        <v>-6.547599998896203E-5</v>
      </c>
      <c r="G2876" s="1">
        <f t="shared" si="201"/>
        <v>-4.293399999966141E-5</v>
      </c>
      <c r="J2876" t="e" cm="1">
        <f t="array" ref="J2876">INDEX([1]Sheet1!$L$2:$L$61,MATCH(1,([1]Sheet1!$J$2:$J$61=표1[[#This Row],[x]])*(표1[[#This Row],[y]]=[1]Sheet1!$K$2:$K$61),0))</f>
        <v>#N/A</v>
      </c>
      <c r="K2876" t="e" cm="1">
        <f t="array" ref="K2876">INDEX([1]Sheet1!$M$2:$M$61,MATCH(1,([1]Sheet1!$J$2:$J$61=표1[[#This Row],[x]])*(표1[[#This Row],[y]]=[1]Sheet1!$K$2:$K$61),0))</f>
        <v>#N/A</v>
      </c>
      <c r="Q2876" s="4">
        <v>2875</v>
      </c>
      <c r="R2876" s="4">
        <v>25</v>
      </c>
      <c r="S2876" s="4">
        <v>58</v>
      </c>
      <c r="T2876">
        <v>127.04695690699941</v>
      </c>
      <c r="U2876">
        <v>37.478654864999861</v>
      </c>
      <c r="V2876" s="9">
        <v>-6.547599998896203E-5</v>
      </c>
      <c r="W2876" s="10">
        <v>-4.293399999966141E-5</v>
      </c>
    </row>
    <row r="2877" spans="1:23" x14ac:dyDescent="0.4">
      <c r="A2877">
        <v>2876</v>
      </c>
      <c r="B2877">
        <v>26</v>
      </c>
      <c r="C2877">
        <v>58</v>
      </c>
      <c r="D2877">
        <f t="shared" si="198"/>
        <v>1.6368999997240508E-3</v>
      </c>
      <c r="E2877">
        <f t="shared" si="199"/>
        <v>1.0733499999915352E-3</v>
      </c>
      <c r="F2877" s="1">
        <f t="shared" si="200"/>
        <v>-6.547599998896203E-5</v>
      </c>
      <c r="G2877" s="1">
        <f t="shared" si="201"/>
        <v>-4.293399999966141E-5</v>
      </c>
      <c r="J2877" t="e" cm="1">
        <f t="array" ref="J2877">INDEX([1]Sheet1!$L$2:$L$61,MATCH(1,([1]Sheet1!$J$2:$J$61=표1[[#This Row],[x]])*(표1[[#This Row],[y]]=[1]Sheet1!$K$2:$K$61),0))</f>
        <v>#N/A</v>
      </c>
      <c r="K2877" t="e" cm="1">
        <f t="array" ref="K2877">INDEX([1]Sheet1!$M$2:$M$61,MATCH(1,([1]Sheet1!$J$2:$J$61=표1[[#This Row],[x]])*(표1[[#This Row],[y]]=[1]Sheet1!$K$2:$K$61),0))</f>
        <v>#N/A</v>
      </c>
      <c r="Q2877" s="5">
        <v>2876</v>
      </c>
      <c r="R2877" s="5">
        <v>26</v>
      </c>
      <c r="S2877" s="5">
        <v>58</v>
      </c>
      <c r="T2877">
        <v>127.0470223829994</v>
      </c>
      <c r="U2877">
        <v>37.47869779899986</v>
      </c>
      <c r="V2877" s="11">
        <v>-6.547599998896203E-5</v>
      </c>
      <c r="W2877" s="12">
        <v>-4.293399999966141E-5</v>
      </c>
    </row>
    <row r="2878" spans="1:23" x14ac:dyDescent="0.4">
      <c r="A2878">
        <v>2877</v>
      </c>
      <c r="B2878">
        <v>27</v>
      </c>
      <c r="C2878">
        <v>58</v>
      </c>
      <c r="D2878">
        <f t="shared" si="198"/>
        <v>1.7023759997130128E-3</v>
      </c>
      <c r="E2878">
        <f t="shared" si="199"/>
        <v>1.1162839999911967E-3</v>
      </c>
      <c r="F2878" s="1">
        <f t="shared" si="200"/>
        <v>-6.547599998896203E-5</v>
      </c>
      <c r="G2878" s="1">
        <f t="shared" si="201"/>
        <v>-4.293399999966141E-5</v>
      </c>
      <c r="J2878" t="e" cm="1">
        <f t="array" ref="J2878">INDEX([1]Sheet1!$L$2:$L$61,MATCH(1,([1]Sheet1!$J$2:$J$61=표1[[#This Row],[x]])*(표1[[#This Row],[y]]=[1]Sheet1!$K$2:$K$61),0))</f>
        <v>#N/A</v>
      </c>
      <c r="K2878" t="e" cm="1">
        <f t="array" ref="K2878">INDEX([1]Sheet1!$M$2:$M$61,MATCH(1,([1]Sheet1!$J$2:$J$61=표1[[#This Row],[x]])*(표1[[#This Row],[y]]=[1]Sheet1!$K$2:$K$61),0))</f>
        <v>#N/A</v>
      </c>
      <c r="Q2878" s="4">
        <v>2877</v>
      </c>
      <c r="R2878" s="4">
        <v>27</v>
      </c>
      <c r="S2878" s="4">
        <v>58</v>
      </c>
      <c r="T2878">
        <v>127.04708785899939</v>
      </c>
      <c r="U2878">
        <v>37.47874073299986</v>
      </c>
      <c r="V2878" s="9">
        <v>-6.547599998896203E-5</v>
      </c>
      <c r="W2878" s="10">
        <v>-4.293399999966141E-5</v>
      </c>
    </row>
    <row r="2879" spans="1:23" x14ac:dyDescent="0.4">
      <c r="A2879">
        <v>2878</v>
      </c>
      <c r="B2879">
        <v>28</v>
      </c>
      <c r="C2879">
        <v>58</v>
      </c>
      <c r="D2879">
        <f t="shared" si="198"/>
        <v>1.7678519997019748E-3</v>
      </c>
      <c r="E2879">
        <f t="shared" si="199"/>
        <v>1.1592179999908581E-3</v>
      </c>
      <c r="F2879" s="1">
        <f t="shared" si="200"/>
        <v>-6.547599998896203E-5</v>
      </c>
      <c r="G2879" s="1">
        <f t="shared" si="201"/>
        <v>-4.293399999966141E-5</v>
      </c>
      <c r="J2879" t="e" cm="1">
        <f t="array" ref="J2879">INDEX([1]Sheet1!$L$2:$L$61,MATCH(1,([1]Sheet1!$J$2:$J$61=표1[[#This Row],[x]])*(표1[[#This Row],[y]]=[1]Sheet1!$K$2:$K$61),0))</f>
        <v>#N/A</v>
      </c>
      <c r="K2879" t="e" cm="1">
        <f t="array" ref="K2879">INDEX([1]Sheet1!$M$2:$M$61,MATCH(1,([1]Sheet1!$J$2:$J$61=표1[[#This Row],[x]])*(표1[[#This Row],[y]]=[1]Sheet1!$K$2:$K$61),0))</f>
        <v>#N/A</v>
      </c>
      <c r="Q2879" s="5">
        <v>2878</v>
      </c>
      <c r="R2879" s="5">
        <v>28</v>
      </c>
      <c r="S2879" s="5">
        <v>58</v>
      </c>
      <c r="T2879">
        <v>127.04715333499938</v>
      </c>
      <c r="U2879">
        <v>37.47878366699986</v>
      </c>
      <c r="V2879" s="11">
        <v>-6.547599998896203E-5</v>
      </c>
      <c r="W2879" s="12">
        <v>-4.293399999966141E-5</v>
      </c>
    </row>
    <row r="2880" spans="1:23" x14ac:dyDescent="0.4">
      <c r="A2880">
        <v>2879</v>
      </c>
      <c r="B2880">
        <v>29</v>
      </c>
      <c r="C2880">
        <v>58</v>
      </c>
      <c r="D2880">
        <f t="shared" si="198"/>
        <v>1.8333279996909368E-3</v>
      </c>
      <c r="E2880">
        <f t="shared" si="199"/>
        <v>1.2021519999905195E-3</v>
      </c>
      <c r="F2880" s="1">
        <f t="shared" si="200"/>
        <v>-6.547599998896203E-5</v>
      </c>
      <c r="G2880" s="1">
        <f t="shared" si="201"/>
        <v>-4.293399999966141E-5</v>
      </c>
      <c r="J2880" t="e" cm="1">
        <f t="array" ref="J2880">INDEX([1]Sheet1!$L$2:$L$61,MATCH(1,([1]Sheet1!$J$2:$J$61=표1[[#This Row],[x]])*(표1[[#This Row],[y]]=[1]Sheet1!$K$2:$K$61),0))</f>
        <v>#N/A</v>
      </c>
      <c r="K2880" t="e" cm="1">
        <f t="array" ref="K2880">INDEX([1]Sheet1!$M$2:$M$61,MATCH(1,([1]Sheet1!$J$2:$J$61=표1[[#This Row],[x]])*(표1[[#This Row],[y]]=[1]Sheet1!$K$2:$K$61),0))</f>
        <v>#N/A</v>
      </c>
      <c r="Q2880" s="4">
        <v>2879</v>
      </c>
      <c r="R2880" s="4">
        <v>29</v>
      </c>
      <c r="S2880" s="4">
        <v>58</v>
      </c>
      <c r="T2880">
        <v>127.04721881099937</v>
      </c>
      <c r="U2880">
        <v>37.478826600999859</v>
      </c>
      <c r="V2880" s="9">
        <v>-6.547599998896203E-5</v>
      </c>
      <c r="W2880" s="10">
        <v>-4.293399999966141E-5</v>
      </c>
    </row>
    <row r="2881" spans="1:23" x14ac:dyDescent="0.4">
      <c r="A2881">
        <v>2880</v>
      </c>
      <c r="B2881">
        <v>30</v>
      </c>
      <c r="C2881">
        <v>58</v>
      </c>
      <c r="D2881">
        <f t="shared" si="198"/>
        <v>1.8988039996798989E-3</v>
      </c>
      <c r="E2881">
        <f t="shared" si="199"/>
        <v>1.2450859999901809E-3</v>
      </c>
      <c r="F2881" s="1">
        <f t="shared" si="200"/>
        <v>-6.547599998896203E-5</v>
      </c>
      <c r="G2881" s="1">
        <f t="shared" si="201"/>
        <v>-4.293399999966141E-5</v>
      </c>
      <c r="J2881" t="e" cm="1">
        <f t="array" ref="J2881">INDEX([1]Sheet1!$L$2:$L$61,MATCH(1,([1]Sheet1!$J$2:$J$61=표1[[#This Row],[x]])*(표1[[#This Row],[y]]=[1]Sheet1!$K$2:$K$61),0))</f>
        <v>#N/A</v>
      </c>
      <c r="K2881" t="e" cm="1">
        <f t="array" ref="K2881">INDEX([1]Sheet1!$M$2:$M$61,MATCH(1,([1]Sheet1!$J$2:$J$61=표1[[#This Row],[x]])*(표1[[#This Row],[y]]=[1]Sheet1!$K$2:$K$61),0))</f>
        <v>#N/A</v>
      </c>
      <c r="Q2881" s="5">
        <v>2880</v>
      </c>
      <c r="R2881" s="5">
        <v>30</v>
      </c>
      <c r="S2881" s="5">
        <v>58</v>
      </c>
      <c r="T2881">
        <v>127.04728428699936</v>
      </c>
      <c r="U2881">
        <v>37.478869534999859</v>
      </c>
      <c r="V2881" s="11">
        <v>-6.547599998896203E-5</v>
      </c>
      <c r="W2881" s="12">
        <v>-4.293399999966141E-5</v>
      </c>
    </row>
    <row r="2882" spans="1:23" x14ac:dyDescent="0.4">
      <c r="A2882">
        <v>2881</v>
      </c>
      <c r="B2882">
        <v>31</v>
      </c>
      <c r="C2882">
        <v>58</v>
      </c>
      <c r="D2882">
        <f t="shared" si="198"/>
        <v>1.9642799996688609E-3</v>
      </c>
      <c r="E2882">
        <f t="shared" si="199"/>
        <v>1.2880199999898423E-3</v>
      </c>
      <c r="F2882" s="1">
        <f t="shared" si="200"/>
        <v>-6.547599998896203E-5</v>
      </c>
      <c r="G2882" s="1">
        <f t="shared" si="201"/>
        <v>-4.293399999966141E-5</v>
      </c>
      <c r="J2882" t="e" cm="1">
        <f t="array" ref="J2882">INDEX([1]Sheet1!$L$2:$L$61,MATCH(1,([1]Sheet1!$J$2:$J$61=표1[[#This Row],[x]])*(표1[[#This Row],[y]]=[1]Sheet1!$K$2:$K$61),0))</f>
        <v>#N/A</v>
      </c>
      <c r="K2882" t="e" cm="1">
        <f t="array" ref="K2882">INDEX([1]Sheet1!$M$2:$M$61,MATCH(1,([1]Sheet1!$J$2:$J$61=표1[[#This Row],[x]])*(표1[[#This Row],[y]]=[1]Sheet1!$K$2:$K$61),0))</f>
        <v>#N/A</v>
      </c>
      <c r="Q2882" s="4">
        <v>2881</v>
      </c>
      <c r="R2882" s="4">
        <v>31</v>
      </c>
      <c r="S2882" s="4">
        <v>58</v>
      </c>
      <c r="T2882">
        <v>127.04734976299935</v>
      </c>
      <c r="U2882">
        <v>37.478912468999859</v>
      </c>
      <c r="V2882" s="9">
        <v>-6.547599998896203E-5</v>
      </c>
      <c r="W2882" s="10">
        <v>-4.293399999966141E-5</v>
      </c>
    </row>
    <row r="2883" spans="1:23" x14ac:dyDescent="0.4">
      <c r="A2883">
        <v>2882</v>
      </c>
      <c r="B2883">
        <v>32</v>
      </c>
      <c r="C2883">
        <v>58</v>
      </c>
      <c r="D2883">
        <f t="shared" si="198"/>
        <v>2.0297559996578229E-3</v>
      </c>
      <c r="E2883">
        <f t="shared" si="199"/>
        <v>1.3309539999895037E-3</v>
      </c>
      <c r="F2883" s="1">
        <f t="shared" si="200"/>
        <v>-6.547599998896203E-5</v>
      </c>
      <c r="G2883" s="1">
        <f t="shared" si="201"/>
        <v>-4.293399999966141E-5</v>
      </c>
      <c r="J2883" t="e" cm="1">
        <f t="array" ref="J2883">INDEX([1]Sheet1!$L$2:$L$61,MATCH(1,([1]Sheet1!$J$2:$J$61=표1[[#This Row],[x]])*(표1[[#This Row],[y]]=[1]Sheet1!$K$2:$K$61),0))</f>
        <v>#N/A</v>
      </c>
      <c r="K2883" t="e" cm="1">
        <f t="array" ref="K2883">INDEX([1]Sheet1!$M$2:$M$61,MATCH(1,([1]Sheet1!$J$2:$J$61=표1[[#This Row],[x]])*(표1[[#This Row],[y]]=[1]Sheet1!$K$2:$K$61),0))</f>
        <v>#N/A</v>
      </c>
      <c r="Q2883" s="5">
        <v>2882</v>
      </c>
      <c r="R2883" s="5">
        <v>32</v>
      </c>
      <c r="S2883" s="5">
        <v>58</v>
      </c>
      <c r="T2883">
        <v>127.04741523899933</v>
      </c>
      <c r="U2883">
        <v>37.478955402999858</v>
      </c>
      <c r="V2883" s="11">
        <v>-6.547599998896203E-5</v>
      </c>
      <c r="W2883" s="12">
        <v>-4.293399999966141E-5</v>
      </c>
    </row>
    <row r="2884" spans="1:23" x14ac:dyDescent="0.4">
      <c r="A2884">
        <v>2883</v>
      </c>
      <c r="B2884">
        <v>33</v>
      </c>
      <c r="C2884">
        <v>58</v>
      </c>
      <c r="D2884">
        <f t="shared" si="198"/>
        <v>2.095231999646785E-3</v>
      </c>
      <c r="E2884">
        <f t="shared" si="199"/>
        <v>1.3738879999891651E-3</v>
      </c>
      <c r="F2884" s="1">
        <f t="shared" si="200"/>
        <v>-6.547599998896203E-5</v>
      </c>
      <c r="G2884" s="1">
        <f t="shared" si="201"/>
        <v>-4.293399999966141E-5</v>
      </c>
      <c r="J2884" t="e" cm="1">
        <f t="array" ref="J2884">INDEX([1]Sheet1!$L$2:$L$61,MATCH(1,([1]Sheet1!$J$2:$J$61=표1[[#This Row],[x]])*(표1[[#This Row],[y]]=[1]Sheet1!$K$2:$K$61),0))</f>
        <v>#N/A</v>
      </c>
      <c r="K2884" t="e" cm="1">
        <f t="array" ref="K2884">INDEX([1]Sheet1!$M$2:$M$61,MATCH(1,([1]Sheet1!$J$2:$J$61=표1[[#This Row],[x]])*(표1[[#This Row],[y]]=[1]Sheet1!$K$2:$K$61),0))</f>
        <v>#N/A</v>
      </c>
      <c r="Q2884" s="4">
        <v>2883</v>
      </c>
      <c r="R2884" s="4">
        <v>33</v>
      </c>
      <c r="S2884" s="4">
        <v>58</v>
      </c>
      <c r="T2884">
        <v>127.04748071499932</v>
      </c>
      <c r="U2884">
        <v>37.478998336999858</v>
      </c>
      <c r="V2884" s="9">
        <v>-6.547599998896203E-5</v>
      </c>
      <c r="W2884" s="10">
        <v>-4.293399999966141E-5</v>
      </c>
    </row>
    <row r="2885" spans="1:23" x14ac:dyDescent="0.4">
      <c r="A2885">
        <v>2884</v>
      </c>
      <c r="B2885">
        <v>34</v>
      </c>
      <c r="C2885">
        <v>58</v>
      </c>
      <c r="D2885">
        <f t="shared" si="198"/>
        <v>2.160707999635747E-3</v>
      </c>
      <c r="E2885">
        <f t="shared" si="199"/>
        <v>1.4168219999888265E-3</v>
      </c>
      <c r="F2885" s="1">
        <f t="shared" si="200"/>
        <v>-6.547599998896203E-5</v>
      </c>
      <c r="G2885" s="1">
        <f t="shared" si="201"/>
        <v>-4.293399999966141E-5</v>
      </c>
      <c r="J2885" t="e" cm="1">
        <f t="array" ref="J2885">INDEX([1]Sheet1!$L$2:$L$61,MATCH(1,([1]Sheet1!$J$2:$J$61=표1[[#This Row],[x]])*(표1[[#This Row],[y]]=[1]Sheet1!$K$2:$K$61),0))</f>
        <v>#N/A</v>
      </c>
      <c r="K2885" t="e" cm="1">
        <f t="array" ref="K2885">INDEX([1]Sheet1!$M$2:$M$61,MATCH(1,([1]Sheet1!$J$2:$J$61=표1[[#This Row],[x]])*(표1[[#This Row],[y]]=[1]Sheet1!$K$2:$K$61),0))</f>
        <v>#N/A</v>
      </c>
      <c r="Q2885" s="5">
        <v>2884</v>
      </c>
      <c r="R2885" s="5">
        <v>34</v>
      </c>
      <c r="S2885" s="5">
        <v>58</v>
      </c>
      <c r="T2885">
        <v>127.04754619099931</v>
      </c>
      <c r="U2885">
        <v>37.479041270999858</v>
      </c>
      <c r="V2885" s="11">
        <v>-6.547599998896203E-5</v>
      </c>
      <c r="W2885" s="12">
        <v>-4.293399999966141E-5</v>
      </c>
    </row>
    <row r="2886" spans="1:23" x14ac:dyDescent="0.4">
      <c r="A2886">
        <v>2885</v>
      </c>
      <c r="B2886">
        <v>35</v>
      </c>
      <c r="C2886">
        <v>58</v>
      </c>
      <c r="D2886">
        <f t="shared" si="198"/>
        <v>2.226183999624709E-3</v>
      </c>
      <c r="E2886">
        <f t="shared" si="199"/>
        <v>1.4597559999884879E-3</v>
      </c>
      <c r="F2886" s="1">
        <f t="shared" si="200"/>
        <v>-6.547599998896203E-5</v>
      </c>
      <c r="G2886" s="1">
        <f t="shared" si="201"/>
        <v>-4.293399999966141E-5</v>
      </c>
      <c r="J2886" t="e" cm="1">
        <f t="array" ref="J2886">INDEX([1]Sheet1!$L$2:$L$61,MATCH(1,([1]Sheet1!$J$2:$J$61=표1[[#This Row],[x]])*(표1[[#This Row],[y]]=[1]Sheet1!$K$2:$K$61),0))</f>
        <v>#N/A</v>
      </c>
      <c r="K2886" t="e" cm="1">
        <f t="array" ref="K2886">INDEX([1]Sheet1!$M$2:$M$61,MATCH(1,([1]Sheet1!$J$2:$J$61=표1[[#This Row],[x]])*(표1[[#This Row],[y]]=[1]Sheet1!$K$2:$K$61),0))</f>
        <v>#N/A</v>
      </c>
      <c r="Q2886" s="4">
        <v>2885</v>
      </c>
      <c r="R2886" s="4">
        <v>35</v>
      </c>
      <c r="S2886" s="4">
        <v>58</v>
      </c>
      <c r="T2886">
        <v>127.0476116669993</v>
      </c>
      <c r="U2886">
        <v>37.479084204999857</v>
      </c>
      <c r="V2886" s="9">
        <v>-6.547599998896203E-5</v>
      </c>
      <c r="W2886" s="10">
        <v>-4.293399999966141E-5</v>
      </c>
    </row>
    <row r="2887" spans="1:23" x14ac:dyDescent="0.4">
      <c r="A2887">
        <v>2886</v>
      </c>
      <c r="B2887">
        <v>36</v>
      </c>
      <c r="C2887">
        <v>58</v>
      </c>
      <c r="D2887">
        <f t="shared" si="198"/>
        <v>2.2916599996136711E-3</v>
      </c>
      <c r="E2887">
        <f t="shared" si="199"/>
        <v>1.5026899999881493E-3</v>
      </c>
      <c r="F2887" s="1">
        <f t="shared" si="200"/>
        <v>-6.547599998896203E-5</v>
      </c>
      <c r="G2887" s="1">
        <f t="shared" si="201"/>
        <v>-4.293399999966141E-5</v>
      </c>
      <c r="J2887" t="e" cm="1">
        <f t="array" ref="J2887">INDEX([1]Sheet1!$L$2:$L$61,MATCH(1,([1]Sheet1!$J$2:$J$61=표1[[#This Row],[x]])*(표1[[#This Row],[y]]=[1]Sheet1!$K$2:$K$61),0))</f>
        <v>#N/A</v>
      </c>
      <c r="K2887" t="e" cm="1">
        <f t="array" ref="K2887">INDEX([1]Sheet1!$M$2:$M$61,MATCH(1,([1]Sheet1!$J$2:$J$61=표1[[#This Row],[x]])*(표1[[#This Row],[y]]=[1]Sheet1!$K$2:$K$61),0))</f>
        <v>#N/A</v>
      </c>
      <c r="Q2887" s="5">
        <v>2886</v>
      </c>
      <c r="R2887" s="5">
        <v>36</v>
      </c>
      <c r="S2887" s="5">
        <v>58</v>
      </c>
      <c r="T2887">
        <v>127.04767714299929</v>
      </c>
      <c r="U2887">
        <v>37.479127138999857</v>
      </c>
      <c r="V2887" s="11">
        <v>-6.547599998896203E-5</v>
      </c>
      <c r="W2887" s="12">
        <v>-4.293399999966141E-5</v>
      </c>
    </row>
    <row r="2888" spans="1:23" x14ac:dyDescent="0.4">
      <c r="A2888">
        <v>2887</v>
      </c>
      <c r="B2888">
        <v>37</v>
      </c>
      <c r="C2888">
        <v>58</v>
      </c>
      <c r="D2888">
        <f t="shared" si="198"/>
        <v>2.3571359996026331E-3</v>
      </c>
      <c r="E2888">
        <f t="shared" si="199"/>
        <v>1.5456239999878107E-3</v>
      </c>
      <c r="F2888" s="1">
        <f t="shared" si="200"/>
        <v>-6.547599998896203E-5</v>
      </c>
      <c r="G2888" s="1">
        <f t="shared" si="201"/>
        <v>-4.293399999966141E-5</v>
      </c>
      <c r="J2888" t="e" cm="1">
        <f t="array" ref="J2888">INDEX([1]Sheet1!$L$2:$L$61,MATCH(1,([1]Sheet1!$J$2:$J$61=표1[[#This Row],[x]])*(표1[[#This Row],[y]]=[1]Sheet1!$K$2:$K$61),0))</f>
        <v>#N/A</v>
      </c>
      <c r="K2888" t="e" cm="1">
        <f t="array" ref="K2888">INDEX([1]Sheet1!$M$2:$M$61,MATCH(1,([1]Sheet1!$J$2:$J$61=표1[[#This Row],[x]])*(표1[[#This Row],[y]]=[1]Sheet1!$K$2:$K$61),0))</f>
        <v>#N/A</v>
      </c>
      <c r="Q2888" s="4">
        <v>2887</v>
      </c>
      <c r="R2888" s="4">
        <v>37</v>
      </c>
      <c r="S2888" s="4">
        <v>58</v>
      </c>
      <c r="T2888">
        <v>127.04774261899928</v>
      </c>
      <c r="U2888">
        <v>37.479170072999857</v>
      </c>
      <c r="V2888" s="9">
        <v>-6.547599998896203E-5</v>
      </c>
      <c r="W2888" s="10">
        <v>-4.293399999966141E-5</v>
      </c>
    </row>
    <row r="2889" spans="1:23" x14ac:dyDescent="0.4">
      <c r="A2889">
        <v>2888</v>
      </c>
      <c r="B2889">
        <v>38</v>
      </c>
      <c r="C2889">
        <v>58</v>
      </c>
      <c r="D2889">
        <f t="shared" si="198"/>
        <v>2.4226119995915951E-3</v>
      </c>
      <c r="E2889">
        <f t="shared" si="199"/>
        <v>1.5885579999874722E-3</v>
      </c>
      <c r="F2889" s="1">
        <f t="shared" si="200"/>
        <v>-6.547599998896203E-5</v>
      </c>
      <c r="G2889" s="1">
        <f t="shared" si="201"/>
        <v>-4.293399999966141E-5</v>
      </c>
      <c r="J2889" t="e" cm="1">
        <f t="array" ref="J2889">INDEX([1]Sheet1!$L$2:$L$61,MATCH(1,([1]Sheet1!$J$2:$J$61=표1[[#This Row],[x]])*(표1[[#This Row],[y]]=[1]Sheet1!$K$2:$K$61),0))</f>
        <v>#N/A</v>
      </c>
      <c r="K2889" t="e" cm="1">
        <f t="array" ref="K2889">INDEX([1]Sheet1!$M$2:$M$61,MATCH(1,([1]Sheet1!$J$2:$J$61=표1[[#This Row],[x]])*(표1[[#This Row],[y]]=[1]Sheet1!$K$2:$K$61),0))</f>
        <v>#N/A</v>
      </c>
      <c r="Q2889" s="5">
        <v>2888</v>
      </c>
      <c r="R2889" s="5">
        <v>38</v>
      </c>
      <c r="S2889" s="5">
        <v>58</v>
      </c>
      <c r="T2889">
        <v>127.04780809499927</v>
      </c>
      <c r="U2889">
        <v>37.479213006999856</v>
      </c>
      <c r="V2889" s="11">
        <v>-6.547599998896203E-5</v>
      </c>
      <c r="W2889" s="12">
        <v>-4.293399999966141E-5</v>
      </c>
    </row>
    <row r="2890" spans="1:23" x14ac:dyDescent="0.4">
      <c r="A2890">
        <v>2889</v>
      </c>
      <c r="B2890">
        <v>39</v>
      </c>
      <c r="C2890">
        <v>58</v>
      </c>
      <c r="D2890">
        <f t="shared" si="198"/>
        <v>2.4880879995805572E-3</v>
      </c>
      <c r="E2890">
        <f t="shared" si="199"/>
        <v>1.6314919999871336E-3</v>
      </c>
      <c r="F2890" s="1">
        <f t="shared" si="200"/>
        <v>-6.547599998896203E-5</v>
      </c>
      <c r="G2890" s="1">
        <f t="shared" si="201"/>
        <v>-4.293399999966141E-5</v>
      </c>
      <c r="J2890" t="e" cm="1">
        <f t="array" ref="J2890">INDEX([1]Sheet1!$L$2:$L$61,MATCH(1,([1]Sheet1!$J$2:$J$61=표1[[#This Row],[x]])*(표1[[#This Row],[y]]=[1]Sheet1!$K$2:$K$61),0))</f>
        <v>#N/A</v>
      </c>
      <c r="K2890" t="e" cm="1">
        <f t="array" ref="K2890">INDEX([1]Sheet1!$M$2:$M$61,MATCH(1,([1]Sheet1!$J$2:$J$61=표1[[#This Row],[x]])*(표1[[#This Row],[y]]=[1]Sheet1!$K$2:$K$61),0))</f>
        <v>#N/A</v>
      </c>
      <c r="Q2890" s="4">
        <v>2889</v>
      </c>
      <c r="R2890" s="4">
        <v>39</v>
      </c>
      <c r="S2890" s="4">
        <v>58</v>
      </c>
      <c r="T2890">
        <v>127.04787357099926</v>
      </c>
      <c r="U2890">
        <v>37.479255940999856</v>
      </c>
      <c r="V2890" s="9">
        <v>-6.547599998896203E-5</v>
      </c>
      <c r="W2890" s="10">
        <v>-4.293399999966141E-5</v>
      </c>
    </row>
    <row r="2891" spans="1:23" x14ac:dyDescent="0.4">
      <c r="A2891">
        <v>2890</v>
      </c>
      <c r="B2891">
        <v>40</v>
      </c>
      <c r="C2891">
        <v>58</v>
      </c>
      <c r="D2891">
        <f t="shared" si="198"/>
        <v>2.5535639995695192E-3</v>
      </c>
      <c r="E2891">
        <f t="shared" si="199"/>
        <v>1.674425999986795E-3</v>
      </c>
      <c r="F2891" s="1">
        <f t="shared" si="200"/>
        <v>-6.547599998896203E-5</v>
      </c>
      <c r="G2891" s="1">
        <f t="shared" si="201"/>
        <v>-4.293399999966141E-5</v>
      </c>
      <c r="J2891" t="e" cm="1">
        <f t="array" ref="J2891">INDEX([1]Sheet1!$L$2:$L$61,MATCH(1,([1]Sheet1!$J$2:$J$61=표1[[#This Row],[x]])*(표1[[#This Row],[y]]=[1]Sheet1!$K$2:$K$61),0))</f>
        <v>#N/A</v>
      </c>
      <c r="K2891" t="e" cm="1">
        <f t="array" ref="K2891">INDEX([1]Sheet1!$M$2:$M$61,MATCH(1,([1]Sheet1!$J$2:$J$61=표1[[#This Row],[x]])*(표1[[#This Row],[y]]=[1]Sheet1!$K$2:$K$61),0))</f>
        <v>#N/A</v>
      </c>
      <c r="Q2891" s="5">
        <v>2890</v>
      </c>
      <c r="R2891" s="5">
        <v>40</v>
      </c>
      <c r="S2891" s="5">
        <v>58</v>
      </c>
      <c r="T2891">
        <v>127.04793904699925</v>
      </c>
      <c r="U2891">
        <v>37.479298874999856</v>
      </c>
      <c r="V2891" s="11">
        <v>-6.547599998896203E-5</v>
      </c>
      <c r="W2891" s="12">
        <v>-4.293399999966141E-5</v>
      </c>
    </row>
    <row r="2892" spans="1:23" x14ac:dyDescent="0.4">
      <c r="A2892">
        <v>2891</v>
      </c>
      <c r="B2892">
        <v>41</v>
      </c>
      <c r="C2892">
        <v>58</v>
      </c>
      <c r="D2892">
        <f t="shared" si="198"/>
        <v>2.6190399995584812E-3</v>
      </c>
      <c r="E2892">
        <f t="shared" si="199"/>
        <v>1.7173599999864564E-3</v>
      </c>
      <c r="F2892" s="1">
        <f t="shared" si="200"/>
        <v>-6.547599998896203E-5</v>
      </c>
      <c r="G2892" s="1">
        <f t="shared" si="201"/>
        <v>-4.293399999966141E-5</v>
      </c>
      <c r="J2892" t="e" cm="1">
        <f t="array" ref="J2892">INDEX([1]Sheet1!$L$2:$L$61,MATCH(1,([1]Sheet1!$J$2:$J$61=표1[[#This Row],[x]])*(표1[[#This Row],[y]]=[1]Sheet1!$K$2:$K$61),0))</f>
        <v>#N/A</v>
      </c>
      <c r="K2892" t="e" cm="1">
        <f t="array" ref="K2892">INDEX([1]Sheet1!$M$2:$M$61,MATCH(1,([1]Sheet1!$J$2:$J$61=표1[[#This Row],[x]])*(표1[[#This Row],[y]]=[1]Sheet1!$K$2:$K$61),0))</f>
        <v>#N/A</v>
      </c>
      <c r="Q2892" s="4">
        <v>2891</v>
      </c>
      <c r="R2892" s="4">
        <v>41</v>
      </c>
      <c r="S2892" s="4">
        <v>58</v>
      </c>
      <c r="T2892">
        <v>127.04800452299924</v>
      </c>
      <c r="U2892">
        <v>37.479341808999855</v>
      </c>
      <c r="V2892" s="9">
        <v>-6.547599998896203E-5</v>
      </c>
      <c r="W2892" s="10">
        <v>-4.293399999966141E-5</v>
      </c>
    </row>
    <row r="2893" spans="1:23" x14ac:dyDescent="0.4">
      <c r="A2893">
        <v>2892</v>
      </c>
      <c r="B2893">
        <v>42</v>
      </c>
      <c r="C2893">
        <v>58</v>
      </c>
      <c r="D2893">
        <f t="shared" si="198"/>
        <v>2.6845159995474432E-3</v>
      </c>
      <c r="E2893">
        <f t="shared" si="199"/>
        <v>1.7602939999861178E-3</v>
      </c>
      <c r="F2893" s="1">
        <f t="shared" si="200"/>
        <v>-6.547599998896203E-5</v>
      </c>
      <c r="G2893" s="1">
        <f t="shared" si="201"/>
        <v>-4.293399999966141E-5</v>
      </c>
      <c r="J2893" t="e" cm="1">
        <f t="array" ref="J2893">INDEX([1]Sheet1!$L$2:$L$61,MATCH(1,([1]Sheet1!$J$2:$J$61=표1[[#This Row],[x]])*(표1[[#This Row],[y]]=[1]Sheet1!$K$2:$K$61),0))</f>
        <v>#N/A</v>
      </c>
      <c r="K2893" t="e" cm="1">
        <f t="array" ref="K2893">INDEX([1]Sheet1!$M$2:$M$61,MATCH(1,([1]Sheet1!$J$2:$J$61=표1[[#This Row],[x]])*(표1[[#This Row],[y]]=[1]Sheet1!$K$2:$K$61),0))</f>
        <v>#N/A</v>
      </c>
      <c r="Q2893" s="5">
        <v>2892</v>
      </c>
      <c r="R2893" s="5">
        <v>42</v>
      </c>
      <c r="S2893" s="5">
        <v>58</v>
      </c>
      <c r="T2893">
        <v>127.04806999899922</v>
      </c>
      <c r="U2893">
        <v>37.479384742999855</v>
      </c>
      <c r="V2893" s="11">
        <v>-6.547599998896203E-5</v>
      </c>
      <c r="W2893" s="12">
        <v>-4.293399999966141E-5</v>
      </c>
    </row>
    <row r="2894" spans="1:23" x14ac:dyDescent="0.4">
      <c r="A2894">
        <v>2893</v>
      </c>
      <c r="B2894">
        <v>43</v>
      </c>
      <c r="C2894">
        <v>58</v>
      </c>
      <c r="D2894">
        <f t="shared" si="198"/>
        <v>2.7499919995364053E-3</v>
      </c>
      <c r="E2894">
        <f t="shared" si="199"/>
        <v>1.8032279999857792E-3</v>
      </c>
      <c r="F2894" s="1">
        <f t="shared" si="200"/>
        <v>-6.547599998896203E-5</v>
      </c>
      <c r="G2894" s="1">
        <f t="shared" si="201"/>
        <v>-4.293399999966141E-5</v>
      </c>
      <c r="J2894" t="e" cm="1">
        <f t="array" ref="J2894">INDEX([1]Sheet1!$L$2:$L$61,MATCH(1,([1]Sheet1!$J$2:$J$61=표1[[#This Row],[x]])*(표1[[#This Row],[y]]=[1]Sheet1!$K$2:$K$61),0))</f>
        <v>#N/A</v>
      </c>
      <c r="K2894" t="e" cm="1">
        <f t="array" ref="K2894">INDEX([1]Sheet1!$M$2:$M$61,MATCH(1,([1]Sheet1!$J$2:$J$61=표1[[#This Row],[x]])*(표1[[#This Row],[y]]=[1]Sheet1!$K$2:$K$61),0))</f>
        <v>#N/A</v>
      </c>
      <c r="Q2894" s="4">
        <v>2893</v>
      </c>
      <c r="R2894" s="4">
        <v>43</v>
      </c>
      <c r="S2894" s="4">
        <v>58</v>
      </c>
      <c r="T2894">
        <v>127.04813547499921</v>
      </c>
      <c r="U2894">
        <v>37.479427676999855</v>
      </c>
      <c r="V2894" s="9">
        <v>-6.547599998896203E-5</v>
      </c>
      <c r="W2894" s="10">
        <v>-4.293399999966141E-5</v>
      </c>
    </row>
    <row r="2895" spans="1:23" x14ac:dyDescent="0.4">
      <c r="A2895">
        <v>2894</v>
      </c>
      <c r="B2895">
        <v>44</v>
      </c>
      <c r="C2895">
        <v>58</v>
      </c>
      <c r="D2895">
        <f t="shared" si="198"/>
        <v>2.8154679995253673E-3</v>
      </c>
      <c r="E2895">
        <f t="shared" si="199"/>
        <v>1.8461619999854406E-3</v>
      </c>
      <c r="F2895" s="1">
        <f t="shared" si="200"/>
        <v>-6.547599998896203E-5</v>
      </c>
      <c r="G2895" s="1">
        <f t="shared" si="201"/>
        <v>-4.293399999966141E-5</v>
      </c>
      <c r="J2895" t="e" cm="1">
        <f t="array" ref="J2895">INDEX([1]Sheet1!$L$2:$L$61,MATCH(1,([1]Sheet1!$J$2:$J$61=표1[[#This Row],[x]])*(표1[[#This Row],[y]]=[1]Sheet1!$K$2:$K$61),0))</f>
        <v>#N/A</v>
      </c>
      <c r="K2895" t="e" cm="1">
        <f t="array" ref="K2895">INDEX([1]Sheet1!$M$2:$M$61,MATCH(1,([1]Sheet1!$J$2:$J$61=표1[[#This Row],[x]])*(표1[[#This Row],[y]]=[1]Sheet1!$K$2:$K$61),0))</f>
        <v>#N/A</v>
      </c>
      <c r="Q2895" s="5">
        <v>2894</v>
      </c>
      <c r="R2895" s="5">
        <v>44</v>
      </c>
      <c r="S2895" s="5">
        <v>58</v>
      </c>
      <c r="T2895">
        <v>127.0482009509992</v>
      </c>
      <c r="U2895">
        <v>37.479470610999854</v>
      </c>
      <c r="V2895" s="11">
        <v>-6.547599998896203E-5</v>
      </c>
      <c r="W2895" s="12">
        <v>-4.293399999966141E-5</v>
      </c>
    </row>
    <row r="2896" spans="1:23" x14ac:dyDescent="0.4">
      <c r="A2896">
        <v>2895</v>
      </c>
      <c r="B2896">
        <v>45</v>
      </c>
      <c r="C2896">
        <v>58</v>
      </c>
      <c r="D2896">
        <f t="shared" si="198"/>
        <v>2.8809439995143293E-3</v>
      </c>
      <c r="E2896">
        <f t="shared" si="199"/>
        <v>1.889095999985102E-3</v>
      </c>
      <c r="F2896" s="1">
        <f t="shared" si="200"/>
        <v>-6.547599998896203E-5</v>
      </c>
      <c r="G2896" s="1">
        <f t="shared" si="201"/>
        <v>-4.293399999966141E-5</v>
      </c>
      <c r="J2896" t="e" cm="1">
        <f t="array" ref="J2896">INDEX([1]Sheet1!$L$2:$L$61,MATCH(1,([1]Sheet1!$J$2:$J$61=표1[[#This Row],[x]])*(표1[[#This Row],[y]]=[1]Sheet1!$K$2:$K$61),0))</f>
        <v>#N/A</v>
      </c>
      <c r="K2896" t="e" cm="1">
        <f t="array" ref="K2896">INDEX([1]Sheet1!$M$2:$M$61,MATCH(1,([1]Sheet1!$J$2:$J$61=표1[[#This Row],[x]])*(표1[[#This Row],[y]]=[1]Sheet1!$K$2:$K$61),0))</f>
        <v>#N/A</v>
      </c>
      <c r="Q2896" s="4">
        <v>2895</v>
      </c>
      <c r="R2896" s="4">
        <v>45</v>
      </c>
      <c r="S2896" s="4">
        <v>58</v>
      </c>
      <c r="T2896">
        <v>127.04826642699919</v>
      </c>
      <c r="U2896">
        <v>37.479513544999854</v>
      </c>
      <c r="V2896" s="9">
        <v>-6.547599998896203E-5</v>
      </c>
      <c r="W2896" s="10">
        <v>-4.293399999966141E-5</v>
      </c>
    </row>
    <row r="2897" spans="1:23" x14ac:dyDescent="0.4">
      <c r="A2897">
        <v>2896</v>
      </c>
      <c r="B2897">
        <v>46</v>
      </c>
      <c r="C2897">
        <v>58</v>
      </c>
      <c r="D2897">
        <f t="shared" si="198"/>
        <v>2.9464199995032914E-3</v>
      </c>
      <c r="E2897">
        <f t="shared" si="199"/>
        <v>1.9320299999847634E-3</v>
      </c>
      <c r="F2897" s="1">
        <f t="shared" si="200"/>
        <v>-6.547599998896203E-5</v>
      </c>
      <c r="G2897" s="1">
        <f t="shared" si="201"/>
        <v>-4.293399999966141E-5</v>
      </c>
      <c r="J2897" t="e" cm="1">
        <f t="array" ref="J2897">INDEX([1]Sheet1!$L$2:$L$61,MATCH(1,([1]Sheet1!$J$2:$J$61=표1[[#This Row],[x]])*(표1[[#This Row],[y]]=[1]Sheet1!$K$2:$K$61),0))</f>
        <v>#N/A</v>
      </c>
      <c r="K2897" t="e" cm="1">
        <f t="array" ref="K2897">INDEX([1]Sheet1!$M$2:$M$61,MATCH(1,([1]Sheet1!$J$2:$J$61=표1[[#This Row],[x]])*(표1[[#This Row],[y]]=[1]Sheet1!$K$2:$K$61),0))</f>
        <v>#N/A</v>
      </c>
      <c r="Q2897" s="5">
        <v>2896</v>
      </c>
      <c r="R2897" s="5">
        <v>46</v>
      </c>
      <c r="S2897" s="5">
        <v>58</v>
      </c>
      <c r="T2897">
        <v>127.04833190299918</v>
      </c>
      <c r="U2897">
        <v>37.479556478999854</v>
      </c>
      <c r="V2897" s="11">
        <v>-6.547599998896203E-5</v>
      </c>
      <c r="W2897" s="12">
        <v>-4.293399999966141E-5</v>
      </c>
    </row>
    <row r="2898" spans="1:23" x14ac:dyDescent="0.4">
      <c r="A2898">
        <v>2897</v>
      </c>
      <c r="B2898">
        <v>47</v>
      </c>
      <c r="C2898">
        <v>58</v>
      </c>
      <c r="D2898">
        <f t="shared" si="198"/>
        <v>3.0118959994922534E-3</v>
      </c>
      <c r="E2898">
        <f t="shared" si="199"/>
        <v>1.9749639999844248E-3</v>
      </c>
      <c r="F2898" s="1">
        <f t="shared" si="200"/>
        <v>-6.547599998896203E-5</v>
      </c>
      <c r="G2898" s="1">
        <f t="shared" si="201"/>
        <v>-4.293399999966141E-5</v>
      </c>
      <c r="J2898" t="e" cm="1">
        <f t="array" ref="J2898">INDEX([1]Sheet1!$L$2:$L$61,MATCH(1,([1]Sheet1!$J$2:$J$61=표1[[#This Row],[x]])*(표1[[#This Row],[y]]=[1]Sheet1!$K$2:$K$61),0))</f>
        <v>#N/A</v>
      </c>
      <c r="K2898" t="e" cm="1">
        <f t="array" ref="K2898">INDEX([1]Sheet1!$M$2:$M$61,MATCH(1,([1]Sheet1!$J$2:$J$61=표1[[#This Row],[x]])*(표1[[#This Row],[y]]=[1]Sheet1!$K$2:$K$61),0))</f>
        <v>#N/A</v>
      </c>
      <c r="Q2898" s="4">
        <v>2897</v>
      </c>
      <c r="R2898" s="4">
        <v>47</v>
      </c>
      <c r="S2898" s="4">
        <v>58</v>
      </c>
      <c r="T2898">
        <v>127.04839737899917</v>
      </c>
      <c r="U2898">
        <v>37.479599412999853</v>
      </c>
      <c r="V2898" s="9">
        <v>-6.547599998896203E-5</v>
      </c>
      <c r="W2898" s="10">
        <v>-4.293399999966141E-5</v>
      </c>
    </row>
    <row r="2899" spans="1:23" x14ac:dyDescent="0.4">
      <c r="A2899">
        <v>2898</v>
      </c>
      <c r="B2899">
        <v>48</v>
      </c>
      <c r="C2899">
        <v>58</v>
      </c>
      <c r="D2899">
        <f t="shared" si="198"/>
        <v>3.0773719994812154E-3</v>
      </c>
      <c r="E2899">
        <f t="shared" si="199"/>
        <v>2.0178979999840863E-3</v>
      </c>
      <c r="F2899" s="1">
        <f t="shared" si="200"/>
        <v>-6.547599998896203E-5</v>
      </c>
      <c r="G2899" s="1">
        <f t="shared" si="201"/>
        <v>-4.293399999966141E-5</v>
      </c>
      <c r="J2899" t="e" cm="1">
        <f t="array" ref="J2899">INDEX([1]Sheet1!$L$2:$L$61,MATCH(1,([1]Sheet1!$J$2:$J$61=표1[[#This Row],[x]])*(표1[[#This Row],[y]]=[1]Sheet1!$K$2:$K$61),0))</f>
        <v>#N/A</v>
      </c>
      <c r="K2899" t="e" cm="1">
        <f t="array" ref="K2899">INDEX([1]Sheet1!$M$2:$M$61,MATCH(1,([1]Sheet1!$J$2:$J$61=표1[[#This Row],[x]])*(표1[[#This Row],[y]]=[1]Sheet1!$K$2:$K$61),0))</f>
        <v>#N/A</v>
      </c>
      <c r="Q2899" s="5">
        <v>2898</v>
      </c>
      <c r="R2899" s="5">
        <v>48</v>
      </c>
      <c r="S2899" s="5">
        <v>58</v>
      </c>
      <c r="T2899">
        <v>127.04846285499916</v>
      </c>
      <c r="U2899">
        <v>37.479642346999853</v>
      </c>
      <c r="V2899" s="11">
        <v>-6.547599998896203E-5</v>
      </c>
      <c r="W2899" s="12">
        <v>-4.293399999966141E-5</v>
      </c>
    </row>
    <row r="2900" spans="1:23" x14ac:dyDescent="0.4">
      <c r="A2900">
        <v>2899</v>
      </c>
      <c r="B2900">
        <v>49</v>
      </c>
      <c r="C2900">
        <v>58</v>
      </c>
      <c r="D2900">
        <f t="shared" si="198"/>
        <v>3.1428479994701775E-3</v>
      </c>
      <c r="E2900">
        <f t="shared" si="199"/>
        <v>2.0608319999837477E-3</v>
      </c>
      <c r="F2900" s="1">
        <f t="shared" si="200"/>
        <v>-6.547599998896203E-5</v>
      </c>
      <c r="G2900" s="1">
        <f t="shared" si="201"/>
        <v>-4.293399999966141E-5</v>
      </c>
      <c r="J2900" t="e" cm="1">
        <f t="array" ref="J2900">INDEX([1]Sheet1!$L$2:$L$61,MATCH(1,([1]Sheet1!$J$2:$J$61=표1[[#This Row],[x]])*(표1[[#This Row],[y]]=[1]Sheet1!$K$2:$K$61),0))</f>
        <v>#N/A</v>
      </c>
      <c r="K2900" t="e" cm="1">
        <f t="array" ref="K2900">INDEX([1]Sheet1!$M$2:$M$61,MATCH(1,([1]Sheet1!$J$2:$J$61=표1[[#This Row],[x]])*(표1[[#This Row],[y]]=[1]Sheet1!$K$2:$K$61),0))</f>
        <v>#N/A</v>
      </c>
      <c r="Q2900" s="4">
        <v>2899</v>
      </c>
      <c r="R2900" s="4">
        <v>49</v>
      </c>
      <c r="S2900" s="4">
        <v>58</v>
      </c>
      <c r="T2900">
        <v>127.04852833099915</v>
      </c>
      <c r="U2900">
        <v>37.479685280999853</v>
      </c>
      <c r="V2900" s="9">
        <v>-6.547599998896203E-5</v>
      </c>
      <c r="W2900" s="10">
        <v>-4.293399999966141E-5</v>
      </c>
    </row>
    <row r="2901" spans="1:23" x14ac:dyDescent="0.4">
      <c r="A2901">
        <v>2900</v>
      </c>
      <c r="B2901">
        <v>50</v>
      </c>
      <c r="C2901">
        <v>58</v>
      </c>
      <c r="D2901">
        <f t="shared" si="198"/>
        <v>3.2083239994591395E-3</v>
      </c>
      <c r="E2901">
        <f t="shared" si="199"/>
        <v>2.1037659999834091E-3</v>
      </c>
      <c r="F2901" s="1">
        <f t="shared" si="200"/>
        <v>3.2083239994591395E-3</v>
      </c>
      <c r="G2901" s="1">
        <f t="shared" si="201"/>
        <v>2.1037659999834091E-3</v>
      </c>
      <c r="J2901" t="e" cm="1">
        <f t="array" ref="J2901">INDEX([1]Sheet1!$L$2:$L$61,MATCH(1,([1]Sheet1!$J$2:$J$61=표1[[#This Row],[x]])*(표1[[#This Row],[y]]=[1]Sheet1!$K$2:$K$61),0))</f>
        <v>#N/A</v>
      </c>
      <c r="K2901" t="e" cm="1">
        <f t="array" ref="K2901">INDEX([1]Sheet1!$M$2:$M$61,MATCH(1,([1]Sheet1!$J$2:$J$61=표1[[#This Row],[x]])*(표1[[#This Row],[y]]=[1]Sheet1!$K$2:$K$61),0))</f>
        <v>#N/A</v>
      </c>
      <c r="Q2901" s="5">
        <v>2900</v>
      </c>
      <c r="R2901" s="5">
        <v>50</v>
      </c>
      <c r="S2901" s="5">
        <v>58</v>
      </c>
      <c r="T2901">
        <v>127.04859380699914</v>
      </c>
      <c r="U2901">
        <v>37.479728214999852</v>
      </c>
      <c r="V2901" s="11">
        <v>3.2621949994648958E-3</v>
      </c>
      <c r="W2901" s="12">
        <v>2.0515819999857854E-3</v>
      </c>
    </row>
    <row r="2902" spans="1:23" x14ac:dyDescent="0.4">
      <c r="A2902">
        <v>2901</v>
      </c>
      <c r="B2902">
        <v>1</v>
      </c>
      <c r="C2902">
        <v>59</v>
      </c>
      <c r="F2902" s="1">
        <f t="shared" si="200"/>
        <v>-6.547599998896203E-5</v>
      </c>
      <c r="G2902" s="1">
        <f t="shared" si="201"/>
        <v>-4.293399999966141E-5</v>
      </c>
      <c r="J2902" cm="1">
        <f t="array" ref="J2902">INDEX([1]Sheet1!$L$2:$L$61,MATCH(1,([1]Sheet1!$J$2:$J$61=표1[[#This Row],[x]])*(표1[[#This Row],[y]]=[1]Sheet1!$K$2:$K$61),0))</f>
        <v>127.04533161199967</v>
      </c>
      <c r="K2902" cm="1">
        <f t="array" ref="K2902">INDEX([1]Sheet1!$M$2:$M$61,MATCH(1,([1]Sheet1!$J$2:$J$61=표1[[#This Row],[x]])*(표1[[#This Row],[y]]=[1]Sheet1!$K$2:$K$61),0))</f>
        <v>37.477676632999867</v>
      </c>
      <c r="M2902">
        <v>127.04533161199967</v>
      </c>
      <c r="N2902">
        <v>37.477676632999867</v>
      </c>
      <c r="Q2902" s="4">
        <v>2901</v>
      </c>
      <c r="R2902" s="4">
        <v>1</v>
      </c>
      <c r="S2902" s="4">
        <v>59</v>
      </c>
      <c r="T2902">
        <v>127.04533161199967</v>
      </c>
      <c r="U2902">
        <v>37.477676632999867</v>
      </c>
      <c r="V2902" s="9">
        <v>-6.547599998896203E-5</v>
      </c>
      <c r="W2902" s="10">
        <v>-4.293399999966141E-5</v>
      </c>
    </row>
    <row r="2903" spans="1:23" x14ac:dyDescent="0.4">
      <c r="A2903">
        <v>2902</v>
      </c>
      <c r="B2903">
        <v>2</v>
      </c>
      <c r="C2903">
        <v>59</v>
      </c>
      <c r="D2903">
        <f t="shared" si="198"/>
        <v>6.547599998896203E-5</v>
      </c>
      <c r="E2903">
        <f t="shared" si="199"/>
        <v>4.293399999966141E-5</v>
      </c>
      <c r="F2903" s="1">
        <f t="shared" si="200"/>
        <v>-6.547599998896203E-5</v>
      </c>
      <c r="G2903" s="1">
        <f t="shared" si="201"/>
        <v>-4.293399999966141E-5</v>
      </c>
      <c r="J2903" t="e" cm="1">
        <f t="array" ref="J2903">INDEX([1]Sheet1!$L$2:$L$61,MATCH(1,([1]Sheet1!$J$2:$J$61=표1[[#This Row],[x]])*(표1[[#This Row],[y]]=[1]Sheet1!$K$2:$K$61),0))</f>
        <v>#N/A</v>
      </c>
      <c r="K2903" t="e" cm="1">
        <f t="array" ref="K2903">INDEX([1]Sheet1!$M$2:$M$61,MATCH(1,([1]Sheet1!$J$2:$J$61=표1[[#This Row],[x]])*(표1[[#This Row],[y]]=[1]Sheet1!$K$2:$K$61),0))</f>
        <v>#N/A</v>
      </c>
      <c r="Q2903" s="5">
        <v>2902</v>
      </c>
      <c r="R2903" s="5">
        <v>2</v>
      </c>
      <c r="S2903" s="5">
        <v>59</v>
      </c>
      <c r="T2903">
        <v>127.04539708799966</v>
      </c>
      <c r="U2903">
        <v>37.477719566999866</v>
      </c>
      <c r="V2903" s="11">
        <v>-6.547599998896203E-5</v>
      </c>
      <c r="W2903" s="12">
        <v>-4.293399999966141E-5</v>
      </c>
    </row>
    <row r="2904" spans="1:23" x14ac:dyDescent="0.4">
      <c r="A2904">
        <v>2903</v>
      </c>
      <c r="B2904">
        <v>3</v>
      </c>
      <c r="C2904">
        <v>59</v>
      </c>
      <c r="D2904">
        <f t="shared" si="198"/>
        <v>1.3095199997792406E-4</v>
      </c>
      <c r="E2904">
        <f t="shared" si="199"/>
        <v>8.5867999999322819E-5</v>
      </c>
      <c r="F2904" s="1">
        <f t="shared" si="200"/>
        <v>-6.547599998896203E-5</v>
      </c>
      <c r="G2904" s="1">
        <f t="shared" si="201"/>
        <v>-4.293399999966141E-5</v>
      </c>
      <c r="J2904" t="e" cm="1">
        <f t="array" ref="J2904">INDEX([1]Sheet1!$L$2:$L$61,MATCH(1,([1]Sheet1!$J$2:$J$61=표1[[#This Row],[x]])*(표1[[#This Row],[y]]=[1]Sheet1!$K$2:$K$61),0))</f>
        <v>#N/A</v>
      </c>
      <c r="K2904" t="e" cm="1">
        <f t="array" ref="K2904">INDEX([1]Sheet1!$M$2:$M$61,MATCH(1,([1]Sheet1!$J$2:$J$61=표1[[#This Row],[x]])*(표1[[#This Row],[y]]=[1]Sheet1!$K$2:$K$61),0))</f>
        <v>#N/A</v>
      </c>
      <c r="Q2904" s="4">
        <v>2903</v>
      </c>
      <c r="R2904" s="4">
        <v>3</v>
      </c>
      <c r="S2904" s="4">
        <v>59</v>
      </c>
      <c r="T2904">
        <v>127.04546256399965</v>
      </c>
      <c r="U2904">
        <v>37.477762500999866</v>
      </c>
      <c r="V2904" s="9">
        <v>-6.547599998896203E-5</v>
      </c>
      <c r="W2904" s="10">
        <v>-4.293399999966141E-5</v>
      </c>
    </row>
    <row r="2905" spans="1:23" x14ac:dyDescent="0.4">
      <c r="A2905">
        <v>2904</v>
      </c>
      <c r="B2905">
        <v>4</v>
      </c>
      <c r="C2905">
        <v>59</v>
      </c>
      <c r="D2905">
        <f t="shared" si="198"/>
        <v>1.9642799996688609E-4</v>
      </c>
      <c r="E2905">
        <f t="shared" si="199"/>
        <v>1.2880199999898423E-4</v>
      </c>
      <c r="F2905" s="1">
        <f t="shared" si="200"/>
        <v>-6.547599998896203E-5</v>
      </c>
      <c r="G2905" s="1">
        <f t="shared" si="201"/>
        <v>-4.293399999966141E-5</v>
      </c>
      <c r="J2905" t="e" cm="1">
        <f t="array" ref="J2905">INDEX([1]Sheet1!$L$2:$L$61,MATCH(1,([1]Sheet1!$J$2:$J$61=표1[[#This Row],[x]])*(표1[[#This Row],[y]]=[1]Sheet1!$K$2:$K$61),0))</f>
        <v>#N/A</v>
      </c>
      <c r="K2905" t="e" cm="1">
        <f t="array" ref="K2905">INDEX([1]Sheet1!$M$2:$M$61,MATCH(1,([1]Sheet1!$J$2:$J$61=표1[[#This Row],[x]])*(표1[[#This Row],[y]]=[1]Sheet1!$K$2:$K$61),0))</f>
        <v>#N/A</v>
      </c>
      <c r="Q2905" s="5">
        <v>2904</v>
      </c>
      <c r="R2905" s="5">
        <v>4</v>
      </c>
      <c r="S2905" s="5">
        <v>59</v>
      </c>
      <c r="T2905">
        <v>127.04552803999964</v>
      </c>
      <c r="U2905">
        <v>37.477805434999865</v>
      </c>
      <c r="V2905" s="11">
        <v>-6.547599998896203E-5</v>
      </c>
      <c r="W2905" s="12">
        <v>-4.293399999966141E-5</v>
      </c>
    </row>
    <row r="2906" spans="1:23" x14ac:dyDescent="0.4">
      <c r="A2906">
        <v>2905</v>
      </c>
      <c r="B2906">
        <v>5</v>
      </c>
      <c r="C2906">
        <v>59</v>
      </c>
      <c r="D2906">
        <f t="shared" si="198"/>
        <v>2.6190399995584812E-4</v>
      </c>
      <c r="E2906">
        <f t="shared" si="199"/>
        <v>1.7173599999864564E-4</v>
      </c>
      <c r="F2906" s="1">
        <f t="shared" si="200"/>
        <v>-6.547599998896203E-5</v>
      </c>
      <c r="G2906" s="1">
        <f t="shared" si="201"/>
        <v>-4.293399999966141E-5</v>
      </c>
      <c r="J2906" t="e" cm="1">
        <f t="array" ref="J2906">INDEX([1]Sheet1!$L$2:$L$61,MATCH(1,([1]Sheet1!$J$2:$J$61=표1[[#This Row],[x]])*(표1[[#This Row],[y]]=[1]Sheet1!$K$2:$K$61),0))</f>
        <v>#N/A</v>
      </c>
      <c r="K2906" t="e" cm="1">
        <f t="array" ref="K2906">INDEX([1]Sheet1!$M$2:$M$61,MATCH(1,([1]Sheet1!$J$2:$J$61=표1[[#This Row],[x]])*(표1[[#This Row],[y]]=[1]Sheet1!$K$2:$K$61),0))</f>
        <v>#N/A</v>
      </c>
      <c r="Q2906" s="4">
        <v>2905</v>
      </c>
      <c r="R2906" s="4">
        <v>5</v>
      </c>
      <c r="S2906" s="4">
        <v>59</v>
      </c>
      <c r="T2906">
        <v>127.04559351599963</v>
      </c>
      <c r="U2906">
        <v>37.477848368999865</v>
      </c>
      <c r="V2906" s="9">
        <v>-6.547599998896203E-5</v>
      </c>
      <c r="W2906" s="10">
        <v>-4.293399999966141E-5</v>
      </c>
    </row>
    <row r="2907" spans="1:23" x14ac:dyDescent="0.4">
      <c r="A2907">
        <v>2906</v>
      </c>
      <c r="B2907">
        <v>6</v>
      </c>
      <c r="C2907">
        <v>59</v>
      </c>
      <c r="D2907">
        <f t="shared" si="198"/>
        <v>3.2737999994481015E-4</v>
      </c>
      <c r="E2907">
        <f t="shared" si="199"/>
        <v>2.1466999999830705E-4</v>
      </c>
      <c r="F2907" s="1">
        <f t="shared" si="200"/>
        <v>-6.547599998896203E-5</v>
      </c>
      <c r="G2907" s="1">
        <f t="shared" si="201"/>
        <v>-4.293399999966141E-5</v>
      </c>
      <c r="J2907" t="e" cm="1">
        <f t="array" ref="J2907">INDEX([1]Sheet1!$L$2:$L$61,MATCH(1,([1]Sheet1!$J$2:$J$61=표1[[#This Row],[x]])*(표1[[#This Row],[y]]=[1]Sheet1!$K$2:$K$61),0))</f>
        <v>#N/A</v>
      </c>
      <c r="K2907" t="e" cm="1">
        <f t="array" ref="K2907">INDEX([1]Sheet1!$M$2:$M$61,MATCH(1,([1]Sheet1!$J$2:$J$61=표1[[#This Row],[x]])*(표1[[#This Row],[y]]=[1]Sheet1!$K$2:$K$61),0))</f>
        <v>#N/A</v>
      </c>
      <c r="Q2907" s="5">
        <v>2906</v>
      </c>
      <c r="R2907" s="5">
        <v>6</v>
      </c>
      <c r="S2907" s="5">
        <v>59</v>
      </c>
      <c r="T2907">
        <v>127.04565899199962</v>
      </c>
      <c r="U2907">
        <v>37.477891302999865</v>
      </c>
      <c r="V2907" s="11">
        <v>-6.547599998896203E-5</v>
      </c>
      <c r="W2907" s="12">
        <v>-4.293399999966141E-5</v>
      </c>
    </row>
    <row r="2908" spans="1:23" x14ac:dyDescent="0.4">
      <c r="A2908">
        <v>2907</v>
      </c>
      <c r="B2908">
        <v>7</v>
      </c>
      <c r="C2908">
        <v>59</v>
      </c>
      <c r="D2908">
        <f t="shared" si="198"/>
        <v>3.9285599993377218E-4</v>
      </c>
      <c r="E2908">
        <f t="shared" si="199"/>
        <v>2.5760399999796846E-4</v>
      </c>
      <c r="F2908" s="1">
        <f t="shared" si="200"/>
        <v>-6.547599998896203E-5</v>
      </c>
      <c r="G2908" s="1">
        <f t="shared" si="201"/>
        <v>-4.293399999966141E-5</v>
      </c>
      <c r="J2908" t="e" cm="1">
        <f t="array" ref="J2908">INDEX([1]Sheet1!$L$2:$L$61,MATCH(1,([1]Sheet1!$J$2:$J$61=표1[[#This Row],[x]])*(표1[[#This Row],[y]]=[1]Sheet1!$K$2:$K$61),0))</f>
        <v>#N/A</v>
      </c>
      <c r="K2908" t="e" cm="1">
        <f t="array" ref="K2908">INDEX([1]Sheet1!$M$2:$M$61,MATCH(1,([1]Sheet1!$J$2:$J$61=표1[[#This Row],[x]])*(표1[[#This Row],[y]]=[1]Sheet1!$K$2:$K$61),0))</f>
        <v>#N/A</v>
      </c>
      <c r="Q2908" s="4">
        <v>2907</v>
      </c>
      <c r="R2908" s="4">
        <v>7</v>
      </c>
      <c r="S2908" s="4">
        <v>59</v>
      </c>
      <c r="T2908">
        <v>127.04572446799961</v>
      </c>
      <c r="U2908">
        <v>37.477934236999864</v>
      </c>
      <c r="V2908" s="9">
        <v>-6.547599998896203E-5</v>
      </c>
      <c r="W2908" s="10">
        <v>-4.293399999966141E-5</v>
      </c>
    </row>
    <row r="2909" spans="1:23" x14ac:dyDescent="0.4">
      <c r="A2909">
        <v>2908</v>
      </c>
      <c r="B2909">
        <v>8</v>
      </c>
      <c r="C2909">
        <v>59</v>
      </c>
      <c r="D2909">
        <f t="shared" si="198"/>
        <v>4.5833199992273421E-4</v>
      </c>
      <c r="E2909">
        <f t="shared" si="199"/>
        <v>3.0053799999762987E-4</v>
      </c>
      <c r="F2909" s="1">
        <f t="shared" si="200"/>
        <v>-6.547599998896203E-5</v>
      </c>
      <c r="G2909" s="1">
        <f t="shared" si="201"/>
        <v>-4.293399999966141E-5</v>
      </c>
      <c r="J2909" t="e" cm="1">
        <f t="array" ref="J2909">INDEX([1]Sheet1!$L$2:$L$61,MATCH(1,([1]Sheet1!$J$2:$J$61=표1[[#This Row],[x]])*(표1[[#This Row],[y]]=[1]Sheet1!$K$2:$K$61),0))</f>
        <v>#N/A</v>
      </c>
      <c r="K2909" t="e" cm="1">
        <f t="array" ref="K2909">INDEX([1]Sheet1!$M$2:$M$61,MATCH(1,([1]Sheet1!$J$2:$J$61=표1[[#This Row],[x]])*(표1[[#This Row],[y]]=[1]Sheet1!$K$2:$K$61),0))</f>
        <v>#N/A</v>
      </c>
      <c r="Q2909" s="5">
        <v>2908</v>
      </c>
      <c r="R2909" s="5">
        <v>8</v>
      </c>
      <c r="S2909" s="5">
        <v>59</v>
      </c>
      <c r="T2909">
        <v>127.04578994399959</v>
      </c>
      <c r="U2909">
        <v>37.477977170999864</v>
      </c>
      <c r="V2909" s="11">
        <v>-6.547599998896203E-5</v>
      </c>
      <c r="W2909" s="12">
        <v>-4.293399999966141E-5</v>
      </c>
    </row>
    <row r="2910" spans="1:23" x14ac:dyDescent="0.4">
      <c r="A2910">
        <v>2909</v>
      </c>
      <c r="B2910">
        <v>9</v>
      </c>
      <c r="C2910">
        <v>59</v>
      </c>
      <c r="D2910">
        <f t="shared" si="198"/>
        <v>5.2380799991169624E-4</v>
      </c>
      <c r="E2910">
        <f t="shared" si="199"/>
        <v>3.4347199999729128E-4</v>
      </c>
      <c r="F2910" s="1">
        <f t="shared" si="200"/>
        <v>-6.547599998896203E-5</v>
      </c>
      <c r="G2910" s="1">
        <f t="shared" si="201"/>
        <v>-4.293399999966141E-5</v>
      </c>
      <c r="J2910" t="e" cm="1">
        <f t="array" ref="J2910">INDEX([1]Sheet1!$L$2:$L$61,MATCH(1,([1]Sheet1!$J$2:$J$61=표1[[#This Row],[x]])*(표1[[#This Row],[y]]=[1]Sheet1!$K$2:$K$61),0))</f>
        <v>#N/A</v>
      </c>
      <c r="K2910" t="e" cm="1">
        <f t="array" ref="K2910">INDEX([1]Sheet1!$M$2:$M$61,MATCH(1,([1]Sheet1!$J$2:$J$61=표1[[#This Row],[x]])*(표1[[#This Row],[y]]=[1]Sheet1!$K$2:$K$61),0))</f>
        <v>#N/A</v>
      </c>
      <c r="Q2910" s="4">
        <v>2909</v>
      </c>
      <c r="R2910" s="4">
        <v>9</v>
      </c>
      <c r="S2910" s="4">
        <v>59</v>
      </c>
      <c r="T2910">
        <v>127.04585541999958</v>
      </c>
      <c r="U2910">
        <v>37.478020104999864</v>
      </c>
      <c r="V2910" s="9">
        <v>-6.547599998896203E-5</v>
      </c>
      <c r="W2910" s="10">
        <v>-4.293399999966141E-5</v>
      </c>
    </row>
    <row r="2911" spans="1:23" x14ac:dyDescent="0.4">
      <c r="A2911">
        <v>2910</v>
      </c>
      <c r="B2911">
        <v>10</v>
      </c>
      <c r="C2911">
        <v>59</v>
      </c>
      <c r="D2911">
        <f t="shared" si="198"/>
        <v>5.8928399990065827E-4</v>
      </c>
      <c r="E2911">
        <f t="shared" si="199"/>
        <v>3.8640599999695269E-4</v>
      </c>
      <c r="F2911" s="1">
        <f t="shared" si="200"/>
        <v>-6.547599998896203E-5</v>
      </c>
      <c r="G2911" s="1">
        <f t="shared" si="201"/>
        <v>-4.293399999966141E-5</v>
      </c>
      <c r="J2911" t="e" cm="1">
        <f t="array" ref="J2911">INDEX([1]Sheet1!$L$2:$L$61,MATCH(1,([1]Sheet1!$J$2:$J$61=표1[[#This Row],[x]])*(표1[[#This Row],[y]]=[1]Sheet1!$K$2:$K$61),0))</f>
        <v>#N/A</v>
      </c>
      <c r="K2911" t="e" cm="1">
        <f t="array" ref="K2911">INDEX([1]Sheet1!$M$2:$M$61,MATCH(1,([1]Sheet1!$J$2:$J$61=표1[[#This Row],[x]])*(표1[[#This Row],[y]]=[1]Sheet1!$K$2:$K$61),0))</f>
        <v>#N/A</v>
      </c>
      <c r="Q2911" s="5">
        <v>2910</v>
      </c>
      <c r="R2911" s="5">
        <v>10</v>
      </c>
      <c r="S2911" s="5">
        <v>59</v>
      </c>
      <c r="T2911">
        <v>127.04592089599957</v>
      </c>
      <c r="U2911">
        <v>37.478063038999863</v>
      </c>
      <c r="V2911" s="11">
        <v>-6.547599998896203E-5</v>
      </c>
      <c r="W2911" s="12">
        <v>-4.293399999966141E-5</v>
      </c>
    </row>
    <row r="2912" spans="1:23" x14ac:dyDescent="0.4">
      <c r="A2912">
        <v>2911</v>
      </c>
      <c r="B2912">
        <v>11</v>
      </c>
      <c r="C2912">
        <v>59</v>
      </c>
      <c r="D2912">
        <f t="shared" si="198"/>
        <v>6.547599998896203E-4</v>
      </c>
      <c r="E2912">
        <f t="shared" si="199"/>
        <v>4.293399999966141E-4</v>
      </c>
      <c r="F2912" s="1">
        <f t="shared" si="200"/>
        <v>-6.547599998896203E-5</v>
      </c>
      <c r="G2912" s="1">
        <f t="shared" si="201"/>
        <v>-4.293399999966141E-5</v>
      </c>
      <c r="J2912" t="e" cm="1">
        <f t="array" ref="J2912">INDEX([1]Sheet1!$L$2:$L$61,MATCH(1,([1]Sheet1!$J$2:$J$61=표1[[#This Row],[x]])*(표1[[#This Row],[y]]=[1]Sheet1!$K$2:$K$61),0))</f>
        <v>#N/A</v>
      </c>
      <c r="K2912" t="e" cm="1">
        <f t="array" ref="K2912">INDEX([1]Sheet1!$M$2:$M$61,MATCH(1,([1]Sheet1!$J$2:$J$61=표1[[#This Row],[x]])*(표1[[#This Row],[y]]=[1]Sheet1!$K$2:$K$61),0))</f>
        <v>#N/A</v>
      </c>
      <c r="Q2912" s="4">
        <v>2911</v>
      </c>
      <c r="R2912" s="4">
        <v>11</v>
      </c>
      <c r="S2912" s="4">
        <v>59</v>
      </c>
      <c r="T2912">
        <v>127.04598637199956</v>
      </c>
      <c r="U2912">
        <v>37.478105972999863</v>
      </c>
      <c r="V2912" s="9">
        <v>-6.547599998896203E-5</v>
      </c>
      <c r="W2912" s="10">
        <v>-4.293399999966141E-5</v>
      </c>
    </row>
    <row r="2913" spans="1:23" x14ac:dyDescent="0.4">
      <c r="A2913">
        <v>2912</v>
      </c>
      <c r="B2913">
        <v>12</v>
      </c>
      <c r="C2913">
        <v>59</v>
      </c>
      <c r="D2913">
        <f t="shared" si="198"/>
        <v>7.2023599987858233E-4</v>
      </c>
      <c r="E2913">
        <f t="shared" si="199"/>
        <v>4.7227399999627551E-4</v>
      </c>
      <c r="F2913" s="1">
        <f t="shared" si="200"/>
        <v>-6.547599998896203E-5</v>
      </c>
      <c r="G2913" s="1">
        <f t="shared" si="201"/>
        <v>-4.293399999966141E-5</v>
      </c>
      <c r="J2913" t="e" cm="1">
        <f t="array" ref="J2913">INDEX([1]Sheet1!$L$2:$L$61,MATCH(1,([1]Sheet1!$J$2:$J$61=표1[[#This Row],[x]])*(표1[[#This Row],[y]]=[1]Sheet1!$K$2:$K$61),0))</f>
        <v>#N/A</v>
      </c>
      <c r="K2913" t="e" cm="1">
        <f t="array" ref="K2913">INDEX([1]Sheet1!$M$2:$M$61,MATCH(1,([1]Sheet1!$J$2:$J$61=표1[[#This Row],[x]])*(표1[[#This Row],[y]]=[1]Sheet1!$K$2:$K$61),0))</f>
        <v>#N/A</v>
      </c>
      <c r="Q2913" s="5">
        <v>2912</v>
      </c>
      <c r="R2913" s="5">
        <v>12</v>
      </c>
      <c r="S2913" s="5">
        <v>59</v>
      </c>
      <c r="T2913">
        <v>127.04605184799955</v>
      </c>
      <c r="U2913">
        <v>37.478148906999863</v>
      </c>
      <c r="V2913" s="11">
        <v>-6.547599998896203E-5</v>
      </c>
      <c r="W2913" s="12">
        <v>-4.293399999966141E-5</v>
      </c>
    </row>
    <row r="2914" spans="1:23" x14ac:dyDescent="0.4">
      <c r="A2914">
        <v>2913</v>
      </c>
      <c r="B2914">
        <v>13</v>
      </c>
      <c r="C2914">
        <v>59</v>
      </c>
      <c r="D2914">
        <f t="shared" si="198"/>
        <v>7.8571199986754436E-4</v>
      </c>
      <c r="E2914">
        <f t="shared" si="199"/>
        <v>5.1520799999593692E-4</v>
      </c>
      <c r="F2914" s="1">
        <f t="shared" si="200"/>
        <v>-6.547599998896203E-5</v>
      </c>
      <c r="G2914" s="1">
        <f t="shared" si="201"/>
        <v>-4.293399999966141E-5</v>
      </c>
      <c r="J2914" t="e" cm="1">
        <f t="array" ref="J2914">INDEX([1]Sheet1!$L$2:$L$61,MATCH(1,([1]Sheet1!$J$2:$J$61=표1[[#This Row],[x]])*(표1[[#This Row],[y]]=[1]Sheet1!$K$2:$K$61),0))</f>
        <v>#N/A</v>
      </c>
      <c r="K2914" t="e" cm="1">
        <f t="array" ref="K2914">INDEX([1]Sheet1!$M$2:$M$61,MATCH(1,([1]Sheet1!$J$2:$J$61=표1[[#This Row],[x]])*(표1[[#This Row],[y]]=[1]Sheet1!$K$2:$K$61),0))</f>
        <v>#N/A</v>
      </c>
      <c r="Q2914" s="4">
        <v>2913</v>
      </c>
      <c r="R2914" s="4">
        <v>13</v>
      </c>
      <c r="S2914" s="4">
        <v>59</v>
      </c>
      <c r="T2914">
        <v>127.04611732399954</v>
      </c>
      <c r="U2914">
        <v>37.478191840999862</v>
      </c>
      <c r="V2914" s="9">
        <v>-6.547599998896203E-5</v>
      </c>
      <c r="W2914" s="10">
        <v>-4.293399999966141E-5</v>
      </c>
    </row>
    <row r="2915" spans="1:23" x14ac:dyDescent="0.4">
      <c r="A2915">
        <v>2914</v>
      </c>
      <c r="B2915">
        <v>14</v>
      </c>
      <c r="C2915">
        <v>59</v>
      </c>
      <c r="D2915">
        <f t="shared" si="198"/>
        <v>8.5118799985650639E-4</v>
      </c>
      <c r="E2915">
        <f t="shared" si="199"/>
        <v>5.5814199999559833E-4</v>
      </c>
      <c r="F2915" s="1">
        <f t="shared" si="200"/>
        <v>-6.547599998896203E-5</v>
      </c>
      <c r="G2915" s="1">
        <f t="shared" si="201"/>
        <v>-4.293399999966141E-5</v>
      </c>
      <c r="J2915" t="e" cm="1">
        <f t="array" ref="J2915">INDEX([1]Sheet1!$L$2:$L$61,MATCH(1,([1]Sheet1!$J$2:$J$61=표1[[#This Row],[x]])*(표1[[#This Row],[y]]=[1]Sheet1!$K$2:$K$61),0))</f>
        <v>#N/A</v>
      </c>
      <c r="K2915" t="e" cm="1">
        <f t="array" ref="K2915">INDEX([1]Sheet1!$M$2:$M$61,MATCH(1,([1]Sheet1!$J$2:$J$61=표1[[#This Row],[x]])*(표1[[#This Row],[y]]=[1]Sheet1!$K$2:$K$61),0))</f>
        <v>#N/A</v>
      </c>
      <c r="Q2915" s="5">
        <v>2914</v>
      </c>
      <c r="R2915" s="5">
        <v>14</v>
      </c>
      <c r="S2915" s="5">
        <v>59</v>
      </c>
      <c r="T2915">
        <v>127.04618279999953</v>
      </c>
      <c r="U2915">
        <v>37.478234774999862</v>
      </c>
      <c r="V2915" s="11">
        <v>-6.547599998896203E-5</v>
      </c>
      <c r="W2915" s="12">
        <v>-4.293399999966141E-5</v>
      </c>
    </row>
    <row r="2916" spans="1:23" x14ac:dyDescent="0.4">
      <c r="A2916">
        <v>2915</v>
      </c>
      <c r="B2916">
        <v>15</v>
      </c>
      <c r="C2916">
        <v>59</v>
      </c>
      <c r="D2916">
        <f t="shared" si="198"/>
        <v>9.1666399984546842E-4</v>
      </c>
      <c r="E2916">
        <f t="shared" si="199"/>
        <v>6.0107599999525974E-4</v>
      </c>
      <c r="F2916" s="1">
        <f t="shared" si="200"/>
        <v>-6.547599998896203E-5</v>
      </c>
      <c r="G2916" s="1">
        <f t="shared" si="201"/>
        <v>-4.293399999966141E-5</v>
      </c>
      <c r="J2916" t="e" cm="1">
        <f t="array" ref="J2916">INDEX([1]Sheet1!$L$2:$L$61,MATCH(1,([1]Sheet1!$J$2:$J$61=표1[[#This Row],[x]])*(표1[[#This Row],[y]]=[1]Sheet1!$K$2:$K$61),0))</f>
        <v>#N/A</v>
      </c>
      <c r="K2916" t="e" cm="1">
        <f t="array" ref="K2916">INDEX([1]Sheet1!$M$2:$M$61,MATCH(1,([1]Sheet1!$J$2:$J$61=표1[[#This Row],[x]])*(표1[[#This Row],[y]]=[1]Sheet1!$K$2:$K$61),0))</f>
        <v>#N/A</v>
      </c>
      <c r="Q2916" s="4">
        <v>2915</v>
      </c>
      <c r="R2916" s="4">
        <v>15</v>
      </c>
      <c r="S2916" s="4">
        <v>59</v>
      </c>
      <c r="T2916">
        <v>127.04624827599952</v>
      </c>
      <c r="U2916">
        <v>37.478277708999862</v>
      </c>
      <c r="V2916" s="9">
        <v>-6.547599998896203E-5</v>
      </c>
      <c r="W2916" s="10">
        <v>-4.293399999966141E-5</v>
      </c>
    </row>
    <row r="2917" spans="1:23" x14ac:dyDescent="0.4">
      <c r="A2917">
        <v>2916</v>
      </c>
      <c r="B2917">
        <v>16</v>
      </c>
      <c r="C2917">
        <v>59</v>
      </c>
      <c r="D2917">
        <f t="shared" si="198"/>
        <v>9.8213999983443045E-4</v>
      </c>
      <c r="E2917">
        <f t="shared" si="199"/>
        <v>6.4400999999492115E-4</v>
      </c>
      <c r="F2917" s="1">
        <f t="shared" si="200"/>
        <v>-6.547599998896203E-5</v>
      </c>
      <c r="G2917" s="1">
        <f t="shared" si="201"/>
        <v>-4.293399999966141E-5</v>
      </c>
      <c r="J2917" t="e" cm="1">
        <f t="array" ref="J2917">INDEX([1]Sheet1!$L$2:$L$61,MATCH(1,([1]Sheet1!$J$2:$J$61=표1[[#This Row],[x]])*(표1[[#This Row],[y]]=[1]Sheet1!$K$2:$K$61),0))</f>
        <v>#N/A</v>
      </c>
      <c r="K2917" t="e" cm="1">
        <f t="array" ref="K2917">INDEX([1]Sheet1!$M$2:$M$61,MATCH(1,([1]Sheet1!$J$2:$J$61=표1[[#This Row],[x]])*(표1[[#This Row],[y]]=[1]Sheet1!$K$2:$K$61),0))</f>
        <v>#N/A</v>
      </c>
      <c r="Q2917" s="5">
        <v>2916</v>
      </c>
      <c r="R2917" s="5">
        <v>16</v>
      </c>
      <c r="S2917" s="5">
        <v>59</v>
      </c>
      <c r="T2917">
        <v>127.04631375199951</v>
      </c>
      <c r="U2917">
        <v>37.478320642999861</v>
      </c>
      <c r="V2917" s="11">
        <v>-6.547599998896203E-5</v>
      </c>
      <c r="W2917" s="12">
        <v>-4.293399999966141E-5</v>
      </c>
    </row>
    <row r="2918" spans="1:23" x14ac:dyDescent="0.4">
      <c r="A2918">
        <v>2917</v>
      </c>
      <c r="B2918">
        <v>17</v>
      </c>
      <c r="C2918">
        <v>59</v>
      </c>
      <c r="D2918">
        <f t="shared" si="198"/>
        <v>1.0476159998233925E-3</v>
      </c>
      <c r="E2918">
        <f t="shared" si="199"/>
        <v>6.8694399999458255E-4</v>
      </c>
      <c r="F2918" s="1">
        <f t="shared" si="200"/>
        <v>-6.547599998896203E-5</v>
      </c>
      <c r="G2918" s="1">
        <f t="shared" si="201"/>
        <v>-4.293399999966141E-5</v>
      </c>
      <c r="J2918" t="e" cm="1">
        <f t="array" ref="J2918">INDEX([1]Sheet1!$L$2:$L$61,MATCH(1,([1]Sheet1!$J$2:$J$61=표1[[#This Row],[x]])*(표1[[#This Row],[y]]=[1]Sheet1!$K$2:$K$61),0))</f>
        <v>#N/A</v>
      </c>
      <c r="K2918" t="e" cm="1">
        <f t="array" ref="K2918">INDEX([1]Sheet1!$M$2:$M$61,MATCH(1,([1]Sheet1!$J$2:$J$61=표1[[#This Row],[x]])*(표1[[#This Row],[y]]=[1]Sheet1!$K$2:$K$61),0))</f>
        <v>#N/A</v>
      </c>
      <c r="Q2918" s="4">
        <v>2917</v>
      </c>
      <c r="R2918" s="4">
        <v>17</v>
      </c>
      <c r="S2918" s="4">
        <v>59</v>
      </c>
      <c r="T2918">
        <v>127.04637922799949</v>
      </c>
      <c r="U2918">
        <v>37.478363576999861</v>
      </c>
      <c r="V2918" s="9">
        <v>-6.547599998896203E-5</v>
      </c>
      <c r="W2918" s="10">
        <v>-4.293399999966141E-5</v>
      </c>
    </row>
    <row r="2919" spans="1:23" x14ac:dyDescent="0.4">
      <c r="A2919">
        <v>2918</v>
      </c>
      <c r="B2919">
        <v>18</v>
      </c>
      <c r="C2919">
        <v>59</v>
      </c>
      <c r="D2919">
        <f t="shared" si="198"/>
        <v>1.1130919998123545E-3</v>
      </c>
      <c r="E2919">
        <f t="shared" si="199"/>
        <v>7.2987799999424396E-4</v>
      </c>
      <c r="F2919" s="1">
        <f t="shared" si="200"/>
        <v>-6.547599998896203E-5</v>
      </c>
      <c r="G2919" s="1">
        <f t="shared" si="201"/>
        <v>-4.293399999966141E-5</v>
      </c>
      <c r="J2919" t="e" cm="1">
        <f t="array" ref="J2919">INDEX([1]Sheet1!$L$2:$L$61,MATCH(1,([1]Sheet1!$J$2:$J$61=표1[[#This Row],[x]])*(표1[[#This Row],[y]]=[1]Sheet1!$K$2:$K$61),0))</f>
        <v>#N/A</v>
      </c>
      <c r="K2919" t="e" cm="1">
        <f t="array" ref="K2919">INDEX([1]Sheet1!$M$2:$M$61,MATCH(1,([1]Sheet1!$J$2:$J$61=표1[[#This Row],[x]])*(표1[[#This Row],[y]]=[1]Sheet1!$K$2:$K$61),0))</f>
        <v>#N/A</v>
      </c>
      <c r="Q2919" s="5">
        <v>2918</v>
      </c>
      <c r="R2919" s="5">
        <v>18</v>
      </c>
      <c r="S2919" s="5">
        <v>59</v>
      </c>
      <c r="T2919">
        <v>127.04644470399948</v>
      </c>
      <c r="U2919">
        <v>37.478406510999861</v>
      </c>
      <c r="V2919" s="11">
        <v>-6.547599998896203E-5</v>
      </c>
      <c r="W2919" s="12">
        <v>-4.293399999966141E-5</v>
      </c>
    </row>
    <row r="2920" spans="1:23" x14ac:dyDescent="0.4">
      <c r="A2920">
        <v>2919</v>
      </c>
      <c r="B2920">
        <v>19</v>
      </c>
      <c r="C2920">
        <v>59</v>
      </c>
      <c r="D2920">
        <f t="shared" si="198"/>
        <v>1.1785679998013165E-3</v>
      </c>
      <c r="E2920">
        <f t="shared" si="199"/>
        <v>7.7281199999390537E-4</v>
      </c>
      <c r="F2920" s="1">
        <f t="shared" si="200"/>
        <v>-6.547599998896203E-5</v>
      </c>
      <c r="G2920" s="1">
        <f t="shared" si="201"/>
        <v>-4.293399999966141E-5</v>
      </c>
      <c r="J2920" t="e" cm="1">
        <f t="array" ref="J2920">INDEX([1]Sheet1!$L$2:$L$61,MATCH(1,([1]Sheet1!$J$2:$J$61=표1[[#This Row],[x]])*(표1[[#This Row],[y]]=[1]Sheet1!$K$2:$K$61),0))</f>
        <v>#N/A</v>
      </c>
      <c r="K2920" t="e" cm="1">
        <f t="array" ref="K2920">INDEX([1]Sheet1!$M$2:$M$61,MATCH(1,([1]Sheet1!$J$2:$J$61=표1[[#This Row],[x]])*(표1[[#This Row],[y]]=[1]Sheet1!$K$2:$K$61),0))</f>
        <v>#N/A</v>
      </c>
      <c r="Q2920" s="4">
        <v>2919</v>
      </c>
      <c r="R2920" s="4">
        <v>19</v>
      </c>
      <c r="S2920" s="4">
        <v>59</v>
      </c>
      <c r="T2920">
        <v>127.04651017999947</v>
      </c>
      <c r="U2920">
        <v>37.47844944499986</v>
      </c>
      <c r="V2920" s="9">
        <v>-6.547599998896203E-5</v>
      </c>
      <c r="W2920" s="10">
        <v>-4.293399999966141E-5</v>
      </c>
    </row>
    <row r="2921" spans="1:23" x14ac:dyDescent="0.4">
      <c r="A2921">
        <v>2920</v>
      </c>
      <c r="B2921">
        <v>20</v>
      </c>
      <c r="C2921">
        <v>59</v>
      </c>
      <c r="D2921">
        <f t="shared" si="198"/>
        <v>1.2440439997902786E-3</v>
      </c>
      <c r="E2921">
        <f t="shared" si="199"/>
        <v>8.1574599999356678E-4</v>
      </c>
      <c r="F2921" s="1">
        <f t="shared" si="200"/>
        <v>-6.547599998896203E-5</v>
      </c>
      <c r="G2921" s="1">
        <f t="shared" si="201"/>
        <v>-4.293399999966141E-5</v>
      </c>
      <c r="J2921" t="e" cm="1">
        <f t="array" ref="J2921">INDEX([1]Sheet1!$L$2:$L$61,MATCH(1,([1]Sheet1!$J$2:$J$61=표1[[#This Row],[x]])*(표1[[#This Row],[y]]=[1]Sheet1!$K$2:$K$61),0))</f>
        <v>#N/A</v>
      </c>
      <c r="K2921" t="e" cm="1">
        <f t="array" ref="K2921">INDEX([1]Sheet1!$M$2:$M$61,MATCH(1,([1]Sheet1!$J$2:$J$61=표1[[#This Row],[x]])*(표1[[#This Row],[y]]=[1]Sheet1!$K$2:$K$61),0))</f>
        <v>#N/A</v>
      </c>
      <c r="Q2921" s="5">
        <v>2920</v>
      </c>
      <c r="R2921" s="5">
        <v>20</v>
      </c>
      <c r="S2921" s="5">
        <v>59</v>
      </c>
      <c r="T2921">
        <v>127.04657565599946</v>
      </c>
      <c r="U2921">
        <v>37.47849237899986</v>
      </c>
      <c r="V2921" s="11">
        <v>-6.547599998896203E-5</v>
      </c>
      <c r="W2921" s="12">
        <v>-4.293399999966141E-5</v>
      </c>
    </row>
    <row r="2922" spans="1:23" x14ac:dyDescent="0.4">
      <c r="A2922">
        <v>2921</v>
      </c>
      <c r="B2922">
        <v>21</v>
      </c>
      <c r="C2922">
        <v>59</v>
      </c>
      <c r="D2922">
        <f t="shared" si="198"/>
        <v>1.3095199997792406E-3</v>
      </c>
      <c r="E2922">
        <f t="shared" si="199"/>
        <v>8.5867999999322819E-4</v>
      </c>
      <c r="F2922" s="1">
        <f t="shared" si="200"/>
        <v>-6.547599998896203E-5</v>
      </c>
      <c r="G2922" s="1">
        <f t="shared" si="201"/>
        <v>-4.293399999966141E-5</v>
      </c>
      <c r="J2922" t="e" cm="1">
        <f t="array" ref="J2922">INDEX([1]Sheet1!$L$2:$L$61,MATCH(1,([1]Sheet1!$J$2:$J$61=표1[[#This Row],[x]])*(표1[[#This Row],[y]]=[1]Sheet1!$K$2:$K$61),0))</f>
        <v>#N/A</v>
      </c>
      <c r="K2922" t="e" cm="1">
        <f t="array" ref="K2922">INDEX([1]Sheet1!$M$2:$M$61,MATCH(1,([1]Sheet1!$J$2:$J$61=표1[[#This Row],[x]])*(표1[[#This Row],[y]]=[1]Sheet1!$K$2:$K$61),0))</f>
        <v>#N/A</v>
      </c>
      <c r="Q2922" s="4">
        <v>2921</v>
      </c>
      <c r="R2922" s="4">
        <v>21</v>
      </c>
      <c r="S2922" s="4">
        <v>59</v>
      </c>
      <c r="T2922">
        <v>127.04664113199945</v>
      </c>
      <c r="U2922">
        <v>37.47853531299986</v>
      </c>
      <c r="V2922" s="9">
        <v>-6.547599998896203E-5</v>
      </c>
      <c r="W2922" s="10">
        <v>-4.293399999966141E-5</v>
      </c>
    </row>
    <row r="2923" spans="1:23" x14ac:dyDescent="0.4">
      <c r="A2923">
        <v>2922</v>
      </c>
      <c r="B2923">
        <v>22</v>
      </c>
      <c r="C2923">
        <v>59</v>
      </c>
      <c r="D2923">
        <f t="shared" ref="D2923:D2986" si="202">D2922-$H$1</f>
        <v>1.3749959997682026E-3</v>
      </c>
      <c r="E2923">
        <f t="shared" ref="E2923:E2986" si="203">E2922-$I$1</f>
        <v>9.016139999928896E-4</v>
      </c>
      <c r="F2923" s="1">
        <f t="shared" ref="F2923:F2986" si="204">D2923-D2924</f>
        <v>-6.547599998896203E-5</v>
      </c>
      <c r="G2923" s="1">
        <f t="shared" ref="G2923:G2986" si="205">E2923-E2924</f>
        <v>-4.293399999966141E-5</v>
      </c>
      <c r="J2923" t="e" cm="1">
        <f t="array" ref="J2923">INDEX([1]Sheet1!$L$2:$L$61,MATCH(1,([1]Sheet1!$J$2:$J$61=표1[[#This Row],[x]])*(표1[[#This Row],[y]]=[1]Sheet1!$K$2:$K$61),0))</f>
        <v>#N/A</v>
      </c>
      <c r="K2923" t="e" cm="1">
        <f t="array" ref="K2923">INDEX([1]Sheet1!$M$2:$M$61,MATCH(1,([1]Sheet1!$J$2:$J$61=표1[[#This Row],[x]])*(표1[[#This Row],[y]]=[1]Sheet1!$K$2:$K$61),0))</f>
        <v>#N/A</v>
      </c>
      <c r="Q2923" s="5">
        <v>2922</v>
      </c>
      <c r="R2923" s="5">
        <v>22</v>
      </c>
      <c r="S2923" s="5">
        <v>59</v>
      </c>
      <c r="T2923">
        <v>127.04670660799944</v>
      </c>
      <c r="U2923">
        <v>37.478578246999859</v>
      </c>
      <c r="V2923" s="11">
        <v>-6.547599998896203E-5</v>
      </c>
      <c r="W2923" s="12">
        <v>-4.293399999966141E-5</v>
      </c>
    </row>
    <row r="2924" spans="1:23" x14ac:dyDescent="0.4">
      <c r="A2924">
        <v>2923</v>
      </c>
      <c r="B2924">
        <v>23</v>
      </c>
      <c r="C2924">
        <v>59</v>
      </c>
      <c r="D2924">
        <f t="shared" si="202"/>
        <v>1.4404719997571647E-3</v>
      </c>
      <c r="E2924">
        <f t="shared" si="203"/>
        <v>9.4454799999255101E-4</v>
      </c>
      <c r="F2924" s="1">
        <f t="shared" si="204"/>
        <v>-6.547599998896203E-5</v>
      </c>
      <c r="G2924" s="1">
        <f t="shared" si="205"/>
        <v>-4.293399999966141E-5</v>
      </c>
      <c r="J2924" t="e" cm="1">
        <f t="array" ref="J2924">INDEX([1]Sheet1!$L$2:$L$61,MATCH(1,([1]Sheet1!$J$2:$J$61=표1[[#This Row],[x]])*(표1[[#This Row],[y]]=[1]Sheet1!$K$2:$K$61),0))</f>
        <v>#N/A</v>
      </c>
      <c r="K2924" t="e" cm="1">
        <f t="array" ref="K2924">INDEX([1]Sheet1!$M$2:$M$61,MATCH(1,([1]Sheet1!$J$2:$J$61=표1[[#This Row],[x]])*(표1[[#This Row],[y]]=[1]Sheet1!$K$2:$K$61),0))</f>
        <v>#N/A</v>
      </c>
      <c r="Q2924" s="4">
        <v>2923</v>
      </c>
      <c r="R2924" s="4">
        <v>23</v>
      </c>
      <c r="S2924" s="4">
        <v>59</v>
      </c>
      <c r="T2924">
        <v>127.04677208399943</v>
      </c>
      <c r="U2924">
        <v>37.478621180999859</v>
      </c>
      <c r="V2924" s="9">
        <v>-6.547599998896203E-5</v>
      </c>
      <c r="W2924" s="10">
        <v>-4.293399999966141E-5</v>
      </c>
    </row>
    <row r="2925" spans="1:23" x14ac:dyDescent="0.4">
      <c r="A2925">
        <v>2924</v>
      </c>
      <c r="B2925">
        <v>24</v>
      </c>
      <c r="C2925">
        <v>59</v>
      </c>
      <c r="D2925">
        <f t="shared" si="202"/>
        <v>1.5059479997461267E-3</v>
      </c>
      <c r="E2925">
        <f t="shared" si="203"/>
        <v>9.8748199999221242E-4</v>
      </c>
      <c r="F2925" s="1">
        <f t="shared" si="204"/>
        <v>-6.547599998896203E-5</v>
      </c>
      <c r="G2925" s="1">
        <f t="shared" si="205"/>
        <v>-4.293399999966141E-5</v>
      </c>
      <c r="J2925" t="e" cm="1">
        <f t="array" ref="J2925">INDEX([1]Sheet1!$L$2:$L$61,MATCH(1,([1]Sheet1!$J$2:$J$61=표1[[#This Row],[x]])*(표1[[#This Row],[y]]=[1]Sheet1!$K$2:$K$61),0))</f>
        <v>#N/A</v>
      </c>
      <c r="K2925" t="e" cm="1">
        <f t="array" ref="K2925">INDEX([1]Sheet1!$M$2:$M$61,MATCH(1,([1]Sheet1!$J$2:$J$61=표1[[#This Row],[x]])*(표1[[#This Row],[y]]=[1]Sheet1!$K$2:$K$61),0))</f>
        <v>#N/A</v>
      </c>
      <c r="Q2925" s="5">
        <v>2924</v>
      </c>
      <c r="R2925" s="5">
        <v>24</v>
      </c>
      <c r="S2925" s="5">
        <v>59</v>
      </c>
      <c r="T2925">
        <v>127.04683755999942</v>
      </c>
      <c r="U2925">
        <v>37.478664114999859</v>
      </c>
      <c r="V2925" s="11">
        <v>-6.547599998896203E-5</v>
      </c>
      <c r="W2925" s="12">
        <v>-4.293399999966141E-5</v>
      </c>
    </row>
    <row r="2926" spans="1:23" x14ac:dyDescent="0.4">
      <c r="A2926">
        <v>2925</v>
      </c>
      <c r="B2926">
        <v>25</v>
      </c>
      <c r="C2926">
        <v>59</v>
      </c>
      <c r="D2926">
        <f t="shared" si="202"/>
        <v>1.5714239997350887E-3</v>
      </c>
      <c r="E2926">
        <f t="shared" si="203"/>
        <v>1.0304159999918738E-3</v>
      </c>
      <c r="F2926" s="1">
        <f t="shared" si="204"/>
        <v>-6.547599998896203E-5</v>
      </c>
      <c r="G2926" s="1">
        <f t="shared" si="205"/>
        <v>-4.293399999966141E-5</v>
      </c>
      <c r="J2926" t="e" cm="1">
        <f t="array" ref="J2926">INDEX([1]Sheet1!$L$2:$L$61,MATCH(1,([1]Sheet1!$J$2:$J$61=표1[[#This Row],[x]])*(표1[[#This Row],[y]]=[1]Sheet1!$K$2:$K$61),0))</f>
        <v>#N/A</v>
      </c>
      <c r="K2926" t="e" cm="1">
        <f t="array" ref="K2926">INDEX([1]Sheet1!$M$2:$M$61,MATCH(1,([1]Sheet1!$J$2:$J$61=표1[[#This Row],[x]])*(표1[[#This Row],[y]]=[1]Sheet1!$K$2:$K$61),0))</f>
        <v>#N/A</v>
      </c>
      <c r="Q2926" s="4">
        <v>2925</v>
      </c>
      <c r="R2926" s="4">
        <v>25</v>
      </c>
      <c r="S2926" s="4">
        <v>59</v>
      </c>
      <c r="T2926">
        <v>127.04690303599941</v>
      </c>
      <c r="U2926">
        <v>37.478707048999858</v>
      </c>
      <c r="V2926" s="9">
        <v>-6.547599998896203E-5</v>
      </c>
      <c r="W2926" s="10">
        <v>-4.293399999966141E-5</v>
      </c>
    </row>
    <row r="2927" spans="1:23" x14ac:dyDescent="0.4">
      <c r="A2927">
        <v>2926</v>
      </c>
      <c r="B2927">
        <v>26</v>
      </c>
      <c r="C2927">
        <v>59</v>
      </c>
      <c r="D2927">
        <f t="shared" si="202"/>
        <v>1.6368999997240508E-3</v>
      </c>
      <c r="E2927">
        <f t="shared" si="203"/>
        <v>1.0733499999915352E-3</v>
      </c>
      <c r="F2927" s="1">
        <f t="shared" si="204"/>
        <v>-6.547599998896203E-5</v>
      </c>
      <c r="G2927" s="1">
        <f t="shared" si="205"/>
        <v>-4.293399999966141E-5</v>
      </c>
      <c r="J2927" t="e" cm="1">
        <f t="array" ref="J2927">INDEX([1]Sheet1!$L$2:$L$61,MATCH(1,([1]Sheet1!$J$2:$J$61=표1[[#This Row],[x]])*(표1[[#This Row],[y]]=[1]Sheet1!$K$2:$K$61),0))</f>
        <v>#N/A</v>
      </c>
      <c r="K2927" t="e" cm="1">
        <f t="array" ref="K2927">INDEX([1]Sheet1!$M$2:$M$61,MATCH(1,([1]Sheet1!$J$2:$J$61=표1[[#This Row],[x]])*(표1[[#This Row],[y]]=[1]Sheet1!$K$2:$K$61),0))</f>
        <v>#N/A</v>
      </c>
      <c r="Q2927" s="5">
        <v>2926</v>
      </c>
      <c r="R2927" s="5">
        <v>26</v>
      </c>
      <c r="S2927" s="5">
        <v>59</v>
      </c>
      <c r="T2927">
        <v>127.0469685119994</v>
      </c>
      <c r="U2927">
        <v>37.478749982999858</v>
      </c>
      <c r="V2927" s="11">
        <v>-6.547599998896203E-5</v>
      </c>
      <c r="W2927" s="12">
        <v>-4.293399999966141E-5</v>
      </c>
    </row>
    <row r="2928" spans="1:23" x14ac:dyDescent="0.4">
      <c r="A2928">
        <v>2927</v>
      </c>
      <c r="B2928">
        <v>27</v>
      </c>
      <c r="C2928">
        <v>59</v>
      </c>
      <c r="D2928">
        <f t="shared" si="202"/>
        <v>1.7023759997130128E-3</v>
      </c>
      <c r="E2928">
        <f t="shared" si="203"/>
        <v>1.1162839999911967E-3</v>
      </c>
      <c r="F2928" s="1">
        <f t="shared" si="204"/>
        <v>-6.547599998896203E-5</v>
      </c>
      <c r="G2928" s="1">
        <f t="shared" si="205"/>
        <v>-4.293399999966141E-5</v>
      </c>
      <c r="J2928" t="e" cm="1">
        <f t="array" ref="J2928">INDEX([1]Sheet1!$L$2:$L$61,MATCH(1,([1]Sheet1!$J$2:$J$61=표1[[#This Row],[x]])*(표1[[#This Row],[y]]=[1]Sheet1!$K$2:$K$61),0))</f>
        <v>#N/A</v>
      </c>
      <c r="K2928" t="e" cm="1">
        <f t="array" ref="K2928">INDEX([1]Sheet1!$M$2:$M$61,MATCH(1,([1]Sheet1!$J$2:$J$61=표1[[#This Row],[x]])*(표1[[#This Row],[y]]=[1]Sheet1!$K$2:$K$61),0))</f>
        <v>#N/A</v>
      </c>
      <c r="Q2928" s="4">
        <v>2927</v>
      </c>
      <c r="R2928" s="4">
        <v>27</v>
      </c>
      <c r="S2928" s="4">
        <v>59</v>
      </c>
      <c r="T2928">
        <v>127.04703398799938</v>
      </c>
      <c r="U2928">
        <v>37.478792916999858</v>
      </c>
      <c r="V2928" s="9">
        <v>-6.547599998896203E-5</v>
      </c>
      <c r="W2928" s="10">
        <v>-4.293399999966141E-5</v>
      </c>
    </row>
    <row r="2929" spans="1:23" x14ac:dyDescent="0.4">
      <c r="A2929">
        <v>2928</v>
      </c>
      <c r="B2929">
        <v>28</v>
      </c>
      <c r="C2929">
        <v>59</v>
      </c>
      <c r="D2929">
        <f t="shared" si="202"/>
        <v>1.7678519997019748E-3</v>
      </c>
      <c r="E2929">
        <f t="shared" si="203"/>
        <v>1.1592179999908581E-3</v>
      </c>
      <c r="F2929" s="1">
        <f t="shared" si="204"/>
        <v>-6.547599998896203E-5</v>
      </c>
      <c r="G2929" s="1">
        <f t="shared" si="205"/>
        <v>-4.293399999966141E-5</v>
      </c>
      <c r="J2929" t="e" cm="1">
        <f t="array" ref="J2929">INDEX([1]Sheet1!$L$2:$L$61,MATCH(1,([1]Sheet1!$J$2:$J$61=표1[[#This Row],[x]])*(표1[[#This Row],[y]]=[1]Sheet1!$K$2:$K$61),0))</f>
        <v>#N/A</v>
      </c>
      <c r="K2929" t="e" cm="1">
        <f t="array" ref="K2929">INDEX([1]Sheet1!$M$2:$M$61,MATCH(1,([1]Sheet1!$J$2:$J$61=표1[[#This Row],[x]])*(표1[[#This Row],[y]]=[1]Sheet1!$K$2:$K$61),0))</f>
        <v>#N/A</v>
      </c>
      <c r="Q2929" s="5">
        <v>2928</v>
      </c>
      <c r="R2929" s="5">
        <v>28</v>
      </c>
      <c r="S2929" s="5">
        <v>59</v>
      </c>
      <c r="T2929">
        <v>127.04709946399937</v>
      </c>
      <c r="U2929">
        <v>37.478835850999857</v>
      </c>
      <c r="V2929" s="11">
        <v>-6.547599998896203E-5</v>
      </c>
      <c r="W2929" s="12">
        <v>-4.293399999966141E-5</v>
      </c>
    </row>
    <row r="2930" spans="1:23" x14ac:dyDescent="0.4">
      <c r="A2930">
        <v>2929</v>
      </c>
      <c r="B2930">
        <v>29</v>
      </c>
      <c r="C2930">
        <v>59</v>
      </c>
      <c r="D2930">
        <f t="shared" si="202"/>
        <v>1.8333279996909368E-3</v>
      </c>
      <c r="E2930">
        <f t="shared" si="203"/>
        <v>1.2021519999905195E-3</v>
      </c>
      <c r="F2930" s="1">
        <f t="shared" si="204"/>
        <v>-6.547599998896203E-5</v>
      </c>
      <c r="G2930" s="1">
        <f t="shared" si="205"/>
        <v>-4.293399999966141E-5</v>
      </c>
      <c r="J2930" t="e" cm="1">
        <f t="array" ref="J2930">INDEX([1]Sheet1!$L$2:$L$61,MATCH(1,([1]Sheet1!$J$2:$J$61=표1[[#This Row],[x]])*(표1[[#This Row],[y]]=[1]Sheet1!$K$2:$K$61),0))</f>
        <v>#N/A</v>
      </c>
      <c r="K2930" t="e" cm="1">
        <f t="array" ref="K2930">INDEX([1]Sheet1!$M$2:$M$61,MATCH(1,([1]Sheet1!$J$2:$J$61=표1[[#This Row],[x]])*(표1[[#This Row],[y]]=[1]Sheet1!$K$2:$K$61),0))</f>
        <v>#N/A</v>
      </c>
      <c r="Q2930" s="4">
        <v>2929</v>
      </c>
      <c r="R2930" s="4">
        <v>29</v>
      </c>
      <c r="S2930" s="4">
        <v>59</v>
      </c>
      <c r="T2930">
        <v>127.04716493999936</v>
      </c>
      <c r="U2930">
        <v>37.478878784999857</v>
      </c>
      <c r="V2930" s="9">
        <v>-6.547599998896203E-5</v>
      </c>
      <c r="W2930" s="10">
        <v>-4.293399999966141E-5</v>
      </c>
    </row>
    <row r="2931" spans="1:23" x14ac:dyDescent="0.4">
      <c r="A2931">
        <v>2930</v>
      </c>
      <c r="B2931">
        <v>30</v>
      </c>
      <c r="C2931">
        <v>59</v>
      </c>
      <c r="D2931">
        <f t="shared" si="202"/>
        <v>1.8988039996798989E-3</v>
      </c>
      <c r="E2931">
        <f t="shared" si="203"/>
        <v>1.2450859999901809E-3</v>
      </c>
      <c r="F2931" s="1">
        <f t="shared" si="204"/>
        <v>-6.547599998896203E-5</v>
      </c>
      <c r="G2931" s="1">
        <f t="shared" si="205"/>
        <v>-4.293399999966141E-5</v>
      </c>
      <c r="J2931" t="e" cm="1">
        <f t="array" ref="J2931">INDEX([1]Sheet1!$L$2:$L$61,MATCH(1,([1]Sheet1!$J$2:$J$61=표1[[#This Row],[x]])*(표1[[#This Row],[y]]=[1]Sheet1!$K$2:$K$61),0))</f>
        <v>#N/A</v>
      </c>
      <c r="K2931" t="e" cm="1">
        <f t="array" ref="K2931">INDEX([1]Sheet1!$M$2:$M$61,MATCH(1,([1]Sheet1!$J$2:$J$61=표1[[#This Row],[x]])*(표1[[#This Row],[y]]=[1]Sheet1!$K$2:$K$61),0))</f>
        <v>#N/A</v>
      </c>
      <c r="Q2931" s="5">
        <v>2930</v>
      </c>
      <c r="R2931" s="5">
        <v>30</v>
      </c>
      <c r="S2931" s="5">
        <v>59</v>
      </c>
      <c r="T2931">
        <v>127.04723041599935</v>
      </c>
      <c r="U2931">
        <v>37.478921718999857</v>
      </c>
      <c r="V2931" s="11">
        <v>-6.547599998896203E-5</v>
      </c>
      <c r="W2931" s="12">
        <v>-4.293399999966141E-5</v>
      </c>
    </row>
    <row r="2932" spans="1:23" x14ac:dyDescent="0.4">
      <c r="A2932">
        <v>2931</v>
      </c>
      <c r="B2932">
        <v>31</v>
      </c>
      <c r="C2932">
        <v>59</v>
      </c>
      <c r="D2932">
        <f t="shared" si="202"/>
        <v>1.9642799996688609E-3</v>
      </c>
      <c r="E2932">
        <f t="shared" si="203"/>
        <v>1.2880199999898423E-3</v>
      </c>
      <c r="F2932" s="1">
        <f t="shared" si="204"/>
        <v>-6.547599998896203E-5</v>
      </c>
      <c r="G2932" s="1">
        <f t="shared" si="205"/>
        <v>-4.293399999966141E-5</v>
      </c>
      <c r="J2932" t="e" cm="1">
        <f t="array" ref="J2932">INDEX([1]Sheet1!$L$2:$L$61,MATCH(1,([1]Sheet1!$J$2:$J$61=표1[[#This Row],[x]])*(표1[[#This Row],[y]]=[1]Sheet1!$K$2:$K$61),0))</f>
        <v>#N/A</v>
      </c>
      <c r="K2932" t="e" cm="1">
        <f t="array" ref="K2932">INDEX([1]Sheet1!$M$2:$M$61,MATCH(1,([1]Sheet1!$J$2:$J$61=표1[[#This Row],[x]])*(표1[[#This Row],[y]]=[1]Sheet1!$K$2:$K$61),0))</f>
        <v>#N/A</v>
      </c>
      <c r="Q2932" s="4">
        <v>2931</v>
      </c>
      <c r="R2932" s="4">
        <v>31</v>
      </c>
      <c r="S2932" s="4">
        <v>59</v>
      </c>
      <c r="T2932">
        <v>127.04729589199934</v>
      </c>
      <c r="U2932">
        <v>37.478964652999856</v>
      </c>
      <c r="V2932" s="9">
        <v>-6.547599998896203E-5</v>
      </c>
      <c r="W2932" s="10">
        <v>-4.293399999966141E-5</v>
      </c>
    </row>
    <row r="2933" spans="1:23" x14ac:dyDescent="0.4">
      <c r="A2933">
        <v>2932</v>
      </c>
      <c r="B2933">
        <v>32</v>
      </c>
      <c r="C2933">
        <v>59</v>
      </c>
      <c r="D2933">
        <f t="shared" si="202"/>
        <v>2.0297559996578229E-3</v>
      </c>
      <c r="E2933">
        <f t="shared" si="203"/>
        <v>1.3309539999895037E-3</v>
      </c>
      <c r="F2933" s="1">
        <f t="shared" si="204"/>
        <v>-6.547599998896203E-5</v>
      </c>
      <c r="G2933" s="1">
        <f t="shared" si="205"/>
        <v>-4.293399999966141E-5</v>
      </c>
      <c r="J2933" t="e" cm="1">
        <f t="array" ref="J2933">INDEX([1]Sheet1!$L$2:$L$61,MATCH(1,([1]Sheet1!$J$2:$J$61=표1[[#This Row],[x]])*(표1[[#This Row],[y]]=[1]Sheet1!$K$2:$K$61),0))</f>
        <v>#N/A</v>
      </c>
      <c r="K2933" t="e" cm="1">
        <f t="array" ref="K2933">INDEX([1]Sheet1!$M$2:$M$61,MATCH(1,([1]Sheet1!$J$2:$J$61=표1[[#This Row],[x]])*(표1[[#This Row],[y]]=[1]Sheet1!$K$2:$K$61),0))</f>
        <v>#N/A</v>
      </c>
      <c r="Q2933" s="5">
        <v>2932</v>
      </c>
      <c r="R2933" s="5">
        <v>32</v>
      </c>
      <c r="S2933" s="5">
        <v>59</v>
      </c>
      <c r="T2933">
        <v>127.04736136799933</v>
      </c>
      <c r="U2933">
        <v>37.479007586999856</v>
      </c>
      <c r="V2933" s="11">
        <v>-6.547599998896203E-5</v>
      </c>
      <c r="W2933" s="12">
        <v>-4.293399999966141E-5</v>
      </c>
    </row>
    <row r="2934" spans="1:23" x14ac:dyDescent="0.4">
      <c r="A2934">
        <v>2933</v>
      </c>
      <c r="B2934">
        <v>33</v>
      </c>
      <c r="C2934">
        <v>59</v>
      </c>
      <c r="D2934">
        <f t="shared" si="202"/>
        <v>2.095231999646785E-3</v>
      </c>
      <c r="E2934">
        <f t="shared" si="203"/>
        <v>1.3738879999891651E-3</v>
      </c>
      <c r="F2934" s="1">
        <f t="shared" si="204"/>
        <v>-6.547599998896203E-5</v>
      </c>
      <c r="G2934" s="1">
        <f t="shared" si="205"/>
        <v>-4.293399999966141E-5</v>
      </c>
      <c r="J2934" t="e" cm="1">
        <f t="array" ref="J2934">INDEX([1]Sheet1!$L$2:$L$61,MATCH(1,([1]Sheet1!$J$2:$J$61=표1[[#This Row],[x]])*(표1[[#This Row],[y]]=[1]Sheet1!$K$2:$K$61),0))</f>
        <v>#N/A</v>
      </c>
      <c r="K2934" t="e" cm="1">
        <f t="array" ref="K2934">INDEX([1]Sheet1!$M$2:$M$61,MATCH(1,([1]Sheet1!$J$2:$J$61=표1[[#This Row],[x]])*(표1[[#This Row],[y]]=[1]Sheet1!$K$2:$K$61),0))</f>
        <v>#N/A</v>
      </c>
      <c r="Q2934" s="4">
        <v>2933</v>
      </c>
      <c r="R2934" s="4">
        <v>33</v>
      </c>
      <c r="S2934" s="4">
        <v>59</v>
      </c>
      <c r="T2934">
        <v>127.04742684399932</v>
      </c>
      <c r="U2934">
        <v>37.479050520999856</v>
      </c>
      <c r="V2934" s="9">
        <v>-6.547599998896203E-5</v>
      </c>
      <c r="W2934" s="10">
        <v>-4.293399999966141E-5</v>
      </c>
    </row>
    <row r="2935" spans="1:23" x14ac:dyDescent="0.4">
      <c r="A2935">
        <v>2934</v>
      </c>
      <c r="B2935">
        <v>34</v>
      </c>
      <c r="C2935">
        <v>59</v>
      </c>
      <c r="D2935">
        <f t="shared" si="202"/>
        <v>2.160707999635747E-3</v>
      </c>
      <c r="E2935">
        <f t="shared" si="203"/>
        <v>1.4168219999888265E-3</v>
      </c>
      <c r="F2935" s="1">
        <f t="shared" si="204"/>
        <v>-6.547599998896203E-5</v>
      </c>
      <c r="G2935" s="1">
        <f t="shared" si="205"/>
        <v>-4.293399999966141E-5</v>
      </c>
      <c r="J2935" t="e" cm="1">
        <f t="array" ref="J2935">INDEX([1]Sheet1!$L$2:$L$61,MATCH(1,([1]Sheet1!$J$2:$J$61=표1[[#This Row],[x]])*(표1[[#This Row],[y]]=[1]Sheet1!$K$2:$K$61),0))</f>
        <v>#N/A</v>
      </c>
      <c r="K2935" t="e" cm="1">
        <f t="array" ref="K2935">INDEX([1]Sheet1!$M$2:$M$61,MATCH(1,([1]Sheet1!$J$2:$J$61=표1[[#This Row],[x]])*(표1[[#This Row],[y]]=[1]Sheet1!$K$2:$K$61),0))</f>
        <v>#N/A</v>
      </c>
      <c r="Q2935" s="5">
        <v>2934</v>
      </c>
      <c r="R2935" s="5">
        <v>34</v>
      </c>
      <c r="S2935" s="5">
        <v>59</v>
      </c>
      <c r="T2935">
        <v>127.04749231999931</v>
      </c>
      <c r="U2935">
        <v>37.479093454999855</v>
      </c>
      <c r="V2935" s="11">
        <v>-6.547599998896203E-5</v>
      </c>
      <c r="W2935" s="12">
        <v>-4.293399999966141E-5</v>
      </c>
    </row>
    <row r="2936" spans="1:23" x14ac:dyDescent="0.4">
      <c r="A2936">
        <v>2935</v>
      </c>
      <c r="B2936">
        <v>35</v>
      </c>
      <c r="C2936">
        <v>59</v>
      </c>
      <c r="D2936">
        <f t="shared" si="202"/>
        <v>2.226183999624709E-3</v>
      </c>
      <c r="E2936">
        <f t="shared" si="203"/>
        <v>1.4597559999884879E-3</v>
      </c>
      <c r="F2936" s="1">
        <f t="shared" si="204"/>
        <v>-6.547599998896203E-5</v>
      </c>
      <c r="G2936" s="1">
        <f t="shared" si="205"/>
        <v>-4.293399999966141E-5</v>
      </c>
      <c r="J2936" t="e" cm="1">
        <f t="array" ref="J2936">INDEX([1]Sheet1!$L$2:$L$61,MATCH(1,([1]Sheet1!$J$2:$J$61=표1[[#This Row],[x]])*(표1[[#This Row],[y]]=[1]Sheet1!$K$2:$K$61),0))</f>
        <v>#N/A</v>
      </c>
      <c r="K2936" t="e" cm="1">
        <f t="array" ref="K2936">INDEX([1]Sheet1!$M$2:$M$61,MATCH(1,([1]Sheet1!$J$2:$J$61=표1[[#This Row],[x]])*(표1[[#This Row],[y]]=[1]Sheet1!$K$2:$K$61),0))</f>
        <v>#N/A</v>
      </c>
      <c r="Q2936" s="4">
        <v>2935</v>
      </c>
      <c r="R2936" s="4">
        <v>35</v>
      </c>
      <c r="S2936" s="4">
        <v>59</v>
      </c>
      <c r="T2936">
        <v>127.0475577959993</v>
      </c>
      <c r="U2936">
        <v>37.479136388999855</v>
      </c>
      <c r="V2936" s="9">
        <v>-6.547599998896203E-5</v>
      </c>
      <c r="W2936" s="10">
        <v>-4.293399999966141E-5</v>
      </c>
    </row>
    <row r="2937" spans="1:23" x14ac:dyDescent="0.4">
      <c r="A2937">
        <v>2936</v>
      </c>
      <c r="B2937">
        <v>36</v>
      </c>
      <c r="C2937">
        <v>59</v>
      </c>
      <c r="D2937">
        <f t="shared" si="202"/>
        <v>2.2916599996136711E-3</v>
      </c>
      <c r="E2937">
        <f t="shared" si="203"/>
        <v>1.5026899999881493E-3</v>
      </c>
      <c r="F2937" s="1">
        <f t="shared" si="204"/>
        <v>-6.547599998896203E-5</v>
      </c>
      <c r="G2937" s="1">
        <f t="shared" si="205"/>
        <v>-4.293399999966141E-5</v>
      </c>
      <c r="J2937" t="e" cm="1">
        <f t="array" ref="J2937">INDEX([1]Sheet1!$L$2:$L$61,MATCH(1,([1]Sheet1!$J$2:$J$61=표1[[#This Row],[x]])*(표1[[#This Row],[y]]=[1]Sheet1!$K$2:$K$61),0))</f>
        <v>#N/A</v>
      </c>
      <c r="K2937" t="e" cm="1">
        <f t="array" ref="K2937">INDEX([1]Sheet1!$M$2:$M$61,MATCH(1,([1]Sheet1!$J$2:$J$61=표1[[#This Row],[x]])*(표1[[#This Row],[y]]=[1]Sheet1!$K$2:$K$61),0))</f>
        <v>#N/A</v>
      </c>
      <c r="Q2937" s="5">
        <v>2936</v>
      </c>
      <c r="R2937" s="5">
        <v>36</v>
      </c>
      <c r="S2937" s="5">
        <v>59</v>
      </c>
      <c r="T2937">
        <v>127.04762327199929</v>
      </c>
      <c r="U2937">
        <v>37.479179322999855</v>
      </c>
      <c r="V2937" s="11">
        <v>-6.547599998896203E-5</v>
      </c>
      <c r="W2937" s="12">
        <v>-4.293399999966141E-5</v>
      </c>
    </row>
    <row r="2938" spans="1:23" x14ac:dyDescent="0.4">
      <c r="A2938">
        <v>2937</v>
      </c>
      <c r="B2938">
        <v>37</v>
      </c>
      <c r="C2938">
        <v>59</v>
      </c>
      <c r="D2938">
        <f t="shared" si="202"/>
        <v>2.3571359996026331E-3</v>
      </c>
      <c r="E2938">
        <f t="shared" si="203"/>
        <v>1.5456239999878107E-3</v>
      </c>
      <c r="F2938" s="1">
        <f t="shared" si="204"/>
        <v>-6.547599998896203E-5</v>
      </c>
      <c r="G2938" s="1">
        <f t="shared" si="205"/>
        <v>-4.293399999966141E-5</v>
      </c>
      <c r="J2938" t="e" cm="1">
        <f t="array" ref="J2938">INDEX([1]Sheet1!$L$2:$L$61,MATCH(1,([1]Sheet1!$J$2:$J$61=표1[[#This Row],[x]])*(표1[[#This Row],[y]]=[1]Sheet1!$K$2:$K$61),0))</f>
        <v>#N/A</v>
      </c>
      <c r="K2938" t="e" cm="1">
        <f t="array" ref="K2938">INDEX([1]Sheet1!$M$2:$M$61,MATCH(1,([1]Sheet1!$J$2:$J$61=표1[[#This Row],[x]])*(표1[[#This Row],[y]]=[1]Sheet1!$K$2:$K$61),0))</f>
        <v>#N/A</v>
      </c>
      <c r="Q2938" s="4">
        <v>2937</v>
      </c>
      <c r="R2938" s="4">
        <v>37</v>
      </c>
      <c r="S2938" s="4">
        <v>59</v>
      </c>
      <c r="T2938">
        <v>127.04768874799927</v>
      </c>
      <c r="U2938">
        <v>37.479222256999854</v>
      </c>
      <c r="V2938" s="9">
        <v>-6.547599998896203E-5</v>
      </c>
      <c r="W2938" s="10">
        <v>-4.293399999966141E-5</v>
      </c>
    </row>
    <row r="2939" spans="1:23" x14ac:dyDescent="0.4">
      <c r="A2939">
        <v>2938</v>
      </c>
      <c r="B2939">
        <v>38</v>
      </c>
      <c r="C2939">
        <v>59</v>
      </c>
      <c r="D2939">
        <f t="shared" si="202"/>
        <v>2.4226119995915951E-3</v>
      </c>
      <c r="E2939">
        <f t="shared" si="203"/>
        <v>1.5885579999874722E-3</v>
      </c>
      <c r="F2939" s="1">
        <f t="shared" si="204"/>
        <v>-6.547599998896203E-5</v>
      </c>
      <c r="G2939" s="1">
        <f t="shared" si="205"/>
        <v>-4.293399999966141E-5</v>
      </c>
      <c r="J2939" t="e" cm="1">
        <f t="array" ref="J2939">INDEX([1]Sheet1!$L$2:$L$61,MATCH(1,([1]Sheet1!$J$2:$J$61=표1[[#This Row],[x]])*(표1[[#This Row],[y]]=[1]Sheet1!$K$2:$K$61),0))</f>
        <v>#N/A</v>
      </c>
      <c r="K2939" t="e" cm="1">
        <f t="array" ref="K2939">INDEX([1]Sheet1!$M$2:$M$61,MATCH(1,([1]Sheet1!$J$2:$J$61=표1[[#This Row],[x]])*(표1[[#This Row],[y]]=[1]Sheet1!$K$2:$K$61),0))</f>
        <v>#N/A</v>
      </c>
      <c r="Q2939" s="5">
        <v>2938</v>
      </c>
      <c r="R2939" s="5">
        <v>38</v>
      </c>
      <c r="S2939" s="5">
        <v>59</v>
      </c>
      <c r="T2939">
        <v>127.04775422399926</v>
      </c>
      <c r="U2939">
        <v>37.479265190999854</v>
      </c>
      <c r="V2939" s="11">
        <v>-6.547599998896203E-5</v>
      </c>
      <c r="W2939" s="12">
        <v>-4.293399999966141E-5</v>
      </c>
    </row>
    <row r="2940" spans="1:23" x14ac:dyDescent="0.4">
      <c r="A2940">
        <v>2939</v>
      </c>
      <c r="B2940">
        <v>39</v>
      </c>
      <c r="C2940">
        <v>59</v>
      </c>
      <c r="D2940">
        <f t="shared" si="202"/>
        <v>2.4880879995805572E-3</v>
      </c>
      <c r="E2940">
        <f t="shared" si="203"/>
        <v>1.6314919999871336E-3</v>
      </c>
      <c r="F2940" s="1">
        <f t="shared" si="204"/>
        <v>-6.547599998896203E-5</v>
      </c>
      <c r="G2940" s="1">
        <f t="shared" si="205"/>
        <v>-4.293399999966141E-5</v>
      </c>
      <c r="J2940" t="e" cm="1">
        <f t="array" ref="J2940">INDEX([1]Sheet1!$L$2:$L$61,MATCH(1,([1]Sheet1!$J$2:$J$61=표1[[#This Row],[x]])*(표1[[#This Row],[y]]=[1]Sheet1!$K$2:$K$61),0))</f>
        <v>#N/A</v>
      </c>
      <c r="K2940" t="e" cm="1">
        <f t="array" ref="K2940">INDEX([1]Sheet1!$M$2:$M$61,MATCH(1,([1]Sheet1!$J$2:$J$61=표1[[#This Row],[x]])*(표1[[#This Row],[y]]=[1]Sheet1!$K$2:$K$61),0))</f>
        <v>#N/A</v>
      </c>
      <c r="Q2940" s="4">
        <v>2939</v>
      </c>
      <c r="R2940" s="4">
        <v>39</v>
      </c>
      <c r="S2940" s="4">
        <v>59</v>
      </c>
      <c r="T2940">
        <v>127.04781969999925</v>
      </c>
      <c r="U2940">
        <v>37.479308124999854</v>
      </c>
      <c r="V2940" s="9">
        <v>-6.547599998896203E-5</v>
      </c>
      <c r="W2940" s="10">
        <v>-4.293399999966141E-5</v>
      </c>
    </row>
    <row r="2941" spans="1:23" x14ac:dyDescent="0.4">
      <c r="A2941">
        <v>2940</v>
      </c>
      <c r="B2941">
        <v>40</v>
      </c>
      <c r="C2941">
        <v>59</v>
      </c>
      <c r="D2941">
        <f t="shared" si="202"/>
        <v>2.5535639995695192E-3</v>
      </c>
      <c r="E2941">
        <f t="shared" si="203"/>
        <v>1.674425999986795E-3</v>
      </c>
      <c r="F2941" s="1">
        <f t="shared" si="204"/>
        <v>-6.547599998896203E-5</v>
      </c>
      <c r="G2941" s="1">
        <f t="shared" si="205"/>
        <v>-4.293399999966141E-5</v>
      </c>
      <c r="J2941" t="e" cm="1">
        <f t="array" ref="J2941">INDEX([1]Sheet1!$L$2:$L$61,MATCH(1,([1]Sheet1!$J$2:$J$61=표1[[#This Row],[x]])*(표1[[#This Row],[y]]=[1]Sheet1!$K$2:$K$61),0))</f>
        <v>#N/A</v>
      </c>
      <c r="K2941" t="e" cm="1">
        <f t="array" ref="K2941">INDEX([1]Sheet1!$M$2:$M$61,MATCH(1,([1]Sheet1!$J$2:$J$61=표1[[#This Row],[x]])*(표1[[#This Row],[y]]=[1]Sheet1!$K$2:$K$61),0))</f>
        <v>#N/A</v>
      </c>
      <c r="Q2941" s="5">
        <v>2940</v>
      </c>
      <c r="R2941" s="5">
        <v>40</v>
      </c>
      <c r="S2941" s="5">
        <v>59</v>
      </c>
      <c r="T2941">
        <v>127.04788517599924</v>
      </c>
      <c r="U2941">
        <v>37.479351058999853</v>
      </c>
      <c r="V2941" s="11">
        <v>-6.547599998896203E-5</v>
      </c>
      <c r="W2941" s="12">
        <v>-4.293399999966141E-5</v>
      </c>
    </row>
    <row r="2942" spans="1:23" x14ac:dyDescent="0.4">
      <c r="A2942">
        <v>2941</v>
      </c>
      <c r="B2942">
        <v>41</v>
      </c>
      <c r="C2942">
        <v>59</v>
      </c>
      <c r="D2942">
        <f t="shared" si="202"/>
        <v>2.6190399995584812E-3</v>
      </c>
      <c r="E2942">
        <f t="shared" si="203"/>
        <v>1.7173599999864564E-3</v>
      </c>
      <c r="F2942" s="1">
        <f t="shared" si="204"/>
        <v>-6.547599998896203E-5</v>
      </c>
      <c r="G2942" s="1">
        <f t="shared" si="205"/>
        <v>-4.293399999966141E-5</v>
      </c>
      <c r="J2942" t="e" cm="1">
        <f t="array" ref="J2942">INDEX([1]Sheet1!$L$2:$L$61,MATCH(1,([1]Sheet1!$J$2:$J$61=표1[[#This Row],[x]])*(표1[[#This Row],[y]]=[1]Sheet1!$K$2:$K$61),0))</f>
        <v>#N/A</v>
      </c>
      <c r="K2942" t="e" cm="1">
        <f t="array" ref="K2942">INDEX([1]Sheet1!$M$2:$M$61,MATCH(1,([1]Sheet1!$J$2:$J$61=표1[[#This Row],[x]])*(표1[[#This Row],[y]]=[1]Sheet1!$K$2:$K$61),0))</f>
        <v>#N/A</v>
      </c>
      <c r="Q2942" s="4">
        <v>2941</v>
      </c>
      <c r="R2942" s="4">
        <v>41</v>
      </c>
      <c r="S2942" s="4">
        <v>59</v>
      </c>
      <c r="T2942">
        <v>127.04795065199923</v>
      </c>
      <c r="U2942">
        <v>37.479393992999853</v>
      </c>
      <c r="V2942" s="9">
        <v>-6.547599998896203E-5</v>
      </c>
      <c r="W2942" s="10">
        <v>-4.293399999966141E-5</v>
      </c>
    </row>
    <row r="2943" spans="1:23" x14ac:dyDescent="0.4">
      <c r="A2943">
        <v>2942</v>
      </c>
      <c r="B2943">
        <v>42</v>
      </c>
      <c r="C2943">
        <v>59</v>
      </c>
      <c r="D2943">
        <f t="shared" si="202"/>
        <v>2.6845159995474432E-3</v>
      </c>
      <c r="E2943">
        <f t="shared" si="203"/>
        <v>1.7602939999861178E-3</v>
      </c>
      <c r="F2943" s="1">
        <f t="shared" si="204"/>
        <v>-6.547599998896203E-5</v>
      </c>
      <c r="G2943" s="1">
        <f t="shared" si="205"/>
        <v>-4.293399999966141E-5</v>
      </c>
      <c r="J2943" t="e" cm="1">
        <f t="array" ref="J2943">INDEX([1]Sheet1!$L$2:$L$61,MATCH(1,([1]Sheet1!$J$2:$J$61=표1[[#This Row],[x]])*(표1[[#This Row],[y]]=[1]Sheet1!$K$2:$K$61),0))</f>
        <v>#N/A</v>
      </c>
      <c r="K2943" t="e" cm="1">
        <f t="array" ref="K2943">INDEX([1]Sheet1!$M$2:$M$61,MATCH(1,([1]Sheet1!$J$2:$J$61=표1[[#This Row],[x]])*(표1[[#This Row],[y]]=[1]Sheet1!$K$2:$K$61),0))</f>
        <v>#N/A</v>
      </c>
      <c r="Q2943" s="5">
        <v>2942</v>
      </c>
      <c r="R2943" s="5">
        <v>42</v>
      </c>
      <c r="S2943" s="5">
        <v>59</v>
      </c>
      <c r="T2943">
        <v>127.04801612799922</v>
      </c>
      <c r="U2943">
        <v>37.479436926999853</v>
      </c>
      <c r="V2943" s="11">
        <v>-6.547599998896203E-5</v>
      </c>
      <c r="W2943" s="12">
        <v>-4.293399999966141E-5</v>
      </c>
    </row>
    <row r="2944" spans="1:23" x14ac:dyDescent="0.4">
      <c r="A2944">
        <v>2943</v>
      </c>
      <c r="B2944">
        <v>43</v>
      </c>
      <c r="C2944">
        <v>59</v>
      </c>
      <c r="D2944">
        <f t="shared" si="202"/>
        <v>2.7499919995364053E-3</v>
      </c>
      <c r="E2944">
        <f t="shared" si="203"/>
        <v>1.8032279999857792E-3</v>
      </c>
      <c r="F2944" s="1">
        <f t="shared" si="204"/>
        <v>-6.547599998896203E-5</v>
      </c>
      <c r="G2944" s="1">
        <f t="shared" si="205"/>
        <v>-4.293399999966141E-5</v>
      </c>
      <c r="J2944" t="e" cm="1">
        <f t="array" ref="J2944">INDEX([1]Sheet1!$L$2:$L$61,MATCH(1,([1]Sheet1!$J$2:$J$61=표1[[#This Row],[x]])*(표1[[#This Row],[y]]=[1]Sheet1!$K$2:$K$61),0))</f>
        <v>#N/A</v>
      </c>
      <c r="K2944" t="e" cm="1">
        <f t="array" ref="K2944">INDEX([1]Sheet1!$M$2:$M$61,MATCH(1,([1]Sheet1!$J$2:$J$61=표1[[#This Row],[x]])*(표1[[#This Row],[y]]=[1]Sheet1!$K$2:$K$61),0))</f>
        <v>#N/A</v>
      </c>
      <c r="Q2944" s="4">
        <v>2943</v>
      </c>
      <c r="R2944" s="4">
        <v>43</v>
      </c>
      <c r="S2944" s="4">
        <v>59</v>
      </c>
      <c r="T2944">
        <v>127.04808160399921</v>
      </c>
      <c r="U2944">
        <v>37.479479860999852</v>
      </c>
      <c r="V2944" s="9">
        <v>-6.547599998896203E-5</v>
      </c>
      <c r="W2944" s="10">
        <v>-4.293399999966141E-5</v>
      </c>
    </row>
    <row r="2945" spans="1:23" x14ac:dyDescent="0.4">
      <c r="A2945">
        <v>2944</v>
      </c>
      <c r="B2945">
        <v>44</v>
      </c>
      <c r="C2945">
        <v>59</v>
      </c>
      <c r="D2945">
        <f t="shared" si="202"/>
        <v>2.8154679995253673E-3</v>
      </c>
      <c r="E2945">
        <f t="shared" si="203"/>
        <v>1.8461619999854406E-3</v>
      </c>
      <c r="F2945" s="1">
        <f t="shared" si="204"/>
        <v>-6.547599998896203E-5</v>
      </c>
      <c r="G2945" s="1">
        <f t="shared" si="205"/>
        <v>-4.293399999966141E-5</v>
      </c>
      <c r="J2945" t="e" cm="1">
        <f t="array" ref="J2945">INDEX([1]Sheet1!$L$2:$L$61,MATCH(1,([1]Sheet1!$J$2:$J$61=표1[[#This Row],[x]])*(표1[[#This Row],[y]]=[1]Sheet1!$K$2:$K$61),0))</f>
        <v>#N/A</v>
      </c>
      <c r="K2945" t="e" cm="1">
        <f t="array" ref="K2945">INDEX([1]Sheet1!$M$2:$M$61,MATCH(1,([1]Sheet1!$J$2:$J$61=표1[[#This Row],[x]])*(표1[[#This Row],[y]]=[1]Sheet1!$K$2:$K$61),0))</f>
        <v>#N/A</v>
      </c>
      <c r="Q2945" s="5">
        <v>2944</v>
      </c>
      <c r="R2945" s="5">
        <v>44</v>
      </c>
      <c r="S2945" s="5">
        <v>59</v>
      </c>
      <c r="T2945">
        <v>127.0481470799992</v>
      </c>
      <c r="U2945">
        <v>37.479522794999852</v>
      </c>
      <c r="V2945" s="11">
        <v>-6.547599998896203E-5</v>
      </c>
      <c r="W2945" s="12">
        <v>-4.293399999966141E-5</v>
      </c>
    </row>
    <row r="2946" spans="1:23" x14ac:dyDescent="0.4">
      <c r="A2946">
        <v>2945</v>
      </c>
      <c r="B2946">
        <v>45</v>
      </c>
      <c r="C2946">
        <v>59</v>
      </c>
      <c r="D2946">
        <f t="shared" si="202"/>
        <v>2.8809439995143293E-3</v>
      </c>
      <c r="E2946">
        <f t="shared" si="203"/>
        <v>1.889095999985102E-3</v>
      </c>
      <c r="F2946" s="1">
        <f t="shared" si="204"/>
        <v>-6.547599998896203E-5</v>
      </c>
      <c r="G2946" s="1">
        <f t="shared" si="205"/>
        <v>-4.293399999966141E-5</v>
      </c>
      <c r="J2946" t="e" cm="1">
        <f t="array" ref="J2946">INDEX([1]Sheet1!$L$2:$L$61,MATCH(1,([1]Sheet1!$J$2:$J$61=표1[[#This Row],[x]])*(표1[[#This Row],[y]]=[1]Sheet1!$K$2:$K$61),0))</f>
        <v>#N/A</v>
      </c>
      <c r="K2946" t="e" cm="1">
        <f t="array" ref="K2946">INDEX([1]Sheet1!$M$2:$M$61,MATCH(1,([1]Sheet1!$J$2:$J$61=표1[[#This Row],[x]])*(표1[[#This Row],[y]]=[1]Sheet1!$K$2:$K$61),0))</f>
        <v>#N/A</v>
      </c>
      <c r="Q2946" s="4">
        <v>2945</v>
      </c>
      <c r="R2946" s="4">
        <v>45</v>
      </c>
      <c r="S2946" s="4">
        <v>59</v>
      </c>
      <c r="T2946">
        <v>127.04821255599919</v>
      </c>
      <c r="U2946">
        <v>37.479565728999852</v>
      </c>
      <c r="V2946" s="9">
        <v>-6.547599998896203E-5</v>
      </c>
      <c r="W2946" s="10">
        <v>-4.293399999966141E-5</v>
      </c>
    </row>
    <row r="2947" spans="1:23" x14ac:dyDescent="0.4">
      <c r="A2947">
        <v>2946</v>
      </c>
      <c r="B2947">
        <v>46</v>
      </c>
      <c r="C2947">
        <v>59</v>
      </c>
      <c r="D2947">
        <f t="shared" si="202"/>
        <v>2.9464199995032914E-3</v>
      </c>
      <c r="E2947">
        <f t="shared" si="203"/>
        <v>1.9320299999847634E-3</v>
      </c>
      <c r="F2947" s="1">
        <f t="shared" si="204"/>
        <v>-6.547599998896203E-5</v>
      </c>
      <c r="G2947" s="1">
        <f t="shared" si="205"/>
        <v>-4.293399999966141E-5</v>
      </c>
      <c r="J2947" t="e" cm="1">
        <f t="array" ref="J2947">INDEX([1]Sheet1!$L$2:$L$61,MATCH(1,([1]Sheet1!$J$2:$J$61=표1[[#This Row],[x]])*(표1[[#This Row],[y]]=[1]Sheet1!$K$2:$K$61),0))</f>
        <v>#N/A</v>
      </c>
      <c r="K2947" t="e" cm="1">
        <f t="array" ref="K2947">INDEX([1]Sheet1!$M$2:$M$61,MATCH(1,([1]Sheet1!$J$2:$J$61=표1[[#This Row],[x]])*(표1[[#This Row],[y]]=[1]Sheet1!$K$2:$K$61),0))</f>
        <v>#N/A</v>
      </c>
      <c r="Q2947" s="5">
        <v>2946</v>
      </c>
      <c r="R2947" s="5">
        <v>46</v>
      </c>
      <c r="S2947" s="5">
        <v>59</v>
      </c>
      <c r="T2947">
        <v>127.04827803199917</v>
      </c>
      <c r="U2947">
        <v>37.479608662999851</v>
      </c>
      <c r="V2947" s="11">
        <v>-6.547599998896203E-5</v>
      </c>
      <c r="W2947" s="12">
        <v>-4.293399999966141E-5</v>
      </c>
    </row>
    <row r="2948" spans="1:23" x14ac:dyDescent="0.4">
      <c r="A2948">
        <v>2947</v>
      </c>
      <c r="B2948">
        <v>47</v>
      </c>
      <c r="C2948">
        <v>59</v>
      </c>
      <c r="D2948">
        <f t="shared" si="202"/>
        <v>3.0118959994922534E-3</v>
      </c>
      <c r="E2948">
        <f t="shared" si="203"/>
        <v>1.9749639999844248E-3</v>
      </c>
      <c r="F2948" s="1">
        <f t="shared" si="204"/>
        <v>-6.547599998896203E-5</v>
      </c>
      <c r="G2948" s="1">
        <f t="shared" si="205"/>
        <v>-4.293399999966141E-5</v>
      </c>
      <c r="J2948" t="e" cm="1">
        <f t="array" ref="J2948">INDEX([1]Sheet1!$L$2:$L$61,MATCH(1,([1]Sheet1!$J$2:$J$61=표1[[#This Row],[x]])*(표1[[#This Row],[y]]=[1]Sheet1!$K$2:$K$61),0))</f>
        <v>#N/A</v>
      </c>
      <c r="K2948" t="e" cm="1">
        <f t="array" ref="K2948">INDEX([1]Sheet1!$M$2:$M$61,MATCH(1,([1]Sheet1!$J$2:$J$61=표1[[#This Row],[x]])*(표1[[#This Row],[y]]=[1]Sheet1!$K$2:$K$61),0))</f>
        <v>#N/A</v>
      </c>
      <c r="Q2948" s="4">
        <v>2947</v>
      </c>
      <c r="R2948" s="4">
        <v>47</v>
      </c>
      <c r="S2948" s="4">
        <v>59</v>
      </c>
      <c r="T2948">
        <v>127.04834350799916</v>
      </c>
      <c r="U2948">
        <v>37.479651596999851</v>
      </c>
      <c r="V2948" s="9">
        <v>-6.547599998896203E-5</v>
      </c>
      <c r="W2948" s="10">
        <v>-4.293399999966141E-5</v>
      </c>
    </row>
    <row r="2949" spans="1:23" x14ac:dyDescent="0.4">
      <c r="A2949">
        <v>2948</v>
      </c>
      <c r="B2949">
        <v>48</v>
      </c>
      <c r="C2949">
        <v>59</v>
      </c>
      <c r="D2949">
        <f t="shared" si="202"/>
        <v>3.0773719994812154E-3</v>
      </c>
      <c r="E2949">
        <f t="shared" si="203"/>
        <v>2.0178979999840863E-3</v>
      </c>
      <c r="F2949" s="1">
        <f t="shared" si="204"/>
        <v>-6.547599998896203E-5</v>
      </c>
      <c r="G2949" s="1">
        <f t="shared" si="205"/>
        <v>-4.293399999966141E-5</v>
      </c>
      <c r="J2949" t="e" cm="1">
        <f t="array" ref="J2949">INDEX([1]Sheet1!$L$2:$L$61,MATCH(1,([1]Sheet1!$J$2:$J$61=표1[[#This Row],[x]])*(표1[[#This Row],[y]]=[1]Sheet1!$K$2:$K$61),0))</f>
        <v>#N/A</v>
      </c>
      <c r="K2949" t="e" cm="1">
        <f t="array" ref="K2949">INDEX([1]Sheet1!$M$2:$M$61,MATCH(1,([1]Sheet1!$J$2:$J$61=표1[[#This Row],[x]])*(표1[[#This Row],[y]]=[1]Sheet1!$K$2:$K$61),0))</f>
        <v>#N/A</v>
      </c>
      <c r="Q2949" s="5">
        <v>2948</v>
      </c>
      <c r="R2949" s="5">
        <v>48</v>
      </c>
      <c r="S2949" s="5">
        <v>59</v>
      </c>
      <c r="T2949">
        <v>127.04840898399915</v>
      </c>
      <c r="U2949">
        <v>37.479694530999851</v>
      </c>
      <c r="V2949" s="11">
        <v>-6.547599998896203E-5</v>
      </c>
      <c r="W2949" s="12">
        <v>-4.293399999966141E-5</v>
      </c>
    </row>
    <row r="2950" spans="1:23" x14ac:dyDescent="0.4">
      <c r="A2950">
        <v>2949</v>
      </c>
      <c r="B2950">
        <v>49</v>
      </c>
      <c r="C2950">
        <v>59</v>
      </c>
      <c r="D2950">
        <f t="shared" si="202"/>
        <v>3.1428479994701775E-3</v>
      </c>
      <c r="E2950">
        <f t="shared" si="203"/>
        <v>2.0608319999837477E-3</v>
      </c>
      <c r="F2950" s="1">
        <f t="shared" si="204"/>
        <v>-6.547599998896203E-5</v>
      </c>
      <c r="G2950" s="1">
        <f t="shared" si="205"/>
        <v>-4.293399999966141E-5</v>
      </c>
      <c r="J2950" t="e" cm="1">
        <f t="array" ref="J2950">INDEX([1]Sheet1!$L$2:$L$61,MATCH(1,([1]Sheet1!$J$2:$J$61=표1[[#This Row],[x]])*(표1[[#This Row],[y]]=[1]Sheet1!$K$2:$K$61),0))</f>
        <v>#N/A</v>
      </c>
      <c r="K2950" t="e" cm="1">
        <f t="array" ref="K2950">INDEX([1]Sheet1!$M$2:$M$61,MATCH(1,([1]Sheet1!$J$2:$J$61=표1[[#This Row],[x]])*(표1[[#This Row],[y]]=[1]Sheet1!$K$2:$K$61),0))</f>
        <v>#N/A</v>
      </c>
      <c r="Q2950" s="4">
        <v>2949</v>
      </c>
      <c r="R2950" s="4">
        <v>49</v>
      </c>
      <c r="S2950" s="4">
        <v>59</v>
      </c>
      <c r="T2950">
        <v>127.04847445999914</v>
      </c>
      <c r="U2950">
        <v>37.47973746499985</v>
      </c>
      <c r="V2950" s="9">
        <v>-6.547599998896203E-5</v>
      </c>
      <c r="W2950" s="10">
        <v>-4.293399999966141E-5</v>
      </c>
    </row>
    <row r="2951" spans="1:23" x14ac:dyDescent="0.4">
      <c r="A2951">
        <v>2950</v>
      </c>
      <c r="B2951">
        <v>50</v>
      </c>
      <c r="C2951">
        <v>59</v>
      </c>
      <c r="D2951">
        <f t="shared" si="202"/>
        <v>3.2083239994591395E-3</v>
      </c>
      <c r="E2951">
        <f t="shared" si="203"/>
        <v>2.1037659999834091E-3</v>
      </c>
      <c r="F2951" s="1">
        <f t="shared" si="204"/>
        <v>3.2083239994591395E-3</v>
      </c>
      <c r="G2951" s="1">
        <f t="shared" si="205"/>
        <v>2.1037659999834091E-3</v>
      </c>
      <c r="J2951" t="e" cm="1">
        <f t="array" ref="J2951">INDEX([1]Sheet1!$L$2:$L$61,MATCH(1,([1]Sheet1!$J$2:$J$61=표1[[#This Row],[x]])*(표1[[#This Row],[y]]=[1]Sheet1!$K$2:$K$61),0))</f>
        <v>#N/A</v>
      </c>
      <c r="K2951" t="e" cm="1">
        <f t="array" ref="K2951">INDEX([1]Sheet1!$M$2:$M$61,MATCH(1,([1]Sheet1!$J$2:$J$61=표1[[#This Row],[x]])*(표1[[#This Row],[y]]=[1]Sheet1!$K$2:$K$61),0))</f>
        <v>#N/A</v>
      </c>
      <c r="Q2951" s="5">
        <v>2950</v>
      </c>
      <c r="R2951" s="5">
        <v>50</v>
      </c>
      <c r="S2951" s="5">
        <v>59</v>
      </c>
      <c r="T2951">
        <v>127.04853993599913</v>
      </c>
      <c r="U2951">
        <v>37.47978039899985</v>
      </c>
      <c r="V2951" s="11">
        <v>3.2621949994648958E-3</v>
      </c>
      <c r="W2951" s="12">
        <v>2.0515819999857854E-3</v>
      </c>
    </row>
    <row r="2952" spans="1:23" x14ac:dyDescent="0.4">
      <c r="A2952">
        <v>2951</v>
      </c>
      <c r="B2952">
        <v>1</v>
      </c>
      <c r="C2952">
        <v>60</v>
      </c>
      <c r="F2952" s="1">
        <f t="shared" si="204"/>
        <v>-6.547599998896203E-5</v>
      </c>
      <c r="G2952" s="1">
        <f t="shared" si="205"/>
        <v>-4.293399999966141E-5</v>
      </c>
      <c r="J2952" cm="1">
        <f t="array" ref="J2952">INDEX([1]Sheet1!$L$2:$L$61,MATCH(1,([1]Sheet1!$J$2:$J$61=표1[[#This Row],[x]])*(표1[[#This Row],[y]]=[1]Sheet1!$K$2:$K$61),0))</f>
        <v>127.04527774099967</v>
      </c>
      <c r="K2952" cm="1">
        <f t="array" ref="K2952">INDEX([1]Sheet1!$M$2:$M$61,MATCH(1,([1]Sheet1!$J$2:$J$61=표1[[#This Row],[x]])*(표1[[#This Row],[y]]=[1]Sheet1!$K$2:$K$61),0))</f>
        <v>37.477728816999864</v>
      </c>
      <c r="M2952">
        <v>127.04527774099967</v>
      </c>
      <c r="N2952">
        <v>37.477728816999864</v>
      </c>
      <c r="Q2952" s="4">
        <v>2951</v>
      </c>
      <c r="R2952" s="4">
        <v>1</v>
      </c>
      <c r="S2952" s="4">
        <v>60</v>
      </c>
      <c r="T2952">
        <v>127.04527774099967</v>
      </c>
      <c r="U2952">
        <v>37.477728816999864</v>
      </c>
      <c r="V2952" s="9">
        <v>-6.547599998896203E-5</v>
      </c>
      <c r="W2952" s="10">
        <v>-4.293399999966141E-5</v>
      </c>
    </row>
    <row r="2953" spans="1:23" x14ac:dyDescent="0.4">
      <c r="A2953">
        <v>2952</v>
      </c>
      <c r="B2953">
        <v>2</v>
      </c>
      <c r="C2953">
        <v>60</v>
      </c>
      <c r="D2953">
        <f t="shared" si="202"/>
        <v>6.547599998896203E-5</v>
      </c>
      <c r="E2953">
        <f t="shared" si="203"/>
        <v>4.293399999966141E-5</v>
      </c>
      <c r="F2953" s="1">
        <f t="shared" si="204"/>
        <v>-6.547599998896203E-5</v>
      </c>
      <c r="G2953" s="1">
        <f t="shared" si="205"/>
        <v>-4.293399999966141E-5</v>
      </c>
      <c r="J2953" t="e" cm="1">
        <f t="array" ref="J2953">INDEX([1]Sheet1!$L$2:$L$61,MATCH(1,([1]Sheet1!$J$2:$J$61=표1[[#This Row],[x]])*(표1[[#This Row],[y]]=[1]Sheet1!$K$2:$K$61),0))</f>
        <v>#N/A</v>
      </c>
      <c r="K2953" t="e" cm="1">
        <f t="array" ref="K2953">INDEX([1]Sheet1!$M$2:$M$61,MATCH(1,([1]Sheet1!$J$2:$J$61=표1[[#This Row],[x]])*(표1[[#This Row],[y]]=[1]Sheet1!$K$2:$K$61),0))</f>
        <v>#N/A</v>
      </c>
      <c r="Q2953" s="5">
        <v>2952</v>
      </c>
      <c r="R2953" s="5">
        <v>2</v>
      </c>
      <c r="S2953" s="5">
        <v>60</v>
      </c>
      <c r="T2953">
        <v>127.04534321699965</v>
      </c>
      <c r="U2953">
        <v>37.477771750999864</v>
      </c>
      <c r="V2953" s="11">
        <v>-6.547599998896203E-5</v>
      </c>
      <c r="W2953" s="12">
        <v>-4.293399999966141E-5</v>
      </c>
    </row>
    <row r="2954" spans="1:23" x14ac:dyDescent="0.4">
      <c r="A2954">
        <v>2953</v>
      </c>
      <c r="B2954">
        <v>3</v>
      </c>
      <c r="C2954">
        <v>60</v>
      </c>
      <c r="D2954">
        <f t="shared" si="202"/>
        <v>1.3095199997792406E-4</v>
      </c>
      <c r="E2954">
        <f t="shared" si="203"/>
        <v>8.5867999999322819E-5</v>
      </c>
      <c r="F2954" s="1">
        <f t="shared" si="204"/>
        <v>-6.547599998896203E-5</v>
      </c>
      <c r="G2954" s="1">
        <f t="shared" si="205"/>
        <v>-4.293399999966141E-5</v>
      </c>
      <c r="J2954" t="e" cm="1">
        <f t="array" ref="J2954">INDEX([1]Sheet1!$L$2:$L$61,MATCH(1,([1]Sheet1!$J$2:$J$61=표1[[#This Row],[x]])*(표1[[#This Row],[y]]=[1]Sheet1!$K$2:$K$61),0))</f>
        <v>#N/A</v>
      </c>
      <c r="K2954" t="e" cm="1">
        <f t="array" ref="K2954">INDEX([1]Sheet1!$M$2:$M$61,MATCH(1,([1]Sheet1!$J$2:$J$61=표1[[#This Row],[x]])*(표1[[#This Row],[y]]=[1]Sheet1!$K$2:$K$61),0))</f>
        <v>#N/A</v>
      </c>
      <c r="Q2954" s="4">
        <v>2953</v>
      </c>
      <c r="R2954" s="4">
        <v>3</v>
      </c>
      <c r="S2954" s="4">
        <v>60</v>
      </c>
      <c r="T2954">
        <v>127.04540869299964</v>
      </c>
      <c r="U2954">
        <v>37.477814684999863</v>
      </c>
      <c r="V2954" s="9">
        <v>-6.547599998896203E-5</v>
      </c>
      <c r="W2954" s="10">
        <v>-4.293399999966141E-5</v>
      </c>
    </row>
    <row r="2955" spans="1:23" x14ac:dyDescent="0.4">
      <c r="A2955">
        <v>2954</v>
      </c>
      <c r="B2955">
        <v>4</v>
      </c>
      <c r="C2955">
        <v>60</v>
      </c>
      <c r="D2955">
        <f t="shared" si="202"/>
        <v>1.9642799996688609E-4</v>
      </c>
      <c r="E2955">
        <f t="shared" si="203"/>
        <v>1.2880199999898423E-4</v>
      </c>
      <c r="F2955" s="1">
        <f t="shared" si="204"/>
        <v>-6.547599998896203E-5</v>
      </c>
      <c r="G2955" s="1">
        <f t="shared" si="205"/>
        <v>-4.293399999966141E-5</v>
      </c>
      <c r="J2955" t="e" cm="1">
        <f t="array" ref="J2955">INDEX([1]Sheet1!$L$2:$L$61,MATCH(1,([1]Sheet1!$J$2:$J$61=표1[[#This Row],[x]])*(표1[[#This Row],[y]]=[1]Sheet1!$K$2:$K$61),0))</f>
        <v>#N/A</v>
      </c>
      <c r="K2955" t="e" cm="1">
        <f t="array" ref="K2955">INDEX([1]Sheet1!$M$2:$M$61,MATCH(1,([1]Sheet1!$J$2:$J$61=표1[[#This Row],[x]])*(표1[[#This Row],[y]]=[1]Sheet1!$K$2:$K$61),0))</f>
        <v>#N/A</v>
      </c>
      <c r="Q2955" s="5">
        <v>2954</v>
      </c>
      <c r="R2955" s="5">
        <v>4</v>
      </c>
      <c r="S2955" s="5">
        <v>60</v>
      </c>
      <c r="T2955">
        <v>127.04547416899963</v>
      </c>
      <c r="U2955">
        <v>37.477857618999863</v>
      </c>
      <c r="V2955" s="11">
        <v>-6.547599998896203E-5</v>
      </c>
      <c r="W2955" s="12">
        <v>-4.293399999966141E-5</v>
      </c>
    </row>
    <row r="2956" spans="1:23" x14ac:dyDescent="0.4">
      <c r="A2956">
        <v>2955</v>
      </c>
      <c r="B2956">
        <v>5</v>
      </c>
      <c r="C2956">
        <v>60</v>
      </c>
      <c r="D2956">
        <f t="shared" si="202"/>
        <v>2.6190399995584812E-4</v>
      </c>
      <c r="E2956">
        <f t="shared" si="203"/>
        <v>1.7173599999864564E-4</v>
      </c>
      <c r="F2956" s="1">
        <f t="shared" si="204"/>
        <v>-6.547599998896203E-5</v>
      </c>
      <c r="G2956" s="1">
        <f t="shared" si="205"/>
        <v>-4.293399999966141E-5</v>
      </c>
      <c r="J2956" t="e" cm="1">
        <f t="array" ref="J2956">INDEX([1]Sheet1!$L$2:$L$61,MATCH(1,([1]Sheet1!$J$2:$J$61=표1[[#This Row],[x]])*(표1[[#This Row],[y]]=[1]Sheet1!$K$2:$K$61),0))</f>
        <v>#N/A</v>
      </c>
      <c r="K2956" t="e" cm="1">
        <f t="array" ref="K2956">INDEX([1]Sheet1!$M$2:$M$61,MATCH(1,([1]Sheet1!$J$2:$J$61=표1[[#This Row],[x]])*(표1[[#This Row],[y]]=[1]Sheet1!$K$2:$K$61),0))</f>
        <v>#N/A</v>
      </c>
      <c r="Q2956" s="4">
        <v>2955</v>
      </c>
      <c r="R2956" s="4">
        <v>5</v>
      </c>
      <c r="S2956" s="4">
        <v>60</v>
      </c>
      <c r="T2956">
        <v>127.04553964499962</v>
      </c>
      <c r="U2956">
        <v>37.477900552999863</v>
      </c>
      <c r="V2956" s="9">
        <v>-6.547599998896203E-5</v>
      </c>
      <c r="W2956" s="10">
        <v>-4.293399999966141E-5</v>
      </c>
    </row>
    <row r="2957" spans="1:23" x14ac:dyDescent="0.4">
      <c r="A2957">
        <v>2956</v>
      </c>
      <c r="B2957">
        <v>6</v>
      </c>
      <c r="C2957">
        <v>60</v>
      </c>
      <c r="D2957">
        <f t="shared" si="202"/>
        <v>3.2737999994481015E-4</v>
      </c>
      <c r="E2957">
        <f t="shared" si="203"/>
        <v>2.1466999999830705E-4</v>
      </c>
      <c r="F2957" s="1">
        <f t="shared" si="204"/>
        <v>-6.547599998896203E-5</v>
      </c>
      <c r="G2957" s="1">
        <f t="shared" si="205"/>
        <v>-4.293399999966141E-5</v>
      </c>
      <c r="J2957" t="e" cm="1">
        <f t="array" ref="J2957">INDEX([1]Sheet1!$L$2:$L$61,MATCH(1,([1]Sheet1!$J$2:$J$61=표1[[#This Row],[x]])*(표1[[#This Row],[y]]=[1]Sheet1!$K$2:$K$61),0))</f>
        <v>#N/A</v>
      </c>
      <c r="K2957" t="e" cm="1">
        <f t="array" ref="K2957">INDEX([1]Sheet1!$M$2:$M$61,MATCH(1,([1]Sheet1!$J$2:$J$61=표1[[#This Row],[x]])*(표1[[#This Row],[y]]=[1]Sheet1!$K$2:$K$61),0))</f>
        <v>#N/A</v>
      </c>
      <c r="Q2957" s="5">
        <v>2956</v>
      </c>
      <c r="R2957" s="5">
        <v>6</v>
      </c>
      <c r="S2957" s="5">
        <v>60</v>
      </c>
      <c r="T2957">
        <v>127.04560512099961</v>
      </c>
      <c r="U2957">
        <v>37.477943486999862</v>
      </c>
      <c r="V2957" s="11">
        <v>-6.547599998896203E-5</v>
      </c>
      <c r="W2957" s="12">
        <v>-4.293399999966141E-5</v>
      </c>
    </row>
    <row r="2958" spans="1:23" x14ac:dyDescent="0.4">
      <c r="A2958">
        <v>2957</v>
      </c>
      <c r="B2958">
        <v>7</v>
      </c>
      <c r="C2958">
        <v>60</v>
      </c>
      <c r="D2958">
        <f t="shared" si="202"/>
        <v>3.9285599993377218E-4</v>
      </c>
      <c r="E2958">
        <f t="shared" si="203"/>
        <v>2.5760399999796846E-4</v>
      </c>
      <c r="F2958" s="1">
        <f t="shared" si="204"/>
        <v>-6.547599998896203E-5</v>
      </c>
      <c r="G2958" s="1">
        <f t="shared" si="205"/>
        <v>-4.293399999966141E-5</v>
      </c>
      <c r="J2958" t="e" cm="1">
        <f t="array" ref="J2958">INDEX([1]Sheet1!$L$2:$L$61,MATCH(1,([1]Sheet1!$J$2:$J$61=표1[[#This Row],[x]])*(표1[[#This Row],[y]]=[1]Sheet1!$K$2:$K$61),0))</f>
        <v>#N/A</v>
      </c>
      <c r="K2958" t="e" cm="1">
        <f t="array" ref="K2958">INDEX([1]Sheet1!$M$2:$M$61,MATCH(1,([1]Sheet1!$J$2:$J$61=표1[[#This Row],[x]])*(표1[[#This Row],[y]]=[1]Sheet1!$K$2:$K$61),0))</f>
        <v>#N/A</v>
      </c>
      <c r="Q2958" s="4">
        <v>2957</v>
      </c>
      <c r="R2958" s="4">
        <v>7</v>
      </c>
      <c r="S2958" s="4">
        <v>60</v>
      </c>
      <c r="T2958">
        <v>127.0456705969996</v>
      </c>
      <c r="U2958">
        <v>37.477986420999862</v>
      </c>
      <c r="V2958" s="9">
        <v>-6.547599998896203E-5</v>
      </c>
      <c r="W2958" s="10">
        <v>-4.293399999966141E-5</v>
      </c>
    </row>
    <row r="2959" spans="1:23" x14ac:dyDescent="0.4">
      <c r="A2959">
        <v>2958</v>
      </c>
      <c r="B2959">
        <v>8</v>
      </c>
      <c r="C2959">
        <v>60</v>
      </c>
      <c r="D2959">
        <f t="shared" si="202"/>
        <v>4.5833199992273421E-4</v>
      </c>
      <c r="E2959">
        <f t="shared" si="203"/>
        <v>3.0053799999762987E-4</v>
      </c>
      <c r="F2959" s="1">
        <f t="shared" si="204"/>
        <v>-6.547599998896203E-5</v>
      </c>
      <c r="G2959" s="1">
        <f t="shared" si="205"/>
        <v>-4.293399999966141E-5</v>
      </c>
      <c r="J2959" t="e" cm="1">
        <f t="array" ref="J2959">INDEX([1]Sheet1!$L$2:$L$61,MATCH(1,([1]Sheet1!$J$2:$J$61=표1[[#This Row],[x]])*(표1[[#This Row],[y]]=[1]Sheet1!$K$2:$K$61),0))</f>
        <v>#N/A</v>
      </c>
      <c r="K2959" t="e" cm="1">
        <f t="array" ref="K2959">INDEX([1]Sheet1!$M$2:$M$61,MATCH(1,([1]Sheet1!$J$2:$J$61=표1[[#This Row],[x]])*(표1[[#This Row],[y]]=[1]Sheet1!$K$2:$K$61),0))</f>
        <v>#N/A</v>
      </c>
      <c r="Q2959" s="5">
        <v>2958</v>
      </c>
      <c r="R2959" s="5">
        <v>8</v>
      </c>
      <c r="S2959" s="5">
        <v>60</v>
      </c>
      <c r="T2959">
        <v>127.04573607299959</v>
      </c>
      <c r="U2959">
        <v>37.478029354999862</v>
      </c>
      <c r="V2959" s="11">
        <v>-6.547599998896203E-5</v>
      </c>
      <c r="W2959" s="12">
        <v>-4.293399999966141E-5</v>
      </c>
    </row>
    <row r="2960" spans="1:23" x14ac:dyDescent="0.4">
      <c r="A2960">
        <v>2959</v>
      </c>
      <c r="B2960">
        <v>9</v>
      </c>
      <c r="C2960">
        <v>60</v>
      </c>
      <c r="D2960">
        <f t="shared" si="202"/>
        <v>5.2380799991169624E-4</v>
      </c>
      <c r="E2960">
        <f t="shared" si="203"/>
        <v>3.4347199999729128E-4</v>
      </c>
      <c r="F2960" s="1">
        <f t="shared" si="204"/>
        <v>-6.547599998896203E-5</v>
      </c>
      <c r="G2960" s="1">
        <f t="shared" si="205"/>
        <v>-4.293399999966141E-5</v>
      </c>
      <c r="J2960" t="e" cm="1">
        <f t="array" ref="J2960">INDEX([1]Sheet1!$L$2:$L$61,MATCH(1,([1]Sheet1!$J$2:$J$61=표1[[#This Row],[x]])*(표1[[#This Row],[y]]=[1]Sheet1!$K$2:$K$61),0))</f>
        <v>#N/A</v>
      </c>
      <c r="K2960" t="e" cm="1">
        <f t="array" ref="K2960">INDEX([1]Sheet1!$M$2:$M$61,MATCH(1,([1]Sheet1!$J$2:$J$61=표1[[#This Row],[x]])*(표1[[#This Row],[y]]=[1]Sheet1!$K$2:$K$61),0))</f>
        <v>#N/A</v>
      </c>
      <c r="Q2960" s="4">
        <v>2959</v>
      </c>
      <c r="R2960" s="4">
        <v>9</v>
      </c>
      <c r="S2960" s="4">
        <v>60</v>
      </c>
      <c r="T2960">
        <v>127.04580154899958</v>
      </c>
      <c r="U2960">
        <v>37.478072288999861</v>
      </c>
      <c r="V2960" s="9">
        <v>-6.547599998896203E-5</v>
      </c>
      <c r="W2960" s="10">
        <v>-4.293399999966141E-5</v>
      </c>
    </row>
    <row r="2961" spans="1:23" x14ac:dyDescent="0.4">
      <c r="A2961">
        <v>2960</v>
      </c>
      <c r="B2961">
        <v>10</v>
      </c>
      <c r="C2961">
        <v>60</v>
      </c>
      <c r="D2961">
        <f t="shared" si="202"/>
        <v>5.8928399990065827E-4</v>
      </c>
      <c r="E2961">
        <f t="shared" si="203"/>
        <v>3.8640599999695269E-4</v>
      </c>
      <c r="F2961" s="1">
        <f t="shared" si="204"/>
        <v>-6.547599998896203E-5</v>
      </c>
      <c r="G2961" s="1">
        <f t="shared" si="205"/>
        <v>-4.293399999966141E-5</v>
      </c>
      <c r="J2961" t="e" cm="1">
        <f t="array" ref="J2961">INDEX([1]Sheet1!$L$2:$L$61,MATCH(1,([1]Sheet1!$J$2:$J$61=표1[[#This Row],[x]])*(표1[[#This Row],[y]]=[1]Sheet1!$K$2:$K$61),0))</f>
        <v>#N/A</v>
      </c>
      <c r="K2961" t="e" cm="1">
        <f t="array" ref="K2961">INDEX([1]Sheet1!$M$2:$M$61,MATCH(1,([1]Sheet1!$J$2:$J$61=표1[[#This Row],[x]])*(표1[[#This Row],[y]]=[1]Sheet1!$K$2:$K$61),0))</f>
        <v>#N/A</v>
      </c>
      <c r="Q2961" s="5">
        <v>2960</v>
      </c>
      <c r="R2961" s="5">
        <v>10</v>
      </c>
      <c r="S2961" s="5">
        <v>60</v>
      </c>
      <c r="T2961">
        <v>127.04586702499957</v>
      </c>
      <c r="U2961">
        <v>37.478115222999861</v>
      </c>
      <c r="V2961" s="11">
        <v>-6.547599998896203E-5</v>
      </c>
      <c r="W2961" s="12">
        <v>-4.293399999966141E-5</v>
      </c>
    </row>
    <row r="2962" spans="1:23" x14ac:dyDescent="0.4">
      <c r="A2962">
        <v>2961</v>
      </c>
      <c r="B2962">
        <v>11</v>
      </c>
      <c r="C2962">
        <v>60</v>
      </c>
      <c r="D2962">
        <f t="shared" si="202"/>
        <v>6.547599998896203E-4</v>
      </c>
      <c r="E2962">
        <f t="shared" si="203"/>
        <v>4.293399999966141E-4</v>
      </c>
      <c r="F2962" s="1">
        <f t="shared" si="204"/>
        <v>-6.547599998896203E-5</v>
      </c>
      <c r="G2962" s="1">
        <f t="shared" si="205"/>
        <v>-4.293399999966141E-5</v>
      </c>
      <c r="J2962" t="e" cm="1">
        <f t="array" ref="J2962">INDEX([1]Sheet1!$L$2:$L$61,MATCH(1,([1]Sheet1!$J$2:$J$61=표1[[#This Row],[x]])*(표1[[#This Row],[y]]=[1]Sheet1!$K$2:$K$61),0))</f>
        <v>#N/A</v>
      </c>
      <c r="K2962" t="e" cm="1">
        <f t="array" ref="K2962">INDEX([1]Sheet1!$M$2:$M$61,MATCH(1,([1]Sheet1!$J$2:$J$61=표1[[#This Row],[x]])*(표1[[#This Row],[y]]=[1]Sheet1!$K$2:$K$61),0))</f>
        <v>#N/A</v>
      </c>
      <c r="Q2962" s="4">
        <v>2961</v>
      </c>
      <c r="R2962" s="4">
        <v>11</v>
      </c>
      <c r="S2962" s="4">
        <v>60</v>
      </c>
      <c r="T2962">
        <v>127.04593250099956</v>
      </c>
      <c r="U2962">
        <v>37.478158156999861</v>
      </c>
      <c r="V2962" s="9">
        <v>-6.547599998896203E-5</v>
      </c>
      <c r="W2962" s="10">
        <v>-4.293399999966141E-5</v>
      </c>
    </row>
    <row r="2963" spans="1:23" x14ac:dyDescent="0.4">
      <c r="A2963">
        <v>2962</v>
      </c>
      <c r="B2963">
        <v>12</v>
      </c>
      <c r="C2963">
        <v>60</v>
      </c>
      <c r="D2963">
        <f t="shared" si="202"/>
        <v>7.2023599987858233E-4</v>
      </c>
      <c r="E2963">
        <f t="shared" si="203"/>
        <v>4.7227399999627551E-4</v>
      </c>
      <c r="F2963" s="1">
        <f t="shared" si="204"/>
        <v>-6.547599998896203E-5</v>
      </c>
      <c r="G2963" s="1">
        <f t="shared" si="205"/>
        <v>-4.293399999966141E-5</v>
      </c>
      <c r="J2963" t="e" cm="1">
        <f t="array" ref="J2963">INDEX([1]Sheet1!$L$2:$L$61,MATCH(1,([1]Sheet1!$J$2:$J$61=표1[[#This Row],[x]])*(표1[[#This Row],[y]]=[1]Sheet1!$K$2:$K$61),0))</f>
        <v>#N/A</v>
      </c>
      <c r="K2963" t="e" cm="1">
        <f t="array" ref="K2963">INDEX([1]Sheet1!$M$2:$M$61,MATCH(1,([1]Sheet1!$J$2:$J$61=표1[[#This Row],[x]])*(표1[[#This Row],[y]]=[1]Sheet1!$K$2:$K$61),0))</f>
        <v>#N/A</v>
      </c>
      <c r="Q2963" s="5">
        <v>2962</v>
      </c>
      <c r="R2963" s="5">
        <v>12</v>
      </c>
      <c r="S2963" s="5">
        <v>60</v>
      </c>
      <c r="T2963">
        <v>127.04599797699954</v>
      </c>
      <c r="U2963">
        <v>37.47820109099986</v>
      </c>
      <c r="V2963" s="11">
        <v>-6.547599998896203E-5</v>
      </c>
      <c r="W2963" s="12">
        <v>-4.293399999966141E-5</v>
      </c>
    </row>
    <row r="2964" spans="1:23" x14ac:dyDescent="0.4">
      <c r="A2964">
        <v>2963</v>
      </c>
      <c r="B2964">
        <v>13</v>
      </c>
      <c r="C2964">
        <v>60</v>
      </c>
      <c r="D2964">
        <f t="shared" si="202"/>
        <v>7.8571199986754436E-4</v>
      </c>
      <c r="E2964">
        <f t="shared" si="203"/>
        <v>5.1520799999593692E-4</v>
      </c>
      <c r="F2964" s="1">
        <f t="shared" si="204"/>
        <v>-6.547599998896203E-5</v>
      </c>
      <c r="G2964" s="1">
        <f t="shared" si="205"/>
        <v>-4.293399999966141E-5</v>
      </c>
      <c r="J2964" t="e" cm="1">
        <f t="array" ref="J2964">INDEX([1]Sheet1!$L$2:$L$61,MATCH(1,([1]Sheet1!$J$2:$J$61=표1[[#This Row],[x]])*(표1[[#This Row],[y]]=[1]Sheet1!$K$2:$K$61),0))</f>
        <v>#N/A</v>
      </c>
      <c r="K2964" t="e" cm="1">
        <f t="array" ref="K2964">INDEX([1]Sheet1!$M$2:$M$61,MATCH(1,([1]Sheet1!$J$2:$J$61=표1[[#This Row],[x]])*(표1[[#This Row],[y]]=[1]Sheet1!$K$2:$K$61),0))</f>
        <v>#N/A</v>
      </c>
      <c r="Q2964" s="4">
        <v>2963</v>
      </c>
      <c r="R2964" s="4">
        <v>13</v>
      </c>
      <c r="S2964" s="4">
        <v>60</v>
      </c>
      <c r="T2964">
        <v>127.04606345299953</v>
      </c>
      <c r="U2964">
        <v>37.47824402499986</v>
      </c>
      <c r="V2964" s="9">
        <v>-6.547599998896203E-5</v>
      </c>
      <c r="W2964" s="10">
        <v>-4.293399999966141E-5</v>
      </c>
    </row>
    <row r="2965" spans="1:23" x14ac:dyDescent="0.4">
      <c r="A2965">
        <v>2964</v>
      </c>
      <c r="B2965">
        <v>14</v>
      </c>
      <c r="C2965">
        <v>60</v>
      </c>
      <c r="D2965">
        <f t="shared" si="202"/>
        <v>8.5118799985650639E-4</v>
      </c>
      <c r="E2965">
        <f t="shared" si="203"/>
        <v>5.5814199999559833E-4</v>
      </c>
      <c r="F2965" s="1">
        <f t="shared" si="204"/>
        <v>-6.547599998896203E-5</v>
      </c>
      <c r="G2965" s="1">
        <f t="shared" si="205"/>
        <v>-4.293399999966141E-5</v>
      </c>
      <c r="J2965" t="e" cm="1">
        <f t="array" ref="J2965">INDEX([1]Sheet1!$L$2:$L$61,MATCH(1,([1]Sheet1!$J$2:$J$61=표1[[#This Row],[x]])*(표1[[#This Row],[y]]=[1]Sheet1!$K$2:$K$61),0))</f>
        <v>#N/A</v>
      </c>
      <c r="K2965" t="e" cm="1">
        <f t="array" ref="K2965">INDEX([1]Sheet1!$M$2:$M$61,MATCH(1,([1]Sheet1!$J$2:$J$61=표1[[#This Row],[x]])*(표1[[#This Row],[y]]=[1]Sheet1!$K$2:$K$61),0))</f>
        <v>#N/A</v>
      </c>
      <c r="Q2965" s="5">
        <v>2964</v>
      </c>
      <c r="R2965" s="5">
        <v>14</v>
      </c>
      <c r="S2965" s="5">
        <v>60</v>
      </c>
      <c r="T2965">
        <v>127.04612892899952</v>
      </c>
      <c r="U2965">
        <v>37.47828695899986</v>
      </c>
      <c r="V2965" s="11">
        <v>-6.547599998896203E-5</v>
      </c>
      <c r="W2965" s="12">
        <v>-4.293399999966141E-5</v>
      </c>
    </row>
    <row r="2966" spans="1:23" x14ac:dyDescent="0.4">
      <c r="A2966">
        <v>2965</v>
      </c>
      <c r="B2966">
        <v>15</v>
      </c>
      <c r="C2966">
        <v>60</v>
      </c>
      <c r="D2966">
        <f t="shared" si="202"/>
        <v>9.1666399984546842E-4</v>
      </c>
      <c r="E2966">
        <f t="shared" si="203"/>
        <v>6.0107599999525974E-4</v>
      </c>
      <c r="F2966" s="1">
        <f t="shared" si="204"/>
        <v>-6.547599998896203E-5</v>
      </c>
      <c r="G2966" s="1">
        <f t="shared" si="205"/>
        <v>-4.293399999966141E-5</v>
      </c>
      <c r="J2966" t="e" cm="1">
        <f t="array" ref="J2966">INDEX([1]Sheet1!$L$2:$L$61,MATCH(1,([1]Sheet1!$J$2:$J$61=표1[[#This Row],[x]])*(표1[[#This Row],[y]]=[1]Sheet1!$K$2:$K$61),0))</f>
        <v>#N/A</v>
      </c>
      <c r="K2966" t="e" cm="1">
        <f t="array" ref="K2966">INDEX([1]Sheet1!$M$2:$M$61,MATCH(1,([1]Sheet1!$J$2:$J$61=표1[[#This Row],[x]])*(표1[[#This Row],[y]]=[1]Sheet1!$K$2:$K$61),0))</f>
        <v>#N/A</v>
      </c>
      <c r="Q2966" s="4">
        <v>2965</v>
      </c>
      <c r="R2966" s="4">
        <v>15</v>
      </c>
      <c r="S2966" s="4">
        <v>60</v>
      </c>
      <c r="T2966">
        <v>127.04619440499951</v>
      </c>
      <c r="U2966">
        <v>37.478329892999859</v>
      </c>
      <c r="V2966" s="9">
        <v>-6.547599998896203E-5</v>
      </c>
      <c r="W2966" s="10">
        <v>-4.293399999966141E-5</v>
      </c>
    </row>
    <row r="2967" spans="1:23" x14ac:dyDescent="0.4">
      <c r="A2967">
        <v>2966</v>
      </c>
      <c r="B2967">
        <v>16</v>
      </c>
      <c r="C2967">
        <v>60</v>
      </c>
      <c r="D2967">
        <f t="shared" si="202"/>
        <v>9.8213999983443045E-4</v>
      </c>
      <c r="E2967">
        <f t="shared" si="203"/>
        <v>6.4400999999492115E-4</v>
      </c>
      <c r="F2967" s="1">
        <f t="shared" si="204"/>
        <v>-6.547599998896203E-5</v>
      </c>
      <c r="G2967" s="1">
        <f t="shared" si="205"/>
        <v>-4.293399999966141E-5</v>
      </c>
      <c r="J2967" t="e" cm="1">
        <f t="array" ref="J2967">INDEX([1]Sheet1!$L$2:$L$61,MATCH(1,([1]Sheet1!$J$2:$J$61=표1[[#This Row],[x]])*(표1[[#This Row],[y]]=[1]Sheet1!$K$2:$K$61),0))</f>
        <v>#N/A</v>
      </c>
      <c r="K2967" t="e" cm="1">
        <f t="array" ref="K2967">INDEX([1]Sheet1!$M$2:$M$61,MATCH(1,([1]Sheet1!$J$2:$J$61=표1[[#This Row],[x]])*(표1[[#This Row],[y]]=[1]Sheet1!$K$2:$K$61),0))</f>
        <v>#N/A</v>
      </c>
      <c r="Q2967" s="5">
        <v>2966</v>
      </c>
      <c r="R2967" s="5">
        <v>16</v>
      </c>
      <c r="S2967" s="5">
        <v>60</v>
      </c>
      <c r="T2967">
        <v>127.0462598809995</v>
      </c>
      <c r="U2967">
        <v>37.478372826999859</v>
      </c>
      <c r="V2967" s="11">
        <v>-6.547599998896203E-5</v>
      </c>
      <c r="W2967" s="12">
        <v>-4.293399999966141E-5</v>
      </c>
    </row>
    <row r="2968" spans="1:23" x14ac:dyDescent="0.4">
      <c r="A2968">
        <v>2967</v>
      </c>
      <c r="B2968">
        <v>17</v>
      </c>
      <c r="C2968">
        <v>60</v>
      </c>
      <c r="D2968">
        <f t="shared" si="202"/>
        <v>1.0476159998233925E-3</v>
      </c>
      <c r="E2968">
        <f t="shared" si="203"/>
        <v>6.8694399999458255E-4</v>
      </c>
      <c r="F2968" s="1">
        <f t="shared" si="204"/>
        <v>-6.547599998896203E-5</v>
      </c>
      <c r="G2968" s="1">
        <f t="shared" si="205"/>
        <v>-4.293399999966141E-5</v>
      </c>
      <c r="J2968" t="e" cm="1">
        <f t="array" ref="J2968">INDEX([1]Sheet1!$L$2:$L$61,MATCH(1,([1]Sheet1!$J$2:$J$61=표1[[#This Row],[x]])*(표1[[#This Row],[y]]=[1]Sheet1!$K$2:$K$61),0))</f>
        <v>#N/A</v>
      </c>
      <c r="K2968" t="e" cm="1">
        <f t="array" ref="K2968">INDEX([1]Sheet1!$M$2:$M$61,MATCH(1,([1]Sheet1!$J$2:$J$61=표1[[#This Row],[x]])*(표1[[#This Row],[y]]=[1]Sheet1!$K$2:$K$61),0))</f>
        <v>#N/A</v>
      </c>
      <c r="Q2968" s="4">
        <v>2967</v>
      </c>
      <c r="R2968" s="4">
        <v>17</v>
      </c>
      <c r="S2968" s="4">
        <v>60</v>
      </c>
      <c r="T2968">
        <v>127.04632535699949</v>
      </c>
      <c r="U2968">
        <v>37.478415760999859</v>
      </c>
      <c r="V2968" s="9">
        <v>-6.547599998896203E-5</v>
      </c>
      <c r="W2968" s="10">
        <v>-4.293399999966141E-5</v>
      </c>
    </row>
    <row r="2969" spans="1:23" x14ac:dyDescent="0.4">
      <c r="A2969">
        <v>2968</v>
      </c>
      <c r="B2969">
        <v>18</v>
      </c>
      <c r="C2969">
        <v>60</v>
      </c>
      <c r="D2969">
        <f t="shared" si="202"/>
        <v>1.1130919998123545E-3</v>
      </c>
      <c r="E2969">
        <f t="shared" si="203"/>
        <v>7.2987799999424396E-4</v>
      </c>
      <c r="F2969" s="1">
        <f t="shared" si="204"/>
        <v>-6.547599998896203E-5</v>
      </c>
      <c r="G2969" s="1">
        <f t="shared" si="205"/>
        <v>-4.293399999966141E-5</v>
      </c>
      <c r="J2969" t="e" cm="1">
        <f t="array" ref="J2969">INDEX([1]Sheet1!$L$2:$L$61,MATCH(1,([1]Sheet1!$J$2:$J$61=표1[[#This Row],[x]])*(표1[[#This Row],[y]]=[1]Sheet1!$K$2:$K$61),0))</f>
        <v>#N/A</v>
      </c>
      <c r="K2969" t="e" cm="1">
        <f t="array" ref="K2969">INDEX([1]Sheet1!$M$2:$M$61,MATCH(1,([1]Sheet1!$J$2:$J$61=표1[[#This Row],[x]])*(표1[[#This Row],[y]]=[1]Sheet1!$K$2:$K$61),0))</f>
        <v>#N/A</v>
      </c>
      <c r="Q2969" s="5">
        <v>2968</v>
      </c>
      <c r="R2969" s="5">
        <v>18</v>
      </c>
      <c r="S2969" s="5">
        <v>60</v>
      </c>
      <c r="T2969">
        <v>127.04639083299948</v>
      </c>
      <c r="U2969">
        <v>37.478458694999858</v>
      </c>
      <c r="V2969" s="11">
        <v>-6.547599998896203E-5</v>
      </c>
      <c r="W2969" s="12">
        <v>-4.293399999966141E-5</v>
      </c>
    </row>
    <row r="2970" spans="1:23" x14ac:dyDescent="0.4">
      <c r="A2970">
        <v>2969</v>
      </c>
      <c r="B2970">
        <v>19</v>
      </c>
      <c r="C2970">
        <v>60</v>
      </c>
      <c r="D2970">
        <f t="shared" si="202"/>
        <v>1.1785679998013165E-3</v>
      </c>
      <c r="E2970">
        <f t="shared" si="203"/>
        <v>7.7281199999390537E-4</v>
      </c>
      <c r="F2970" s="1">
        <f t="shared" si="204"/>
        <v>-6.547599998896203E-5</v>
      </c>
      <c r="G2970" s="1">
        <f t="shared" si="205"/>
        <v>-4.293399999966141E-5</v>
      </c>
      <c r="J2970" t="e" cm="1">
        <f t="array" ref="J2970">INDEX([1]Sheet1!$L$2:$L$61,MATCH(1,([1]Sheet1!$J$2:$J$61=표1[[#This Row],[x]])*(표1[[#This Row],[y]]=[1]Sheet1!$K$2:$K$61),0))</f>
        <v>#N/A</v>
      </c>
      <c r="K2970" t="e" cm="1">
        <f t="array" ref="K2970">INDEX([1]Sheet1!$M$2:$M$61,MATCH(1,([1]Sheet1!$J$2:$J$61=표1[[#This Row],[x]])*(표1[[#This Row],[y]]=[1]Sheet1!$K$2:$K$61),0))</f>
        <v>#N/A</v>
      </c>
      <c r="Q2970" s="4">
        <v>2969</v>
      </c>
      <c r="R2970" s="4">
        <v>19</v>
      </c>
      <c r="S2970" s="4">
        <v>60</v>
      </c>
      <c r="T2970">
        <v>127.04645630899947</v>
      </c>
      <c r="U2970">
        <v>37.478501628999858</v>
      </c>
      <c r="V2970" s="9">
        <v>-6.547599998896203E-5</v>
      </c>
      <c r="W2970" s="10">
        <v>-4.293399999966141E-5</v>
      </c>
    </row>
    <row r="2971" spans="1:23" x14ac:dyDescent="0.4">
      <c r="A2971">
        <v>2970</v>
      </c>
      <c r="B2971">
        <v>20</v>
      </c>
      <c r="C2971">
        <v>60</v>
      </c>
      <c r="D2971">
        <f t="shared" si="202"/>
        <v>1.2440439997902786E-3</v>
      </c>
      <c r="E2971">
        <f t="shared" si="203"/>
        <v>8.1574599999356678E-4</v>
      </c>
      <c r="F2971" s="1">
        <f t="shared" si="204"/>
        <v>-6.547599998896203E-5</v>
      </c>
      <c r="G2971" s="1">
        <f t="shared" si="205"/>
        <v>-4.293399999966141E-5</v>
      </c>
      <c r="J2971" t="e" cm="1">
        <f t="array" ref="J2971">INDEX([1]Sheet1!$L$2:$L$61,MATCH(1,([1]Sheet1!$J$2:$J$61=표1[[#This Row],[x]])*(표1[[#This Row],[y]]=[1]Sheet1!$K$2:$K$61),0))</f>
        <v>#N/A</v>
      </c>
      <c r="K2971" t="e" cm="1">
        <f t="array" ref="K2971">INDEX([1]Sheet1!$M$2:$M$61,MATCH(1,([1]Sheet1!$J$2:$J$61=표1[[#This Row],[x]])*(표1[[#This Row],[y]]=[1]Sheet1!$K$2:$K$61),0))</f>
        <v>#N/A</v>
      </c>
      <c r="Q2971" s="5">
        <v>2970</v>
      </c>
      <c r="R2971" s="5">
        <v>20</v>
      </c>
      <c r="S2971" s="5">
        <v>60</v>
      </c>
      <c r="T2971">
        <v>127.04652178499946</v>
      </c>
      <c r="U2971">
        <v>37.478544562999858</v>
      </c>
      <c r="V2971" s="11">
        <v>-6.547599998896203E-5</v>
      </c>
      <c r="W2971" s="12">
        <v>-4.293399999966141E-5</v>
      </c>
    </row>
    <row r="2972" spans="1:23" x14ac:dyDescent="0.4">
      <c r="A2972">
        <v>2971</v>
      </c>
      <c r="B2972">
        <v>21</v>
      </c>
      <c r="C2972">
        <v>60</v>
      </c>
      <c r="D2972">
        <f t="shared" si="202"/>
        <v>1.3095199997792406E-3</v>
      </c>
      <c r="E2972">
        <f t="shared" si="203"/>
        <v>8.5867999999322819E-4</v>
      </c>
      <c r="F2972" s="1">
        <f t="shared" si="204"/>
        <v>-6.547599998896203E-5</v>
      </c>
      <c r="G2972" s="1">
        <f t="shared" si="205"/>
        <v>-4.293399999966141E-5</v>
      </c>
      <c r="J2972" t="e" cm="1">
        <f t="array" ref="J2972">INDEX([1]Sheet1!$L$2:$L$61,MATCH(1,([1]Sheet1!$J$2:$J$61=표1[[#This Row],[x]])*(표1[[#This Row],[y]]=[1]Sheet1!$K$2:$K$61),0))</f>
        <v>#N/A</v>
      </c>
      <c r="K2972" t="e" cm="1">
        <f t="array" ref="K2972">INDEX([1]Sheet1!$M$2:$M$61,MATCH(1,([1]Sheet1!$J$2:$J$61=표1[[#This Row],[x]])*(표1[[#This Row],[y]]=[1]Sheet1!$K$2:$K$61),0))</f>
        <v>#N/A</v>
      </c>
      <c r="Q2972" s="4">
        <v>2971</v>
      </c>
      <c r="R2972" s="4">
        <v>21</v>
      </c>
      <c r="S2972" s="4">
        <v>60</v>
      </c>
      <c r="T2972">
        <v>127.04658726099944</v>
      </c>
      <c r="U2972">
        <v>37.478587496999857</v>
      </c>
      <c r="V2972" s="9">
        <v>-6.547599998896203E-5</v>
      </c>
      <c r="W2972" s="10">
        <v>-4.293399999966141E-5</v>
      </c>
    </row>
    <row r="2973" spans="1:23" x14ac:dyDescent="0.4">
      <c r="A2973">
        <v>2972</v>
      </c>
      <c r="B2973">
        <v>22</v>
      </c>
      <c r="C2973">
        <v>60</v>
      </c>
      <c r="D2973">
        <f t="shared" si="202"/>
        <v>1.3749959997682026E-3</v>
      </c>
      <c r="E2973">
        <f t="shared" si="203"/>
        <v>9.016139999928896E-4</v>
      </c>
      <c r="F2973" s="1">
        <f t="shared" si="204"/>
        <v>-6.547599998896203E-5</v>
      </c>
      <c r="G2973" s="1">
        <f t="shared" si="205"/>
        <v>-4.293399999966141E-5</v>
      </c>
      <c r="J2973" t="e" cm="1">
        <f t="array" ref="J2973">INDEX([1]Sheet1!$L$2:$L$61,MATCH(1,([1]Sheet1!$J$2:$J$61=표1[[#This Row],[x]])*(표1[[#This Row],[y]]=[1]Sheet1!$K$2:$K$61),0))</f>
        <v>#N/A</v>
      </c>
      <c r="K2973" t="e" cm="1">
        <f t="array" ref="K2973">INDEX([1]Sheet1!$M$2:$M$61,MATCH(1,([1]Sheet1!$J$2:$J$61=표1[[#This Row],[x]])*(표1[[#This Row],[y]]=[1]Sheet1!$K$2:$K$61),0))</f>
        <v>#N/A</v>
      </c>
      <c r="Q2973" s="5">
        <v>2972</v>
      </c>
      <c r="R2973" s="5">
        <v>22</v>
      </c>
      <c r="S2973" s="5">
        <v>60</v>
      </c>
      <c r="T2973">
        <v>127.04665273699943</v>
      </c>
      <c r="U2973">
        <v>37.478630430999857</v>
      </c>
      <c r="V2973" s="11">
        <v>-6.547599998896203E-5</v>
      </c>
      <c r="W2973" s="12">
        <v>-4.293399999966141E-5</v>
      </c>
    </row>
    <row r="2974" spans="1:23" x14ac:dyDescent="0.4">
      <c r="A2974">
        <v>2973</v>
      </c>
      <c r="B2974">
        <v>23</v>
      </c>
      <c r="C2974">
        <v>60</v>
      </c>
      <c r="D2974">
        <f t="shared" si="202"/>
        <v>1.4404719997571647E-3</v>
      </c>
      <c r="E2974">
        <f t="shared" si="203"/>
        <v>9.4454799999255101E-4</v>
      </c>
      <c r="F2974" s="1">
        <f t="shared" si="204"/>
        <v>-6.547599998896203E-5</v>
      </c>
      <c r="G2974" s="1">
        <f t="shared" si="205"/>
        <v>-4.293399999966141E-5</v>
      </c>
      <c r="J2974" t="e" cm="1">
        <f t="array" ref="J2974">INDEX([1]Sheet1!$L$2:$L$61,MATCH(1,([1]Sheet1!$J$2:$J$61=표1[[#This Row],[x]])*(표1[[#This Row],[y]]=[1]Sheet1!$K$2:$K$61),0))</f>
        <v>#N/A</v>
      </c>
      <c r="K2974" t="e" cm="1">
        <f t="array" ref="K2974">INDEX([1]Sheet1!$M$2:$M$61,MATCH(1,([1]Sheet1!$J$2:$J$61=표1[[#This Row],[x]])*(표1[[#This Row],[y]]=[1]Sheet1!$K$2:$K$61),0))</f>
        <v>#N/A</v>
      </c>
      <c r="Q2974" s="4">
        <v>2973</v>
      </c>
      <c r="R2974" s="4">
        <v>23</v>
      </c>
      <c r="S2974" s="4">
        <v>60</v>
      </c>
      <c r="T2974">
        <v>127.04671821299942</v>
      </c>
      <c r="U2974">
        <v>37.478673364999857</v>
      </c>
      <c r="V2974" s="9">
        <v>-6.547599998896203E-5</v>
      </c>
      <c r="W2974" s="10">
        <v>-4.293399999966141E-5</v>
      </c>
    </row>
    <row r="2975" spans="1:23" x14ac:dyDescent="0.4">
      <c r="A2975">
        <v>2974</v>
      </c>
      <c r="B2975">
        <v>24</v>
      </c>
      <c r="C2975">
        <v>60</v>
      </c>
      <c r="D2975">
        <f t="shared" si="202"/>
        <v>1.5059479997461267E-3</v>
      </c>
      <c r="E2975">
        <f t="shared" si="203"/>
        <v>9.8748199999221242E-4</v>
      </c>
      <c r="F2975" s="1">
        <f t="shared" si="204"/>
        <v>-6.547599998896203E-5</v>
      </c>
      <c r="G2975" s="1">
        <f t="shared" si="205"/>
        <v>-4.293399999966141E-5</v>
      </c>
      <c r="J2975" t="e" cm="1">
        <f t="array" ref="J2975">INDEX([1]Sheet1!$L$2:$L$61,MATCH(1,([1]Sheet1!$J$2:$J$61=표1[[#This Row],[x]])*(표1[[#This Row],[y]]=[1]Sheet1!$K$2:$K$61),0))</f>
        <v>#N/A</v>
      </c>
      <c r="K2975" t="e" cm="1">
        <f t="array" ref="K2975">INDEX([1]Sheet1!$M$2:$M$61,MATCH(1,([1]Sheet1!$J$2:$J$61=표1[[#This Row],[x]])*(표1[[#This Row],[y]]=[1]Sheet1!$K$2:$K$61),0))</f>
        <v>#N/A</v>
      </c>
      <c r="Q2975" s="5">
        <v>2974</v>
      </c>
      <c r="R2975" s="5">
        <v>24</v>
      </c>
      <c r="S2975" s="5">
        <v>60</v>
      </c>
      <c r="T2975">
        <v>127.04678368899941</v>
      </c>
      <c r="U2975">
        <v>37.478716298999856</v>
      </c>
      <c r="V2975" s="11">
        <v>-6.547599998896203E-5</v>
      </c>
      <c r="W2975" s="12">
        <v>-4.293399999966141E-5</v>
      </c>
    </row>
    <row r="2976" spans="1:23" x14ac:dyDescent="0.4">
      <c r="A2976">
        <v>2975</v>
      </c>
      <c r="B2976">
        <v>25</v>
      </c>
      <c r="C2976">
        <v>60</v>
      </c>
      <c r="D2976">
        <f t="shared" si="202"/>
        <v>1.5714239997350887E-3</v>
      </c>
      <c r="E2976">
        <f t="shared" si="203"/>
        <v>1.0304159999918738E-3</v>
      </c>
      <c r="F2976" s="1">
        <f t="shared" si="204"/>
        <v>-6.547599998896203E-5</v>
      </c>
      <c r="G2976" s="1">
        <f t="shared" si="205"/>
        <v>-4.293399999966141E-5</v>
      </c>
      <c r="J2976" t="e" cm="1">
        <f t="array" ref="J2976">INDEX([1]Sheet1!$L$2:$L$61,MATCH(1,([1]Sheet1!$J$2:$J$61=표1[[#This Row],[x]])*(표1[[#This Row],[y]]=[1]Sheet1!$K$2:$K$61),0))</f>
        <v>#N/A</v>
      </c>
      <c r="K2976" t="e" cm="1">
        <f t="array" ref="K2976">INDEX([1]Sheet1!$M$2:$M$61,MATCH(1,([1]Sheet1!$J$2:$J$61=표1[[#This Row],[x]])*(표1[[#This Row],[y]]=[1]Sheet1!$K$2:$K$61),0))</f>
        <v>#N/A</v>
      </c>
      <c r="Q2976" s="4">
        <v>2975</v>
      </c>
      <c r="R2976" s="4">
        <v>25</v>
      </c>
      <c r="S2976" s="4">
        <v>60</v>
      </c>
      <c r="T2976">
        <v>127.0468491649994</v>
      </c>
      <c r="U2976">
        <v>37.478759232999856</v>
      </c>
      <c r="V2976" s="9">
        <v>-6.547599998896203E-5</v>
      </c>
      <c r="W2976" s="10">
        <v>-4.293399999966141E-5</v>
      </c>
    </row>
    <row r="2977" spans="1:23" x14ac:dyDescent="0.4">
      <c r="A2977">
        <v>2976</v>
      </c>
      <c r="B2977">
        <v>26</v>
      </c>
      <c r="C2977">
        <v>60</v>
      </c>
      <c r="D2977">
        <f t="shared" si="202"/>
        <v>1.6368999997240508E-3</v>
      </c>
      <c r="E2977">
        <f t="shared" si="203"/>
        <v>1.0733499999915352E-3</v>
      </c>
      <c r="F2977" s="1">
        <f t="shared" si="204"/>
        <v>-6.547599998896203E-5</v>
      </c>
      <c r="G2977" s="1">
        <f t="shared" si="205"/>
        <v>-4.293399999966141E-5</v>
      </c>
      <c r="J2977" t="e" cm="1">
        <f t="array" ref="J2977">INDEX([1]Sheet1!$L$2:$L$61,MATCH(1,([1]Sheet1!$J$2:$J$61=표1[[#This Row],[x]])*(표1[[#This Row],[y]]=[1]Sheet1!$K$2:$K$61),0))</f>
        <v>#N/A</v>
      </c>
      <c r="K2977" t="e" cm="1">
        <f t="array" ref="K2977">INDEX([1]Sheet1!$M$2:$M$61,MATCH(1,([1]Sheet1!$J$2:$J$61=표1[[#This Row],[x]])*(표1[[#This Row],[y]]=[1]Sheet1!$K$2:$K$61),0))</f>
        <v>#N/A</v>
      </c>
      <c r="Q2977" s="5">
        <v>2976</v>
      </c>
      <c r="R2977" s="5">
        <v>26</v>
      </c>
      <c r="S2977" s="5">
        <v>60</v>
      </c>
      <c r="T2977">
        <v>127.04691464099939</v>
      </c>
      <c r="U2977">
        <v>37.478802166999856</v>
      </c>
      <c r="V2977" s="11">
        <v>-6.547599998896203E-5</v>
      </c>
      <c r="W2977" s="12">
        <v>-4.293399999966141E-5</v>
      </c>
    </row>
    <row r="2978" spans="1:23" x14ac:dyDescent="0.4">
      <c r="A2978">
        <v>2977</v>
      </c>
      <c r="B2978">
        <v>27</v>
      </c>
      <c r="C2978">
        <v>60</v>
      </c>
      <c r="D2978">
        <f t="shared" si="202"/>
        <v>1.7023759997130128E-3</v>
      </c>
      <c r="E2978">
        <f t="shared" si="203"/>
        <v>1.1162839999911967E-3</v>
      </c>
      <c r="F2978" s="1">
        <f t="shared" si="204"/>
        <v>-6.547599998896203E-5</v>
      </c>
      <c r="G2978" s="1">
        <f t="shared" si="205"/>
        <v>-4.293399999966141E-5</v>
      </c>
      <c r="J2978" t="e" cm="1">
        <f t="array" ref="J2978">INDEX([1]Sheet1!$L$2:$L$61,MATCH(1,([1]Sheet1!$J$2:$J$61=표1[[#This Row],[x]])*(표1[[#This Row],[y]]=[1]Sheet1!$K$2:$K$61),0))</f>
        <v>#N/A</v>
      </c>
      <c r="K2978" t="e" cm="1">
        <f t="array" ref="K2978">INDEX([1]Sheet1!$M$2:$M$61,MATCH(1,([1]Sheet1!$J$2:$J$61=표1[[#This Row],[x]])*(표1[[#This Row],[y]]=[1]Sheet1!$K$2:$K$61),0))</f>
        <v>#N/A</v>
      </c>
      <c r="Q2978" s="4">
        <v>2977</v>
      </c>
      <c r="R2978" s="4">
        <v>27</v>
      </c>
      <c r="S2978" s="4">
        <v>60</v>
      </c>
      <c r="T2978">
        <v>127.04698011699938</v>
      </c>
      <c r="U2978">
        <v>37.478845100999855</v>
      </c>
      <c r="V2978" s="9">
        <v>-6.547599998896203E-5</v>
      </c>
      <c r="W2978" s="10">
        <v>-4.293399999966141E-5</v>
      </c>
    </row>
    <row r="2979" spans="1:23" x14ac:dyDescent="0.4">
      <c r="A2979">
        <v>2978</v>
      </c>
      <c r="B2979">
        <v>28</v>
      </c>
      <c r="C2979">
        <v>60</v>
      </c>
      <c r="D2979">
        <f t="shared" si="202"/>
        <v>1.7678519997019748E-3</v>
      </c>
      <c r="E2979">
        <f t="shared" si="203"/>
        <v>1.1592179999908581E-3</v>
      </c>
      <c r="F2979" s="1">
        <f t="shared" si="204"/>
        <v>-6.547599998896203E-5</v>
      </c>
      <c r="G2979" s="1">
        <f t="shared" si="205"/>
        <v>-4.293399999966141E-5</v>
      </c>
      <c r="J2979" t="e" cm="1">
        <f t="array" ref="J2979">INDEX([1]Sheet1!$L$2:$L$61,MATCH(1,([1]Sheet1!$J$2:$J$61=표1[[#This Row],[x]])*(표1[[#This Row],[y]]=[1]Sheet1!$K$2:$K$61),0))</f>
        <v>#N/A</v>
      </c>
      <c r="K2979" t="e" cm="1">
        <f t="array" ref="K2979">INDEX([1]Sheet1!$M$2:$M$61,MATCH(1,([1]Sheet1!$J$2:$J$61=표1[[#This Row],[x]])*(표1[[#This Row],[y]]=[1]Sheet1!$K$2:$K$61),0))</f>
        <v>#N/A</v>
      </c>
      <c r="Q2979" s="5">
        <v>2978</v>
      </c>
      <c r="R2979" s="5">
        <v>28</v>
      </c>
      <c r="S2979" s="5">
        <v>60</v>
      </c>
      <c r="T2979">
        <v>127.04704559299937</v>
      </c>
      <c r="U2979">
        <v>37.478888034999855</v>
      </c>
      <c r="V2979" s="11">
        <v>-6.547599998896203E-5</v>
      </c>
      <c r="W2979" s="12">
        <v>-4.293399999966141E-5</v>
      </c>
    </row>
    <row r="2980" spans="1:23" x14ac:dyDescent="0.4">
      <c r="A2980">
        <v>2979</v>
      </c>
      <c r="B2980">
        <v>29</v>
      </c>
      <c r="C2980">
        <v>60</v>
      </c>
      <c r="D2980">
        <f t="shared" si="202"/>
        <v>1.8333279996909368E-3</v>
      </c>
      <c r="E2980">
        <f t="shared" si="203"/>
        <v>1.2021519999905195E-3</v>
      </c>
      <c r="F2980" s="1">
        <f t="shared" si="204"/>
        <v>-6.547599998896203E-5</v>
      </c>
      <c r="G2980" s="1">
        <f t="shared" si="205"/>
        <v>-4.293399999966141E-5</v>
      </c>
      <c r="J2980" t="e" cm="1">
        <f t="array" ref="J2980">INDEX([1]Sheet1!$L$2:$L$61,MATCH(1,([1]Sheet1!$J$2:$J$61=표1[[#This Row],[x]])*(표1[[#This Row],[y]]=[1]Sheet1!$K$2:$K$61),0))</f>
        <v>#N/A</v>
      </c>
      <c r="K2980" t="e" cm="1">
        <f t="array" ref="K2980">INDEX([1]Sheet1!$M$2:$M$61,MATCH(1,([1]Sheet1!$J$2:$J$61=표1[[#This Row],[x]])*(표1[[#This Row],[y]]=[1]Sheet1!$K$2:$K$61),0))</f>
        <v>#N/A</v>
      </c>
      <c r="Q2980" s="4">
        <v>2979</v>
      </c>
      <c r="R2980" s="4">
        <v>29</v>
      </c>
      <c r="S2980" s="4">
        <v>60</v>
      </c>
      <c r="T2980">
        <v>127.04711106899936</v>
      </c>
      <c r="U2980">
        <v>37.478930968999855</v>
      </c>
      <c r="V2980" s="9">
        <v>-6.547599998896203E-5</v>
      </c>
      <c r="W2980" s="10">
        <v>-4.293399999966141E-5</v>
      </c>
    </row>
    <row r="2981" spans="1:23" x14ac:dyDescent="0.4">
      <c r="A2981">
        <v>2980</v>
      </c>
      <c r="B2981">
        <v>30</v>
      </c>
      <c r="C2981">
        <v>60</v>
      </c>
      <c r="D2981">
        <f t="shared" si="202"/>
        <v>1.8988039996798989E-3</v>
      </c>
      <c r="E2981">
        <f t="shared" si="203"/>
        <v>1.2450859999901809E-3</v>
      </c>
      <c r="F2981" s="1">
        <f t="shared" si="204"/>
        <v>-6.547599998896203E-5</v>
      </c>
      <c r="G2981" s="1">
        <f t="shared" si="205"/>
        <v>-4.293399999966141E-5</v>
      </c>
      <c r="J2981" t="e" cm="1">
        <f t="array" ref="J2981">INDEX([1]Sheet1!$L$2:$L$61,MATCH(1,([1]Sheet1!$J$2:$J$61=표1[[#This Row],[x]])*(표1[[#This Row],[y]]=[1]Sheet1!$K$2:$K$61),0))</f>
        <v>#N/A</v>
      </c>
      <c r="K2981" t="e" cm="1">
        <f t="array" ref="K2981">INDEX([1]Sheet1!$M$2:$M$61,MATCH(1,([1]Sheet1!$J$2:$J$61=표1[[#This Row],[x]])*(표1[[#This Row],[y]]=[1]Sheet1!$K$2:$K$61),0))</f>
        <v>#N/A</v>
      </c>
      <c r="Q2981" s="5">
        <v>2980</v>
      </c>
      <c r="R2981" s="5">
        <v>30</v>
      </c>
      <c r="S2981" s="5">
        <v>60</v>
      </c>
      <c r="T2981">
        <v>127.04717654499935</v>
      </c>
      <c r="U2981">
        <v>37.478973902999854</v>
      </c>
      <c r="V2981" s="11">
        <v>-6.547599998896203E-5</v>
      </c>
      <c r="W2981" s="12">
        <v>-4.293399999966141E-5</v>
      </c>
    </row>
    <row r="2982" spans="1:23" x14ac:dyDescent="0.4">
      <c r="A2982">
        <v>2981</v>
      </c>
      <c r="B2982">
        <v>31</v>
      </c>
      <c r="C2982">
        <v>60</v>
      </c>
      <c r="D2982">
        <f t="shared" si="202"/>
        <v>1.9642799996688609E-3</v>
      </c>
      <c r="E2982">
        <f t="shared" si="203"/>
        <v>1.2880199999898423E-3</v>
      </c>
      <c r="F2982" s="1">
        <f t="shared" si="204"/>
        <v>-6.547599998896203E-5</v>
      </c>
      <c r="G2982" s="1">
        <f t="shared" si="205"/>
        <v>-4.293399999966141E-5</v>
      </c>
      <c r="J2982" t="e" cm="1">
        <f t="array" ref="J2982">INDEX([1]Sheet1!$L$2:$L$61,MATCH(1,([1]Sheet1!$J$2:$J$61=표1[[#This Row],[x]])*(표1[[#This Row],[y]]=[1]Sheet1!$K$2:$K$61),0))</f>
        <v>#N/A</v>
      </c>
      <c r="K2982" t="e" cm="1">
        <f t="array" ref="K2982">INDEX([1]Sheet1!$M$2:$M$61,MATCH(1,([1]Sheet1!$J$2:$J$61=표1[[#This Row],[x]])*(표1[[#This Row],[y]]=[1]Sheet1!$K$2:$K$61),0))</f>
        <v>#N/A</v>
      </c>
      <c r="Q2982" s="4">
        <v>2981</v>
      </c>
      <c r="R2982" s="4">
        <v>31</v>
      </c>
      <c r="S2982" s="4">
        <v>60</v>
      </c>
      <c r="T2982">
        <v>127.04724202099933</v>
      </c>
      <c r="U2982">
        <v>37.479016836999854</v>
      </c>
      <c r="V2982" s="9">
        <v>-6.547599998896203E-5</v>
      </c>
      <c r="W2982" s="10">
        <v>-4.293399999966141E-5</v>
      </c>
    </row>
    <row r="2983" spans="1:23" x14ac:dyDescent="0.4">
      <c r="A2983">
        <v>2982</v>
      </c>
      <c r="B2983">
        <v>32</v>
      </c>
      <c r="C2983">
        <v>60</v>
      </c>
      <c r="D2983">
        <f t="shared" si="202"/>
        <v>2.0297559996578229E-3</v>
      </c>
      <c r="E2983">
        <f t="shared" si="203"/>
        <v>1.3309539999895037E-3</v>
      </c>
      <c r="F2983" s="1">
        <f t="shared" si="204"/>
        <v>-6.547599998896203E-5</v>
      </c>
      <c r="G2983" s="1">
        <f t="shared" si="205"/>
        <v>-4.293399999966141E-5</v>
      </c>
      <c r="J2983" t="e" cm="1">
        <f t="array" ref="J2983">INDEX([1]Sheet1!$L$2:$L$61,MATCH(1,([1]Sheet1!$J$2:$J$61=표1[[#This Row],[x]])*(표1[[#This Row],[y]]=[1]Sheet1!$K$2:$K$61),0))</f>
        <v>#N/A</v>
      </c>
      <c r="K2983" t="e" cm="1">
        <f t="array" ref="K2983">INDEX([1]Sheet1!$M$2:$M$61,MATCH(1,([1]Sheet1!$J$2:$J$61=표1[[#This Row],[x]])*(표1[[#This Row],[y]]=[1]Sheet1!$K$2:$K$61),0))</f>
        <v>#N/A</v>
      </c>
      <c r="Q2983" s="5">
        <v>2982</v>
      </c>
      <c r="R2983" s="5">
        <v>32</v>
      </c>
      <c r="S2983" s="5">
        <v>60</v>
      </c>
      <c r="T2983">
        <v>127.04730749699932</v>
      </c>
      <c r="U2983">
        <v>37.479059770999854</v>
      </c>
      <c r="V2983" s="11">
        <v>-6.547599998896203E-5</v>
      </c>
      <c r="W2983" s="12">
        <v>-4.293399999966141E-5</v>
      </c>
    </row>
    <row r="2984" spans="1:23" x14ac:dyDescent="0.4">
      <c r="A2984">
        <v>2983</v>
      </c>
      <c r="B2984">
        <v>33</v>
      </c>
      <c r="C2984">
        <v>60</v>
      </c>
      <c r="D2984">
        <f t="shared" si="202"/>
        <v>2.095231999646785E-3</v>
      </c>
      <c r="E2984">
        <f t="shared" si="203"/>
        <v>1.3738879999891651E-3</v>
      </c>
      <c r="F2984" s="1">
        <f t="shared" si="204"/>
        <v>-6.547599998896203E-5</v>
      </c>
      <c r="G2984" s="1">
        <f t="shared" si="205"/>
        <v>-4.293399999966141E-5</v>
      </c>
      <c r="J2984" t="e" cm="1">
        <f t="array" ref="J2984">INDEX([1]Sheet1!$L$2:$L$61,MATCH(1,([1]Sheet1!$J$2:$J$61=표1[[#This Row],[x]])*(표1[[#This Row],[y]]=[1]Sheet1!$K$2:$K$61),0))</f>
        <v>#N/A</v>
      </c>
      <c r="K2984" t="e" cm="1">
        <f t="array" ref="K2984">INDEX([1]Sheet1!$M$2:$M$61,MATCH(1,([1]Sheet1!$J$2:$J$61=표1[[#This Row],[x]])*(표1[[#This Row],[y]]=[1]Sheet1!$K$2:$K$61),0))</f>
        <v>#N/A</v>
      </c>
      <c r="Q2984" s="4">
        <v>2983</v>
      </c>
      <c r="R2984" s="4">
        <v>33</v>
      </c>
      <c r="S2984" s="4">
        <v>60</v>
      </c>
      <c r="T2984">
        <v>127.04737297299931</v>
      </c>
      <c r="U2984">
        <v>37.479102704999853</v>
      </c>
      <c r="V2984" s="9">
        <v>-6.547599998896203E-5</v>
      </c>
      <c r="W2984" s="10">
        <v>-4.293399999966141E-5</v>
      </c>
    </row>
    <row r="2985" spans="1:23" x14ac:dyDescent="0.4">
      <c r="A2985">
        <v>2984</v>
      </c>
      <c r="B2985">
        <v>34</v>
      </c>
      <c r="C2985">
        <v>60</v>
      </c>
      <c r="D2985">
        <f t="shared" si="202"/>
        <v>2.160707999635747E-3</v>
      </c>
      <c r="E2985">
        <f t="shared" si="203"/>
        <v>1.4168219999888265E-3</v>
      </c>
      <c r="F2985" s="1">
        <f t="shared" si="204"/>
        <v>-6.547599998896203E-5</v>
      </c>
      <c r="G2985" s="1">
        <f t="shared" si="205"/>
        <v>-4.293399999966141E-5</v>
      </c>
      <c r="J2985" t="e" cm="1">
        <f t="array" ref="J2985">INDEX([1]Sheet1!$L$2:$L$61,MATCH(1,([1]Sheet1!$J$2:$J$61=표1[[#This Row],[x]])*(표1[[#This Row],[y]]=[1]Sheet1!$K$2:$K$61),0))</f>
        <v>#N/A</v>
      </c>
      <c r="K2985" t="e" cm="1">
        <f t="array" ref="K2985">INDEX([1]Sheet1!$M$2:$M$61,MATCH(1,([1]Sheet1!$J$2:$J$61=표1[[#This Row],[x]])*(표1[[#This Row],[y]]=[1]Sheet1!$K$2:$K$61),0))</f>
        <v>#N/A</v>
      </c>
      <c r="Q2985" s="5">
        <v>2984</v>
      </c>
      <c r="R2985" s="5">
        <v>34</v>
      </c>
      <c r="S2985" s="5">
        <v>60</v>
      </c>
      <c r="T2985">
        <v>127.0474384489993</v>
      </c>
      <c r="U2985">
        <v>37.479145638999853</v>
      </c>
      <c r="V2985" s="11">
        <v>-6.547599998896203E-5</v>
      </c>
      <c r="W2985" s="12">
        <v>-4.293399999966141E-5</v>
      </c>
    </row>
    <row r="2986" spans="1:23" x14ac:dyDescent="0.4">
      <c r="A2986">
        <v>2985</v>
      </c>
      <c r="B2986">
        <v>35</v>
      </c>
      <c r="C2986">
        <v>60</v>
      </c>
      <c r="D2986">
        <f t="shared" si="202"/>
        <v>2.226183999624709E-3</v>
      </c>
      <c r="E2986">
        <f t="shared" si="203"/>
        <v>1.4597559999884879E-3</v>
      </c>
      <c r="F2986" s="1">
        <f t="shared" si="204"/>
        <v>-6.547599998896203E-5</v>
      </c>
      <c r="G2986" s="1">
        <f t="shared" si="205"/>
        <v>-4.293399999966141E-5</v>
      </c>
      <c r="J2986" t="e" cm="1">
        <f t="array" ref="J2986">INDEX([1]Sheet1!$L$2:$L$61,MATCH(1,([1]Sheet1!$J$2:$J$61=표1[[#This Row],[x]])*(표1[[#This Row],[y]]=[1]Sheet1!$K$2:$K$61),0))</f>
        <v>#N/A</v>
      </c>
      <c r="K2986" t="e" cm="1">
        <f t="array" ref="K2986">INDEX([1]Sheet1!$M$2:$M$61,MATCH(1,([1]Sheet1!$J$2:$J$61=표1[[#This Row],[x]])*(표1[[#This Row],[y]]=[1]Sheet1!$K$2:$K$61),0))</f>
        <v>#N/A</v>
      </c>
      <c r="Q2986" s="4">
        <v>2985</v>
      </c>
      <c r="R2986" s="4">
        <v>35</v>
      </c>
      <c r="S2986" s="4">
        <v>60</v>
      </c>
      <c r="T2986">
        <v>127.04750392499929</v>
      </c>
      <c r="U2986">
        <v>37.479188572999853</v>
      </c>
      <c r="V2986" s="9">
        <v>-6.547599998896203E-5</v>
      </c>
      <c r="W2986" s="10">
        <v>-4.293399999966141E-5</v>
      </c>
    </row>
    <row r="2987" spans="1:23" x14ac:dyDescent="0.4">
      <c r="A2987">
        <v>2986</v>
      </c>
      <c r="B2987">
        <v>36</v>
      </c>
      <c r="C2987">
        <v>60</v>
      </c>
      <c r="D2987">
        <f t="shared" ref="D2987:D3001" si="206">D2986-$H$1</f>
        <v>2.2916599996136711E-3</v>
      </c>
      <c r="E2987">
        <f t="shared" ref="E2987:E3001" si="207">E2986-$I$1</f>
        <v>1.5026899999881493E-3</v>
      </c>
      <c r="F2987" s="1">
        <f t="shared" ref="F2987:F3001" si="208">D2987-D2988</f>
        <v>-6.547599998896203E-5</v>
      </c>
      <c r="G2987" s="1">
        <f t="shared" ref="G2987:G3001" si="209">E2987-E2988</f>
        <v>-4.293399999966141E-5</v>
      </c>
      <c r="J2987" t="e" cm="1">
        <f t="array" ref="J2987">INDEX([1]Sheet1!$L$2:$L$61,MATCH(1,([1]Sheet1!$J$2:$J$61=표1[[#This Row],[x]])*(표1[[#This Row],[y]]=[1]Sheet1!$K$2:$K$61),0))</f>
        <v>#N/A</v>
      </c>
      <c r="K2987" t="e" cm="1">
        <f t="array" ref="K2987">INDEX([1]Sheet1!$M$2:$M$61,MATCH(1,([1]Sheet1!$J$2:$J$61=표1[[#This Row],[x]])*(표1[[#This Row],[y]]=[1]Sheet1!$K$2:$K$61),0))</f>
        <v>#N/A</v>
      </c>
      <c r="Q2987" s="5">
        <v>2986</v>
      </c>
      <c r="R2987" s="5">
        <v>36</v>
      </c>
      <c r="S2987" s="5">
        <v>60</v>
      </c>
      <c r="T2987">
        <v>127.04756940099928</v>
      </c>
      <c r="U2987">
        <v>37.479231506999852</v>
      </c>
      <c r="V2987" s="11">
        <v>-6.547599998896203E-5</v>
      </c>
      <c r="W2987" s="12">
        <v>-4.293399999966141E-5</v>
      </c>
    </row>
    <row r="2988" spans="1:23" x14ac:dyDescent="0.4">
      <c r="A2988">
        <v>2987</v>
      </c>
      <c r="B2988">
        <v>37</v>
      </c>
      <c r="C2988">
        <v>60</v>
      </c>
      <c r="D2988">
        <f t="shared" si="206"/>
        <v>2.3571359996026331E-3</v>
      </c>
      <c r="E2988">
        <f t="shared" si="207"/>
        <v>1.5456239999878107E-3</v>
      </c>
      <c r="F2988" s="1">
        <f t="shared" si="208"/>
        <v>-6.547599998896203E-5</v>
      </c>
      <c r="G2988" s="1">
        <f t="shared" si="209"/>
        <v>-4.293399999966141E-5</v>
      </c>
      <c r="J2988" t="e" cm="1">
        <f t="array" ref="J2988">INDEX([1]Sheet1!$L$2:$L$61,MATCH(1,([1]Sheet1!$J$2:$J$61=표1[[#This Row],[x]])*(표1[[#This Row],[y]]=[1]Sheet1!$K$2:$K$61),0))</f>
        <v>#N/A</v>
      </c>
      <c r="K2988" t="e" cm="1">
        <f t="array" ref="K2988">INDEX([1]Sheet1!$M$2:$M$61,MATCH(1,([1]Sheet1!$J$2:$J$61=표1[[#This Row],[x]])*(표1[[#This Row],[y]]=[1]Sheet1!$K$2:$K$61),0))</f>
        <v>#N/A</v>
      </c>
      <c r="Q2988" s="4">
        <v>2987</v>
      </c>
      <c r="R2988" s="4">
        <v>37</v>
      </c>
      <c r="S2988" s="4">
        <v>60</v>
      </c>
      <c r="T2988">
        <v>127.04763487699927</v>
      </c>
      <c r="U2988">
        <v>37.479274440999852</v>
      </c>
      <c r="V2988" s="9">
        <v>-6.547599998896203E-5</v>
      </c>
      <c r="W2988" s="10">
        <v>-4.293399999966141E-5</v>
      </c>
    </row>
    <row r="2989" spans="1:23" x14ac:dyDescent="0.4">
      <c r="A2989">
        <v>2988</v>
      </c>
      <c r="B2989">
        <v>38</v>
      </c>
      <c r="C2989">
        <v>60</v>
      </c>
      <c r="D2989">
        <f t="shared" si="206"/>
        <v>2.4226119995915951E-3</v>
      </c>
      <c r="E2989">
        <f t="shared" si="207"/>
        <v>1.5885579999874722E-3</v>
      </c>
      <c r="F2989" s="1">
        <f t="shared" si="208"/>
        <v>-6.547599998896203E-5</v>
      </c>
      <c r="G2989" s="1">
        <f t="shared" si="209"/>
        <v>-4.293399999966141E-5</v>
      </c>
      <c r="J2989" t="e" cm="1">
        <f t="array" ref="J2989">INDEX([1]Sheet1!$L$2:$L$61,MATCH(1,([1]Sheet1!$J$2:$J$61=표1[[#This Row],[x]])*(표1[[#This Row],[y]]=[1]Sheet1!$K$2:$K$61),0))</f>
        <v>#N/A</v>
      </c>
      <c r="K2989" t="e" cm="1">
        <f t="array" ref="K2989">INDEX([1]Sheet1!$M$2:$M$61,MATCH(1,([1]Sheet1!$J$2:$J$61=표1[[#This Row],[x]])*(표1[[#This Row],[y]]=[1]Sheet1!$K$2:$K$61),0))</f>
        <v>#N/A</v>
      </c>
      <c r="Q2989" s="5">
        <v>2988</v>
      </c>
      <c r="R2989" s="5">
        <v>38</v>
      </c>
      <c r="S2989" s="5">
        <v>60</v>
      </c>
      <c r="T2989">
        <v>127.04770035299926</v>
      </c>
      <c r="U2989">
        <v>37.479317374999852</v>
      </c>
      <c r="V2989" s="11">
        <v>-6.547599998896203E-5</v>
      </c>
      <c r="W2989" s="12">
        <v>-4.293399999966141E-5</v>
      </c>
    </row>
    <row r="2990" spans="1:23" x14ac:dyDescent="0.4">
      <c r="A2990">
        <v>2989</v>
      </c>
      <c r="B2990">
        <v>39</v>
      </c>
      <c r="C2990">
        <v>60</v>
      </c>
      <c r="D2990">
        <f t="shared" si="206"/>
        <v>2.4880879995805572E-3</v>
      </c>
      <c r="E2990">
        <f t="shared" si="207"/>
        <v>1.6314919999871336E-3</v>
      </c>
      <c r="F2990" s="1">
        <f t="shared" si="208"/>
        <v>-6.547599998896203E-5</v>
      </c>
      <c r="G2990" s="1">
        <f t="shared" si="209"/>
        <v>-4.293399999966141E-5</v>
      </c>
      <c r="J2990" t="e" cm="1">
        <f t="array" ref="J2990">INDEX([1]Sheet1!$L$2:$L$61,MATCH(1,([1]Sheet1!$J$2:$J$61=표1[[#This Row],[x]])*(표1[[#This Row],[y]]=[1]Sheet1!$K$2:$K$61),0))</f>
        <v>#N/A</v>
      </c>
      <c r="K2990" t="e" cm="1">
        <f t="array" ref="K2990">INDEX([1]Sheet1!$M$2:$M$61,MATCH(1,([1]Sheet1!$J$2:$J$61=표1[[#This Row],[x]])*(표1[[#This Row],[y]]=[1]Sheet1!$K$2:$K$61),0))</f>
        <v>#N/A</v>
      </c>
      <c r="Q2990" s="4">
        <v>2989</v>
      </c>
      <c r="R2990" s="4">
        <v>39</v>
      </c>
      <c r="S2990" s="4">
        <v>60</v>
      </c>
      <c r="T2990">
        <v>127.04776582899925</v>
      </c>
      <c r="U2990">
        <v>37.479360308999851</v>
      </c>
      <c r="V2990" s="9">
        <v>-6.547599998896203E-5</v>
      </c>
      <c r="W2990" s="10">
        <v>-4.293399999966141E-5</v>
      </c>
    </row>
    <row r="2991" spans="1:23" x14ac:dyDescent="0.4">
      <c r="A2991">
        <v>2990</v>
      </c>
      <c r="B2991">
        <v>40</v>
      </c>
      <c r="C2991">
        <v>60</v>
      </c>
      <c r="D2991">
        <f t="shared" si="206"/>
        <v>2.5535639995695192E-3</v>
      </c>
      <c r="E2991">
        <f t="shared" si="207"/>
        <v>1.674425999986795E-3</v>
      </c>
      <c r="F2991" s="1">
        <f t="shared" si="208"/>
        <v>-6.547599998896203E-5</v>
      </c>
      <c r="G2991" s="1">
        <f t="shared" si="209"/>
        <v>-4.293399999966141E-5</v>
      </c>
      <c r="J2991" t="e" cm="1">
        <f t="array" ref="J2991">INDEX([1]Sheet1!$L$2:$L$61,MATCH(1,([1]Sheet1!$J$2:$J$61=표1[[#This Row],[x]])*(표1[[#This Row],[y]]=[1]Sheet1!$K$2:$K$61),0))</f>
        <v>#N/A</v>
      </c>
      <c r="K2991" t="e" cm="1">
        <f t="array" ref="K2991">INDEX([1]Sheet1!$M$2:$M$61,MATCH(1,([1]Sheet1!$J$2:$J$61=표1[[#This Row],[x]])*(표1[[#This Row],[y]]=[1]Sheet1!$K$2:$K$61),0))</f>
        <v>#N/A</v>
      </c>
      <c r="Q2991" s="5">
        <v>2990</v>
      </c>
      <c r="R2991" s="5">
        <v>40</v>
      </c>
      <c r="S2991" s="5">
        <v>60</v>
      </c>
      <c r="T2991">
        <v>127.04783130499924</v>
      </c>
      <c r="U2991">
        <v>37.479403242999851</v>
      </c>
      <c r="V2991" s="11">
        <v>-6.547599998896203E-5</v>
      </c>
      <c r="W2991" s="12">
        <v>-4.293399999966141E-5</v>
      </c>
    </row>
    <row r="2992" spans="1:23" x14ac:dyDescent="0.4">
      <c r="A2992">
        <v>2991</v>
      </c>
      <c r="B2992">
        <v>41</v>
      </c>
      <c r="C2992">
        <v>60</v>
      </c>
      <c r="D2992">
        <f t="shared" si="206"/>
        <v>2.6190399995584812E-3</v>
      </c>
      <c r="E2992">
        <f t="shared" si="207"/>
        <v>1.7173599999864564E-3</v>
      </c>
      <c r="F2992" s="1">
        <f t="shared" si="208"/>
        <v>-6.547599998896203E-5</v>
      </c>
      <c r="G2992" s="1">
        <f t="shared" si="209"/>
        <v>-4.293399999966141E-5</v>
      </c>
      <c r="J2992" t="e" cm="1">
        <f t="array" ref="J2992">INDEX([1]Sheet1!$L$2:$L$61,MATCH(1,([1]Sheet1!$J$2:$J$61=표1[[#This Row],[x]])*(표1[[#This Row],[y]]=[1]Sheet1!$K$2:$K$61),0))</f>
        <v>#N/A</v>
      </c>
      <c r="K2992" t="e" cm="1">
        <f t="array" ref="K2992">INDEX([1]Sheet1!$M$2:$M$61,MATCH(1,([1]Sheet1!$J$2:$J$61=표1[[#This Row],[x]])*(표1[[#This Row],[y]]=[1]Sheet1!$K$2:$K$61),0))</f>
        <v>#N/A</v>
      </c>
      <c r="Q2992" s="4">
        <v>2991</v>
      </c>
      <c r="R2992" s="4">
        <v>41</v>
      </c>
      <c r="S2992" s="4">
        <v>60</v>
      </c>
      <c r="T2992">
        <v>127.04789678099922</v>
      </c>
      <c r="U2992">
        <v>37.479446176999851</v>
      </c>
      <c r="V2992" s="9">
        <v>-6.547599998896203E-5</v>
      </c>
      <c r="W2992" s="10">
        <v>-4.293399999966141E-5</v>
      </c>
    </row>
    <row r="2993" spans="1:23" x14ac:dyDescent="0.4">
      <c r="A2993">
        <v>2992</v>
      </c>
      <c r="B2993">
        <v>42</v>
      </c>
      <c r="C2993">
        <v>60</v>
      </c>
      <c r="D2993">
        <f t="shared" si="206"/>
        <v>2.6845159995474432E-3</v>
      </c>
      <c r="E2993">
        <f t="shared" si="207"/>
        <v>1.7602939999861178E-3</v>
      </c>
      <c r="F2993" s="1">
        <f t="shared" si="208"/>
        <v>-6.547599998896203E-5</v>
      </c>
      <c r="G2993" s="1">
        <f t="shared" si="209"/>
        <v>-4.293399999966141E-5</v>
      </c>
      <c r="J2993" t="e" cm="1">
        <f t="array" ref="J2993">INDEX([1]Sheet1!$L$2:$L$61,MATCH(1,([1]Sheet1!$J$2:$J$61=표1[[#This Row],[x]])*(표1[[#This Row],[y]]=[1]Sheet1!$K$2:$K$61),0))</f>
        <v>#N/A</v>
      </c>
      <c r="K2993" t="e" cm="1">
        <f t="array" ref="K2993">INDEX([1]Sheet1!$M$2:$M$61,MATCH(1,([1]Sheet1!$J$2:$J$61=표1[[#This Row],[x]])*(표1[[#This Row],[y]]=[1]Sheet1!$K$2:$K$61),0))</f>
        <v>#N/A</v>
      </c>
      <c r="Q2993" s="5">
        <v>2992</v>
      </c>
      <c r="R2993" s="5">
        <v>42</v>
      </c>
      <c r="S2993" s="5">
        <v>60</v>
      </c>
      <c r="T2993">
        <v>127.04796225699921</v>
      </c>
      <c r="U2993">
        <v>37.47948911099985</v>
      </c>
      <c r="V2993" s="11">
        <v>-6.547599998896203E-5</v>
      </c>
      <c r="W2993" s="12">
        <v>-4.293399999966141E-5</v>
      </c>
    </row>
    <row r="2994" spans="1:23" x14ac:dyDescent="0.4">
      <c r="A2994">
        <v>2993</v>
      </c>
      <c r="B2994">
        <v>43</v>
      </c>
      <c r="C2994">
        <v>60</v>
      </c>
      <c r="D2994">
        <f t="shared" si="206"/>
        <v>2.7499919995364053E-3</v>
      </c>
      <c r="E2994">
        <f t="shared" si="207"/>
        <v>1.8032279999857792E-3</v>
      </c>
      <c r="F2994" s="1">
        <f t="shared" si="208"/>
        <v>-6.547599998896203E-5</v>
      </c>
      <c r="G2994" s="1">
        <f t="shared" si="209"/>
        <v>-4.293399999966141E-5</v>
      </c>
      <c r="J2994" t="e" cm="1">
        <f t="array" ref="J2994">INDEX([1]Sheet1!$L$2:$L$61,MATCH(1,([1]Sheet1!$J$2:$J$61=표1[[#This Row],[x]])*(표1[[#This Row],[y]]=[1]Sheet1!$K$2:$K$61),0))</f>
        <v>#N/A</v>
      </c>
      <c r="K2994" t="e" cm="1">
        <f t="array" ref="K2994">INDEX([1]Sheet1!$M$2:$M$61,MATCH(1,([1]Sheet1!$J$2:$J$61=표1[[#This Row],[x]])*(표1[[#This Row],[y]]=[1]Sheet1!$K$2:$K$61),0))</f>
        <v>#N/A</v>
      </c>
      <c r="Q2994" s="4">
        <v>2993</v>
      </c>
      <c r="R2994" s="4">
        <v>43</v>
      </c>
      <c r="S2994" s="4">
        <v>60</v>
      </c>
      <c r="T2994">
        <v>127.0480277329992</v>
      </c>
      <c r="U2994">
        <v>37.47953204499985</v>
      </c>
      <c r="V2994" s="9">
        <v>-6.547599998896203E-5</v>
      </c>
      <c r="W2994" s="10">
        <v>-4.293399999966141E-5</v>
      </c>
    </row>
    <row r="2995" spans="1:23" x14ac:dyDescent="0.4">
      <c r="A2995">
        <v>2994</v>
      </c>
      <c r="B2995">
        <v>44</v>
      </c>
      <c r="C2995">
        <v>60</v>
      </c>
      <c r="D2995">
        <f t="shared" si="206"/>
        <v>2.8154679995253673E-3</v>
      </c>
      <c r="E2995">
        <f t="shared" si="207"/>
        <v>1.8461619999854406E-3</v>
      </c>
      <c r="F2995" s="1">
        <f t="shared" si="208"/>
        <v>-6.547599998896203E-5</v>
      </c>
      <c r="G2995" s="1">
        <f t="shared" si="209"/>
        <v>-4.293399999966141E-5</v>
      </c>
      <c r="J2995" t="e" cm="1">
        <f t="array" ref="J2995">INDEX([1]Sheet1!$L$2:$L$61,MATCH(1,([1]Sheet1!$J$2:$J$61=표1[[#This Row],[x]])*(표1[[#This Row],[y]]=[1]Sheet1!$K$2:$K$61),0))</f>
        <v>#N/A</v>
      </c>
      <c r="K2995" t="e" cm="1">
        <f t="array" ref="K2995">INDEX([1]Sheet1!$M$2:$M$61,MATCH(1,([1]Sheet1!$J$2:$J$61=표1[[#This Row],[x]])*(표1[[#This Row],[y]]=[1]Sheet1!$K$2:$K$61),0))</f>
        <v>#N/A</v>
      </c>
      <c r="Q2995" s="5">
        <v>2994</v>
      </c>
      <c r="R2995" s="5">
        <v>44</v>
      </c>
      <c r="S2995" s="5">
        <v>60</v>
      </c>
      <c r="T2995">
        <v>127.04809320899919</v>
      </c>
      <c r="U2995">
        <v>37.47957497899985</v>
      </c>
      <c r="V2995" s="11">
        <v>-6.547599998896203E-5</v>
      </c>
      <c r="W2995" s="12">
        <v>-4.293399999966141E-5</v>
      </c>
    </row>
    <row r="2996" spans="1:23" x14ac:dyDescent="0.4">
      <c r="A2996">
        <v>2995</v>
      </c>
      <c r="B2996">
        <v>45</v>
      </c>
      <c r="C2996">
        <v>60</v>
      </c>
      <c r="D2996">
        <f t="shared" si="206"/>
        <v>2.8809439995143293E-3</v>
      </c>
      <c r="E2996">
        <f t="shared" si="207"/>
        <v>1.889095999985102E-3</v>
      </c>
      <c r="F2996" s="1">
        <f t="shared" si="208"/>
        <v>-6.547599998896203E-5</v>
      </c>
      <c r="G2996" s="1">
        <f t="shared" si="209"/>
        <v>-4.293399999966141E-5</v>
      </c>
      <c r="J2996" t="e" cm="1">
        <f t="array" ref="J2996">INDEX([1]Sheet1!$L$2:$L$61,MATCH(1,([1]Sheet1!$J$2:$J$61=표1[[#This Row],[x]])*(표1[[#This Row],[y]]=[1]Sheet1!$K$2:$K$61),0))</f>
        <v>#N/A</v>
      </c>
      <c r="K2996" t="e" cm="1">
        <f t="array" ref="K2996">INDEX([1]Sheet1!$M$2:$M$61,MATCH(1,([1]Sheet1!$J$2:$J$61=표1[[#This Row],[x]])*(표1[[#This Row],[y]]=[1]Sheet1!$K$2:$K$61),0))</f>
        <v>#N/A</v>
      </c>
      <c r="Q2996" s="4">
        <v>2995</v>
      </c>
      <c r="R2996" s="4">
        <v>45</v>
      </c>
      <c r="S2996" s="4">
        <v>60</v>
      </c>
      <c r="T2996">
        <v>127.04815868499918</v>
      </c>
      <c r="U2996">
        <v>37.479617912999849</v>
      </c>
      <c r="V2996" s="9">
        <v>-6.547599998896203E-5</v>
      </c>
      <c r="W2996" s="10">
        <v>-4.293399999966141E-5</v>
      </c>
    </row>
    <row r="2997" spans="1:23" x14ac:dyDescent="0.4">
      <c r="A2997">
        <v>2996</v>
      </c>
      <c r="B2997">
        <v>46</v>
      </c>
      <c r="C2997">
        <v>60</v>
      </c>
      <c r="D2997">
        <f t="shared" si="206"/>
        <v>2.9464199995032914E-3</v>
      </c>
      <c r="E2997">
        <f t="shared" si="207"/>
        <v>1.9320299999847634E-3</v>
      </c>
      <c r="F2997" s="1">
        <f t="shared" si="208"/>
        <v>-6.547599998896203E-5</v>
      </c>
      <c r="G2997" s="1">
        <f t="shared" si="209"/>
        <v>-4.293399999966141E-5</v>
      </c>
      <c r="J2997" t="e" cm="1">
        <f t="array" ref="J2997">INDEX([1]Sheet1!$L$2:$L$61,MATCH(1,([1]Sheet1!$J$2:$J$61=표1[[#This Row],[x]])*(표1[[#This Row],[y]]=[1]Sheet1!$K$2:$K$61),0))</f>
        <v>#N/A</v>
      </c>
      <c r="K2997" t="e" cm="1">
        <f t="array" ref="K2997">INDEX([1]Sheet1!$M$2:$M$61,MATCH(1,([1]Sheet1!$J$2:$J$61=표1[[#This Row],[x]])*(표1[[#This Row],[y]]=[1]Sheet1!$K$2:$K$61),0))</f>
        <v>#N/A</v>
      </c>
      <c r="Q2997" s="5">
        <v>2996</v>
      </c>
      <c r="R2997" s="5">
        <v>46</v>
      </c>
      <c r="S2997" s="5">
        <v>60</v>
      </c>
      <c r="T2997">
        <v>127.04822416099917</v>
      </c>
      <c r="U2997">
        <v>37.479660846999849</v>
      </c>
      <c r="V2997" s="11">
        <v>-6.547599998896203E-5</v>
      </c>
      <c r="W2997" s="12">
        <v>-4.293399999966141E-5</v>
      </c>
    </row>
    <row r="2998" spans="1:23" x14ac:dyDescent="0.4">
      <c r="A2998">
        <v>2997</v>
      </c>
      <c r="B2998">
        <v>47</v>
      </c>
      <c r="C2998">
        <v>60</v>
      </c>
      <c r="D2998">
        <f t="shared" si="206"/>
        <v>3.0118959994922534E-3</v>
      </c>
      <c r="E2998">
        <f t="shared" si="207"/>
        <v>1.9749639999844248E-3</v>
      </c>
      <c r="F2998" s="1">
        <f t="shared" si="208"/>
        <v>-6.547599998896203E-5</v>
      </c>
      <c r="G2998" s="1">
        <f t="shared" si="209"/>
        <v>-4.293399999966141E-5</v>
      </c>
      <c r="J2998" t="e" cm="1">
        <f t="array" ref="J2998">INDEX([1]Sheet1!$L$2:$L$61,MATCH(1,([1]Sheet1!$J$2:$J$61=표1[[#This Row],[x]])*(표1[[#This Row],[y]]=[1]Sheet1!$K$2:$K$61),0))</f>
        <v>#N/A</v>
      </c>
      <c r="K2998" t="e" cm="1">
        <f t="array" ref="K2998">INDEX([1]Sheet1!$M$2:$M$61,MATCH(1,([1]Sheet1!$J$2:$J$61=표1[[#This Row],[x]])*(표1[[#This Row],[y]]=[1]Sheet1!$K$2:$K$61),0))</f>
        <v>#N/A</v>
      </c>
      <c r="Q2998" s="4">
        <v>2997</v>
      </c>
      <c r="R2998" s="4">
        <v>47</v>
      </c>
      <c r="S2998" s="4">
        <v>60</v>
      </c>
      <c r="T2998">
        <v>127.04828963699916</v>
      </c>
      <c r="U2998">
        <v>37.479703780999849</v>
      </c>
      <c r="V2998" s="9">
        <v>-6.547599998896203E-5</v>
      </c>
      <c r="W2998" s="10">
        <v>-4.293399999966141E-5</v>
      </c>
    </row>
    <row r="2999" spans="1:23" x14ac:dyDescent="0.4">
      <c r="A2999">
        <v>2998</v>
      </c>
      <c r="B2999">
        <v>48</v>
      </c>
      <c r="C2999">
        <v>60</v>
      </c>
      <c r="D2999">
        <f t="shared" si="206"/>
        <v>3.0773719994812154E-3</v>
      </c>
      <c r="E2999">
        <f t="shared" si="207"/>
        <v>2.0178979999840863E-3</v>
      </c>
      <c r="F2999" s="1">
        <f t="shared" si="208"/>
        <v>-6.547599998896203E-5</v>
      </c>
      <c r="G2999" s="1">
        <f t="shared" si="209"/>
        <v>-4.293399999966141E-5</v>
      </c>
      <c r="J2999" t="e" cm="1">
        <f t="array" ref="J2999">INDEX([1]Sheet1!$L$2:$L$61,MATCH(1,([1]Sheet1!$J$2:$J$61=표1[[#This Row],[x]])*(표1[[#This Row],[y]]=[1]Sheet1!$K$2:$K$61),0))</f>
        <v>#N/A</v>
      </c>
      <c r="K2999" t="e" cm="1">
        <f t="array" ref="K2999">INDEX([1]Sheet1!$M$2:$M$61,MATCH(1,([1]Sheet1!$J$2:$J$61=표1[[#This Row],[x]])*(표1[[#This Row],[y]]=[1]Sheet1!$K$2:$K$61),0))</f>
        <v>#N/A</v>
      </c>
      <c r="Q2999" s="5">
        <v>2998</v>
      </c>
      <c r="R2999" s="5">
        <v>48</v>
      </c>
      <c r="S2999" s="5">
        <v>60</v>
      </c>
      <c r="T2999">
        <v>127.04835511299915</v>
      </c>
      <c r="U2999">
        <v>37.479746714999848</v>
      </c>
      <c r="V2999" s="11">
        <v>-6.547599998896203E-5</v>
      </c>
      <c r="W2999" s="12">
        <v>-4.293399999966141E-5</v>
      </c>
    </row>
    <row r="3000" spans="1:23" x14ac:dyDescent="0.4">
      <c r="A3000">
        <v>2999</v>
      </c>
      <c r="B3000">
        <v>49</v>
      </c>
      <c r="C3000">
        <v>60</v>
      </c>
      <c r="D3000">
        <f t="shared" si="206"/>
        <v>3.1428479994701775E-3</v>
      </c>
      <c r="E3000">
        <f t="shared" si="207"/>
        <v>2.0608319999837477E-3</v>
      </c>
      <c r="F3000" s="1">
        <f t="shared" si="208"/>
        <v>-6.547599998896203E-5</v>
      </c>
      <c r="G3000" s="1">
        <f t="shared" si="209"/>
        <v>-4.293399999966141E-5</v>
      </c>
      <c r="J3000" t="e" cm="1">
        <f t="array" ref="J3000">INDEX([1]Sheet1!$L$2:$L$61,MATCH(1,([1]Sheet1!$J$2:$J$61=표1[[#This Row],[x]])*(표1[[#This Row],[y]]=[1]Sheet1!$K$2:$K$61),0))</f>
        <v>#N/A</v>
      </c>
      <c r="K3000" t="e" cm="1">
        <f t="array" ref="K3000">INDEX([1]Sheet1!$M$2:$M$61,MATCH(1,([1]Sheet1!$J$2:$J$61=표1[[#This Row],[x]])*(표1[[#This Row],[y]]=[1]Sheet1!$K$2:$K$61),0))</f>
        <v>#N/A</v>
      </c>
      <c r="Q3000" s="4">
        <v>2999</v>
      </c>
      <c r="R3000" s="4">
        <v>49</v>
      </c>
      <c r="S3000" s="4">
        <v>60</v>
      </c>
      <c r="T3000">
        <v>127.04842058899914</v>
      </c>
      <c r="U3000">
        <v>37.479789648999848</v>
      </c>
      <c r="V3000" s="9">
        <v>-6.547599998896203E-5</v>
      </c>
      <c r="W3000" s="10">
        <v>-4.293399999966141E-5</v>
      </c>
    </row>
    <row r="3001" spans="1:23" x14ac:dyDescent="0.4">
      <c r="A3001">
        <v>3000</v>
      </c>
      <c r="B3001">
        <v>50</v>
      </c>
      <c r="C3001">
        <v>60</v>
      </c>
      <c r="D3001">
        <f t="shared" si="206"/>
        <v>3.2083239994591395E-3</v>
      </c>
      <c r="E3001">
        <f t="shared" si="207"/>
        <v>2.1037659999834091E-3</v>
      </c>
      <c r="F3001" s="1">
        <f t="shared" si="208"/>
        <v>3.2083239994591395E-3</v>
      </c>
      <c r="G3001" s="1">
        <f t="shared" si="209"/>
        <v>2.1037659999834091E-3</v>
      </c>
      <c r="J3001" t="e" cm="1">
        <f t="array" ref="J3001">INDEX([1]Sheet1!$L$2:$L$61,MATCH(1,([1]Sheet1!$J$2:$J$61=표1[[#This Row],[x]])*(표1[[#This Row],[y]]=[1]Sheet1!$K$2:$K$61),0))</f>
        <v>#N/A</v>
      </c>
      <c r="K3001" t="e" cm="1">
        <f t="array" ref="K3001">INDEX([1]Sheet1!$M$2:$M$61,MATCH(1,([1]Sheet1!$J$2:$J$61=표1[[#This Row],[x]])*(표1[[#This Row],[y]]=[1]Sheet1!$K$2:$K$61),0))</f>
        <v>#N/A</v>
      </c>
      <c r="Q3001" s="5">
        <v>3000</v>
      </c>
      <c r="R3001" s="5">
        <v>50</v>
      </c>
      <c r="S3001" s="5">
        <v>60</v>
      </c>
      <c r="T3001">
        <v>127.04848606499912</v>
      </c>
      <c r="U3001">
        <v>37.479832582999848</v>
      </c>
      <c r="V3001" s="11">
        <v>127.04848606499912</v>
      </c>
      <c r="W3001" s="12">
        <v>37.479832582999848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박 진우</cp:lastModifiedBy>
  <dcterms:created xsi:type="dcterms:W3CDTF">2022-03-27T11:55:43Z</dcterms:created>
  <dcterms:modified xsi:type="dcterms:W3CDTF">2022-03-28T11:51:33Z</dcterms:modified>
</cp:coreProperties>
</file>