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ndon.Crespo\Downloads\"/>
    </mc:Choice>
  </mc:AlternateContent>
  <xr:revisionPtr revIDLastSave="0" documentId="13_ncr:1_{5ED1AE9F-8149-4814-BBB8-5EEBD94F6C9F}" xr6:coauthVersionLast="47" xr6:coauthVersionMax="47" xr10:uidLastSave="{00000000-0000-0000-0000-000000000000}"/>
  <bookViews>
    <workbookView xWindow="-28920" yWindow="-4125" windowWidth="29040" windowHeight="15720" xr2:uid="{E627CD72-3FAA-42D3-AB17-342DE85FD799}"/>
  </bookViews>
  <sheets>
    <sheet name="2025" sheetId="1" r:id="rId1"/>
  </sheets>
  <definedNames>
    <definedName name="_xlnm._FilterDatabase" localSheetId="0" hidden="1">'2025'!$B$1:$I$10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2" i="1"/>
</calcChain>
</file>

<file path=xl/sharedStrings.xml><?xml version="1.0" encoding="utf-8"?>
<sst xmlns="http://schemas.openxmlformats.org/spreadsheetml/2006/main" count="75" uniqueCount="52">
  <si>
    <t>N°</t>
  </si>
  <si>
    <t>CURSO</t>
  </si>
  <si>
    <t>FACULTAD</t>
  </si>
  <si>
    <t>BREVE CONTENIDO ACADÉMICO</t>
  </si>
  <si>
    <t>MODALIDAD</t>
  </si>
  <si>
    <t>CANTIDAD DE SESIONES</t>
  </si>
  <si>
    <t>FECHA DE INICIO</t>
  </si>
  <si>
    <t>FECHA DE FIN</t>
  </si>
  <si>
    <t>Curso de vendajes y férulas</t>
  </si>
  <si>
    <t>CIENCIAS DE LA SALUD</t>
  </si>
  <si>
    <t>1. Introducción, principios y tipos de vendajes.                                    
2. Materiales, técnicas básicas de vendajes y práctica supervisada.                                                                                                            
3. Aplicación de férulas: teoría y taller práctico.                                
 4. Taller práctico final de vendajes y férulas, evaluación práctica</t>
  </si>
  <si>
    <t xml:space="preserve">Presencial </t>
  </si>
  <si>
    <t>Sabado, 25 de octubre de 2025</t>
  </si>
  <si>
    <t>Sabado, 01 de Noviembre de 2025</t>
  </si>
  <si>
    <t>Curso de Suturas</t>
  </si>
  <si>
    <t>-	Identificar y manejar adecuadamente el instrumental quirúrgico básico utilizado en procedimientos de sutura.
-	Conocer los diferentes tipos de hilos y agujas de sutura, y sus indicaciones.
-	Dominar la técnica de anudado quirúrgico instrumental.
-	Ejecutar correctamente las siguientes técnicas de sutura: punto simple separado, punto continuo simple, punto intradérmico, punto en X, punto de colchonero (vertical y horizontal) y los principios para sutura de laceraciones en cuero cabelludo.
-	Fomentar la confianza y seguridad en la realización de procedimientos de sutura.</t>
  </si>
  <si>
    <t xml:space="preserve">Curso de Manejo de Cadáveres </t>
  </si>
  <si>
    <t>1. Comprender la Importancia del  manejo coreecto de cadáveres en contextos clinicos, forenses y comunitarios.
2. Conocer la Legislación Boliviana y Protocolos del  IDIF.
3. Aplicar medidas de bioseguirdad y uso de equipo de proteccion  personal.
4.Ejecutar correctamente procedimientos de levantamiento, transporte, conservacion y almacenamiento de cuerpos.
5. Manejar documentación y  cadena de custodia de acuerdo con  la normativa legal.</t>
  </si>
  <si>
    <t>Lunes, 29 de septiembre de 2025</t>
  </si>
  <si>
    <t>Jueves, 02de Octubre de 2025</t>
  </si>
  <si>
    <t xml:space="preserve">Curso de  Primeros Auxilios </t>
  </si>
  <si>
    <t>1. Capacitar a los participantes en técnicas básicas de primeros auxilios para brindar una atención oportuna y efectiva en situaciones de emergencia, minimizando riesgos y preservando la vida.
2. Ejecutar correctamente maniobras de Reanimación Cardiopulmonar (RCP) básica.
3. Aplicar técnicas para el control de hemorragias y tratamiento de heridas.
4.Identificar y actuar ante emergencias médicas frecuentes.
5. Reconocer y evaluar el estado inicial del paciente y activar el sistema de emergencias.</t>
  </si>
  <si>
    <t>Jueves , 04 de Diciembre de 2025</t>
  </si>
  <si>
    <t>Jueves, 06 de Diciembre de 2025</t>
  </si>
  <si>
    <t>Mantenimiento y Reparación de Computadoras</t>
  </si>
  <si>
    <t>INGENIERÍA</t>
  </si>
  <si>
    <t>Introducción al Mantenimiento de Computadoras
Mantenimiento Preventivo
Diagnóstico de Problemas
Reparación de Hardware
Reparación de Software</t>
  </si>
  <si>
    <t>Presencial</t>
  </si>
  <si>
    <t>Programa: Excel Experto
Módulo 1: Excel Nivel Básico</t>
  </si>
  <si>
    <t>Introducción al entorno de Excel
Primeros pasos con fórmulas y funciones
Manejo de datos básicos
Formato de hojas y presentación
Gráficos simples y validación</t>
  </si>
  <si>
    <t>Virtual</t>
  </si>
  <si>
    <t>Programa: Excel Experto
Módulo 1: Excel Nivel Intermedio</t>
  </si>
  <si>
    <t>Funciones condicionales y lógicas
Funciones de búsqueda y referencia
Tablas y herramientas dinámicas
Visualización y formato condicional avanzado
Validaciones, listas y controles</t>
  </si>
  <si>
    <t>Programa: Excel Experto
Módulo 1: Excel Nivel Avanzado</t>
  </si>
  <si>
    <t>Consolidación e importación de datos
Dashboards en Excel
Introducción a Macros y VBA
Proyecto final y presentación</t>
  </si>
  <si>
    <t>Desarrollo de Aplicaciones Web y Móviles con Frameworks Modernos</t>
  </si>
  <si>
    <t>Arquitectura de aplicaciones web y móviles
Frameworks modernos: React, Angular, Flutter, Node.js
Diseño responsivo y experiencia de usuario (UX/UI)
Consumo de APIs y manejo de datos en tiempo real
Seguridad y rendimiento en aplicaciones</t>
  </si>
  <si>
    <t>Tributación Aplicada y Llenado de Formularios</t>
  </si>
  <si>
    <t>CIENCIAS EMPRESARIALES</t>
  </si>
  <si>
    <t>Día 1: Marco normativo y principios básicos de tributación en Bolivia
Día 2: Tipos de impuestos y obligaciones tributarias
Día 3: Procedimientos de declaración y normativa vigente
Día 4: Llenado práctico de formularios tributarios
Día 5: Casos de aplicación y simulación de declaraciones tributarias</t>
  </si>
  <si>
    <t xml:space="preserve">Transformación Empresarial con Inteligencia Artificial
</t>
  </si>
  <si>
    <t>Día 1: Fundamentos de Inteligencia Artificial y su impacto en la gestión empresarial
 Día 2: Herramientas y aplicaciones de IA en la toma de decisiones
 Día 3: Modelos predictivos y análisis de datos para la empresa
 Día 4: Automatización de procesos y optimización con IA
 Día 5: Casos prácticos de implementación de IA en empresas</t>
  </si>
  <si>
    <t xml:space="preserve">Estrategias de litigacion y simulacros de audiencias </t>
  </si>
  <si>
    <t xml:space="preserve">CIENCIAS JURÍDICAS </t>
  </si>
  <si>
    <t>Híbrida</t>
  </si>
  <si>
    <t xml:space="preserve">Punto de equilibrio es de 15 participantes </t>
  </si>
  <si>
    <t>Litigio estratégico en Acciones de Defensa Constitucional</t>
  </si>
  <si>
    <t xml:space="preserve">Punto de equilibrio es de 10 participantes </t>
  </si>
  <si>
    <r>
      <t>1.</t>
    </r>
    <r>
      <rPr>
        <sz val="9"/>
        <color rgb="FF000000"/>
        <rFont val="Arial Nova"/>
        <family val="2"/>
      </rPr>
      <t xml:space="preserve"> Marco general de las medidas cuatelares.                              </t>
    </r>
    <r>
      <rPr>
        <b/>
        <sz val="9"/>
        <color rgb="FF000000"/>
        <rFont val="Arial Nova"/>
        <family val="2"/>
      </rPr>
      <t xml:space="preserve">
2.</t>
    </r>
    <r>
      <rPr>
        <sz val="9"/>
        <color rgb="FF000000"/>
        <rFont val="Arial Nova"/>
        <family val="2"/>
      </rPr>
      <t xml:space="preserve"> Detención preventiva: Supuestos requisitos.                                                                                                           </t>
    </r>
    <r>
      <rPr>
        <b/>
        <sz val="9"/>
        <color rgb="FF000000"/>
        <rFont val="Arial Nova"/>
        <family val="2"/>
      </rPr>
      <t xml:space="preserve">
3.</t>
    </r>
    <r>
      <rPr>
        <sz val="9"/>
        <color rgb="FF000000"/>
        <rFont val="Arial Nova"/>
        <family val="2"/>
      </rPr>
      <t xml:space="preserve"> El Test de proporcionalidad y la razonabilidad de la detención preventiva.                       </t>
    </r>
    <r>
      <rPr>
        <b/>
        <sz val="9"/>
        <color rgb="FF000000"/>
        <rFont val="Arial Nova"/>
        <family val="2"/>
      </rPr>
      <t xml:space="preserve">
4. </t>
    </r>
    <r>
      <rPr>
        <sz val="9"/>
        <color rgb="FF000000"/>
        <rFont val="Arial Nova"/>
        <family val="2"/>
      </rPr>
      <t>Condiciones de validez de la detención preventiva.</t>
    </r>
  </si>
  <si>
    <r>
      <t>1.</t>
    </r>
    <r>
      <rPr>
        <sz val="9"/>
        <color rgb="FF000000"/>
        <rFont val="Arial Nova"/>
        <family val="2"/>
      </rPr>
      <t xml:space="preserve"> Fundamentos del Litigio Estratégico Constitucional.                           </t>
    </r>
    <r>
      <rPr>
        <b/>
        <sz val="9"/>
        <color rgb="FF000000"/>
        <rFont val="Arial Nova"/>
        <family val="2"/>
      </rPr>
      <t xml:space="preserve">
2.</t>
    </r>
    <r>
      <rPr>
        <sz val="9"/>
        <color rgb="FF000000"/>
        <rFont val="Arial Nova"/>
        <family val="2"/>
      </rPr>
      <t xml:space="preserve"> Diseño de Estrategias Jurídicas y Argumentación Constitucional.                                                                                                            </t>
    </r>
    <r>
      <rPr>
        <b/>
        <sz val="9"/>
        <color rgb="FF000000"/>
        <rFont val="Arial Nova"/>
        <family val="2"/>
      </rPr>
      <t xml:space="preserve">
3.</t>
    </r>
    <r>
      <rPr>
        <sz val="9"/>
        <color rgb="FF000000"/>
        <rFont val="Arial Nova"/>
        <family val="2"/>
      </rPr>
      <t xml:space="preserve">Simulación de Litigio: Taller Práctico.                       </t>
    </r>
    <r>
      <rPr>
        <b/>
        <sz val="9"/>
        <color rgb="FF000000"/>
        <rFont val="Arial Nova"/>
        <family val="2"/>
      </rPr>
      <t xml:space="preserve">
4. </t>
    </r>
    <r>
      <rPr>
        <sz val="9"/>
        <color rgb="FF000000"/>
        <rFont val="Arial Nova"/>
        <family val="2"/>
      </rPr>
      <t>Evaluación crítica y reformas propositivas .</t>
    </r>
  </si>
  <si>
    <t>CONFIRMADO</t>
  </si>
  <si>
    <t>POR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</si>
</sst>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Arial Nova"/>
      <family val="2"/>
    </font>
    <font>
      <sz val="9"/>
      <color theme="1"/>
      <name val="Arial Nova"/>
      <family val="2"/>
    </font>
    <font>
      <sz val="9"/>
      <color rgb="FF000000"/>
      <name val="Arial Nova"/>
      <family val="2"/>
    </font>
    <font>
      <b/>
      <sz val="9"/>
      <color rgb="FF000000"/>
      <name val="Arial Nova"/>
      <family val="2"/>
    </font>
    <font>
      <sz val="8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5DD9-BB7B-4C57-ACB9-EB1C1A00E322}">
  <dimension ref="A1:J14"/>
  <sheetViews>
    <sheetView tabSelected="1" topLeftCell="A5" zoomScale="120" zoomScaleNormal="120" workbookViewId="0">
      <selection activeCell="E13" sqref="A13:E13"/>
    </sheetView>
  </sheetViews>
  <sheetFormatPr baseColWidth="10" defaultColWidth="11.42578125" defaultRowHeight="12" x14ac:dyDescent="0.2"/>
  <cols>
    <col min="1" max="1" width="19.28515625" style="21" customWidth="1"/>
    <col min="2" max="2" width="4" style="20" customWidth="1"/>
    <col min="3" max="3" width="17.140625" style="21" customWidth="1"/>
    <col min="4" max="4" width="14.85546875" style="21" customWidth="1"/>
    <col min="5" max="5" width="41.42578125" style="21" customWidth="1"/>
    <col min="6" max="6" width="13.42578125" style="21" customWidth="1"/>
    <col min="7" max="7" width="15.140625" style="21" customWidth="1"/>
    <col min="8" max="8" width="26" style="21" customWidth="1"/>
    <col min="9" max="9" width="28.140625" style="21" customWidth="1"/>
    <col min="10" max="16384" width="11.42578125" style="21"/>
  </cols>
  <sheetData>
    <row r="1" spans="1:10" s="2" customFormat="1" ht="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s="2" customFormat="1" ht="72" hidden="1" x14ac:dyDescent="0.25">
      <c r="A2" s="42" t="s">
        <v>51</v>
      </c>
      <c r="B2" s="26">
        <v>1</v>
      </c>
      <c r="C2" s="43" t="s">
        <v>8</v>
      </c>
      <c r="D2" s="44" t="s">
        <v>9</v>
      </c>
      <c r="E2" s="45" t="s">
        <v>10</v>
      </c>
      <c r="F2" s="26" t="s">
        <v>11</v>
      </c>
      <c r="G2" s="26">
        <v>2</v>
      </c>
      <c r="H2" s="29" t="s">
        <v>12</v>
      </c>
      <c r="I2" s="29" t="s">
        <v>13</v>
      </c>
    </row>
    <row r="3" spans="1:10" s="2" customFormat="1" ht="168" hidden="1" x14ac:dyDescent="0.25">
      <c r="A3" s="42" t="s">
        <v>51</v>
      </c>
      <c r="B3" s="26">
        <v>2</v>
      </c>
      <c r="C3" s="43" t="s">
        <v>14</v>
      </c>
      <c r="D3" s="44" t="s">
        <v>9</v>
      </c>
      <c r="E3" s="45" t="s">
        <v>15</v>
      </c>
      <c r="F3" s="26" t="s">
        <v>11</v>
      </c>
      <c r="G3" s="26">
        <v>3</v>
      </c>
      <c r="H3" s="29">
        <v>45939</v>
      </c>
      <c r="I3" s="29">
        <v>45941</v>
      </c>
    </row>
    <row r="4" spans="1:10" s="2" customFormat="1" ht="144" x14ac:dyDescent="0.25">
      <c r="A4" s="41" t="s">
        <v>50</v>
      </c>
      <c r="B4" s="3">
        <v>3</v>
      </c>
      <c r="C4" s="5" t="s">
        <v>16</v>
      </c>
      <c r="D4" s="4" t="s">
        <v>9</v>
      </c>
      <c r="E4" s="5" t="s">
        <v>17</v>
      </c>
      <c r="F4" s="3" t="s">
        <v>11</v>
      </c>
      <c r="G4" s="3">
        <v>4</v>
      </c>
      <c r="H4" s="22" t="s">
        <v>18</v>
      </c>
      <c r="I4" s="22" t="s">
        <v>19</v>
      </c>
    </row>
    <row r="5" spans="1:10" s="2" customFormat="1" ht="144" x14ac:dyDescent="0.25">
      <c r="A5" s="41" t="s">
        <v>50</v>
      </c>
      <c r="B5" s="3">
        <v>4</v>
      </c>
      <c r="C5" s="5" t="s">
        <v>20</v>
      </c>
      <c r="D5" s="4" t="s">
        <v>9</v>
      </c>
      <c r="E5" s="5" t="s">
        <v>21</v>
      </c>
      <c r="F5" s="3" t="s">
        <v>11</v>
      </c>
      <c r="G5" s="3">
        <v>3</v>
      </c>
      <c r="H5" s="22" t="s">
        <v>22</v>
      </c>
      <c r="I5" s="22" t="s">
        <v>23</v>
      </c>
    </row>
    <row r="6" spans="1:10" s="2" customFormat="1" ht="60" hidden="1" x14ac:dyDescent="0.25">
      <c r="B6" s="26">
        <v>5</v>
      </c>
      <c r="C6" s="27" t="s">
        <v>24</v>
      </c>
      <c r="D6" s="28" t="s">
        <v>25</v>
      </c>
      <c r="E6" s="27" t="s">
        <v>26</v>
      </c>
      <c r="F6" s="26" t="s">
        <v>27</v>
      </c>
      <c r="G6" s="26">
        <v>4</v>
      </c>
      <c r="H6" s="29">
        <v>45972</v>
      </c>
      <c r="I6" s="29">
        <v>45975</v>
      </c>
    </row>
    <row r="7" spans="1:10" s="2" customFormat="1" ht="66.75" customHeight="1" x14ac:dyDescent="0.25">
      <c r="A7" s="46" t="s">
        <v>50</v>
      </c>
      <c r="B7" s="6">
        <v>6</v>
      </c>
      <c r="C7" s="8" t="s">
        <v>28</v>
      </c>
      <c r="D7" s="7" t="s">
        <v>25</v>
      </c>
      <c r="E7" s="8" t="s">
        <v>29</v>
      </c>
      <c r="F7" s="6" t="s">
        <v>30</v>
      </c>
      <c r="G7" s="6">
        <v>5</v>
      </c>
      <c r="H7" s="23">
        <v>45936</v>
      </c>
      <c r="I7" s="23">
        <v>45940</v>
      </c>
    </row>
    <row r="8" spans="1:10" s="2" customFormat="1" ht="64.5" customHeight="1" x14ac:dyDescent="0.25">
      <c r="A8" s="46"/>
      <c r="B8" s="6">
        <v>7</v>
      </c>
      <c r="C8" s="8" t="s">
        <v>31</v>
      </c>
      <c r="D8" s="7" t="s">
        <v>25</v>
      </c>
      <c r="E8" s="8" t="s">
        <v>32</v>
      </c>
      <c r="F8" s="6" t="s">
        <v>30</v>
      </c>
      <c r="G8" s="6">
        <v>5</v>
      </c>
      <c r="H8" s="23">
        <v>45944</v>
      </c>
      <c r="I8" s="23">
        <v>45950</v>
      </c>
    </row>
    <row r="9" spans="1:10" s="2" customFormat="1" ht="63.75" customHeight="1" x14ac:dyDescent="0.25">
      <c r="A9" s="46"/>
      <c r="B9" s="6">
        <v>8</v>
      </c>
      <c r="C9" s="8" t="s">
        <v>33</v>
      </c>
      <c r="D9" s="7" t="s">
        <v>25</v>
      </c>
      <c r="E9" s="8" t="s">
        <v>34</v>
      </c>
      <c r="F9" s="6" t="s">
        <v>30</v>
      </c>
      <c r="G9" s="6">
        <v>5</v>
      </c>
      <c r="H9" s="23">
        <v>45953</v>
      </c>
      <c r="I9" s="23">
        <v>45960</v>
      </c>
    </row>
    <row r="10" spans="1:10" s="2" customFormat="1" ht="81.75" hidden="1" customHeight="1" x14ac:dyDescent="0.25">
      <c r="B10" s="26">
        <v>9</v>
      </c>
      <c r="C10" s="30" t="s">
        <v>35</v>
      </c>
      <c r="D10" s="31" t="s">
        <v>25</v>
      </c>
      <c r="E10" s="30" t="s">
        <v>36</v>
      </c>
      <c r="F10" s="32" t="s">
        <v>30</v>
      </c>
      <c r="G10" s="32">
        <v>5</v>
      </c>
      <c r="H10" s="29">
        <v>45999</v>
      </c>
      <c r="I10" s="29">
        <v>46003</v>
      </c>
    </row>
    <row r="11" spans="1:10" s="2" customFormat="1" ht="103.5" customHeight="1" x14ac:dyDescent="0.25">
      <c r="A11" s="15" t="s">
        <v>50</v>
      </c>
      <c r="B11" s="9">
        <v>10</v>
      </c>
      <c r="C11" s="10" t="s">
        <v>37</v>
      </c>
      <c r="D11" s="11" t="s">
        <v>38</v>
      </c>
      <c r="E11" s="12" t="s">
        <v>39</v>
      </c>
      <c r="F11" s="13" t="s">
        <v>30</v>
      </c>
      <c r="G11" s="13">
        <v>5</v>
      </c>
      <c r="H11" s="24">
        <v>45967</v>
      </c>
      <c r="I11" s="24">
        <f>H11+7</f>
        <v>45974</v>
      </c>
    </row>
    <row r="12" spans="1:10" s="2" customFormat="1" ht="120" hidden="1" x14ac:dyDescent="0.25">
      <c r="B12" s="26">
        <v>11</v>
      </c>
      <c r="C12" s="33" t="s">
        <v>40</v>
      </c>
      <c r="D12" s="34" t="s">
        <v>38</v>
      </c>
      <c r="E12" s="35" t="s">
        <v>41</v>
      </c>
      <c r="F12" s="36" t="s">
        <v>30</v>
      </c>
      <c r="G12" s="36">
        <v>5</v>
      </c>
      <c r="H12" s="29">
        <v>45967</v>
      </c>
      <c r="I12" s="29">
        <f>H12+7</f>
        <v>45974</v>
      </c>
    </row>
    <row r="13" spans="1:10" s="2" customFormat="1" ht="63" customHeight="1" x14ac:dyDescent="0.25">
      <c r="A13" s="15" t="s">
        <v>50</v>
      </c>
      <c r="B13" s="14">
        <v>12</v>
      </c>
      <c r="C13" s="15" t="s">
        <v>42</v>
      </c>
      <c r="D13" s="15" t="s">
        <v>43</v>
      </c>
      <c r="E13" s="16" t="s">
        <v>48</v>
      </c>
      <c r="F13" s="17" t="s">
        <v>44</v>
      </c>
      <c r="G13" s="18">
        <v>2</v>
      </c>
      <c r="H13" s="25">
        <v>45953</v>
      </c>
      <c r="I13" s="25">
        <v>45954</v>
      </c>
      <c r="J13" s="19" t="s">
        <v>45</v>
      </c>
    </row>
    <row r="14" spans="1:10" s="2" customFormat="1" ht="63" hidden="1" customHeight="1" x14ac:dyDescent="0.25">
      <c r="B14" s="37">
        <v>13</v>
      </c>
      <c r="C14" s="28" t="s">
        <v>46</v>
      </c>
      <c r="D14" s="28" t="s">
        <v>43</v>
      </c>
      <c r="E14" s="38" t="s">
        <v>49</v>
      </c>
      <c r="F14" s="39" t="s">
        <v>44</v>
      </c>
      <c r="G14" s="40">
        <v>4</v>
      </c>
      <c r="H14" s="29">
        <v>45986</v>
      </c>
      <c r="I14" s="29">
        <v>45989</v>
      </c>
      <c r="J14" s="28" t="s">
        <v>47</v>
      </c>
    </row>
  </sheetData>
  <autoFilter ref="B1:I10" xr:uid="{80195DD9-BB7B-4C57-ACB9-EB1C1A00E322}"/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Harold B. Alemán Orellana</dc:creator>
  <cp:keywords/>
  <dc:description/>
  <cp:lastModifiedBy>Brandon A. Crespo Flores</cp:lastModifiedBy>
  <cp:revision/>
  <dcterms:created xsi:type="dcterms:W3CDTF">2025-08-19T14:49:30Z</dcterms:created>
  <dcterms:modified xsi:type="dcterms:W3CDTF">2025-09-05T21:49:51Z</dcterms:modified>
  <cp:category/>
  <cp:contentStatus/>
</cp:coreProperties>
</file>