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calcPr calcId="162913"/>
</workbook>
</file>

<file path=xl/calcChain.xml><?xml version="1.0" encoding="utf-8"?>
<calcChain xmlns="http://schemas.openxmlformats.org/spreadsheetml/2006/main">
  <c r="E25" i="1" l="1"/>
  <c r="E16" i="1"/>
  <c r="A2" i="1"/>
  <c r="H25" i="1"/>
  <c r="H16" i="1"/>
</calcChain>
</file>

<file path=xl/sharedStrings.xml><?xml version="1.0" encoding="utf-8"?>
<sst xmlns="http://schemas.openxmlformats.org/spreadsheetml/2006/main" count="106" uniqueCount="87">
  <si>
    <t>?title</t>
  </si>
  <si>
    <t>?h_stt</t>
  </si>
  <si>
    <t xml:space="preserve"> </t>
  </si>
  <si>
    <t>?h_line1</t>
  </si>
  <si>
    <t>!2.gioi_tinh</t>
  </si>
  <si>
    <t>#?h_ms_don_vi + + ?unitCode</t>
  </si>
  <si>
    <t>?h_line2</t>
  </si>
  <si>
    <t>?h_line3</t>
  </si>
  <si>
    <t>?h_ho_ten</t>
  </si>
  <si>
    <t>?h_ma_so</t>
  </si>
  <si>
    <t>?h_gt_nam</t>
  </si>
  <si>
    <t>?h_gt_nu</t>
  </si>
  <si>
    <t>?h_tg_dong</t>
  </si>
  <si>
    <t>?h_lg_th_bhxh</t>
  </si>
  <si>
    <t>?h_tinh_trang</t>
  </si>
  <si>
    <t>?h_thoi_diem</t>
  </si>
  <si>
    <t>?h_dk_huong</t>
  </si>
  <si>
    <t>?h_ngay_thuc_nghi</t>
  </si>
  <si>
    <t>?h_trong_ky</t>
  </si>
  <si>
    <t>?h_lk_tu_dn</t>
  </si>
  <si>
    <t>?h_tu_ngay</t>
  </si>
  <si>
    <t>?h_den_ngay</t>
  </si>
  <si>
    <t>?h_tong_so</t>
  </si>
  <si>
    <r>
      <t xml:space="preserve">#?h_tien_tc_tk + + </t>
    </r>
    <r>
      <rPr>
        <b/>
        <i/>
        <sz val="9"/>
        <color theme="1"/>
        <rFont val="Times New Roman"/>
        <family val="1"/>
      </rPr>
      <t>?h_dv_dong</t>
    </r>
  </si>
  <si>
    <t>?h_ky_nhan</t>
  </si>
  <si>
    <t>A</t>
  </si>
  <si>
    <t>B</t>
  </si>
  <si>
    <t>C</t>
  </si>
  <si>
    <t>D</t>
  </si>
  <si>
    <t>?h_nam_sinh</t>
  </si>
  <si>
    <t>?h_phan1</t>
  </si>
  <si>
    <t>?h_phan2</t>
  </si>
  <si>
    <t>?h_dot_xd</t>
  </si>
  <si>
    <t>?h_so_moi</t>
  </si>
  <si>
    <t>?h_so_cl</t>
  </si>
  <si>
    <r>
      <t xml:space="preserve">#?h_muc_huong + + </t>
    </r>
    <r>
      <rPr>
        <b/>
        <i/>
        <sz val="9"/>
        <color theme="1"/>
        <rFont val="Times New Roman"/>
        <family val="1"/>
      </rPr>
      <t>?h_dv_dong</t>
    </r>
  </si>
  <si>
    <t>?h_nd_dc</t>
  </si>
  <si>
    <t>?h_phan3</t>
  </si>
  <si>
    <t>?h_dv_dong</t>
  </si>
  <si>
    <t>?h_so_tien_dm</t>
  </si>
  <si>
    <t>?h_tien_dc</t>
  </si>
  <si>
    <t>?h_t_tong_cong</t>
  </si>
  <si>
    <t>?preparedBy</t>
  </si>
  <si>
    <t>?signatureFullname</t>
  </si>
  <si>
    <t>?h_cong_doan_co_so</t>
  </si>
  <si>
    <t>?signatureFullnameSeal</t>
  </si>
  <si>
    <t>?unitManager</t>
  </si>
  <si>
    <t>#?h_tai_khoan + + ?bankAccountNo + + ?h_mo_tai + + ?bankName</t>
  </si>
  <si>
    <t>#?h_dot + + !1.dot + + ?h_thang + + !1.thang + + ?h_quy + + !1.quy + + ?h_nam + + !1.nam</t>
  </si>
  <si>
    <t>?companyLine</t>
  </si>
  <si>
    <t>#?h_ten_don_vi + + ?Entity_Line1</t>
  </si>
  <si>
    <t>#?h_ten_don_vi + + ?Entity_Line2</t>
  </si>
  <si>
    <t>#?h_ten_don_vi + + ?Entity_Line3</t>
  </si>
  <si>
    <t>#?h_ten_don_vi + + ?Entity_Line4</t>
  </si>
  <si>
    <t>#?h_ten_don_vi + + ?Entity_Line5</t>
  </si>
  <si>
    <t>?chiefAccountant</t>
  </si>
  <si>
    <t>!4.t_tien_duyet</t>
  </si>
  <si>
    <t>!4.t_tien_dc</t>
  </si>
  <si>
    <t>!4.t_tien</t>
  </si>
  <si>
    <t>#?h_bang_chu + + !4.doc_tien + + ?h_dv_dong + )</t>
  </si>
  <si>
    <t>!3.gioi_tinh#xKey = '1'</t>
  </si>
  <si>
    <t>!3.nam_sinh#xKey = '1'</t>
  </si>
  <si>
    <t xml:space="preserve">!3.so_sbh#xKey = '1' </t>
  </si>
  <si>
    <t xml:space="preserve">!3.tg_bhxh#xKey = '1' </t>
  </si>
  <si>
    <t xml:space="preserve">!3.tien_bhxh#xKey = '1' </t>
  </si>
  <si>
    <t>!3.tt_bhxh#xKey = '1'</t>
  </si>
  <si>
    <t xml:space="preserve">!3.td_bhxh#xKey = '1' </t>
  </si>
  <si>
    <t>!3.ngay_tu#xKey = '1'</t>
  </si>
  <si>
    <t>!3.ngay_den#xKey = '1'</t>
  </si>
  <si>
    <t xml:space="preserve">!3.so_ngay#xKey = '1' </t>
  </si>
  <si>
    <t xml:space="preserve">!3.lk_dau_nam#xKey = '1' </t>
  </si>
  <si>
    <t xml:space="preserve">!3.gioi_tinh#xKey = '2' </t>
  </si>
  <si>
    <t xml:space="preserve">!3.nam_sinh#xKey = '2' </t>
  </si>
  <si>
    <t>!3.so_sbh#xKey = '2'</t>
  </si>
  <si>
    <t>!3.quy_xd#xKey = '2'</t>
  </si>
  <si>
    <t xml:space="preserve">!3.so_tien2#xKey = '2' </t>
  </si>
  <si>
    <t>!3.so_tien3#xKey = '2'</t>
  </si>
  <si>
    <t xml:space="preserve">!3.so_ngay_cl#xKey = '2' </t>
  </si>
  <si>
    <t xml:space="preserve">!3.luy_ke#xKey = '2' </t>
  </si>
  <si>
    <t>!3.noi_dung#xKey = '2'</t>
  </si>
  <si>
    <t>?reportDate</t>
  </si>
  <si>
    <t>!3.tt#xKey = '2' {b:systotal = 0, b:systotal = -1}</t>
  </si>
  <si>
    <t>!3.ten_nv#xKey = '2' {b:systotal = 0, b:systotal = -1}</t>
  </si>
  <si>
    <t>!3.tt#xKey = '1' {b:systotal = 0}</t>
  </si>
  <si>
    <t>!3.ten_nv#xKey = '1'  {b:systotal = 0}</t>
  </si>
  <si>
    <t>!3.st_tc_tk#xKey = '1' {b:systotal = 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</si>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</sst>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&quot;_);_(@_)"/>
    <numFmt numFmtId="165" formatCode="_(* #,##0_);_(* \(#,##0\);_(@_)"/>
    <numFmt numFmtId="166" formatCode="####"/>
    <numFmt numFmtId="167" formatCode="dd/mm/yyyy;@"/>
    <numFmt numFmtId="168" formatCode="0.00;[Red]0.00"/>
    <numFmt numFmtId="169" formatCode="_(* #,##0_);_(* \(#,##0\);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1"/>
    </font>
    <font>
      <b/>
      <i/>
      <sz val="9"/>
      <color theme="1"/>
      <name val="Times New Roman"/>
      <family val="1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gradientFill degree="270">
        <stop position="0">
          <color rgb="FFEDF5FF"/>
        </stop>
        <stop position="1">
          <color rgb="FFEDF5FF"/>
        </stop>
      </gradientFill>
    </fill>
    <fill>
      <patternFill patternType="solid">
        <fgColor rgb="FFEDF5FF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EDF5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6" fillId="0" borderId="0" xfId="0" applyFont="1"/>
    <xf numFmtId="0" fontId="8" fillId="0" borderId="2" xfId="0" applyFont="1" applyBorder="1" applyAlignment="1"/>
    <xf numFmtId="0" fontId="9" fillId="0" borderId="2" xfId="0" applyFont="1" applyBorder="1" applyAlignment="1"/>
    <xf numFmtId="0" fontId="9" fillId="0" borderId="2" xfId="0" applyFont="1" applyBorder="1"/>
    <xf numFmtId="165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/>
    <xf numFmtId="0" fontId="6" fillId="0" borderId="2" xfId="0" applyFont="1" applyBorder="1"/>
    <xf numFmtId="0" fontId="6" fillId="0" borderId="6" xfId="0" applyFont="1" applyBorder="1"/>
    <xf numFmtId="0" fontId="3" fillId="3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3" fillId="4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left" wrapText="1"/>
    </xf>
    <xf numFmtId="167" fontId="1" fillId="0" borderId="8" xfId="0" applyNumberFormat="1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4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1" fillId="0" borderId="8" xfId="0" applyNumberFormat="1" applyFont="1" applyBorder="1" applyAlignment="1">
      <alignment horizontal="left" vertical="center"/>
    </xf>
    <xf numFmtId="168" fontId="1" fillId="0" borderId="8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4" borderId="1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2" xfId="0" applyFont="1" applyBorder="1" applyAlignment="1"/>
    <xf numFmtId="0" fontId="4" fillId="0" borderId="2" xfId="0" applyFont="1" applyBorder="1" applyAlignment="1"/>
    <xf numFmtId="0" fontId="3" fillId="0" borderId="2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wrapText="1"/>
    </xf>
    <xf numFmtId="164" fontId="1" fillId="0" borderId="19" xfId="0" applyNumberFormat="1" applyFont="1" applyBorder="1" applyAlignment="1">
      <alignment wrapText="1"/>
    </xf>
    <xf numFmtId="167" fontId="1" fillId="0" borderId="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right"/>
    </xf>
    <xf numFmtId="0" fontId="6" fillId="0" borderId="0" xfId="0" applyFont="1" applyBorder="1"/>
    <xf numFmtId="0" fontId="10" fillId="0" borderId="0" xfId="0" applyFont="1" applyBorder="1" applyAlignment="1"/>
    <xf numFmtId="0" fontId="10" fillId="0" borderId="0" xfId="0" applyFont="1" applyAlignment="1"/>
    <xf numFmtId="0" fontId="15" fillId="0" borderId="0" xfId="0" applyFont="1"/>
    <xf numFmtId="0" fontId="13" fillId="5" borderId="0" xfId="0" applyFont="1" applyFill="1"/>
    <xf numFmtId="0" fontId="12" fillId="5" borderId="0" xfId="0" applyFont="1" applyFill="1"/>
    <xf numFmtId="0" fontId="13" fillId="0" borderId="0" xfId="0" applyFont="1" applyBorder="1" applyAlignment="1">
      <alignment vertical="center"/>
    </xf>
    <xf numFmtId="0" fontId="16" fillId="0" borderId="0" xfId="0" applyFont="1"/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4" borderId="1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1" fillId="0" borderId="18" xfId="0" applyNumberFormat="1" applyFont="1" applyBorder="1" applyAlignment="1">
      <alignment horizontal="right"/>
    </xf>
    <xf numFmtId="164" fontId="6" fillId="0" borderId="0" xfId="0" applyNumberFormat="1" applyFont="1"/>
    <xf numFmtId="10" fontId="6" fillId="0" borderId="0" xfId="0" applyNumberFormat="1" applyFont="1"/>
    <xf numFmtId="0" fontId="17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164" fontId="1" fillId="0" borderId="18" xfId="0" applyNumberFormat="1" applyFont="1" applyBorder="1" applyAlignment="1">
      <alignment horizontal="right"/>
    </xf>
    <xf numFmtId="164" fontId="1" fillId="0" borderId="19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169" fontId="2" fillId="0" borderId="0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1" fillId="0" borderId="18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164" fontId="1" fillId="0" borderId="18" xfId="0" applyNumberFormat="1" applyFont="1" applyBorder="1" applyAlignment="1">
      <alignment horizontal="left" wrapText="1"/>
    </xf>
    <xf numFmtId="164" fontId="1" fillId="0" borderId="20" xfId="0" applyNumberFormat="1" applyFont="1" applyBorder="1" applyAlignment="1">
      <alignment horizontal="left" wrapText="1"/>
    </xf>
    <xf numFmtId="164" fontId="1" fillId="0" borderId="19" xfId="0" applyNumberFormat="1" applyFont="1" applyBorder="1" applyAlignment="1">
      <alignment horizontal="left" wrapText="1"/>
    </xf>
    <xf numFmtId="0" fontId="1" fillId="0" borderId="0" xfId="0" applyFont="1" applyAlignment="1">
      <alignment horizontal="center"/>
    </xf>
    <xf numFmtId="0" fontId="10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AE38"/>
  <sheetViews>
    <sheetView showGridLines="0" tabSelected="1" zoomScaleNormal="100" workbookViewId="0">
      <selection activeCell="A6" sqref="A6:U6"/>
    </sheetView>
  </sheetViews>
  <sheetFormatPr defaultColWidth="9.140625" defaultRowHeight="15.6" customHeight="1" x14ac:dyDescent="0.2"/>
  <cols>
    <col min="1" max="1" width="4.85546875" style="3" customWidth="1"/>
    <col min="2" max="2" width="22.7109375" style="3" customWidth="1"/>
    <col min="3" max="3" width="32.7109375" style="3" hidden="1" customWidth="1"/>
    <col min="4" max="4" width="33.28515625" style="3" hidden="1" customWidth="1"/>
    <col min="5" max="5" width="7.7109375" style="3" customWidth="1"/>
    <col min="6" max="7" width="4.85546875" style="3" hidden="1" customWidth="1"/>
    <col min="8" max="8" width="7.7109375" style="3" customWidth="1"/>
    <col min="9" max="9" width="13.7109375" style="3" customWidth="1"/>
    <col min="10" max="10" width="10" style="3" customWidth="1"/>
    <col min="11" max="11" width="14.7109375" style="3" customWidth="1"/>
    <col min="12" max="15" width="10" style="3" customWidth="1"/>
    <col min="16" max="16" width="12" style="3" customWidth="1"/>
    <col min="17" max="17" width="10" style="3" customWidth="1"/>
    <col min="18" max="19" width="7.7109375" style="3" customWidth="1"/>
    <col min="20" max="21" width="10" style="3" customWidth="1"/>
    <col min="22" max="34" width="12.7109375" style="3" customWidth="1"/>
    <col min="35" max="16384" width="9.140625" style="3"/>
  </cols>
  <sheetData>
    <row r="1" spans="1:31" customFormat="1" ht="15" x14ac:dyDescent="0.25"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spans="1:31" customFormat="1" ht="15" x14ac:dyDescent="0.25">
      <c r="A2" s="64" t="str">
        <f xml:space="preserve"> IF(V2 = "1",W2, IF(V2= "2",X2, IF(V2= "3",Y2, IF(V2=  "4",Z2,AA2))))</f>
        <v>#?h_ten_don_vi + + ?Entity_Line5</v>
      </c>
      <c r="B2" s="64"/>
      <c r="C2" s="64"/>
      <c r="D2" s="64"/>
      <c r="E2" s="64"/>
      <c r="F2" s="64"/>
      <c r="G2" s="64"/>
      <c r="H2" s="64"/>
      <c r="I2" s="64"/>
      <c r="N2" s="3"/>
      <c r="O2" s="3"/>
      <c r="P2" s="3"/>
      <c r="Q2" s="3"/>
      <c r="R2" s="102" t="s">
        <v>3</v>
      </c>
      <c r="S2" s="102"/>
      <c r="T2" s="102"/>
      <c r="U2" s="102"/>
      <c r="V2" s="48" t="s">
        <v>49</v>
      </c>
      <c r="W2" s="48" t="s">
        <v>50</v>
      </c>
      <c r="X2" s="48" t="s">
        <v>51</v>
      </c>
      <c r="Y2" s="48" t="s">
        <v>52</v>
      </c>
      <c r="Z2" s="44" t="s">
        <v>53</v>
      </c>
      <c r="AA2" s="48" t="s">
        <v>54</v>
      </c>
      <c r="AB2" s="48"/>
      <c r="AC2" s="48"/>
      <c r="AD2" s="48"/>
      <c r="AE2" s="20"/>
    </row>
    <row r="3" spans="1:31" ht="12.75" x14ac:dyDescent="0.2">
      <c r="A3" s="106" t="s">
        <v>5</v>
      </c>
      <c r="B3" s="106"/>
      <c r="C3" s="106"/>
      <c r="D3" s="106"/>
      <c r="E3" s="106"/>
      <c r="R3" s="103" t="s">
        <v>6</v>
      </c>
      <c r="S3" s="103"/>
      <c r="T3" s="103"/>
      <c r="U3" s="103"/>
      <c r="V3" s="21"/>
      <c r="W3" s="21"/>
      <c r="X3" s="21"/>
      <c r="Y3" s="21"/>
      <c r="AA3" s="21"/>
      <c r="AB3" s="21"/>
      <c r="AC3" s="21"/>
      <c r="AD3" s="21"/>
      <c r="AE3" s="21"/>
    </row>
    <row r="4" spans="1:31" ht="12.75" x14ac:dyDescent="0.2">
      <c r="R4" s="103" t="s">
        <v>7</v>
      </c>
      <c r="S4" s="103"/>
      <c r="T4" s="103"/>
      <c r="U4" s="103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 ht="15.6" customHeight="1" x14ac:dyDescent="0.2"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 ht="28.35" customHeight="1" x14ac:dyDescent="0.2">
      <c r="A6" s="104" t="s">
        <v>0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45"/>
      <c r="W6" s="45"/>
      <c r="X6" s="45" t="s">
        <v>2</v>
      </c>
      <c r="Y6" s="45"/>
      <c r="Z6" s="46"/>
      <c r="AA6" s="46"/>
      <c r="AB6" s="21"/>
      <c r="AC6" s="21"/>
      <c r="AD6" s="21"/>
      <c r="AE6" s="21"/>
    </row>
    <row r="7" spans="1:31" ht="15.6" customHeight="1" x14ac:dyDescent="0.2">
      <c r="A7" s="61" t="s">
        <v>48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45"/>
      <c r="W7" s="21"/>
      <c r="X7" s="21"/>
      <c r="Y7" s="21"/>
      <c r="Z7" s="21"/>
      <c r="AA7" s="21"/>
      <c r="AB7" s="21"/>
      <c r="AC7" s="21"/>
      <c r="AD7" s="21"/>
      <c r="AE7" s="21"/>
    </row>
    <row r="8" spans="1:31" ht="15.6" customHeight="1" x14ac:dyDescent="0.2">
      <c r="A8" s="105" t="s">
        <v>47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47"/>
      <c r="W8" s="47"/>
      <c r="X8" s="47"/>
      <c r="Y8" s="45"/>
      <c r="Z8" s="46"/>
      <c r="AA8" s="46"/>
      <c r="AB8" s="21"/>
      <c r="AC8" s="21"/>
      <c r="AD8" s="21"/>
      <c r="AE8" s="21"/>
    </row>
    <row r="9" spans="1:31" ht="15.6" customHeight="1" x14ac:dyDescent="0.2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s="1" customFormat="1" ht="15.6" customHeight="1" x14ac:dyDescent="0.2">
      <c r="A10" s="64" t="s">
        <v>30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14"/>
      <c r="S10" s="14"/>
      <c r="T10" s="14"/>
      <c r="U10" s="14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s="1" customFormat="1" ht="15.6" customHeight="1" x14ac:dyDescent="0.2">
      <c r="A11" s="52"/>
      <c r="B11" s="52"/>
      <c r="C11" s="52"/>
      <c r="D11" s="52"/>
      <c r="E11" s="53"/>
      <c r="F11" s="53"/>
      <c r="G11" s="53"/>
      <c r="H11" s="53"/>
      <c r="I11" s="52"/>
      <c r="J11" s="52"/>
      <c r="K11" s="52"/>
      <c r="L11" s="53"/>
      <c r="M11" s="53"/>
      <c r="N11" s="53"/>
      <c r="O11" s="53"/>
      <c r="P11" s="53"/>
      <c r="Q11" s="53"/>
      <c r="R11" s="52"/>
      <c r="S11" s="52"/>
      <c r="T11" s="52"/>
      <c r="U11" s="5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1:31" ht="24" customHeight="1" x14ac:dyDescent="0.2">
      <c r="A12" s="79" t="s">
        <v>1</v>
      </c>
      <c r="B12" s="79" t="s">
        <v>8</v>
      </c>
      <c r="C12" s="25"/>
      <c r="D12" s="25"/>
      <c r="E12" s="82" t="s">
        <v>29</v>
      </c>
      <c r="F12" s="83"/>
      <c r="G12" s="83"/>
      <c r="H12" s="84"/>
      <c r="I12" s="85" t="s">
        <v>9</v>
      </c>
      <c r="J12" s="85" t="s">
        <v>12</v>
      </c>
      <c r="K12" s="88" t="s">
        <v>13</v>
      </c>
      <c r="L12" s="94" t="s">
        <v>16</v>
      </c>
      <c r="M12" s="94"/>
      <c r="N12" s="94" t="s">
        <v>17</v>
      </c>
      <c r="O12" s="94"/>
      <c r="P12" s="94"/>
      <c r="Q12" s="94"/>
      <c r="R12" s="88" t="s">
        <v>23</v>
      </c>
      <c r="S12" s="95"/>
      <c r="T12" s="70" t="s">
        <v>24</v>
      </c>
      <c r="U12" s="72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 spans="1:31" ht="24" customHeight="1" x14ac:dyDescent="0.2">
      <c r="A13" s="80"/>
      <c r="B13" s="80"/>
      <c r="C13" s="23"/>
      <c r="D13" s="23"/>
      <c r="E13" s="85" t="s">
        <v>10</v>
      </c>
      <c r="F13" s="11"/>
      <c r="G13" s="12"/>
      <c r="H13" s="85" t="s">
        <v>11</v>
      </c>
      <c r="I13" s="86"/>
      <c r="J13" s="86"/>
      <c r="K13" s="90"/>
      <c r="L13" s="79" t="s">
        <v>14</v>
      </c>
      <c r="M13" s="79" t="s">
        <v>15</v>
      </c>
      <c r="N13" s="65" t="s">
        <v>18</v>
      </c>
      <c r="O13" s="66"/>
      <c r="P13" s="69"/>
      <c r="Q13" s="85" t="s">
        <v>19</v>
      </c>
      <c r="R13" s="90"/>
      <c r="S13" s="96"/>
      <c r="T13" s="73"/>
      <c r="U13" s="75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 spans="1:31" ht="24" customHeight="1" x14ac:dyDescent="0.2">
      <c r="A14" s="81"/>
      <c r="B14" s="81"/>
      <c r="C14" s="24"/>
      <c r="D14" s="24"/>
      <c r="E14" s="87"/>
      <c r="F14" s="11"/>
      <c r="G14" s="12"/>
      <c r="H14" s="87"/>
      <c r="I14" s="87"/>
      <c r="J14" s="87"/>
      <c r="K14" s="92"/>
      <c r="L14" s="81"/>
      <c r="M14" s="81"/>
      <c r="N14" s="15" t="s">
        <v>20</v>
      </c>
      <c r="O14" s="15" t="s">
        <v>21</v>
      </c>
      <c r="P14" s="15" t="s">
        <v>22</v>
      </c>
      <c r="Q14" s="87"/>
      <c r="R14" s="92"/>
      <c r="S14" s="97"/>
      <c r="T14" s="76"/>
      <c r="U14" s="78"/>
      <c r="V14" s="21"/>
      <c r="W14" s="21"/>
      <c r="X14" s="21"/>
      <c r="Y14" s="21"/>
      <c r="Z14" s="21"/>
      <c r="AA14" s="21"/>
      <c r="AB14" s="21"/>
      <c r="AC14" s="21"/>
      <c r="AD14" s="21"/>
    </row>
    <row r="15" spans="1:31" ht="15.6" customHeight="1" x14ac:dyDescent="0.2">
      <c r="A15" s="33" t="s">
        <v>25</v>
      </c>
      <c r="B15" s="33" t="s">
        <v>26</v>
      </c>
      <c r="C15" s="33"/>
      <c r="D15" s="33"/>
      <c r="E15" s="33">
        <v>1</v>
      </c>
      <c r="F15" s="13"/>
      <c r="G15" s="13"/>
      <c r="H15" s="57">
        <v>2</v>
      </c>
      <c r="I15" s="55">
        <v>3</v>
      </c>
      <c r="J15" s="55">
        <v>4</v>
      </c>
      <c r="K15" s="54">
        <v>5</v>
      </c>
      <c r="L15" s="16" t="s">
        <v>27</v>
      </c>
      <c r="M15" s="56">
        <v>6</v>
      </c>
      <c r="N15" s="57">
        <v>7</v>
      </c>
      <c r="O15" s="57">
        <v>8</v>
      </c>
      <c r="P15" s="57">
        <v>9</v>
      </c>
      <c r="Q15" s="57">
        <v>10</v>
      </c>
      <c r="R15" s="65">
        <v>11</v>
      </c>
      <c r="S15" s="69"/>
      <c r="T15" s="65" t="s">
        <v>28</v>
      </c>
      <c r="U15" s="69"/>
      <c r="V15" s="21"/>
      <c r="W15" s="21"/>
      <c r="X15" s="21"/>
      <c r="Y15" s="21"/>
      <c r="Z15" s="21"/>
      <c r="AA15" s="21"/>
      <c r="AB15" s="21"/>
      <c r="AC15" s="21"/>
      <c r="AD15" s="21"/>
    </row>
    <row r="16" spans="1:31" ht="15" customHeight="1" x14ac:dyDescent="0.2">
      <c r="A16" s="17" t="s">
        <v>83</v>
      </c>
      <c r="B16" s="18" t="s">
        <v>84</v>
      </c>
      <c r="C16" s="18" t="s">
        <v>60</v>
      </c>
      <c r="D16" s="27" t="s">
        <v>61</v>
      </c>
      <c r="E16" s="17" t="str">
        <f>IF(C16 = "1", D16, "")</f>
        <v/>
      </c>
      <c r="F16" s="19" t="s">
        <v>4</v>
      </c>
      <c r="G16" s="19" t="s">
        <v>4</v>
      </c>
      <c r="H16" s="32" t="str">
        <f>IF(C16 = "2", D16, "")</f>
        <v/>
      </c>
      <c r="I16" s="26" t="s">
        <v>62</v>
      </c>
      <c r="J16" s="18" t="s">
        <v>63</v>
      </c>
      <c r="K16" s="58" t="s">
        <v>64</v>
      </c>
      <c r="L16" s="37" t="s">
        <v>65</v>
      </c>
      <c r="M16" s="38" t="s">
        <v>66</v>
      </c>
      <c r="N16" s="39" t="s">
        <v>67</v>
      </c>
      <c r="O16" s="39" t="s">
        <v>68</v>
      </c>
      <c r="P16" s="40" t="s">
        <v>69</v>
      </c>
      <c r="Q16" s="40" t="s">
        <v>70</v>
      </c>
      <c r="R16" s="98" t="s">
        <v>85</v>
      </c>
      <c r="S16" s="99"/>
      <c r="T16" s="100"/>
      <c r="U16" s="101"/>
      <c r="V16" s="44"/>
      <c r="X16" s="59"/>
      <c r="Y16" s="60"/>
    </row>
    <row r="17" spans="1:30" ht="11.25" hidden="1" customHeight="1" x14ac:dyDescent="0.2">
      <c r="A17" s="4"/>
      <c r="B17" s="4"/>
      <c r="C17" s="4"/>
      <c r="D17" s="4"/>
      <c r="E17" s="5"/>
      <c r="F17" s="5"/>
      <c r="G17" s="5"/>
      <c r="H17" s="5"/>
      <c r="I17" s="5"/>
      <c r="J17" s="5"/>
      <c r="K17" s="6"/>
      <c r="L17" s="6"/>
      <c r="M17" s="6"/>
      <c r="N17" s="6"/>
      <c r="O17" s="6"/>
      <c r="P17" s="6"/>
      <c r="Q17" s="9"/>
      <c r="R17" s="9"/>
      <c r="S17" s="9"/>
      <c r="T17" s="9"/>
      <c r="U17" s="9"/>
    </row>
    <row r="18" spans="1:30" ht="15.6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7"/>
      <c r="M18" s="7"/>
      <c r="N18" s="7"/>
      <c r="O18" s="7"/>
      <c r="P18" s="7"/>
      <c r="Q18" s="10"/>
      <c r="R18" s="10"/>
      <c r="S18" s="10"/>
      <c r="T18" s="10"/>
      <c r="U18" s="10"/>
    </row>
    <row r="19" spans="1:30" s="1" customFormat="1" ht="15.6" customHeight="1" x14ac:dyDescent="0.2">
      <c r="A19" s="64" t="s">
        <v>31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28"/>
      <c r="S19" s="28"/>
      <c r="T19" s="28"/>
      <c r="U19" s="28"/>
      <c r="V19" s="22"/>
      <c r="W19" s="22"/>
      <c r="X19" s="22"/>
      <c r="Y19" s="22"/>
      <c r="Z19" s="22"/>
      <c r="AA19" s="22"/>
      <c r="AB19" s="22"/>
      <c r="AC19" s="22"/>
      <c r="AD19" s="22"/>
    </row>
    <row r="20" spans="1:30" s="1" customFormat="1" ht="15.6" customHeight="1" x14ac:dyDescent="0.2">
      <c r="A20" s="52"/>
      <c r="B20" s="52"/>
      <c r="C20" s="52"/>
      <c r="D20" s="52"/>
      <c r="E20" s="53"/>
      <c r="F20" s="53"/>
      <c r="G20" s="53"/>
      <c r="H20" s="53"/>
      <c r="I20" s="52"/>
      <c r="J20" s="52"/>
      <c r="K20" s="52"/>
      <c r="L20" s="53"/>
      <c r="M20" s="53"/>
      <c r="N20" s="53"/>
      <c r="O20" s="53"/>
      <c r="P20" s="53"/>
      <c r="Q20" s="53"/>
      <c r="R20" s="52"/>
      <c r="S20" s="52"/>
      <c r="T20" s="52"/>
      <c r="U20" s="52"/>
      <c r="V20" s="22"/>
      <c r="W20" s="22"/>
      <c r="X20" s="22"/>
      <c r="Y20" s="22"/>
      <c r="Z20" s="22"/>
      <c r="AA20" s="22"/>
      <c r="AB20" s="22"/>
      <c r="AC20" s="22"/>
      <c r="AD20" s="22"/>
    </row>
    <row r="21" spans="1:30" ht="24" customHeight="1" x14ac:dyDescent="0.2">
      <c r="A21" s="79" t="s">
        <v>1</v>
      </c>
      <c r="B21" s="79" t="s">
        <v>8</v>
      </c>
      <c r="C21" s="29"/>
      <c r="D21" s="29"/>
      <c r="E21" s="82" t="s">
        <v>29</v>
      </c>
      <c r="F21" s="83"/>
      <c r="G21" s="83"/>
      <c r="H21" s="84"/>
      <c r="I21" s="85" t="s">
        <v>9</v>
      </c>
      <c r="J21" s="88" t="s">
        <v>32</v>
      </c>
      <c r="K21" s="89"/>
      <c r="L21" s="65" t="s">
        <v>35</v>
      </c>
      <c r="M21" s="66"/>
      <c r="N21" s="66"/>
      <c r="O21" s="69"/>
      <c r="P21" s="65" t="s">
        <v>17</v>
      </c>
      <c r="Q21" s="69"/>
      <c r="R21" s="70" t="s">
        <v>36</v>
      </c>
      <c r="S21" s="71"/>
      <c r="T21" s="71"/>
      <c r="U21" s="72"/>
      <c r="V21" s="21"/>
      <c r="W21" s="21"/>
      <c r="X21" s="21"/>
      <c r="Y21" s="21"/>
      <c r="Z21" s="21"/>
      <c r="AA21" s="21"/>
      <c r="AB21" s="21"/>
      <c r="AC21" s="21"/>
      <c r="AD21" s="21"/>
    </row>
    <row r="22" spans="1:30" ht="24" customHeight="1" x14ac:dyDescent="0.2">
      <c r="A22" s="80"/>
      <c r="B22" s="80"/>
      <c r="C22" s="30"/>
      <c r="D22" s="30"/>
      <c r="E22" s="85" t="s">
        <v>10</v>
      </c>
      <c r="F22" s="11"/>
      <c r="G22" s="12"/>
      <c r="H22" s="85" t="s">
        <v>11</v>
      </c>
      <c r="I22" s="86"/>
      <c r="J22" s="90"/>
      <c r="K22" s="91"/>
      <c r="L22" s="70" t="s">
        <v>33</v>
      </c>
      <c r="M22" s="72"/>
      <c r="N22" s="94" t="s">
        <v>34</v>
      </c>
      <c r="O22" s="94"/>
      <c r="P22" s="79" t="s">
        <v>34</v>
      </c>
      <c r="Q22" s="79" t="s">
        <v>19</v>
      </c>
      <c r="R22" s="73"/>
      <c r="S22" s="74"/>
      <c r="T22" s="74"/>
      <c r="U22" s="75"/>
      <c r="V22" s="21"/>
      <c r="W22" s="21"/>
      <c r="X22" s="21"/>
      <c r="Y22" s="21"/>
      <c r="Z22" s="21"/>
      <c r="AA22" s="21"/>
      <c r="AB22" s="21"/>
      <c r="AC22" s="21"/>
      <c r="AD22" s="21"/>
    </row>
    <row r="23" spans="1:30" ht="24" customHeight="1" x14ac:dyDescent="0.2">
      <c r="A23" s="81"/>
      <c r="B23" s="81"/>
      <c r="C23" s="31"/>
      <c r="D23" s="31"/>
      <c r="E23" s="87"/>
      <c r="F23" s="11"/>
      <c r="G23" s="12"/>
      <c r="H23" s="87"/>
      <c r="I23" s="87"/>
      <c r="J23" s="92"/>
      <c r="K23" s="93"/>
      <c r="L23" s="76"/>
      <c r="M23" s="78"/>
      <c r="N23" s="94"/>
      <c r="O23" s="94"/>
      <c r="P23" s="81"/>
      <c r="Q23" s="81"/>
      <c r="R23" s="76"/>
      <c r="S23" s="77"/>
      <c r="T23" s="77"/>
      <c r="U23" s="78"/>
      <c r="V23" s="21"/>
      <c r="W23" s="21"/>
      <c r="X23" s="21"/>
      <c r="Y23" s="21"/>
      <c r="Z23" s="21"/>
      <c r="AA23" s="21"/>
      <c r="AB23" s="21"/>
      <c r="AC23" s="21"/>
      <c r="AD23" s="21"/>
    </row>
    <row r="24" spans="1:30" ht="15.6" customHeight="1" x14ac:dyDescent="0.2">
      <c r="A24" s="50" t="s">
        <v>25</v>
      </c>
      <c r="B24" s="50" t="s">
        <v>26</v>
      </c>
      <c r="C24" s="50"/>
      <c r="D24" s="50"/>
      <c r="E24" s="50">
        <v>1</v>
      </c>
      <c r="F24" s="13"/>
      <c r="G24" s="13"/>
      <c r="H24" s="49">
        <v>2</v>
      </c>
      <c r="I24" s="49">
        <v>3</v>
      </c>
      <c r="J24" s="65">
        <v>4</v>
      </c>
      <c r="K24" s="66"/>
      <c r="L24" s="67">
        <v>5</v>
      </c>
      <c r="M24" s="68"/>
      <c r="N24" s="65">
        <v>6</v>
      </c>
      <c r="O24" s="69"/>
      <c r="P24" s="50">
        <v>7</v>
      </c>
      <c r="Q24" s="50">
        <v>8</v>
      </c>
      <c r="R24" s="65" t="s">
        <v>27</v>
      </c>
      <c r="S24" s="66"/>
      <c r="T24" s="66"/>
      <c r="U24" s="69"/>
      <c r="V24" s="21"/>
      <c r="W24" s="21"/>
      <c r="X24" s="21"/>
      <c r="Y24" s="21"/>
      <c r="Z24" s="21"/>
      <c r="AA24" s="21"/>
      <c r="AB24" s="21"/>
      <c r="AC24" s="21"/>
      <c r="AD24" s="21"/>
    </row>
    <row r="25" spans="1:30" ht="15" customHeight="1" x14ac:dyDescent="0.2">
      <c r="A25" s="17" t="s">
        <v>81</v>
      </c>
      <c r="B25" s="18" t="s">
        <v>82</v>
      </c>
      <c r="C25" s="18" t="s">
        <v>71</v>
      </c>
      <c r="D25" s="27" t="s">
        <v>72</v>
      </c>
      <c r="E25" s="17" t="str">
        <f>IF(C25 = "1", D25, "")</f>
        <v/>
      </c>
      <c r="F25" s="19" t="s">
        <v>4</v>
      </c>
      <c r="G25" s="19" t="s">
        <v>4</v>
      </c>
      <c r="H25" s="32" t="str">
        <f>IF(C25 = "2", D25, "")</f>
        <v/>
      </c>
      <c r="I25" s="26" t="s">
        <v>73</v>
      </c>
      <c r="J25" s="109" t="s">
        <v>74</v>
      </c>
      <c r="K25" s="110"/>
      <c r="L25" s="98" t="s">
        <v>75</v>
      </c>
      <c r="M25" s="99"/>
      <c r="N25" s="98" t="s">
        <v>76</v>
      </c>
      <c r="O25" s="99"/>
      <c r="P25" s="40" t="s">
        <v>77</v>
      </c>
      <c r="Q25" s="40" t="s">
        <v>78</v>
      </c>
      <c r="R25" s="111" t="s">
        <v>79</v>
      </c>
      <c r="S25" s="112"/>
      <c r="T25" s="112"/>
      <c r="U25" s="113"/>
    </row>
    <row r="26" spans="1:30" ht="14.25" hidden="1" customHeight="1" x14ac:dyDescent="0.2">
      <c r="A26" s="34"/>
      <c r="B26" s="34"/>
      <c r="C26" s="34"/>
      <c r="D26" s="34"/>
      <c r="E26" s="35"/>
      <c r="F26" s="35"/>
      <c r="G26" s="35"/>
      <c r="H26" s="35"/>
      <c r="I26" s="51"/>
      <c r="J26" s="51"/>
      <c r="K26" s="51"/>
      <c r="L26" s="108"/>
      <c r="M26" s="108"/>
      <c r="N26" s="108"/>
      <c r="O26" s="36"/>
      <c r="P26" s="36"/>
      <c r="Q26" s="9"/>
      <c r="R26" s="9"/>
      <c r="S26" s="9"/>
      <c r="T26" s="9"/>
      <c r="U26" s="9"/>
    </row>
    <row r="27" spans="1:30" ht="15.6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30" ht="15.6" customHeight="1" x14ac:dyDescent="0.2">
      <c r="A28" s="64" t="s">
        <v>37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</row>
    <row r="29" spans="1:30" ht="15.6" customHeight="1" x14ac:dyDescent="0.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</row>
    <row r="30" spans="1:30" ht="15.6" customHeight="1" x14ac:dyDescent="0.2">
      <c r="A30" s="41"/>
      <c r="B30" s="2" t="s">
        <v>39</v>
      </c>
      <c r="E30" s="107" t="s">
        <v>56</v>
      </c>
      <c r="F30" s="107"/>
      <c r="G30" s="107"/>
      <c r="H30" s="107"/>
      <c r="I30" s="64" t="s">
        <v>38</v>
      </c>
      <c r="J30" s="64"/>
      <c r="K30" s="64"/>
      <c r="L30" s="2"/>
      <c r="M30" s="2"/>
      <c r="N30" s="2"/>
      <c r="O30" s="2"/>
      <c r="P30" s="2"/>
      <c r="Q30" s="2"/>
      <c r="R30" s="2"/>
      <c r="S30" s="41"/>
      <c r="T30" s="41"/>
      <c r="U30" s="41"/>
    </row>
    <row r="31" spans="1:30" ht="15.6" customHeight="1" x14ac:dyDescent="0.2">
      <c r="B31" s="2" t="s">
        <v>40</v>
      </c>
      <c r="E31" s="107" t="s">
        <v>57</v>
      </c>
      <c r="F31" s="107"/>
      <c r="G31" s="107"/>
      <c r="H31" s="107"/>
      <c r="I31" s="64" t="s">
        <v>38</v>
      </c>
      <c r="J31" s="64"/>
      <c r="K31" s="64"/>
      <c r="L31" s="2"/>
      <c r="M31" s="2"/>
      <c r="N31" s="2"/>
      <c r="O31" s="2"/>
      <c r="P31" s="2"/>
      <c r="Q31" s="2"/>
      <c r="R31" s="2"/>
    </row>
    <row r="32" spans="1:30" ht="15.6" customHeight="1" x14ac:dyDescent="0.2">
      <c r="B32" s="2" t="s">
        <v>41</v>
      </c>
      <c r="E32" s="107" t="s">
        <v>58</v>
      </c>
      <c r="F32" s="107"/>
      <c r="G32" s="107"/>
      <c r="H32" s="107"/>
      <c r="I32" s="64" t="s">
        <v>38</v>
      </c>
      <c r="J32" s="64"/>
      <c r="K32" s="64"/>
      <c r="L32" s="2"/>
      <c r="M32" s="2"/>
      <c r="N32" s="2"/>
      <c r="O32" s="2"/>
      <c r="P32" s="2"/>
      <c r="Q32" s="2"/>
      <c r="R32" s="2"/>
    </row>
    <row r="33" spans="1:21" ht="15.6" customHeight="1" x14ac:dyDescent="0.2">
      <c r="B33" s="115" t="s">
        <v>59</v>
      </c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42"/>
      <c r="R33" s="42"/>
    </row>
    <row r="34" spans="1:21" ht="15.6" customHeight="1" x14ac:dyDescent="0.2">
      <c r="Q34" s="114" t="s">
        <v>80</v>
      </c>
      <c r="R34" s="114"/>
      <c r="S34" s="114"/>
      <c r="T34" s="114"/>
      <c r="U34" s="114"/>
    </row>
    <row r="35" spans="1:21" ht="15.6" customHeight="1" x14ac:dyDescent="0.2">
      <c r="A35" s="62" t="s">
        <v>42</v>
      </c>
      <c r="B35" s="62"/>
      <c r="C35" s="62"/>
      <c r="D35" s="62"/>
      <c r="E35" s="62"/>
      <c r="I35" s="62" t="s">
        <v>44</v>
      </c>
      <c r="J35" s="62"/>
      <c r="K35" s="62"/>
      <c r="L35" s="62" t="s">
        <v>55</v>
      </c>
      <c r="M35" s="62"/>
      <c r="N35" s="62"/>
      <c r="O35" s="62"/>
      <c r="P35" s="62"/>
      <c r="Q35" s="62" t="s">
        <v>46</v>
      </c>
      <c r="R35" s="62"/>
      <c r="S35" s="62"/>
      <c r="T35" s="62"/>
      <c r="U35" s="62"/>
    </row>
    <row r="36" spans="1:21" ht="15.6" customHeight="1" x14ac:dyDescent="0.2">
      <c r="A36" s="63" t="s">
        <v>43</v>
      </c>
      <c r="B36" s="63"/>
      <c r="C36" s="63"/>
      <c r="D36" s="63"/>
      <c r="E36" s="63"/>
      <c r="F36" s="43"/>
      <c r="G36" s="43"/>
      <c r="H36" s="43"/>
      <c r="I36" s="63" t="s">
        <v>45</v>
      </c>
      <c r="J36" s="63"/>
      <c r="K36" s="63"/>
      <c r="L36" s="63" t="s">
        <v>43</v>
      </c>
      <c r="M36" s="63"/>
      <c r="N36" s="63"/>
      <c r="O36" s="63"/>
      <c r="P36" s="63"/>
      <c r="Q36" s="63" t="s">
        <v>45</v>
      </c>
      <c r="R36" s="63"/>
      <c r="S36" s="63"/>
      <c r="T36" s="63"/>
      <c r="U36" s="63"/>
    </row>
    <row r="37" spans="1:21" ht="56.25" customHeight="1" x14ac:dyDescent="0.2"/>
    <row r="38" spans="1:21" ht="15.6" customHeight="1" x14ac:dyDescent="0.2">
      <c r="A38" s="62" t="s">
        <v>86</v>
      </c>
      <c r="B38" s="62"/>
      <c r="C38" s="62"/>
      <c r="D38" s="62"/>
      <c r="E38" s="62"/>
      <c r="L38" s="62"/>
      <c r="M38" s="62"/>
      <c r="N38" s="62"/>
      <c r="O38" s="62"/>
      <c r="P38" s="62"/>
    </row>
  </sheetData>
  <mergeCells count="73">
    <mergeCell ref="A38:E38"/>
    <mergeCell ref="Q34:U34"/>
    <mergeCell ref="B33:P33"/>
    <mergeCell ref="I30:K30"/>
    <mergeCell ref="I31:K31"/>
    <mergeCell ref="I32:K32"/>
    <mergeCell ref="E32:H32"/>
    <mergeCell ref="A28:Q28"/>
    <mergeCell ref="E30:H30"/>
    <mergeCell ref="E31:H31"/>
    <mergeCell ref="L26:N26"/>
    <mergeCell ref="R24:U24"/>
    <mergeCell ref="J25:K25"/>
    <mergeCell ref="L25:M25"/>
    <mergeCell ref="N25:O25"/>
    <mergeCell ref="R25:U25"/>
    <mergeCell ref="R2:U2"/>
    <mergeCell ref="R3:U3"/>
    <mergeCell ref="R4:U4"/>
    <mergeCell ref="L12:M12"/>
    <mergeCell ref="A6:U6"/>
    <mergeCell ref="A8:U8"/>
    <mergeCell ref="A9:M9"/>
    <mergeCell ref="A2:I2"/>
    <mergeCell ref="A3:E3"/>
    <mergeCell ref="N12:Q12"/>
    <mergeCell ref="A10:Q10"/>
    <mergeCell ref="T12:U14"/>
    <mergeCell ref="A12:A14"/>
    <mergeCell ref="B12:B14"/>
    <mergeCell ref="E13:E14"/>
    <mergeCell ref="H13:H14"/>
    <mergeCell ref="R12:S14"/>
    <mergeCell ref="E12:H12"/>
    <mergeCell ref="T15:U15"/>
    <mergeCell ref="R16:S16"/>
    <mergeCell ref="T16:U16"/>
    <mergeCell ref="R15:S15"/>
    <mergeCell ref="I12:I14"/>
    <mergeCell ref="J12:J14"/>
    <mergeCell ref="K12:K14"/>
    <mergeCell ref="N13:P13"/>
    <mergeCell ref="Q13:Q14"/>
    <mergeCell ref="L13:L14"/>
    <mergeCell ref="M13:M14"/>
    <mergeCell ref="Q22:Q23"/>
    <mergeCell ref="J21:K23"/>
    <mergeCell ref="L22:M23"/>
    <mergeCell ref="N22:O23"/>
    <mergeCell ref="P21:Q21"/>
    <mergeCell ref="L21:O21"/>
    <mergeCell ref="P22:P23"/>
    <mergeCell ref="B21:B23"/>
    <mergeCell ref="E21:H21"/>
    <mergeCell ref="I21:I23"/>
    <mergeCell ref="E22:E23"/>
    <mergeCell ref="H22:H23"/>
    <mergeCell ref="A7:U7"/>
    <mergeCell ref="Q35:U35"/>
    <mergeCell ref="Q36:U36"/>
    <mergeCell ref="L38:P38"/>
    <mergeCell ref="A35:E35"/>
    <mergeCell ref="A36:E36"/>
    <mergeCell ref="I35:K35"/>
    <mergeCell ref="I36:K36"/>
    <mergeCell ref="L35:P35"/>
    <mergeCell ref="L36:P36"/>
    <mergeCell ref="A19:Q19"/>
    <mergeCell ref="J24:K24"/>
    <mergeCell ref="L24:M24"/>
    <mergeCell ref="N24:O24"/>
    <mergeCell ref="R21:U23"/>
    <mergeCell ref="A21:A23"/>
  </mergeCells>
  <pageMargins left="0.5" right="0.5" top="0.5" bottom="0.5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2014-02-19T03:42:59Z</cp:lastPrinted>
  <dcterms:created xsi:type="dcterms:W3CDTF">2011-07-29T01:01:31Z</dcterms:created>
  <dcterms:modified xsi:type="dcterms:W3CDTF">2023-05-20T03:51:30Z</dcterms:modified>
</cp:coreProperties>
</file>