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App_Data\Controllers\Templates\Excel\"/>
    </mc:Choice>
  </mc:AlternateContent>
  <bookViews>
    <workbookView xWindow="0" yWindow="330" windowWidth="19155" windowHeight="12090"/>
  </bookViews>
  <sheets>
    <sheet name="Main" sheetId="1" r:id="rId1"/>
  </sheets>
  <definedNames>
    <definedName name="_xlnm.Print_Titles" localSheetId="0">Main!$19:$19</definedName>
  </definedNames>
  <calcPr calcId="152511"/>
</workbook>
</file>

<file path=xl/calcChain.xml><?xml version="1.0" encoding="utf-8"?>
<calcChain xmlns="http://schemas.openxmlformats.org/spreadsheetml/2006/main">
  <c r="T12" i="1" l="1"/>
  <c r="R12" i="1"/>
  <c r="S12" i="1"/>
  <c r="S22" i="1" l="1"/>
  <c r="P22" i="1"/>
  <c r="G12" i="1"/>
  <c r="P12" i="1" l="1"/>
  <c r="O12" i="1"/>
  <c r="N12" i="1"/>
  <c r="M12" i="1"/>
  <c r="L12" i="1"/>
  <c r="K12" i="1"/>
  <c r="J12" i="1"/>
  <c r="I12" i="1"/>
  <c r="H12" i="1"/>
  <c r="G11" i="1"/>
</calcChain>
</file>

<file path=xl/sharedStrings.xml><?xml version="1.0" encoding="utf-8"?>
<sst xmlns="http://schemas.openxmlformats.org/spreadsheetml/2006/main" count="50" uniqueCount="49">
  <si>
    <t>?title</t>
  </si>
  <si>
    <t>?h_cam_doan</t>
  </si>
  <si>
    <t>?reportDate</t>
  </si>
  <si>
    <t>?h_chung_chi</t>
  </si>
  <si>
    <t>?h_stt</t>
  </si>
  <si>
    <t>?h_line1</t>
  </si>
  <si>
    <t>?h_line2</t>
  </si>
  <si>
    <t>?h_line3</t>
  </si>
  <si>
    <t>?h_line4</t>
  </si>
  <si>
    <t>!2.stt</t>
  </si>
  <si>
    <t>?h_ng_nop</t>
  </si>
  <si>
    <t>?h_mst</t>
  </si>
  <si>
    <t>?h_dai_ly</t>
  </si>
  <si>
    <t>#?h_ky_tt + + !1.nam</t>
  </si>
  <si>
    <t>?h_1</t>
  </si>
  <si>
    <t>?h_2</t>
  </si>
  <si>
    <t>?h_3</t>
  </si>
  <si>
    <t>?h_4</t>
  </si>
  <si>
    <t>?h_5</t>
  </si>
  <si>
    <t>?title2</t>
  </si>
  <si>
    <t>?title3</t>
  </si>
  <si>
    <t>?title4</t>
  </si>
  <si>
    <t>?h_kem_theo</t>
  </si>
  <si>
    <t>?h_nv</t>
  </si>
  <si>
    <t>?h_ten2</t>
  </si>
  <si>
    <t>?h_dai_dien</t>
  </si>
  <si>
    <t>?h_dai_dien2</t>
  </si>
  <si>
    <t>?h_ky</t>
  </si>
  <si>
    <t>?h_ten</t>
  </si>
  <si>
    <t>?h_mst2</t>
  </si>
  <si>
    <t>?h_cmnd</t>
  </si>
  <si>
    <t>?h_tn_ct</t>
  </si>
  <si>
    <t>?h_tong</t>
  </si>
  <si>
    <t>!2.ten_ns</t>
  </si>
  <si>
    <t>!2.ma_so_thue</t>
  </si>
  <si>
    <t>!2.cmnd</t>
  </si>
  <si>
    <t>?h_tn_ttdkt</t>
  </si>
  <si>
    <t>?h_6</t>
  </si>
  <si>
    <t>?h_7</t>
  </si>
  <si>
    <t>?h_8</t>
  </si>
  <si>
    <t>?h_9</t>
  </si>
  <si>
    <t>?h_10</t>
  </si>
  <si>
    <t>?h_11</t>
  </si>
  <si>
    <t>#?h_dvt + + ?h_dvt2</t>
  </si>
  <si>
    <t>!2.cn_tk</t>
  </si>
  <si>
    <t>!2.thue_dkt</t>
  </si>
  <si>
    <t>#!1.nam</t>
  </si>
  <si>
    <t># &amp;+?companyTaxCode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</si>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</sst>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#\ ##0"/>
    <numFmt numFmtId="165" formatCode="_(* #,##0_);_(* \(#,##0\);_(* &quot;&quot;_);_(@_)"/>
    <numFmt numFmtId="166" formatCode="00000"/>
    <numFmt numFmtId="167" formatCode="_(* #,##0_);_(* \(#,##0\);_(@_)"/>
    <numFmt numFmtId="168" formatCode="###;_(* &quot;&quot;_);_(@_)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/>
      <name val="Times New Roman"/>
      <family val="1"/>
    </font>
    <font>
      <sz val="10"/>
      <color theme="1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i/>
      <sz val="10"/>
      <color theme="1"/>
      <name val="Times New Roman"/>
      <family val="1"/>
      <charset val="163"/>
    </font>
    <font>
      <sz val="9"/>
      <color theme="1"/>
      <name val="Times New Roman"/>
      <family val="1"/>
      <charset val="163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  <fill>
      <patternFill patternType="solid">
        <fgColor indexed="65"/>
        <bgColor theme="0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1" fillId="0" borderId="12" xfId="0" applyFont="1" applyBorder="1" applyAlignment="1">
      <alignment horizontal="center"/>
    </xf>
    <xf numFmtId="0" fontId="7" fillId="0" borderId="0" xfId="0" applyFont="1"/>
    <xf numFmtId="0" fontId="8" fillId="0" borderId="0" xfId="0" applyFont="1" applyAlignment="1"/>
    <xf numFmtId="166" fontId="6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/>
    <xf numFmtId="0" fontId="4" fillId="3" borderId="0" xfId="0" applyFont="1" applyFill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right" vertical="center"/>
    </xf>
    <xf numFmtId="0" fontId="7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5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/>
    <xf numFmtId="0" fontId="1" fillId="0" borderId="15" xfId="0" applyFont="1" applyBorder="1" applyAlignment="1">
      <alignment vertical="center"/>
    </xf>
    <xf numFmtId="168" fontId="1" fillId="0" borderId="17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Border="1" applyAlignment="1">
      <alignment horizontal="center"/>
    </xf>
    <xf numFmtId="0" fontId="11" fillId="0" borderId="1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0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1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1" fillId="0" borderId="13" xfId="0" applyNumberFormat="1" applyFont="1" applyBorder="1" applyAlignment="1">
      <alignment horizontal="right" vertical="center"/>
    </xf>
    <xf numFmtId="165" fontId="1" fillId="0" borderId="14" xfId="0" applyNumberFormat="1" applyFont="1" applyBorder="1" applyAlignment="1">
      <alignment horizontal="right" vertical="center"/>
    </xf>
    <xf numFmtId="165" fontId="1" fillId="0" borderId="15" xfId="0" applyNumberFormat="1" applyFont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7" fontId="2" fillId="0" borderId="2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3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F34"/>
  <sheetViews>
    <sheetView showGridLines="0" tabSelected="1" showRuler="0" zoomScaleNormal="100" workbookViewId="0">
      <selection activeCell="H4" sqref="H4:O4"/>
    </sheetView>
  </sheetViews>
  <sheetFormatPr defaultColWidth="9.140625" defaultRowHeight="12.75" x14ac:dyDescent="0.2"/>
  <cols>
    <col min="1" max="1" width="4.85546875" style="5" customWidth="1"/>
    <col min="2" max="4" width="4.85546875" style="4" customWidth="1"/>
    <col min="5" max="5" width="2.140625" style="4" customWidth="1"/>
    <col min="6" max="21" width="4.85546875" style="4" customWidth="1"/>
    <col min="22" max="26" width="9.140625" style="4"/>
    <col min="27" max="27" width="9.140625" style="13"/>
    <col min="28" max="16384" width="9.140625" style="4"/>
  </cols>
  <sheetData>
    <row r="1" spans="1:32" ht="15.6" customHeight="1" x14ac:dyDescent="0.2">
      <c r="A1" s="25"/>
      <c r="B1" s="15" t="s">
        <v>46</v>
      </c>
      <c r="C1" s="15" t="s">
        <v>48</v>
      </c>
      <c r="D1" s="28"/>
      <c r="E1" s="28"/>
      <c r="F1" s="2"/>
      <c r="G1" s="38"/>
      <c r="H1" s="38"/>
      <c r="I1" s="38"/>
      <c r="J1" s="38"/>
      <c r="K1" s="38"/>
      <c r="L1" s="38"/>
      <c r="M1" s="38"/>
      <c r="N1" s="38"/>
      <c r="O1" s="38"/>
      <c r="P1" s="47" t="s">
        <v>5</v>
      </c>
      <c r="Q1" s="48"/>
      <c r="R1" s="48"/>
      <c r="S1" s="48"/>
      <c r="T1" s="48"/>
      <c r="U1" s="49"/>
    </row>
    <row r="2" spans="1:32" ht="15.6" customHeight="1" x14ac:dyDescent="0.2">
      <c r="A2" s="25"/>
      <c r="B2" s="15" t="s">
        <v>47</v>
      </c>
      <c r="C2" s="2"/>
      <c r="D2" s="2"/>
      <c r="E2" s="2"/>
      <c r="F2" s="2"/>
      <c r="G2" s="38"/>
      <c r="H2" s="38"/>
      <c r="I2" s="38"/>
      <c r="J2" s="38"/>
      <c r="K2" s="38"/>
      <c r="L2" s="38"/>
      <c r="M2" s="38"/>
      <c r="N2" s="38"/>
      <c r="O2" s="38"/>
      <c r="P2" s="44" t="s">
        <v>6</v>
      </c>
      <c r="Q2" s="45"/>
      <c r="R2" s="45"/>
      <c r="S2" s="45"/>
      <c r="T2" s="45"/>
      <c r="U2" s="46"/>
    </row>
    <row r="3" spans="1:32" ht="15.6" customHeight="1" x14ac:dyDescent="0.2">
      <c r="B3" s="1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44" t="s">
        <v>7</v>
      </c>
      <c r="Q3" s="45"/>
      <c r="R3" s="45"/>
      <c r="S3" s="45"/>
      <c r="T3" s="45"/>
      <c r="U3" s="46"/>
    </row>
    <row r="4" spans="1:32" ht="18" customHeight="1" x14ac:dyDescent="0.3">
      <c r="B4" s="2"/>
      <c r="C4" s="2"/>
      <c r="D4" s="2"/>
      <c r="E4" s="2"/>
      <c r="F4" s="2"/>
      <c r="H4" s="40" t="s">
        <v>0</v>
      </c>
      <c r="I4" s="40"/>
      <c r="J4" s="40"/>
      <c r="K4" s="40"/>
      <c r="L4" s="40"/>
      <c r="M4" s="40"/>
      <c r="N4" s="40"/>
      <c r="O4" s="40"/>
      <c r="P4" s="41" t="s">
        <v>8</v>
      </c>
      <c r="Q4" s="42"/>
      <c r="R4" s="42"/>
      <c r="S4" s="42"/>
      <c r="T4" s="42"/>
      <c r="U4" s="43"/>
    </row>
    <row r="5" spans="1:32" ht="18" customHeight="1" x14ac:dyDescent="0.3">
      <c r="A5" s="40" t="s">
        <v>19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32" ht="18" customHeight="1" x14ac:dyDescent="0.3">
      <c r="A6" s="40" t="s">
        <v>20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32" ht="18" customHeight="1" x14ac:dyDescent="0.3">
      <c r="A7" s="40" t="s">
        <v>21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</row>
    <row r="8" spans="1:32" s="1" customFormat="1" ht="15.6" customHeight="1" x14ac:dyDescent="0.2">
      <c r="A8" s="39" t="s">
        <v>22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</row>
    <row r="9" spans="1:32" s="1" customFormat="1" ht="15.6" customHeight="1" x14ac:dyDescent="0.2">
      <c r="A9" s="2"/>
      <c r="B9" s="2"/>
      <c r="C9" s="2"/>
      <c r="D9" s="2"/>
      <c r="E9" s="2"/>
      <c r="F9" s="2"/>
      <c r="G9" s="21"/>
      <c r="H9" s="2"/>
      <c r="J9" s="21" t="s">
        <v>14</v>
      </c>
      <c r="K9" s="2" t="s">
        <v>13</v>
      </c>
      <c r="L9" s="2"/>
      <c r="M9" s="2"/>
      <c r="N9" s="2"/>
      <c r="O9" s="2"/>
      <c r="P9" s="2"/>
      <c r="Q9" s="2"/>
      <c r="R9" s="2"/>
      <c r="S9" s="2"/>
      <c r="T9" s="2"/>
      <c r="U9" s="2"/>
      <c r="V9" s="3"/>
      <c r="X9" s="6"/>
      <c r="AA9" s="14"/>
    </row>
    <row r="10" spans="1:32" s="1" customFormat="1" ht="15.6" customHeight="1" x14ac:dyDescent="0.2">
      <c r="A10" s="26"/>
      <c r="B10" s="8"/>
      <c r="C10" s="8"/>
      <c r="D10" s="8"/>
      <c r="E10" s="33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16"/>
      <c r="V10" s="3"/>
      <c r="X10" s="6"/>
      <c r="AA10" s="14"/>
    </row>
    <row r="11" spans="1:32" s="1" customFormat="1" ht="15.6" customHeight="1" x14ac:dyDescent="0.2">
      <c r="A11" s="11" t="s">
        <v>15</v>
      </c>
      <c r="B11" s="20" t="s">
        <v>10</v>
      </c>
      <c r="C11" s="8"/>
      <c r="D11" s="8"/>
      <c r="E11" s="33"/>
      <c r="F11" s="2"/>
      <c r="G11" s="20" t="str">
        <f>IF("?companyLine" = "1", "?Entity_Line1", IF("?companyLine" = "2", "?Entity_Line2",  IF("?companyLine" = "3", "?Entity_Line3", IF("?companyLine" = "4", "?Entity_Line4", "?Entity_Line5"))))</f>
        <v>?Entity_Line5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6"/>
      <c r="V11" s="3"/>
      <c r="X11" s="6"/>
      <c r="AA11" s="14"/>
    </row>
    <row r="12" spans="1:32" s="1" customFormat="1" ht="15.6" customHeight="1" x14ac:dyDescent="0.2">
      <c r="A12" s="11" t="s">
        <v>16</v>
      </c>
      <c r="B12" s="34" t="s">
        <v>11</v>
      </c>
      <c r="C12" s="3"/>
      <c r="D12" s="3"/>
      <c r="E12" s="34"/>
      <c r="F12" s="3"/>
      <c r="G12" s="12" t="str">
        <f>MID("?companyTaxCode", 1, 1)</f>
        <v>?</v>
      </c>
      <c r="H12" s="12" t="str">
        <f>MID("?companyTaxCode", 2, 1)</f>
        <v>c</v>
      </c>
      <c r="I12" s="12" t="str">
        <f>MID("?companyTaxCode", 3, 1)</f>
        <v>o</v>
      </c>
      <c r="J12" s="12" t="str">
        <f>MID("?companyTaxCode", 4, 1)</f>
        <v>m</v>
      </c>
      <c r="K12" s="12" t="str">
        <f>MID("?companyTaxCode", 5, 1)</f>
        <v>p</v>
      </c>
      <c r="L12" s="12" t="str">
        <f>MID("?companyTaxCode", 6, 1)</f>
        <v>a</v>
      </c>
      <c r="M12" s="12" t="str">
        <f>MID("?companyTaxCode", 7, 1)</f>
        <v>n</v>
      </c>
      <c r="N12" s="12" t="str">
        <f>MID("?companyTaxCode", 8, 1)</f>
        <v>y</v>
      </c>
      <c r="O12" s="12" t="str">
        <f>MID("?companyTaxCode", 9, 1)</f>
        <v>T</v>
      </c>
      <c r="P12" s="12" t="str">
        <f>MID("?companyTaxCode",10, 1)</f>
        <v>a</v>
      </c>
      <c r="Q12" s="3"/>
      <c r="R12" s="12" t="str">
        <f>MID(SUBSTITUTE("?companyTaxCode","-",""), 11, 1)</f>
        <v>x</v>
      </c>
      <c r="S12" s="12" t="str">
        <f>MID(SUBSTITUTE("?companyTaxCode","-",""), 12, 1)</f>
        <v>C</v>
      </c>
      <c r="T12" s="12" t="str">
        <f>MID(SUBSTITUTE("?companyTaxCode","-",""), 13, 1)</f>
        <v>o</v>
      </c>
      <c r="U12" s="3"/>
      <c r="V12" s="3"/>
      <c r="X12" s="6"/>
      <c r="AA12" s="14"/>
    </row>
    <row r="13" spans="1:32" s="1" customFormat="1" ht="15.6" customHeight="1" x14ac:dyDescent="0.2">
      <c r="A13" s="27"/>
      <c r="B13" s="3"/>
      <c r="C13" s="3"/>
      <c r="D13" s="3"/>
      <c r="E13" s="3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6"/>
      <c r="AA13" s="14"/>
    </row>
    <row r="14" spans="1:32" s="1" customFormat="1" ht="15.6" customHeight="1" x14ac:dyDescent="0.2">
      <c r="A14" s="11" t="s">
        <v>17</v>
      </c>
      <c r="B14" s="20" t="s">
        <v>12</v>
      </c>
      <c r="C14" s="3"/>
      <c r="D14" s="3"/>
      <c r="E14" s="3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6"/>
      <c r="AA14" s="14"/>
    </row>
    <row r="15" spans="1:32" s="1" customFormat="1" ht="15.6" customHeight="1" x14ac:dyDescent="0.2">
      <c r="A15" s="11" t="s">
        <v>18</v>
      </c>
      <c r="B15" s="34" t="s">
        <v>11</v>
      </c>
      <c r="C15" s="3"/>
      <c r="D15" s="3"/>
      <c r="E15" s="34"/>
      <c r="F15" s="3"/>
      <c r="G15" s="7"/>
      <c r="H15" s="7"/>
      <c r="I15" s="7"/>
      <c r="J15" s="7"/>
      <c r="K15" s="7"/>
      <c r="L15" s="7"/>
      <c r="M15" s="7"/>
      <c r="N15" s="7"/>
      <c r="O15" s="7"/>
      <c r="P15" s="7"/>
      <c r="Q15" s="3"/>
      <c r="R15" s="7"/>
      <c r="S15" s="7"/>
      <c r="T15" s="7"/>
      <c r="U15" s="3"/>
      <c r="V15" s="3"/>
      <c r="X15" s="6"/>
      <c r="AA15" s="14"/>
    </row>
    <row r="16" spans="1:32" s="1" customFormat="1" ht="15.6" customHeight="1" x14ac:dyDescent="0.2">
      <c r="A16" s="11"/>
      <c r="B16" s="3"/>
      <c r="C16" s="3"/>
      <c r="D16" s="3"/>
      <c r="E16" s="34"/>
      <c r="F16" s="3"/>
      <c r="G16" s="3"/>
      <c r="H16" s="3"/>
      <c r="I16" s="3"/>
      <c r="J16" s="3"/>
      <c r="K16" s="3"/>
      <c r="L16" s="3"/>
      <c r="M16" s="3"/>
      <c r="N16" s="3"/>
      <c r="O16" s="11"/>
      <c r="P16" s="3"/>
      <c r="Q16" s="3"/>
      <c r="R16" s="3"/>
      <c r="S16" s="3"/>
      <c r="T16" s="3"/>
      <c r="U16" s="3"/>
      <c r="V16" s="3"/>
      <c r="X16" s="6"/>
      <c r="AA16" s="14"/>
    </row>
    <row r="17" spans="1:27" s="1" customFormat="1" ht="15.6" customHeight="1" x14ac:dyDescent="0.2">
      <c r="A17" s="30"/>
      <c r="B17" s="30"/>
      <c r="C17" s="30"/>
      <c r="D17" s="30"/>
      <c r="E17" s="33"/>
      <c r="F17" s="30"/>
      <c r="G17" s="30"/>
      <c r="H17" s="30"/>
      <c r="I17" s="30"/>
      <c r="J17" s="30"/>
      <c r="K17" s="30"/>
      <c r="L17" s="30"/>
      <c r="M17" s="30"/>
      <c r="N17" s="32"/>
      <c r="O17" s="32"/>
      <c r="P17" s="51" t="s">
        <v>43</v>
      </c>
      <c r="Q17" s="51"/>
      <c r="R17" s="51"/>
      <c r="S17" s="51"/>
      <c r="T17" s="51"/>
      <c r="U17" s="51"/>
      <c r="V17" s="31"/>
      <c r="AA17" s="14"/>
    </row>
    <row r="18" spans="1:27" ht="41.1" customHeight="1" x14ac:dyDescent="0.2">
      <c r="A18" s="29" t="s">
        <v>4</v>
      </c>
      <c r="B18" s="60" t="s">
        <v>28</v>
      </c>
      <c r="C18" s="61"/>
      <c r="D18" s="61"/>
      <c r="E18" s="61"/>
      <c r="F18" s="61"/>
      <c r="G18" s="61"/>
      <c r="H18" s="61"/>
      <c r="I18" s="61"/>
      <c r="J18" s="61"/>
      <c r="K18" s="62"/>
      <c r="L18" s="57" t="s">
        <v>29</v>
      </c>
      <c r="M18" s="59"/>
      <c r="N18" s="57" t="s">
        <v>30</v>
      </c>
      <c r="O18" s="59"/>
      <c r="P18" s="57" t="s">
        <v>31</v>
      </c>
      <c r="Q18" s="58"/>
      <c r="R18" s="59"/>
      <c r="S18" s="57" t="s">
        <v>36</v>
      </c>
      <c r="T18" s="58"/>
      <c r="U18" s="59"/>
    </row>
    <row r="19" spans="1:27" ht="15" customHeight="1" x14ac:dyDescent="0.2">
      <c r="A19" s="29" t="s">
        <v>37</v>
      </c>
      <c r="B19" s="60" t="s">
        <v>38</v>
      </c>
      <c r="C19" s="61"/>
      <c r="D19" s="61"/>
      <c r="E19" s="61"/>
      <c r="F19" s="61"/>
      <c r="G19" s="61"/>
      <c r="H19" s="61"/>
      <c r="I19" s="61"/>
      <c r="J19" s="61"/>
      <c r="K19" s="62"/>
      <c r="L19" s="57" t="s">
        <v>39</v>
      </c>
      <c r="M19" s="59"/>
      <c r="N19" s="57" t="s">
        <v>40</v>
      </c>
      <c r="O19" s="59"/>
      <c r="P19" s="57" t="s">
        <v>41</v>
      </c>
      <c r="Q19" s="58"/>
      <c r="R19" s="59"/>
      <c r="S19" s="57" t="s">
        <v>42</v>
      </c>
      <c r="T19" s="58"/>
      <c r="U19" s="59"/>
    </row>
    <row r="20" spans="1:27" ht="15" customHeight="1" x14ac:dyDescent="0.2">
      <c r="A20" s="37" t="s">
        <v>9</v>
      </c>
      <c r="B20" s="9" t="s">
        <v>33</v>
      </c>
      <c r="C20" s="10"/>
      <c r="D20" s="10"/>
      <c r="E20" s="10"/>
      <c r="F20" s="10"/>
      <c r="G20" s="10"/>
      <c r="H20" s="10"/>
      <c r="I20" s="10"/>
      <c r="J20" s="10"/>
      <c r="K20" s="10"/>
      <c r="L20" s="9" t="s">
        <v>34</v>
      </c>
      <c r="M20" s="36"/>
      <c r="N20" s="10" t="s">
        <v>35</v>
      </c>
      <c r="O20" s="10"/>
      <c r="P20" s="54" t="s">
        <v>44</v>
      </c>
      <c r="Q20" s="55"/>
      <c r="R20" s="56"/>
      <c r="S20" s="54" t="s">
        <v>45</v>
      </c>
      <c r="T20" s="55"/>
      <c r="U20" s="56"/>
    </row>
    <row r="21" spans="1:27" ht="16.5" hidden="1" customHeight="1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s="1" customFormat="1" ht="15.6" customHeight="1" x14ac:dyDescent="0.2">
      <c r="A22" s="63" t="s">
        <v>32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5"/>
      <c r="P22" s="66">
        <f>SUM(P20:$P$20)</f>
        <v>0</v>
      </c>
      <c r="Q22" s="67"/>
      <c r="R22" s="68"/>
      <c r="S22" s="66">
        <f>SUM(S20:$S$20)</f>
        <v>0</v>
      </c>
      <c r="T22" s="67"/>
      <c r="U22" s="68"/>
      <c r="AA22" s="14"/>
    </row>
    <row r="23" spans="1:27" s="1" customFormat="1" ht="15.6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AA23" s="14"/>
    </row>
    <row r="24" spans="1:27" s="1" customFormat="1" ht="15.6" customHeight="1" x14ac:dyDescent="0.2">
      <c r="A24" s="2" t="s">
        <v>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AA24" s="14"/>
    </row>
    <row r="25" spans="1:27" s="1" customFormat="1" ht="15.6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AA25" s="14"/>
    </row>
    <row r="26" spans="1:27" s="1" customFormat="1" ht="15.6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N26" s="38" t="s">
        <v>2</v>
      </c>
      <c r="O26" s="38"/>
      <c r="P26" s="38"/>
      <c r="Q26" s="38"/>
      <c r="R26" s="38"/>
      <c r="S26" s="38"/>
      <c r="T26" s="38"/>
      <c r="U26" s="38"/>
      <c r="AA26" s="14"/>
    </row>
    <row r="27" spans="1:27" s="1" customFormat="1" ht="15.6" customHeight="1" x14ac:dyDescent="0.2">
      <c r="A27" s="53" t="s">
        <v>23</v>
      </c>
      <c r="B27" s="53"/>
      <c r="C27" s="53"/>
      <c r="D27" s="53"/>
      <c r="E27" s="53"/>
      <c r="F27" s="53"/>
      <c r="G27" s="53"/>
      <c r="H27" s="53"/>
      <c r="I27" s="2"/>
      <c r="J27" s="2"/>
      <c r="K27" s="2"/>
      <c r="L27" s="2"/>
      <c r="N27" s="53" t="s">
        <v>25</v>
      </c>
      <c r="O27" s="53"/>
      <c r="P27" s="53"/>
      <c r="Q27" s="53"/>
      <c r="R27" s="53"/>
      <c r="S27" s="53"/>
      <c r="T27" s="53"/>
      <c r="U27" s="53"/>
      <c r="AA27" s="14"/>
    </row>
    <row r="28" spans="1:27" s="1" customFormat="1" ht="15.6" customHeight="1" x14ac:dyDescent="0.2">
      <c r="A28" s="69" t="s">
        <v>24</v>
      </c>
      <c r="B28" s="69"/>
      <c r="C28" s="69"/>
      <c r="D28" s="69"/>
      <c r="E28" s="69"/>
      <c r="F28" s="69"/>
      <c r="G28" s="69"/>
      <c r="H28" s="69"/>
      <c r="I28" s="2"/>
      <c r="J28" s="2"/>
      <c r="K28" s="2"/>
      <c r="L28" s="2"/>
      <c r="N28" s="53" t="s">
        <v>26</v>
      </c>
      <c r="O28" s="53"/>
      <c r="P28" s="53"/>
      <c r="Q28" s="53"/>
      <c r="R28" s="53"/>
      <c r="S28" s="53"/>
      <c r="T28" s="53"/>
      <c r="U28" s="53"/>
      <c r="AA28" s="14"/>
    </row>
    <row r="29" spans="1:27" s="1" customFormat="1" ht="15.6" customHeight="1" x14ac:dyDescent="0.2">
      <c r="A29" s="69" t="s">
        <v>3</v>
      </c>
      <c r="B29" s="69"/>
      <c r="C29" s="69"/>
      <c r="D29" s="69"/>
      <c r="E29" s="69"/>
      <c r="F29" s="69"/>
      <c r="G29" s="69"/>
      <c r="H29" s="69"/>
      <c r="I29" s="2"/>
      <c r="J29" s="2"/>
      <c r="K29" s="2"/>
      <c r="L29" s="2"/>
      <c r="N29" s="52" t="s">
        <v>27</v>
      </c>
      <c r="O29" s="52"/>
      <c r="P29" s="52"/>
      <c r="Q29" s="52"/>
      <c r="R29" s="52"/>
      <c r="S29" s="52"/>
      <c r="T29" s="52"/>
      <c r="U29" s="52"/>
      <c r="AA29" s="14"/>
    </row>
    <row r="30" spans="1:27" ht="15.6" customHeight="1" x14ac:dyDescent="0.2">
      <c r="A30" s="19"/>
      <c r="B30" s="17"/>
    </row>
    <row r="31" spans="1:27" ht="15.6" customHeight="1" x14ac:dyDescent="0.2">
      <c r="B31" s="18"/>
      <c r="C31" s="50"/>
      <c r="D31" s="50"/>
      <c r="E31" s="50"/>
      <c r="F31" s="50"/>
      <c r="G31" s="50"/>
      <c r="H31" s="50"/>
      <c r="I31" s="50"/>
      <c r="J31" s="50"/>
      <c r="K31" s="50"/>
    </row>
    <row r="32" spans="1:27" ht="15.6" customHeight="1" x14ac:dyDescent="0.2">
      <c r="A32" s="4"/>
      <c r="AA32" s="4"/>
    </row>
    <row r="33" spans="1:27" ht="15.6" customHeight="1" x14ac:dyDescent="0.2">
      <c r="A33" s="4"/>
      <c r="AA33" s="4"/>
    </row>
    <row r="34" spans="1:27" ht="15.6" customHeight="1" x14ac:dyDescent="0.2">
      <c r="A34" s="4"/>
      <c r="AA34" s="4"/>
    </row>
  </sheetData>
  <mergeCells count="35">
    <mergeCell ref="S22:U22"/>
    <mergeCell ref="A29:H29"/>
    <mergeCell ref="A28:H28"/>
    <mergeCell ref="N19:O19"/>
    <mergeCell ref="P19:R19"/>
    <mergeCell ref="A27:H27"/>
    <mergeCell ref="S20:U20"/>
    <mergeCell ref="L19:M19"/>
    <mergeCell ref="C31:K31"/>
    <mergeCell ref="P17:U17"/>
    <mergeCell ref="N29:U29"/>
    <mergeCell ref="N28:U28"/>
    <mergeCell ref="N27:U27"/>
    <mergeCell ref="N26:U26"/>
    <mergeCell ref="P20:R20"/>
    <mergeCell ref="S18:U18"/>
    <mergeCell ref="B18:K18"/>
    <mergeCell ref="L18:M18"/>
    <mergeCell ref="N18:O18"/>
    <mergeCell ref="P18:R18"/>
    <mergeCell ref="A22:O22"/>
    <mergeCell ref="P22:R22"/>
    <mergeCell ref="S19:U19"/>
    <mergeCell ref="B19:K19"/>
    <mergeCell ref="G1:O1"/>
    <mergeCell ref="G2:O2"/>
    <mergeCell ref="A8:U8"/>
    <mergeCell ref="A7:U7"/>
    <mergeCell ref="A5:U5"/>
    <mergeCell ref="A6:U6"/>
    <mergeCell ref="H4:O4"/>
    <mergeCell ref="P4:U4"/>
    <mergeCell ref="P3:U3"/>
    <mergeCell ref="P2:U2"/>
    <mergeCell ref="P1:U1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2012-09-21T03:03:56Z</cp:lastPrinted>
  <dcterms:created xsi:type="dcterms:W3CDTF">2011-07-29T01:01:31Z</dcterms:created>
  <dcterms:modified xsi:type="dcterms:W3CDTF">2018-06-04T03:27:45Z</dcterms:modified>
</cp:coreProperties>
</file>