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EED9E135-BD38-427A-B8AF-02F1CB4B335D}" xr6:coauthVersionLast="47" xr6:coauthVersionMax="47" xr10:uidLastSave="{00000000-0000-0000-0000-000000000000}"/>
  <bookViews>
    <workbookView xWindow="390" yWindow="390" windowWidth="21720" windowHeight="1551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 l="1"/>
  <c r="K16" i="1"/>
</calcChain>
</file>

<file path=xl/sharedStrings.xml><?xml version="1.0" encoding="utf-8"?>
<sst xmlns="http://schemas.openxmlformats.org/spreadsheetml/2006/main" count="44" uniqueCount="44">
  <si>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</si>
  <si>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</si>
  <si>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</si>
  <si>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</si>
  <si>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</si>
  <si>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</si>
  <si>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</si>
  <si>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</si>
  <si>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</si>
  <si>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</si>
  <si>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</si>
  <si>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</si>
  <si>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</si>
  <si>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</si>
  <si>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</si>
  <si>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</si>
  <si>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</si>
  <si>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</si>
  <si>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?total</t>
  </si>
  <si>
    <t>!2.ma_ct_in</t>
  </si>
  <si>
    <t>?h_dvt</t>
  </si>
  <si>
    <t>?h_so_luong</t>
  </si>
  <si>
    <t>!2.dvt</t>
  </si>
  <si>
    <t>!2.so_luong</t>
  </si>
  <si>
    <t>!2.systotal</t>
  </si>
  <si>
    <t>!2.thue</t>
  </si>
  <si>
    <t>?h_tien_hang</t>
  </si>
  <si>
    <t>?h_VAT</t>
  </si>
  <si>
    <t>?h_vat_tu</t>
  </si>
  <si>
    <t>!2.ten_vt%l</t>
  </si>
  <si>
    <t>?h_don_gia</t>
  </si>
  <si>
    <t>!2.ngay_giao</t>
  </si>
  <si>
    <t>?h_ngay_giao</t>
  </si>
  <si>
    <t>?h_thanh_tien</t>
  </si>
  <si>
    <t>!2.tien</t>
  </si>
  <si>
    <t>!2.gia</t>
  </si>
  <si>
    <t>!2.t_tt</t>
  </si>
  <si>
    <t>?h_den_han</t>
  </si>
  <si>
    <t>?h_so_ngay</t>
  </si>
  <si>
    <t>!2.so_ngay_dh</t>
  </si>
  <si>
    <t>#?h_ngay_cb + + !1.ngay_bc</t>
  </si>
  <si>
    <t>#?h_so_ngay_cb + + !1.so_ngay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</si>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</sst>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@_)"/>
    <numFmt numFmtId="167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164" fontId="1" fillId="0" borderId="8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167" fontId="2" fillId="0" borderId="11" xfId="0" applyNumberFormat="1" applyFont="1" applyBorder="1" applyAlignment="1">
      <alignment horizontal="right" vertical="center" wrapText="1"/>
    </xf>
    <xf numFmtId="165" fontId="2" fillId="0" borderId="11" xfId="0" applyNumberFormat="1" applyFont="1" applyBorder="1" applyAlignment="1">
      <alignment horizontal="right" vertical="center" wrapText="1"/>
    </xf>
    <xf numFmtId="165" fontId="2" fillId="0" borderId="10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2"/>
  <sheetViews>
    <sheetView showGridLines="0" tabSelected="1" zoomScaleNormal="100" workbookViewId="0">
      <selection activeCell="A6" sqref="A6:M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7" width="22.5703125" style="2" customWidth="1"/>
    <col min="8" max="8" width="8" style="2" customWidth="1"/>
    <col min="9" max="11" width="10" style="2" customWidth="1"/>
    <col min="12" max="13" width="13" style="2" customWidth="1"/>
    <col min="14" max="14" width="22.85546875" style="7" hidden="1" customWidth="1"/>
    <col min="15" max="15" width="17.28515625" style="7" hidden="1" customWidth="1"/>
    <col min="16" max="16" width="21.28515625" style="7" hidden="1" customWidth="1"/>
    <col min="17" max="16384" width="9.140625" style="2"/>
  </cols>
  <sheetData>
    <row r="1" spans="1:16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  <c r="K1" s="1"/>
      <c r="L1" s="1"/>
      <c r="M1" s="1"/>
    </row>
    <row r="2" spans="1:16" ht="15" customHeight="1" x14ac:dyDescent="0.25">
      <c r="A2" s="2" t="s">
        <v>2</v>
      </c>
    </row>
    <row r="3" spans="1:16" ht="15" customHeight="1" x14ac:dyDescent="0.25">
      <c r="A3" s="2" t="s">
        <v>3</v>
      </c>
      <c r="J3" s="10"/>
    </row>
    <row r="4" spans="1:16" ht="15" customHeight="1" x14ac:dyDescent="0.25">
      <c r="A4" s="2" t="s">
        <v>4</v>
      </c>
    </row>
    <row r="5" spans="1:16" ht="15.6" customHeight="1" x14ac:dyDescent="0.25"/>
    <row r="6" spans="1:16" ht="28.35" customHeight="1" x14ac:dyDescent="0.25">
      <c r="A6" s="35" t="s">
        <v>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6" ht="15" customHeight="1" x14ac:dyDescent="0.25">
      <c r="A7" s="36" t="s">
        <v>40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6" ht="15" customHeight="1" x14ac:dyDescent="0.25">
      <c r="A8" s="38" t="s">
        <v>41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6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6" ht="22.5" customHeight="1" x14ac:dyDescent="0.25">
      <c r="A10" s="33" t="s">
        <v>9</v>
      </c>
      <c r="B10" s="37"/>
      <c r="C10" s="34"/>
      <c r="D10" s="29" t="s">
        <v>12</v>
      </c>
      <c r="E10" s="29" t="s">
        <v>11</v>
      </c>
      <c r="F10" s="29" t="s">
        <v>10</v>
      </c>
      <c r="G10" s="29" t="s">
        <v>28</v>
      </c>
      <c r="H10" s="29" t="s">
        <v>20</v>
      </c>
      <c r="I10" s="29" t="s">
        <v>21</v>
      </c>
      <c r="J10" s="29" t="s">
        <v>30</v>
      </c>
      <c r="K10" s="31" t="s">
        <v>33</v>
      </c>
      <c r="L10" s="33" t="s">
        <v>37</v>
      </c>
      <c r="M10" s="34"/>
    </row>
    <row r="11" spans="1:16" ht="22.5" customHeight="1" x14ac:dyDescent="0.25">
      <c r="A11" s="14" t="s">
        <v>7</v>
      </c>
      <c r="B11" s="33" t="s">
        <v>8</v>
      </c>
      <c r="C11" s="34"/>
      <c r="D11" s="30"/>
      <c r="E11" s="30"/>
      <c r="F11" s="30"/>
      <c r="G11" s="30"/>
      <c r="H11" s="30"/>
      <c r="I11" s="30"/>
      <c r="J11" s="30"/>
      <c r="K11" s="32"/>
      <c r="L11" s="14" t="s">
        <v>32</v>
      </c>
      <c r="M11" s="14" t="s">
        <v>38</v>
      </c>
    </row>
    <row r="12" spans="1:16" ht="15" customHeight="1" x14ac:dyDescent="0.25">
      <c r="A12" s="15" t="s">
        <v>16</v>
      </c>
      <c r="B12" s="16" t="s">
        <v>19</v>
      </c>
      <c r="C12" s="17" t="s">
        <v>15</v>
      </c>
      <c r="D12" s="18" t="s">
        <v>13</v>
      </c>
      <c r="E12" s="18" t="s">
        <v>14</v>
      </c>
      <c r="F12" s="19" t="s">
        <v>17</v>
      </c>
      <c r="G12" s="19" t="s">
        <v>29</v>
      </c>
      <c r="H12" s="19" t="s">
        <v>22</v>
      </c>
      <c r="I12" s="20" t="s">
        <v>23</v>
      </c>
      <c r="J12" s="21" t="s">
        <v>35</v>
      </c>
      <c r="K12" s="22" t="s">
        <v>34</v>
      </c>
      <c r="L12" s="15" t="s">
        <v>31</v>
      </c>
      <c r="M12" s="21" t="s">
        <v>39</v>
      </c>
      <c r="N12" s="7" t="s">
        <v>24</v>
      </c>
      <c r="O12" s="7" t="s">
        <v>25</v>
      </c>
      <c r="P12" s="7" t="s">
        <v>36</v>
      </c>
    </row>
    <row r="13" spans="1:16" ht="51" hidden="1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</row>
    <row r="14" spans="1:16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1" t="s">
        <v>26</v>
      </c>
      <c r="K14" s="11">
        <f>SUMIF($N$12:N12,1,$K$12:K12)</f>
        <v>0</v>
      </c>
      <c r="L14" s="26"/>
      <c r="M14" s="26"/>
    </row>
    <row r="15" spans="1:16" ht="1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8" t="s">
        <v>27</v>
      </c>
      <c r="K15" s="8">
        <f>SUMIF($N$12:N12,1,$O$12:O12)</f>
        <v>0</v>
      </c>
    </row>
    <row r="16" spans="1:16" ht="1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8" t="s">
        <v>18</v>
      </c>
      <c r="K16" s="8">
        <f>SUMIF($N$12:N12,1,$P$12:P12)</f>
        <v>0</v>
      </c>
    </row>
    <row r="17" spans="1:13" ht="1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</row>
    <row r="18" spans="1:13" ht="15" customHeight="1" x14ac:dyDescent="0.25">
      <c r="K18" s="36" t="s">
        <v>5</v>
      </c>
      <c r="L18" s="36"/>
      <c r="M18" s="36"/>
    </row>
    <row r="19" spans="1:13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27" t="s">
        <v>43</v>
      </c>
      <c r="L19" s="27"/>
      <c r="M19" s="27"/>
    </row>
    <row r="20" spans="1:13" ht="1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28" t="s">
        <v>6</v>
      </c>
      <c r="L20" s="28"/>
      <c r="M20" s="28"/>
    </row>
    <row r="21" spans="1:13" ht="56.8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27" t="s">
        <v>42</v>
      </c>
      <c r="L22" s="27"/>
      <c r="M22" s="27"/>
    </row>
  </sheetData>
  <mergeCells count="18">
    <mergeCell ref="A6:M6"/>
    <mergeCell ref="A7:M7"/>
    <mergeCell ref="G10:G11"/>
    <mergeCell ref="K18:M18"/>
    <mergeCell ref="A10:C10"/>
    <mergeCell ref="B11:C11"/>
    <mergeCell ref="A8:M8"/>
    <mergeCell ref="K22:M22"/>
    <mergeCell ref="K19:M19"/>
    <mergeCell ref="K20:M20"/>
    <mergeCell ref="D10:D11"/>
    <mergeCell ref="E10:E11"/>
    <mergeCell ref="H10:H11"/>
    <mergeCell ref="J10:J11"/>
    <mergeCell ref="K10:K11"/>
    <mergeCell ref="F10:F11"/>
    <mergeCell ref="L10:M10"/>
    <mergeCell ref="I10:I11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2023-06-22T08:27:28Z</dcterms:modified>
</cp:coreProperties>
</file>