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D0392660-211C-4D33-9231-985AFF9D0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H14" i="1"/>
  <c r="M10" i="1" l="1"/>
  <c r="L10" i="1"/>
  <c r="K10" i="1"/>
  <c r="C12" i="1"/>
  <c r="M14" i="1"/>
  <c r="L14" i="1"/>
  <c r="K14" i="1"/>
</calcChain>
</file>

<file path=xl/sharedStrings.xml><?xml version="1.0" encoding="utf-8"?>
<sst xmlns="http://schemas.openxmlformats.org/spreadsheetml/2006/main" count="43" uniqueCount="43">
  <si>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</si>
  <si>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</si>
  <si>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</si>
  <si>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</si>
  <si>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</si>
  <si>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</si>
  <si>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</si>
  <si>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?signatureFullname</t>
  </si>
  <si>
    <t>#?h_tu_ngay + + !1.tu_ngay + + ?h_den_ngay + + !1.den_ngay</t>
  </si>
  <si>
    <t>?day</t>
  </si>
  <si>
    <t>?h_so_ct</t>
  </si>
  <si>
    <t>?h_dien_giai</t>
  </si>
  <si>
    <t>?p_ma_ncc</t>
  </si>
  <si>
    <t>?p_ten_ncc</t>
  </si>
  <si>
    <t>?h_chung_tu</t>
  </si>
  <si>
    <t>?h_phai_thu</t>
  </si>
  <si>
    <t>?h_da_thu</t>
  </si>
  <si>
    <t>?h_con_phai_tra</t>
  </si>
  <si>
    <t>?h_han_tt</t>
  </si>
  <si>
    <t>!2.so_ct</t>
  </si>
  <si>
    <t>!2.dien_giai</t>
  </si>
  <si>
    <t>!2.t_tt0</t>
  </si>
  <si>
    <t>!2.t_tt1</t>
  </si>
  <si>
    <t>!2.ngay_tt0</t>
  </si>
  <si>
    <t>!2.con_pt</t>
  </si>
  <si>
    <t>?total</t>
  </si>
  <si>
    <t>!2.ngay_ct</t>
  </si>
  <si>
    <t>!2.ngay_ct0</t>
  </si>
  <si>
    <t>?h_ma_nt</t>
  </si>
  <si>
    <t>?h_phai_thu_nt</t>
  </si>
  <si>
    <t>?h_da_thu_nt</t>
  </si>
  <si>
    <t>!2.t_tt_nt1</t>
  </si>
  <si>
    <t>!2.t_tt_nt0</t>
  </si>
  <si>
    <t>!2.con_pt_nt</t>
  </si>
  <si>
    <t>!2.ma_nt</t>
  </si>
  <si>
    <t>!2.han_tt</t>
  </si>
  <si>
    <t>?h_con_pt_nt</t>
  </si>
  <si>
    <t>?cLan</t>
  </si>
  <si>
    <t>?ma_nt0</t>
  </si>
  <si>
    <t>!2.ma_ct0</t>
  </si>
  <si>
    <t>!2.ten_kh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</si>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</sst>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_(* #,##0_);_(* \(#,##0\);_(* &quot;&quot;_);_(@_)"/>
    <numFmt numFmtId="166" formatCode="_(* #,##0.00_);_(* \(#,##0.00\);_(* &quot;&quot;_);_(@_)"/>
    <numFmt numFmtId="167" formatCode="_(* #,##0.00_);_(* \(#,##0.00\);_(@_)"/>
    <numFmt numFmtId="168" formatCode="_(* #,###_);_(* \(#,###\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10"/>
      <color rgb="FFEDF5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vertical="center" wrapText="1"/>
    </xf>
    <xf numFmtId="168" fontId="2" fillId="0" borderId="2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20"/>
  <sheetViews>
    <sheetView showGridLines="0" tabSelected="1" topLeftCell="A2" zoomScaleNormal="100" workbookViewId="0">
      <selection activeCell="A7" sqref="A7:O7"/>
    </sheetView>
  </sheetViews>
  <sheetFormatPr defaultColWidth="9.140625" defaultRowHeight="15" customHeight="1" x14ac:dyDescent="0.25"/>
  <cols>
    <col min="1" max="1" width="10" style="2" customWidth="1"/>
    <col min="2" max="2" width="22.5703125" style="2" customWidth="1"/>
    <col min="3" max="3" width="9" style="2" customWidth="1"/>
    <col min="4" max="4" width="4.85546875" style="2" customWidth="1"/>
    <col min="5" max="5" width="10" style="2" customWidth="1"/>
    <col min="6" max="6" width="27.5703125" style="2" customWidth="1"/>
    <col min="7" max="7" width="4.85546875" style="2" customWidth="1"/>
    <col min="8" max="13" width="15" style="2" customWidth="1"/>
    <col min="14" max="14" width="6" style="2" customWidth="1"/>
    <col min="15" max="15" width="9" style="2" customWidth="1"/>
    <col min="16" max="16" width="9.140625" style="8" hidden="1" customWidth="1"/>
    <col min="17" max="17" width="0" style="8" hidden="1" customWidth="1"/>
    <col min="18" max="16384" width="9.140625" style="2"/>
  </cols>
  <sheetData>
    <row r="1" spans="1:17" s="17" customFormat="1" ht="12.75" hidden="1" x14ac:dyDescent="0.25">
      <c r="A1" s="17" t="s">
        <v>37</v>
      </c>
      <c r="B1" s="17" t="s">
        <v>38</v>
      </c>
      <c r="C1" s="17" t="s">
        <v>15</v>
      </c>
      <c r="D1" s="17" t="s">
        <v>16</v>
      </c>
      <c r="E1" s="17" t="s">
        <v>17</v>
      </c>
    </row>
    <row r="2" spans="1:17" ht="15" customHeight="1" x14ac:dyDescent="0.25">
      <c r="A2" s="1" t="s">
        <v>1</v>
      </c>
      <c r="B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ht="15" customHeight="1" x14ac:dyDescent="0.25">
      <c r="A3" s="2" t="s">
        <v>2</v>
      </c>
    </row>
    <row r="4" spans="1:17" ht="15" customHeight="1" x14ac:dyDescent="0.25">
      <c r="A4" s="2" t="s">
        <v>3</v>
      </c>
    </row>
    <row r="5" spans="1:17" ht="15" customHeight="1" x14ac:dyDescent="0.25">
      <c r="A5" s="2" t="s">
        <v>4</v>
      </c>
    </row>
    <row r="7" spans="1:17" ht="28.35" customHeight="1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7" ht="15" customHeight="1" x14ac:dyDescent="0.25">
      <c r="A8" s="30" t="s">
        <v>8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7" ht="15" customHeight="1" x14ac:dyDescent="0.25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2.5" customHeight="1" x14ac:dyDescent="0.25">
      <c r="A10" s="25" t="s">
        <v>12</v>
      </c>
      <c r="B10" s="32" t="s">
        <v>13</v>
      </c>
      <c r="C10" s="25" t="s">
        <v>14</v>
      </c>
      <c r="D10" s="25"/>
      <c r="E10" s="25"/>
      <c r="F10" s="25" t="s">
        <v>11</v>
      </c>
      <c r="G10" s="25" t="s">
        <v>28</v>
      </c>
      <c r="H10" s="25" t="s">
        <v>29</v>
      </c>
      <c r="I10" s="25" t="s">
        <v>30</v>
      </c>
      <c r="J10" s="25" t="s">
        <v>36</v>
      </c>
      <c r="K10" s="31" t="str">
        <f>IF($A$1="V", $C$1 &amp; " " &amp; $B$1, $B$1 &amp; " " &amp; $C$1)</f>
        <v>?ma_nt0 ?h_phai_thu</v>
      </c>
      <c r="L10" s="31" t="str">
        <f>IF($A$1="V", $D$1 &amp; " " &amp; $B$1, $B$1 &amp; " " &amp; $D$1)</f>
        <v>?ma_nt0 ?h_da_thu</v>
      </c>
      <c r="M10" s="31" t="str">
        <f>IF($A$1="V", $E$1 &amp; " " &amp; $B$1, $B$1 &amp; " " &amp; $E$1)</f>
        <v>?ma_nt0 ?h_con_phai_tra</v>
      </c>
      <c r="N10" s="25" t="s">
        <v>18</v>
      </c>
      <c r="O10" s="25"/>
    </row>
    <row r="11" spans="1:17" ht="22.5" customHeight="1" x14ac:dyDescent="0.25">
      <c r="A11" s="25"/>
      <c r="B11" s="33"/>
      <c r="C11" s="18" t="s">
        <v>9</v>
      </c>
      <c r="D11" s="23" t="s">
        <v>10</v>
      </c>
      <c r="E11" s="24"/>
      <c r="F11" s="25"/>
      <c r="G11" s="25"/>
      <c r="H11" s="25"/>
      <c r="I11" s="25"/>
      <c r="J11" s="25"/>
      <c r="K11" s="31"/>
      <c r="L11" s="31"/>
      <c r="M11" s="31"/>
      <c r="N11" s="25"/>
      <c r="O11" s="25"/>
    </row>
    <row r="12" spans="1:17" ht="15" customHeight="1" x14ac:dyDescent="0.25">
      <c r="A12" s="9" t="s">
        <v>6</v>
      </c>
      <c r="B12" s="9" t="s">
        <v>40</v>
      </c>
      <c r="C12" s="10" t="str">
        <f>IF(Q12&lt;&gt;"", Q12, P12)</f>
        <v>!2.ngay_ct0</v>
      </c>
      <c r="D12" s="19" t="s">
        <v>39</v>
      </c>
      <c r="E12" s="20" t="s">
        <v>19</v>
      </c>
      <c r="F12" s="9" t="s">
        <v>20</v>
      </c>
      <c r="G12" s="9" t="s">
        <v>34</v>
      </c>
      <c r="H12" s="14" t="s">
        <v>32</v>
      </c>
      <c r="I12" s="14" t="s">
        <v>31</v>
      </c>
      <c r="J12" s="14" t="s">
        <v>33</v>
      </c>
      <c r="K12" s="11" t="s">
        <v>21</v>
      </c>
      <c r="L12" s="11" t="s">
        <v>22</v>
      </c>
      <c r="M12" s="11" t="s">
        <v>24</v>
      </c>
      <c r="N12" s="16" t="s">
        <v>35</v>
      </c>
      <c r="O12" s="10" t="s">
        <v>23</v>
      </c>
      <c r="P12" s="8" t="s">
        <v>26</v>
      </c>
      <c r="Q12" s="8" t="s">
        <v>27</v>
      </c>
    </row>
    <row r="13" spans="1:17" ht="15" hidden="1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7" ht="15" customHeight="1" x14ac:dyDescent="0.25">
      <c r="A14" s="26" t="s">
        <v>25</v>
      </c>
      <c r="B14" s="27"/>
      <c r="C14" s="27"/>
      <c r="D14" s="27"/>
      <c r="E14" s="27"/>
      <c r="F14" s="27"/>
      <c r="G14" s="28"/>
      <c r="H14" s="15">
        <f>SUM($H$12:H12)</f>
        <v>0</v>
      </c>
      <c r="I14" s="15">
        <f>SUM($I$12:I12)</f>
        <v>0</v>
      </c>
      <c r="J14" s="15">
        <f>SUM($J$12:J12)</f>
        <v>0</v>
      </c>
      <c r="K14" s="13">
        <f>SUM($K$12:K12)</f>
        <v>0</v>
      </c>
      <c r="L14" s="13">
        <f>SUM($L$12:L12)</f>
        <v>0</v>
      </c>
      <c r="M14" s="13">
        <f>SUM($M$12:M12)</f>
        <v>0</v>
      </c>
      <c r="N14" s="34"/>
      <c r="O14" s="35"/>
    </row>
    <row r="16" spans="1:17" ht="15" customHeight="1" x14ac:dyDescent="0.25">
      <c r="L16" s="30" t="s">
        <v>5</v>
      </c>
      <c r="M16" s="30"/>
      <c r="N16" s="30"/>
      <c r="O16" s="30"/>
    </row>
    <row r="17" spans="3:15" ht="15" customHeight="1" x14ac:dyDescent="0.25">
      <c r="C17" s="3"/>
      <c r="D17" s="3"/>
      <c r="E17" s="3"/>
      <c r="F17" s="3"/>
      <c r="G17" s="3"/>
      <c r="H17" s="3"/>
      <c r="I17" s="3"/>
      <c r="J17" s="3"/>
      <c r="K17" s="3"/>
      <c r="L17" s="21" t="s">
        <v>42</v>
      </c>
      <c r="M17" s="21"/>
      <c r="N17" s="21"/>
      <c r="O17" s="21"/>
    </row>
    <row r="18" spans="3:15" ht="15" customHeight="1" x14ac:dyDescent="0.25">
      <c r="C18" s="7"/>
      <c r="D18" s="7"/>
      <c r="E18" s="7"/>
      <c r="F18" s="7"/>
      <c r="G18" s="7"/>
      <c r="H18" s="7"/>
      <c r="I18" s="7"/>
      <c r="J18" s="7"/>
      <c r="K18" s="7"/>
      <c r="L18" s="22" t="s">
        <v>7</v>
      </c>
      <c r="M18" s="22"/>
      <c r="N18" s="22"/>
      <c r="O18" s="22"/>
    </row>
    <row r="19" spans="3:15" ht="56.25" customHeight="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3:15" ht="15" customHeight="1" x14ac:dyDescent="0.25">
      <c r="C20" s="3"/>
      <c r="D20" s="3"/>
      <c r="E20" s="3"/>
      <c r="F20" s="3"/>
      <c r="G20" s="3"/>
      <c r="H20" s="3"/>
      <c r="I20" s="3"/>
      <c r="J20" s="3"/>
      <c r="K20" s="3"/>
      <c r="L20" s="21" t="s">
        <v>41</v>
      </c>
      <c r="M20" s="21"/>
      <c r="N20" s="21"/>
      <c r="O20" s="21"/>
    </row>
  </sheetData>
  <mergeCells count="21">
    <mergeCell ref="A7:O7"/>
    <mergeCell ref="A8:O8"/>
    <mergeCell ref="L16:O16"/>
    <mergeCell ref="C10:E10"/>
    <mergeCell ref="K10:K11"/>
    <mergeCell ref="L10:L11"/>
    <mergeCell ref="M10:M11"/>
    <mergeCell ref="N10:O11"/>
    <mergeCell ref="F10:F11"/>
    <mergeCell ref="B10:B11"/>
    <mergeCell ref="N14:O14"/>
    <mergeCell ref="L20:O20"/>
    <mergeCell ref="L17:O17"/>
    <mergeCell ref="L18:O18"/>
    <mergeCell ref="D11:E11"/>
    <mergeCell ref="A10:A11"/>
    <mergeCell ref="H10:H11"/>
    <mergeCell ref="I10:I11"/>
    <mergeCell ref="J10:J11"/>
    <mergeCell ref="G10:G11"/>
    <mergeCell ref="A14:G14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2023-07-04T01:26:27Z</dcterms:modified>
</cp:coreProperties>
</file>