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0F1022A1-4AF8-4BF1-83DC-FA503D436C97}" xr6:coauthVersionLast="47" xr6:coauthVersionMax="47" xr10:uidLastSave="{00000000-0000-0000-0000-000000000000}"/>
  <bookViews>
    <workbookView xWindow="3510" yWindow="690" windowWidth="21720" windowHeight="15510" xr2:uid="{00000000-000D-0000-FFFF-FFFF00000000}"/>
  </bookViews>
  <sheets>
    <sheet name="Main" sheetId="1" r:id="rId1"/>
  </sheets>
  <definedNames>
    <definedName name="_xlnm.Print_Titles" localSheetId="0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1" l="1"/>
  <c r="S18" i="1"/>
  <c r="S16" i="1"/>
  <c r="O19" i="1"/>
  <c r="O18" i="1"/>
  <c r="O16" i="1"/>
  <c r="O24" i="1" l="1"/>
  <c r="O23" i="1"/>
  <c r="O21" i="1"/>
  <c r="S24" i="1"/>
  <c r="S23" i="1"/>
  <c r="S21" i="1"/>
  <c r="W24" i="1"/>
  <c r="W23" i="1"/>
  <c r="L14" i="1"/>
  <c r="M14" i="1"/>
  <c r="N14" i="1"/>
  <c r="P14" i="1"/>
  <c r="Q14" i="1"/>
  <c r="U14" i="1"/>
  <c r="T14" i="1"/>
  <c r="R14" i="1"/>
  <c r="V14" i="1"/>
  <c r="S12" i="1"/>
  <c r="S14" i="1" s="1"/>
  <c r="O12" i="1"/>
  <c r="O14" i="1" s="1"/>
  <c r="W21" i="1"/>
  <c r="W19" i="1"/>
  <c r="W18" i="1"/>
  <c r="W16" i="1"/>
  <c r="W12" i="1"/>
  <c r="W14" i="1" s="1"/>
  <c r="K14" i="1" l="1"/>
  <c r="J14" i="1"/>
</calcChain>
</file>

<file path=xl/sharedStrings.xml><?xml version="1.0" encoding="utf-8"?>
<sst xmlns="http://schemas.openxmlformats.org/spreadsheetml/2006/main" count="221" uniqueCount="196">
  <si>
    <t>?h_stt</t>
  </si>
  <si>
    <t>?h_ho_ten</t>
  </si>
  <si>
    <t>#?h_thang + + !1.thang + + ?h_nam + + !1.nam</t>
  </si>
  <si>
    <t>?title</t>
  </si>
  <si>
    <t>?Entity_Line1</t>
  </si>
  <si>
    <t>?Entity_Line2</t>
  </si>
  <si>
    <t>?Entity_Line3</t>
  </si>
  <si>
    <t>?Entity_Line4</t>
  </si>
  <si>
    <t>?h_ma_nv</t>
  </si>
  <si>
    <t>?h_loai_thay_doi</t>
  </si>
  <si>
    <t>?h_tu_ngay</t>
  </si>
  <si>
    <t>?h_den_ngay</t>
  </si>
  <si>
    <t>?h_ma_so</t>
  </si>
  <si>
    <t>?h_luong_bhxh_bhyt</t>
  </si>
  <si>
    <t>?h_luong_bhtn</t>
  </si>
  <si>
    <t>?h_bo_phan</t>
  </si>
  <si>
    <t>?h_bhxh</t>
  </si>
  <si>
    <t>?h_bhyt</t>
  </si>
  <si>
    <t>?h_bhtn</t>
  </si>
  <si>
    <t>?total</t>
  </si>
  <si>
    <t>?h_ps_tang</t>
  </si>
  <si>
    <t>?h_dau_ky</t>
  </si>
  <si>
    <t>?h_cong_ps_tang</t>
  </si>
  <si>
    <t>?h_cong_dc_tang</t>
  </si>
  <si>
    <t>?h_cong_ps_giam</t>
  </si>
  <si>
    <t>?h_cong_dc_giam</t>
  </si>
  <si>
    <t>?h_ps_giam</t>
  </si>
  <si>
    <t>?h_title2</t>
  </si>
  <si>
    <t>?h_ps_ky_nay</t>
  </si>
  <si>
    <t>?h_th_cuoi_ky</t>
  </si>
  <si>
    <t>?h_so_thuc_dong</t>
  </si>
  <si>
    <t>!2.stt#type=1</t>
  </si>
  <si>
    <t>!2.ma_nv#type=1</t>
  </si>
  <si>
    <t>!2.bo_phan#type=1</t>
  </si>
  <si>
    <t>!2.ngay_tu#type=1</t>
  </si>
  <si>
    <t>!2.ngay_den#type=1</t>
  </si>
  <si>
    <t>!2.ho_ten_nv#type=1</t>
  </si>
  <si>
    <t>!2.si_no#type=1</t>
  </si>
  <si>
    <t>!2.luong_bhxh_bhyt#type=1</t>
  </si>
  <si>
    <t>!2.luong_bhtn#type=1</t>
  </si>
  <si>
    <t>!2.bhxh#type=1</t>
  </si>
  <si>
    <t>!2.bhyt#type=1</t>
  </si>
  <si>
    <t>!2.bhtn#type=1</t>
  </si>
  <si>
    <t>!2.stt#type=2</t>
  </si>
  <si>
    <t>!2.ma_nv#type=2</t>
  </si>
  <si>
    <t>!2.bo_phan#type=2</t>
  </si>
  <si>
    <t>!2.ngay_tu#type=2</t>
  </si>
  <si>
    <t>!2.ngay_den#type=2</t>
  </si>
  <si>
    <t>!2.ho_ten_nv#type=2</t>
  </si>
  <si>
    <t>!2.si_no#type=2</t>
  </si>
  <si>
    <t>!2.luong_bhxh_bhyt#type=2</t>
  </si>
  <si>
    <t>!2.luong_bhtn#type=2</t>
  </si>
  <si>
    <t>!2.bhxh#type=2</t>
  </si>
  <si>
    <t>!2.bhyt#type=2</t>
  </si>
  <si>
    <t>!2.bhtn#type=2</t>
  </si>
  <si>
    <t>!2.stt#type=3</t>
  </si>
  <si>
    <t>!2.ma_nv#type=3</t>
  </si>
  <si>
    <t>!2.bo_phan#type=3</t>
  </si>
  <si>
    <t>!2.ngay_tu#type=3</t>
  </si>
  <si>
    <t>!2.ngay_den#type=3</t>
  </si>
  <si>
    <t>!2.ho_ten_nv#type=3</t>
  </si>
  <si>
    <t>!2.si_no#type=3</t>
  </si>
  <si>
    <t>!2.luong_bhxh_bhyt#type=3</t>
  </si>
  <si>
    <t>!2.luong_bhtn#type=3</t>
  </si>
  <si>
    <t>!2.bhxh#type=3</t>
  </si>
  <si>
    <t>!2.bhyt#type=3</t>
  </si>
  <si>
    <t>!2.bhtn#type=3</t>
  </si>
  <si>
    <t>?h_tang</t>
  </si>
  <si>
    <t>?h_giam</t>
  </si>
  <si>
    <t xml:space="preserve">!3.t_psl_xhyt_tang </t>
  </si>
  <si>
    <t>!3.t_psl_tn_tang</t>
  </si>
  <si>
    <t>!3.t_ps_bhxh_tang</t>
  </si>
  <si>
    <t>!3.t_ps_bhyt_tang</t>
  </si>
  <si>
    <t>!3.t_ps_bhtn_tang</t>
  </si>
  <si>
    <t>!3.t_dcl_xhyt_tang</t>
  </si>
  <si>
    <t>!3.t_dcl_tn_tang</t>
  </si>
  <si>
    <t>!3.t_dc_bhxh_tang</t>
  </si>
  <si>
    <t>!3.t_dc_bhyt_tang</t>
  </si>
  <si>
    <t>!3.t_dc_bhtn_tang</t>
  </si>
  <si>
    <t>!3.t_psl_xhyt_giam</t>
  </si>
  <si>
    <t>!3.t_psl_tn_giam</t>
  </si>
  <si>
    <t>!3.t_ps_bhxh_giam</t>
  </si>
  <si>
    <t>!3.t_ps_bhyt_giam</t>
  </si>
  <si>
    <t>!3.t_ps_bhtn_giam</t>
  </si>
  <si>
    <t>!3.t_dcl_xhyt_giam</t>
  </si>
  <si>
    <t>!3.t_dcl_tn_giam</t>
  </si>
  <si>
    <t>!3.t_dc_bhxh_giam</t>
  </si>
  <si>
    <t>!3.t_dc_bhyt_giam</t>
  </si>
  <si>
    <t>!3.t_dc_bhtn_giam</t>
  </si>
  <si>
    <t>!4.t_ps_ld_yt_tang</t>
  </si>
  <si>
    <t>!4.t_ps_ld_yt_giam</t>
  </si>
  <si>
    <t>!4.t_ps_ld_xh_tang</t>
  </si>
  <si>
    <t>!4.t_ps_ld_xh_giam</t>
  </si>
  <si>
    <t>!4.t_ps_ld_tn_tang</t>
  </si>
  <si>
    <t>!4.t_ps_ld_tn_giam</t>
  </si>
  <si>
    <t>!4.t_ps_ql_yt_tang</t>
  </si>
  <si>
    <t>!4.t_ps_ql_yt_giam</t>
  </si>
  <si>
    <t>!4.t_ps_ql_xh_tang</t>
  </si>
  <si>
    <t>!4.t_ps_ql_xh_giam</t>
  </si>
  <si>
    <t>!4.t_ps_ql_tn_tang</t>
  </si>
  <si>
    <t>!4.t_ps_ql_tn_giam</t>
  </si>
  <si>
    <t>!4.t_ps_pd_yt_tang</t>
  </si>
  <si>
    <t>!4.t_ps_pd_yt_giam</t>
  </si>
  <si>
    <t>!4.t_ps_pd_xh_tang</t>
  </si>
  <si>
    <t>!4.t_ps_pd_xh_giam</t>
  </si>
  <si>
    <t>!4.t_ps_pd_tn_tang</t>
  </si>
  <si>
    <t>!4.t_ps_pd_tn_giam</t>
  </si>
  <si>
    <t>!4.t_ps_dc_yt_tang</t>
  </si>
  <si>
    <t>!4.t_ps_dc_yt_giam</t>
  </si>
  <si>
    <t>!4.t_ps_dc_xh_tang</t>
  </si>
  <si>
    <t>!4.t_ps_dc_xh_giam</t>
  </si>
  <si>
    <t>!4.t_ps_dc_tn_tang</t>
  </si>
  <si>
    <t>!4.t_ps_dc_tn_giam</t>
  </si>
  <si>
    <t>!4.t_ck_ld_yt_kt</t>
  </si>
  <si>
    <t>!4.t_ck_ld_yt_kn</t>
  </si>
  <si>
    <t>!4.t_ck_ld_xh_kt</t>
  </si>
  <si>
    <t>!4.t_ck_ld_xh_kn</t>
  </si>
  <si>
    <t>!4.t_ck_ld_tn_kt</t>
  </si>
  <si>
    <t>!4.t_ck_ld_tn_kn</t>
  </si>
  <si>
    <t>!4.t_ck_ql_yt_kt</t>
  </si>
  <si>
    <t>!4.t_ck_ql_yt_kn</t>
  </si>
  <si>
    <t>!4.t_ck_ql_xh_kt</t>
  </si>
  <si>
    <t>!4.t_ck_ql_xh_kn</t>
  </si>
  <si>
    <t>!4.t_ck_ql_tn_kt</t>
  </si>
  <si>
    <t>!4.t_ck_ql_tn_kn</t>
  </si>
  <si>
    <t>!4.t_ck_pd_yt_kt</t>
  </si>
  <si>
    <t>!4.t_ck_pd_yt_kn</t>
  </si>
  <si>
    <t>!4.t_ck_pd_xh_kt</t>
  </si>
  <si>
    <t>!4.t_ck_pd_xh_kn</t>
  </si>
  <si>
    <t>!4.t_ck_pd_tn_kt</t>
  </si>
  <si>
    <t>!4.t_ck_pd_tn_kn</t>
  </si>
  <si>
    <t>!4.tong_cong</t>
  </si>
  <si>
    <t>!4.thuc_dong</t>
  </si>
  <si>
    <t>?h_ky_truoc</t>
  </si>
  <si>
    <t>?h_ky_nay</t>
  </si>
  <si>
    <t>?h_bhyt_tong</t>
  </si>
  <si>
    <t>?h_bhxh_tong</t>
  </si>
  <si>
    <t>?h_bhtn_tong</t>
  </si>
  <si>
    <t>?h_so_lao_dong</t>
  </si>
  <si>
    <t>?h_quy_luong</t>
  </si>
  <si>
    <t>?h_so_phai_dong</t>
  </si>
  <si>
    <t>?h_dc_so_pd</t>
  </si>
  <si>
    <t>!2.ten_loai_td#type=1</t>
  </si>
  <si>
    <t>!2.ten_loai_td#type=2</t>
  </si>
  <si>
    <t>!2.ten_loai_td#type=3</t>
  </si>
  <si>
    <t>?chiefAccountant</t>
  </si>
  <si>
    <t>?signatureFullname</t>
  </si>
  <si>
    <t>?chiefAccountantName</t>
  </si>
  <si>
    <t>?h_tong_quy_luong</t>
  </si>
  <si>
    <t>?preparedBy</t>
  </si>
  <si>
    <t>?reportDate</t>
  </si>
  <si>
    <t>!2.bhxh_nv#type=1</t>
  </si>
  <si>
    <t>!2.bhxh_nv#type=2</t>
  </si>
  <si>
    <t>!3.t_ps_bhxh_tang_nv</t>
  </si>
  <si>
    <t>!3.t_dc_bhxh_tang_nv</t>
  </si>
  <si>
    <t>!2.bhxh_nv#type=3</t>
  </si>
  <si>
    <t>!3.t_ps_bhxh_giam_nv</t>
  </si>
  <si>
    <t>!3.t_dc_bhxh_giam_nv</t>
  </si>
  <si>
    <t>!2.bhyt_nv#type=1</t>
  </si>
  <si>
    <t>!2.bhyt_nv#type=2</t>
  </si>
  <si>
    <t>!3.t_ps_bhyt_tang_nv</t>
  </si>
  <si>
    <t>!3.t_dc_bhyt_tang_nv</t>
  </si>
  <si>
    <t>!2.bhyt_nv#type=3</t>
  </si>
  <si>
    <t>!3.t_ps_bhyt_giam_nv</t>
  </si>
  <si>
    <t>!3.t_dc_bhyt_giam_nv</t>
  </si>
  <si>
    <t>!2.bhtn_nv#type=1</t>
  </si>
  <si>
    <t>!2.bhtn_nv#type=2</t>
  </si>
  <si>
    <t>!3.t_ps_bhtn_tang_nv</t>
  </si>
  <si>
    <t>!3.t_dc_bhtn_tang_nv</t>
  </si>
  <si>
    <t>!2.bhtn_nv#type=3</t>
  </si>
  <si>
    <t>!3.t_ps_bhtn_giam_nv</t>
  </si>
  <si>
    <t>!3.t_dc_bhtn_giam_nv</t>
  </si>
  <si>
    <t>!2.bhxh_cty#type=1</t>
  </si>
  <si>
    <t>!2.bhyt_cty#type=1</t>
  </si>
  <si>
    <t>!2.bhtn_cty#type=1</t>
  </si>
  <si>
    <t>!2.bhxh_cty#type=2</t>
  </si>
  <si>
    <t>!2.bhyt_cty#type=2</t>
  </si>
  <si>
    <t>!2.bhtn_cty#type=2</t>
  </si>
  <si>
    <t>!3.t_ps_bhxh_tang_cty</t>
  </si>
  <si>
    <t>!3.t_dc_bhxh_tang_cty</t>
  </si>
  <si>
    <t>!2.bhxh_cty#type=3</t>
  </si>
  <si>
    <t>!3.t_ps_bhxh_giam_cty</t>
  </si>
  <si>
    <t>!3.t_dc_bhxh_giam_cty</t>
  </si>
  <si>
    <t>!3.t_ps_bhyt_tang_cty</t>
  </si>
  <si>
    <t>!3.t_dc_bhyt_tang_cty</t>
  </si>
  <si>
    <t>!2.bhyt_cty#type=3</t>
  </si>
  <si>
    <t>!3.t_ps_bhyt_giam_cty</t>
  </si>
  <si>
    <t>!3.t_dc_bhyt_giam_cty</t>
  </si>
  <si>
    <t>!3.t_ps_bhtn_tang_cty</t>
  </si>
  <si>
    <t>!3.t_dc_bhtn_tang_cty</t>
  </si>
  <si>
    <t>!3.t_ps_bhtn_giam_cty</t>
  </si>
  <si>
    <t>!3.t_dc_bhtn_giam_cty</t>
  </si>
  <si>
    <t>!2.bhtn_cty#type=3</t>
  </si>
  <si>
    <t>?h_bh_cty</t>
  </si>
  <si>
    <t>?h_bh_nv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</si>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</sst>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&quot;_);_(@_)"/>
    <numFmt numFmtId="165" formatCode="_(* #,##0_);_(* \(#,##0\);_(@_)"/>
    <numFmt numFmtId="166" formatCode="####"/>
    <numFmt numFmtId="167" formatCode="dd/mm/yyyy;@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EDF5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166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167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0" borderId="4" xfId="0" applyFont="1" applyBorder="1"/>
    <xf numFmtId="0" fontId="6" fillId="0" borderId="5" xfId="0" applyFont="1" applyBorder="1"/>
    <xf numFmtId="0" fontId="6" fillId="0" borderId="5" xfId="0" applyFont="1" applyBorder="1" applyAlignment="1">
      <alignment horizontal="right" vertical="center"/>
    </xf>
    <xf numFmtId="0" fontId="9" fillId="0" borderId="5" xfId="0" applyFont="1" applyBorder="1" applyAlignment="1">
      <alignment horizontal="center"/>
    </xf>
    <xf numFmtId="164" fontId="1" fillId="0" borderId="3" xfId="0" applyNumberFormat="1" applyFont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" fillId="0" borderId="13" xfId="0" applyFont="1" applyBorder="1" applyAlignment="1">
      <alignment horizontal="left"/>
    </xf>
    <xf numFmtId="165" fontId="1" fillId="0" borderId="15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6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165" fontId="1" fillId="0" borderId="23" xfId="0" applyNumberFormat="1" applyFont="1" applyBorder="1" applyAlignment="1">
      <alignment horizontal="right"/>
    </xf>
    <xf numFmtId="0" fontId="1" fillId="0" borderId="25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165" fontId="1" fillId="0" borderId="3" xfId="0" applyNumberFormat="1" applyFont="1" applyBorder="1" applyAlignment="1">
      <alignment horizontal="right"/>
    </xf>
    <xf numFmtId="0" fontId="1" fillId="0" borderId="19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165" fontId="1" fillId="0" borderId="18" xfId="0" applyNumberFormat="1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0" xfId="0" applyFont="1"/>
    <xf numFmtId="0" fontId="2" fillId="2" borderId="6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165" fontId="2" fillId="0" borderId="27" xfId="0" applyNumberFormat="1" applyFont="1" applyBorder="1" applyAlignment="1">
      <alignment horizontal="right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1" fillId="0" borderId="21" xfId="0" applyFont="1" applyBorder="1" applyAlignment="1">
      <alignment horizontal="left" wrapText="1"/>
    </xf>
    <xf numFmtId="0" fontId="1" fillId="0" borderId="22" xfId="0" applyFont="1" applyBorder="1" applyAlignment="1">
      <alignment horizontal="left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2" fillId="2" borderId="7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165" fontId="1" fillId="0" borderId="16" xfId="0" applyNumberFormat="1" applyFont="1" applyBorder="1" applyAlignment="1">
      <alignment horizontal="right"/>
    </xf>
    <xf numFmtId="165" fontId="1" fillId="0" borderId="17" xfId="0" applyNumberFormat="1" applyFont="1" applyBorder="1" applyAlignment="1">
      <alignment horizontal="right"/>
    </xf>
    <xf numFmtId="165" fontId="1" fillId="0" borderId="19" xfId="0" applyNumberFormat="1" applyFont="1" applyBorder="1" applyAlignment="1">
      <alignment horizontal="right"/>
    </xf>
    <xf numFmtId="165" fontId="1" fillId="0" borderId="20" xfId="0" applyNumberFormat="1" applyFont="1" applyBorder="1" applyAlignment="1">
      <alignment horizontal="right"/>
    </xf>
    <xf numFmtId="165" fontId="1" fillId="0" borderId="21" xfId="0" applyNumberFormat="1" applyFont="1" applyBorder="1" applyAlignment="1">
      <alignment horizontal="right"/>
    </xf>
    <xf numFmtId="165" fontId="1" fillId="0" borderId="22" xfId="0" applyNumberFormat="1" applyFont="1" applyBorder="1" applyAlignment="1">
      <alignment horizontal="right"/>
    </xf>
    <xf numFmtId="0" fontId="2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65" fontId="1" fillId="0" borderId="13" xfId="0" applyNumberFormat="1" applyFont="1" applyBorder="1" applyAlignment="1">
      <alignment horizontal="right"/>
    </xf>
    <xf numFmtId="165" fontId="1" fillId="0" borderId="14" xfId="0" applyNumberFormat="1" applyFont="1" applyBorder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W49"/>
  <sheetViews>
    <sheetView showGridLines="0" tabSelected="1" zoomScaleNormal="100" workbookViewId="0">
      <selection activeCell="A6" sqref="A6:W6"/>
    </sheetView>
  </sheetViews>
  <sheetFormatPr defaultColWidth="9.140625" defaultRowHeight="12.75" x14ac:dyDescent="0.2"/>
  <cols>
    <col min="1" max="1" width="4.85546875" style="2" customWidth="1"/>
    <col min="2" max="3" width="15" style="2" customWidth="1"/>
    <col min="4" max="4" width="10" style="2" customWidth="1"/>
    <col min="5" max="7" width="15" style="2" customWidth="1"/>
    <col min="8" max="8" width="4.85546875" style="2" customWidth="1"/>
    <col min="9" max="9" width="10" style="2" customWidth="1"/>
    <col min="10" max="23" width="15" style="2" customWidth="1"/>
    <col min="24" max="24" width="12.7109375" style="2" customWidth="1"/>
    <col min="25" max="16384" width="9.140625" style="2"/>
  </cols>
  <sheetData>
    <row r="1" spans="1:23" s="7" customFormat="1" ht="15" customHeight="1" x14ac:dyDescent="0.25">
      <c r="A1" s="6" t="s">
        <v>4</v>
      </c>
      <c r="B1" s="6"/>
      <c r="C1" s="6"/>
      <c r="D1" s="6"/>
      <c r="E1" s="6"/>
      <c r="F1" s="6"/>
      <c r="G1" s="6"/>
      <c r="H1" s="6"/>
      <c r="I1" s="6"/>
    </row>
    <row r="2" spans="1:23" s="7" customFormat="1" ht="15" customHeight="1" x14ac:dyDescent="0.25">
      <c r="A2" s="7" t="s">
        <v>5</v>
      </c>
    </row>
    <row r="3" spans="1:23" s="7" customFormat="1" ht="15" customHeight="1" x14ac:dyDescent="0.25">
      <c r="A3" s="7" t="s">
        <v>6</v>
      </c>
    </row>
    <row r="4" spans="1:23" s="7" customFormat="1" ht="15" customHeight="1" x14ac:dyDescent="0.25">
      <c r="A4" s="7" t="s">
        <v>7</v>
      </c>
    </row>
    <row r="5" spans="1:23" ht="15.6" customHeight="1" x14ac:dyDescent="0.2"/>
    <row r="6" spans="1:23" ht="28.35" customHeight="1" x14ac:dyDescent="0.2">
      <c r="A6" s="56" t="s">
        <v>3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</row>
    <row r="7" spans="1:23" ht="15.6" customHeight="1" x14ac:dyDescent="0.2">
      <c r="A7" s="53" t="s">
        <v>2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</row>
    <row r="8" spans="1:23" ht="15.6" customHeight="1" x14ac:dyDescent="0.2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24" customHeight="1" x14ac:dyDescent="0.2">
      <c r="A9" s="48" t="s">
        <v>0</v>
      </c>
      <c r="B9" s="48" t="s">
        <v>8</v>
      </c>
      <c r="C9" s="48" t="s">
        <v>9</v>
      </c>
      <c r="D9" s="48" t="s">
        <v>15</v>
      </c>
      <c r="E9" s="48" t="s">
        <v>10</v>
      </c>
      <c r="F9" s="50" t="s">
        <v>11</v>
      </c>
      <c r="G9" s="52" t="s">
        <v>1</v>
      </c>
      <c r="H9" s="52"/>
      <c r="I9" s="52" t="s">
        <v>12</v>
      </c>
      <c r="J9" s="52" t="s">
        <v>13</v>
      </c>
      <c r="K9" s="52" t="s">
        <v>14</v>
      </c>
      <c r="L9" s="45" t="s">
        <v>193</v>
      </c>
      <c r="M9" s="46"/>
      <c r="N9" s="46"/>
      <c r="O9" s="47"/>
      <c r="P9" s="45" t="s">
        <v>194</v>
      </c>
      <c r="Q9" s="46"/>
      <c r="R9" s="46"/>
      <c r="S9" s="47"/>
      <c r="T9" s="45" t="s">
        <v>19</v>
      </c>
      <c r="U9" s="46"/>
      <c r="V9" s="46"/>
      <c r="W9" s="47"/>
    </row>
    <row r="10" spans="1:23" ht="24" customHeight="1" x14ac:dyDescent="0.2">
      <c r="A10" s="49"/>
      <c r="B10" s="49"/>
      <c r="C10" s="49"/>
      <c r="D10" s="49"/>
      <c r="E10" s="49"/>
      <c r="F10" s="51"/>
      <c r="G10" s="52"/>
      <c r="H10" s="52"/>
      <c r="I10" s="52"/>
      <c r="J10" s="52"/>
      <c r="K10" s="52"/>
      <c r="L10" s="42" t="s">
        <v>16</v>
      </c>
      <c r="M10" s="39" t="s">
        <v>17</v>
      </c>
      <c r="N10" s="39" t="s">
        <v>18</v>
      </c>
      <c r="O10" s="39" t="s">
        <v>19</v>
      </c>
      <c r="P10" s="39" t="s">
        <v>16</v>
      </c>
      <c r="Q10" s="39" t="s">
        <v>17</v>
      </c>
      <c r="R10" s="39" t="s">
        <v>18</v>
      </c>
      <c r="S10" s="39" t="s">
        <v>19</v>
      </c>
      <c r="T10" s="39" t="s">
        <v>16</v>
      </c>
      <c r="U10" s="39" t="s">
        <v>17</v>
      </c>
      <c r="V10" s="39" t="s">
        <v>18</v>
      </c>
      <c r="W10" s="39" t="s">
        <v>19</v>
      </c>
    </row>
    <row r="11" spans="1:23" ht="15" customHeight="1" x14ac:dyDescent="0.2">
      <c r="A11" s="59" t="s">
        <v>21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1"/>
    </row>
    <row r="12" spans="1:23" ht="15" customHeight="1" x14ac:dyDescent="0.2">
      <c r="A12" s="10" t="s">
        <v>31</v>
      </c>
      <c r="B12" s="11" t="s">
        <v>32</v>
      </c>
      <c r="C12" s="11" t="s">
        <v>142</v>
      </c>
      <c r="D12" s="11" t="s">
        <v>33</v>
      </c>
      <c r="E12" s="12" t="s">
        <v>34</v>
      </c>
      <c r="F12" s="12" t="s">
        <v>35</v>
      </c>
      <c r="G12" s="62" t="s">
        <v>36</v>
      </c>
      <c r="H12" s="63"/>
      <c r="I12" s="11" t="s">
        <v>37</v>
      </c>
      <c r="J12" s="13" t="s">
        <v>38</v>
      </c>
      <c r="K12" s="20" t="s">
        <v>39</v>
      </c>
      <c r="L12" s="20" t="s">
        <v>172</v>
      </c>
      <c r="M12" s="20" t="s">
        <v>173</v>
      </c>
      <c r="N12" s="20" t="s">
        <v>174</v>
      </c>
      <c r="O12" s="20" t="e">
        <f>L12+M12+N12</f>
        <v>#VALUE!</v>
      </c>
      <c r="P12" s="20" t="s">
        <v>151</v>
      </c>
      <c r="Q12" s="20" t="s">
        <v>158</v>
      </c>
      <c r="R12" s="20" t="s">
        <v>165</v>
      </c>
      <c r="S12" s="20" t="e">
        <f>P12+Q12+R12</f>
        <v>#VALUE!</v>
      </c>
      <c r="T12" s="20" t="s">
        <v>40</v>
      </c>
      <c r="U12" s="20" t="s">
        <v>41</v>
      </c>
      <c r="V12" s="20" t="s">
        <v>42</v>
      </c>
      <c r="W12" s="20" t="e">
        <f>T12+U12+V12</f>
        <v>#VALUE!</v>
      </c>
    </row>
    <row r="13" spans="1:23" hidden="1" x14ac:dyDescent="0.2">
      <c r="A13" s="8"/>
      <c r="B13" s="8"/>
      <c r="C13" s="8"/>
      <c r="D13" s="8"/>
      <c r="E13" s="9"/>
      <c r="F13" s="9"/>
      <c r="G13" s="8"/>
      <c r="H13" s="8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ht="15.6" customHeight="1" x14ac:dyDescent="0.2">
      <c r="A14" s="16"/>
      <c r="B14" s="17"/>
      <c r="C14" s="17"/>
      <c r="D14" s="17"/>
      <c r="E14" s="17"/>
      <c r="F14" s="17"/>
      <c r="G14" s="17"/>
      <c r="H14" s="17"/>
      <c r="I14" s="18" t="s">
        <v>19</v>
      </c>
      <c r="J14" s="21">
        <f>SUM($J$12:J12)</f>
        <v>0</v>
      </c>
      <c r="K14" s="21">
        <f>SUM($K$12:K12)</f>
        <v>0</v>
      </c>
      <c r="L14" s="21">
        <f>SUM(L$12:$L12)</f>
        <v>0</v>
      </c>
      <c r="M14" s="21">
        <f>SUM(M$12:$M12)</f>
        <v>0</v>
      </c>
      <c r="N14" s="21">
        <f>SUM(N$12:$N12)</f>
        <v>0</v>
      </c>
      <c r="O14" s="21" t="e">
        <f>SUM($O$12:O12)</f>
        <v>#VALUE!</v>
      </c>
      <c r="P14" s="21">
        <f>SUM(P$12:$P12)</f>
        <v>0</v>
      </c>
      <c r="Q14" s="21">
        <f>SUM(Q$12:$Q12)</f>
        <v>0</v>
      </c>
      <c r="R14" s="21">
        <f>SUM(R$12:$R12)</f>
        <v>0</v>
      </c>
      <c r="S14" s="21" t="e">
        <f>SUM($S$12:S12)</f>
        <v>#VALUE!</v>
      </c>
      <c r="T14" s="21">
        <f>SUM($T$12:T12)</f>
        <v>0</v>
      </c>
      <c r="U14" s="21">
        <f>SUM($U$12:U12)</f>
        <v>0</v>
      </c>
      <c r="V14" s="21">
        <f>SUM($V$12:V12)</f>
        <v>0</v>
      </c>
      <c r="W14" s="21" t="e">
        <f>SUM($W$12:W12)</f>
        <v>#VALUE!</v>
      </c>
    </row>
    <row r="15" spans="1:23" s="1" customFormat="1" ht="15.6" customHeight="1" x14ac:dyDescent="0.2">
      <c r="A15" s="38" t="s">
        <v>20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5"/>
    </row>
    <row r="16" spans="1:23" ht="15" customHeight="1" x14ac:dyDescent="0.2">
      <c r="A16" s="10" t="s">
        <v>43</v>
      </c>
      <c r="B16" s="11" t="s">
        <v>44</v>
      </c>
      <c r="C16" s="11" t="s">
        <v>143</v>
      </c>
      <c r="D16" s="11" t="s">
        <v>45</v>
      </c>
      <c r="E16" s="12" t="s">
        <v>46</v>
      </c>
      <c r="F16" s="12" t="s">
        <v>47</v>
      </c>
      <c r="G16" s="62" t="s">
        <v>48</v>
      </c>
      <c r="H16" s="63"/>
      <c r="I16" s="11" t="s">
        <v>49</v>
      </c>
      <c r="J16" s="13" t="s">
        <v>50</v>
      </c>
      <c r="K16" s="20" t="s">
        <v>51</v>
      </c>
      <c r="L16" s="20" t="s">
        <v>175</v>
      </c>
      <c r="M16" s="20" t="s">
        <v>176</v>
      </c>
      <c r="N16" s="20" t="s">
        <v>177</v>
      </c>
      <c r="O16" s="20" t="e">
        <f>L16+M16+N16</f>
        <v>#VALUE!</v>
      </c>
      <c r="P16" s="20" t="s">
        <v>152</v>
      </c>
      <c r="Q16" s="20" t="s">
        <v>159</v>
      </c>
      <c r="R16" s="20" t="s">
        <v>166</v>
      </c>
      <c r="S16" s="20" t="e">
        <f>P16+Q16+R16</f>
        <v>#VALUE!</v>
      </c>
      <c r="T16" s="20" t="s">
        <v>52</v>
      </c>
      <c r="U16" s="20" t="s">
        <v>53</v>
      </c>
      <c r="V16" s="20" t="s">
        <v>54</v>
      </c>
      <c r="W16" s="20" t="e">
        <f>T16+U16+V16</f>
        <v>#VALUE!</v>
      </c>
    </row>
    <row r="17" spans="1:23" hidden="1" x14ac:dyDescent="0.2">
      <c r="A17" s="54"/>
      <c r="B17" s="54"/>
      <c r="C17" s="54"/>
      <c r="D17" s="54"/>
      <c r="E17" s="5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5.6" customHeight="1" x14ac:dyDescent="0.2">
      <c r="A18" s="57"/>
      <c r="B18" s="58"/>
      <c r="C18" s="58"/>
      <c r="D18" s="58"/>
      <c r="E18" s="58"/>
      <c r="F18" s="19"/>
      <c r="G18" s="19"/>
      <c r="H18" s="19"/>
      <c r="I18" s="18" t="s">
        <v>22</v>
      </c>
      <c r="J18" s="21" t="s">
        <v>69</v>
      </c>
      <c r="K18" s="21" t="s">
        <v>70</v>
      </c>
      <c r="L18" s="21" t="s">
        <v>178</v>
      </c>
      <c r="M18" s="21" t="s">
        <v>183</v>
      </c>
      <c r="N18" s="21" t="s">
        <v>188</v>
      </c>
      <c r="O18" s="21">
        <f>SUM(L18:N18)</f>
        <v>0</v>
      </c>
      <c r="P18" s="21" t="s">
        <v>153</v>
      </c>
      <c r="Q18" s="21" t="s">
        <v>160</v>
      </c>
      <c r="R18" s="21" t="s">
        <v>167</v>
      </c>
      <c r="S18" s="21">
        <f>SUM(P18:R18)</f>
        <v>0</v>
      </c>
      <c r="T18" s="21" t="s">
        <v>71</v>
      </c>
      <c r="U18" s="21" t="s">
        <v>72</v>
      </c>
      <c r="V18" s="21" t="s">
        <v>73</v>
      </c>
      <c r="W18" s="21">
        <f>SUM(T18:V18)</f>
        <v>0</v>
      </c>
    </row>
    <row r="19" spans="1:23" ht="15.6" customHeight="1" x14ac:dyDescent="0.2">
      <c r="A19" s="57"/>
      <c r="B19" s="58"/>
      <c r="C19" s="58"/>
      <c r="D19" s="58"/>
      <c r="E19" s="58"/>
      <c r="F19" s="19"/>
      <c r="G19" s="19"/>
      <c r="H19" s="19"/>
      <c r="I19" s="18" t="s">
        <v>23</v>
      </c>
      <c r="J19" s="21" t="s">
        <v>74</v>
      </c>
      <c r="K19" s="21" t="s">
        <v>75</v>
      </c>
      <c r="L19" s="21" t="s">
        <v>179</v>
      </c>
      <c r="M19" s="21" t="s">
        <v>184</v>
      </c>
      <c r="N19" s="21" t="s">
        <v>189</v>
      </c>
      <c r="O19" s="21">
        <f>SUM(L19:N19)</f>
        <v>0</v>
      </c>
      <c r="P19" s="21" t="s">
        <v>154</v>
      </c>
      <c r="Q19" s="21" t="s">
        <v>161</v>
      </c>
      <c r="R19" s="21" t="s">
        <v>168</v>
      </c>
      <c r="S19" s="21">
        <f>SUM(P19:R19)</f>
        <v>0</v>
      </c>
      <c r="T19" s="21" t="s">
        <v>76</v>
      </c>
      <c r="U19" s="21" t="s">
        <v>77</v>
      </c>
      <c r="V19" s="21" t="s">
        <v>78</v>
      </c>
      <c r="W19" s="21">
        <f>SUM(T19:V19)</f>
        <v>0</v>
      </c>
    </row>
    <row r="20" spans="1:23" s="1" customFormat="1" ht="15.6" customHeight="1" x14ac:dyDescent="0.2">
      <c r="A20" s="38" t="s">
        <v>26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5"/>
    </row>
    <row r="21" spans="1:23" ht="15" customHeight="1" x14ac:dyDescent="0.2">
      <c r="A21" s="10" t="s">
        <v>55</v>
      </c>
      <c r="B21" s="11" t="s">
        <v>56</v>
      </c>
      <c r="C21" s="11" t="s">
        <v>144</v>
      </c>
      <c r="D21" s="11" t="s">
        <v>57</v>
      </c>
      <c r="E21" s="12" t="s">
        <v>58</v>
      </c>
      <c r="F21" s="12" t="s">
        <v>59</v>
      </c>
      <c r="G21" s="62" t="s">
        <v>60</v>
      </c>
      <c r="H21" s="63"/>
      <c r="I21" s="11" t="s">
        <v>61</v>
      </c>
      <c r="J21" s="13" t="s">
        <v>62</v>
      </c>
      <c r="K21" s="20" t="s">
        <v>63</v>
      </c>
      <c r="L21" s="20" t="s">
        <v>180</v>
      </c>
      <c r="M21" s="20" t="s">
        <v>185</v>
      </c>
      <c r="N21" s="20" t="s">
        <v>192</v>
      </c>
      <c r="O21" s="20" t="e">
        <f>L21+M21+N21</f>
        <v>#VALUE!</v>
      </c>
      <c r="P21" s="20" t="s">
        <v>155</v>
      </c>
      <c r="Q21" s="20" t="s">
        <v>162</v>
      </c>
      <c r="R21" s="20" t="s">
        <v>169</v>
      </c>
      <c r="S21" s="20" t="e">
        <f>P21+Q21+R21</f>
        <v>#VALUE!</v>
      </c>
      <c r="T21" s="20" t="s">
        <v>64</v>
      </c>
      <c r="U21" s="20" t="s">
        <v>65</v>
      </c>
      <c r="V21" s="20" t="s">
        <v>66</v>
      </c>
      <c r="W21" s="20" t="e">
        <f>T21+U21+V21</f>
        <v>#VALUE!</v>
      </c>
    </row>
    <row r="22" spans="1:23" hidden="1" x14ac:dyDescent="0.2">
      <c r="A22" s="54"/>
      <c r="B22" s="54"/>
      <c r="C22" s="54"/>
      <c r="D22" s="54"/>
      <c r="E22" s="5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5.6" customHeight="1" x14ac:dyDescent="0.2">
      <c r="A23" s="57"/>
      <c r="B23" s="58"/>
      <c r="C23" s="58"/>
      <c r="D23" s="58"/>
      <c r="E23" s="58"/>
      <c r="F23" s="19"/>
      <c r="G23" s="19"/>
      <c r="H23" s="19"/>
      <c r="I23" s="18" t="s">
        <v>24</v>
      </c>
      <c r="J23" s="21" t="s">
        <v>79</v>
      </c>
      <c r="K23" s="21" t="s">
        <v>80</v>
      </c>
      <c r="L23" s="21" t="s">
        <v>181</v>
      </c>
      <c r="M23" s="21" t="s">
        <v>186</v>
      </c>
      <c r="N23" s="21" t="s">
        <v>190</v>
      </c>
      <c r="O23" s="21">
        <f>SUM(L23:N23)</f>
        <v>0</v>
      </c>
      <c r="P23" s="21" t="s">
        <v>156</v>
      </c>
      <c r="Q23" s="21" t="s">
        <v>163</v>
      </c>
      <c r="R23" s="21" t="s">
        <v>170</v>
      </c>
      <c r="S23" s="21">
        <f>SUM(P23:R23)</f>
        <v>0</v>
      </c>
      <c r="T23" s="21" t="s">
        <v>81</v>
      </c>
      <c r="U23" s="21" t="s">
        <v>82</v>
      </c>
      <c r="V23" s="21" t="s">
        <v>83</v>
      </c>
      <c r="W23" s="21">
        <f>SUM(T23:V23)</f>
        <v>0</v>
      </c>
    </row>
    <row r="24" spans="1:23" ht="15.6" customHeight="1" x14ac:dyDescent="0.2">
      <c r="A24" s="57"/>
      <c r="B24" s="58"/>
      <c r="C24" s="58"/>
      <c r="D24" s="58"/>
      <c r="E24" s="58"/>
      <c r="F24" s="19"/>
      <c r="G24" s="19"/>
      <c r="H24" s="19"/>
      <c r="I24" s="18" t="s">
        <v>25</v>
      </c>
      <c r="J24" s="21" t="s">
        <v>84</v>
      </c>
      <c r="K24" s="21" t="s">
        <v>85</v>
      </c>
      <c r="L24" s="21" t="s">
        <v>182</v>
      </c>
      <c r="M24" s="21" t="s">
        <v>187</v>
      </c>
      <c r="N24" s="21" t="s">
        <v>191</v>
      </c>
      <c r="O24" s="21">
        <f>SUM(L24:N24)</f>
        <v>0</v>
      </c>
      <c r="P24" s="21" t="s">
        <v>157</v>
      </c>
      <c r="Q24" s="21" t="s">
        <v>164</v>
      </c>
      <c r="R24" s="21" t="s">
        <v>171</v>
      </c>
      <c r="S24" s="21">
        <f>SUM(P24:R24)</f>
        <v>0</v>
      </c>
      <c r="T24" s="21" t="s">
        <v>86</v>
      </c>
      <c r="U24" s="21" t="s">
        <v>87</v>
      </c>
      <c r="V24" s="21" t="s">
        <v>88</v>
      </c>
      <c r="W24" s="21">
        <f>SUM(T24:V24)</f>
        <v>0</v>
      </c>
    </row>
    <row r="25" spans="1:23" ht="15.6" customHeight="1" x14ac:dyDescent="0.2"/>
    <row r="26" spans="1:23" ht="15.6" customHeight="1" x14ac:dyDescent="0.2">
      <c r="A26" s="41" t="s">
        <v>27</v>
      </c>
    </row>
    <row r="28" spans="1:23" ht="24" customHeight="1" x14ac:dyDescent="0.2">
      <c r="A28" s="69" t="s">
        <v>28</v>
      </c>
      <c r="B28" s="70"/>
      <c r="C28" s="70"/>
      <c r="D28" s="71"/>
      <c r="E28" s="64" t="s">
        <v>135</v>
      </c>
      <c r="F28" s="65"/>
      <c r="G28" s="64" t="s">
        <v>136</v>
      </c>
      <c r="H28" s="87"/>
      <c r="I28" s="65"/>
      <c r="J28" s="64" t="s">
        <v>137</v>
      </c>
      <c r="K28" s="65"/>
    </row>
    <row r="29" spans="1:23" ht="15.6" customHeight="1" x14ac:dyDescent="0.2">
      <c r="A29" s="72"/>
      <c r="B29" s="73"/>
      <c r="C29" s="73"/>
      <c r="D29" s="74"/>
      <c r="E29" s="40" t="s">
        <v>67</v>
      </c>
      <c r="F29" s="39" t="s">
        <v>68</v>
      </c>
      <c r="G29" s="40" t="s">
        <v>67</v>
      </c>
      <c r="H29" s="64" t="s">
        <v>68</v>
      </c>
      <c r="I29" s="65"/>
      <c r="J29" s="40" t="s">
        <v>67</v>
      </c>
      <c r="K29" s="39" t="s">
        <v>68</v>
      </c>
    </row>
    <row r="30" spans="1:23" ht="15.6" customHeight="1" x14ac:dyDescent="0.2">
      <c r="A30" s="27" t="s">
        <v>138</v>
      </c>
      <c r="B30" s="28"/>
      <c r="C30" s="28"/>
      <c r="D30" s="29"/>
      <c r="E30" s="30" t="s">
        <v>89</v>
      </c>
      <c r="F30" s="30" t="s">
        <v>90</v>
      </c>
      <c r="G30" s="30" t="s">
        <v>91</v>
      </c>
      <c r="H30" s="81" t="s">
        <v>92</v>
      </c>
      <c r="I30" s="82"/>
      <c r="J30" s="30" t="s">
        <v>93</v>
      </c>
      <c r="K30" s="30" t="s">
        <v>94</v>
      </c>
    </row>
    <row r="31" spans="1:23" ht="15.6" customHeight="1" x14ac:dyDescent="0.2">
      <c r="A31" s="34" t="s">
        <v>139</v>
      </c>
      <c r="B31" s="35"/>
      <c r="C31" s="35"/>
      <c r="D31" s="36"/>
      <c r="E31" s="37" t="s">
        <v>95</v>
      </c>
      <c r="F31" s="37" t="s">
        <v>96</v>
      </c>
      <c r="G31" s="37" t="s">
        <v>97</v>
      </c>
      <c r="H31" s="83" t="s">
        <v>98</v>
      </c>
      <c r="I31" s="84"/>
      <c r="J31" s="37" t="s">
        <v>99</v>
      </c>
      <c r="K31" s="37" t="s">
        <v>100</v>
      </c>
    </row>
    <row r="32" spans="1:23" ht="15.6" customHeight="1" x14ac:dyDescent="0.2">
      <c r="A32" s="34" t="s">
        <v>140</v>
      </c>
      <c r="B32" s="35"/>
      <c r="C32" s="35"/>
      <c r="D32" s="36"/>
      <c r="E32" s="37" t="s">
        <v>101</v>
      </c>
      <c r="F32" s="37" t="s">
        <v>102</v>
      </c>
      <c r="G32" s="37" t="s">
        <v>103</v>
      </c>
      <c r="H32" s="83" t="s">
        <v>104</v>
      </c>
      <c r="I32" s="84"/>
      <c r="J32" s="37" t="s">
        <v>105</v>
      </c>
      <c r="K32" s="37" t="s">
        <v>106</v>
      </c>
    </row>
    <row r="33" spans="1:23" ht="15.6" customHeight="1" x14ac:dyDescent="0.2">
      <c r="A33" s="23" t="s">
        <v>141</v>
      </c>
      <c r="B33" s="31"/>
      <c r="C33" s="31"/>
      <c r="D33" s="32"/>
      <c r="E33" s="33" t="s">
        <v>107</v>
      </c>
      <c r="F33" s="33" t="s">
        <v>108</v>
      </c>
      <c r="G33" s="33" t="s">
        <v>109</v>
      </c>
      <c r="H33" s="85" t="s">
        <v>110</v>
      </c>
      <c r="I33" s="86"/>
      <c r="J33" s="33" t="s">
        <v>111</v>
      </c>
      <c r="K33" s="33" t="s">
        <v>112</v>
      </c>
    </row>
    <row r="34" spans="1:23" ht="15.6" hidden="1" customHeight="1" x14ac:dyDescent="0.2"/>
    <row r="35" spans="1:23" ht="15.6" customHeight="1" x14ac:dyDescent="0.2">
      <c r="A35" s="69" t="s">
        <v>29</v>
      </c>
      <c r="B35" s="70"/>
      <c r="C35" s="70"/>
      <c r="D35" s="71"/>
      <c r="E35" s="64" t="s">
        <v>135</v>
      </c>
      <c r="F35" s="65"/>
      <c r="G35" s="64" t="s">
        <v>136</v>
      </c>
      <c r="H35" s="87"/>
      <c r="I35" s="65"/>
      <c r="J35" s="64" t="s">
        <v>137</v>
      </c>
      <c r="K35" s="65"/>
    </row>
    <row r="36" spans="1:23" ht="15.6" customHeight="1" x14ac:dyDescent="0.2">
      <c r="A36" s="72"/>
      <c r="B36" s="73"/>
      <c r="C36" s="73"/>
      <c r="D36" s="74"/>
      <c r="E36" s="40" t="s">
        <v>133</v>
      </c>
      <c r="F36" s="39" t="s">
        <v>134</v>
      </c>
      <c r="G36" s="40" t="s">
        <v>133</v>
      </c>
      <c r="H36" s="64" t="s">
        <v>134</v>
      </c>
      <c r="I36" s="65"/>
      <c r="J36" s="40" t="s">
        <v>133</v>
      </c>
      <c r="K36" s="39" t="s">
        <v>134</v>
      </c>
    </row>
    <row r="37" spans="1:23" ht="15.6" customHeight="1" x14ac:dyDescent="0.2">
      <c r="A37" s="78" t="s">
        <v>138</v>
      </c>
      <c r="B37" s="79"/>
      <c r="C37" s="79"/>
      <c r="D37" s="80"/>
      <c r="E37" s="30" t="s">
        <v>113</v>
      </c>
      <c r="F37" s="30" t="s">
        <v>114</v>
      </c>
      <c r="G37" s="30" t="s">
        <v>115</v>
      </c>
      <c r="H37" s="81" t="s">
        <v>116</v>
      </c>
      <c r="I37" s="82"/>
      <c r="J37" s="30" t="s">
        <v>117</v>
      </c>
      <c r="K37" s="30" t="s">
        <v>118</v>
      </c>
    </row>
    <row r="38" spans="1:23" ht="15.6" customHeight="1" x14ac:dyDescent="0.2">
      <c r="A38" s="75" t="s">
        <v>148</v>
      </c>
      <c r="B38" s="76"/>
      <c r="C38" s="76"/>
      <c r="D38" s="77"/>
      <c r="E38" s="37" t="s">
        <v>119</v>
      </c>
      <c r="F38" s="37" t="s">
        <v>120</v>
      </c>
      <c r="G38" s="37" t="s">
        <v>121</v>
      </c>
      <c r="H38" s="83" t="s">
        <v>122</v>
      </c>
      <c r="I38" s="84"/>
      <c r="J38" s="37" t="s">
        <v>123</v>
      </c>
      <c r="K38" s="37" t="s">
        <v>124</v>
      </c>
    </row>
    <row r="39" spans="1:23" ht="15.6" customHeight="1" x14ac:dyDescent="0.2">
      <c r="A39" s="66" t="s">
        <v>140</v>
      </c>
      <c r="B39" s="67"/>
      <c r="C39" s="67"/>
      <c r="D39" s="68"/>
      <c r="E39" s="24" t="s">
        <v>125</v>
      </c>
      <c r="F39" s="24" t="s">
        <v>126</v>
      </c>
      <c r="G39" s="24" t="s">
        <v>127</v>
      </c>
      <c r="H39" s="91" t="s">
        <v>128</v>
      </c>
      <c r="I39" s="92"/>
      <c r="J39" s="24" t="s">
        <v>129</v>
      </c>
      <c r="K39" s="24" t="s">
        <v>130</v>
      </c>
    </row>
    <row r="40" spans="1:23" ht="12" hidden="1" customHeight="1" x14ac:dyDescent="0.2">
      <c r="A40" s="1"/>
      <c r="B40" s="1"/>
      <c r="C40" s="1"/>
      <c r="D40" s="1"/>
      <c r="E40" s="25"/>
      <c r="F40" s="25"/>
      <c r="G40" s="25"/>
      <c r="H40" s="25"/>
      <c r="I40" s="25"/>
      <c r="J40" s="25"/>
      <c r="K40" s="25"/>
    </row>
    <row r="41" spans="1:23" ht="15.6" customHeight="1" x14ac:dyDescent="0.2">
      <c r="A41" s="88" t="s">
        <v>19</v>
      </c>
      <c r="B41" s="89"/>
      <c r="C41" s="89"/>
      <c r="D41" s="90"/>
      <c r="E41" s="43" t="s">
        <v>131</v>
      </c>
      <c r="F41" s="26"/>
      <c r="G41" s="26"/>
      <c r="H41" s="26"/>
      <c r="I41" s="26"/>
      <c r="J41" s="26"/>
      <c r="K41" s="26"/>
    </row>
    <row r="42" spans="1:23" ht="15.6" customHeight="1" x14ac:dyDescent="0.2">
      <c r="A42" s="88" t="s">
        <v>30</v>
      </c>
      <c r="B42" s="89"/>
      <c r="C42" s="89"/>
      <c r="D42" s="90"/>
      <c r="E42" s="44" t="s">
        <v>132</v>
      </c>
      <c r="F42" s="25"/>
      <c r="G42" s="25"/>
      <c r="H42" s="25"/>
      <c r="I42" s="25"/>
      <c r="J42" s="25"/>
      <c r="K42" s="25"/>
    </row>
    <row r="43" spans="1:23" ht="15.6" customHeight="1" x14ac:dyDescent="0.2"/>
    <row r="44" spans="1:23" ht="15.6" customHeight="1" x14ac:dyDescent="0.2">
      <c r="T44" s="53" t="s">
        <v>150</v>
      </c>
      <c r="U44" s="53"/>
      <c r="V44" s="53"/>
      <c r="W44" s="53"/>
    </row>
    <row r="45" spans="1:23" ht="15.6" customHeight="1" x14ac:dyDescent="0.2">
      <c r="A45" s="54" t="s">
        <v>145</v>
      </c>
      <c r="B45" s="54"/>
      <c r="C45" s="54"/>
      <c r="D45" s="54"/>
      <c r="E45" s="54"/>
      <c r="T45" s="54" t="s">
        <v>149</v>
      </c>
      <c r="U45" s="54"/>
      <c r="V45" s="54"/>
      <c r="W45" s="54"/>
    </row>
    <row r="46" spans="1:23" ht="15.6" customHeight="1" x14ac:dyDescent="0.2">
      <c r="A46" s="55" t="s">
        <v>146</v>
      </c>
      <c r="B46" s="55"/>
      <c r="C46" s="55"/>
      <c r="D46" s="55"/>
      <c r="E46" s="55"/>
      <c r="T46" s="55" t="s">
        <v>146</v>
      </c>
      <c r="U46" s="55"/>
      <c r="V46" s="55"/>
      <c r="W46" s="55"/>
    </row>
    <row r="47" spans="1:23" ht="56.85" customHeight="1" x14ac:dyDescent="0.2">
      <c r="A47" s="22"/>
      <c r="B47" s="22"/>
      <c r="C47" s="22"/>
    </row>
    <row r="48" spans="1:23" ht="15.6" customHeight="1" x14ac:dyDescent="0.2">
      <c r="A48" s="54" t="s">
        <v>147</v>
      </c>
      <c r="B48" s="54"/>
      <c r="C48" s="54"/>
      <c r="D48" s="54"/>
      <c r="E48" s="54"/>
    </row>
    <row r="49" spans="21:22" x14ac:dyDescent="0.2">
      <c r="U49" s="94" t="s">
        <v>195</v>
      </c>
      <c r="V49" s="93"/>
    </row>
  </sheetData>
  <mergeCells count="54">
    <mergeCell ref="U49:V49"/>
    <mergeCell ref="A41:D41"/>
    <mergeCell ref="A42:D42"/>
    <mergeCell ref="A35:D36"/>
    <mergeCell ref="E35:F35"/>
    <mergeCell ref="G35:I35"/>
    <mergeCell ref="H36:I36"/>
    <mergeCell ref="H39:I39"/>
    <mergeCell ref="A28:D29"/>
    <mergeCell ref="A38:D38"/>
    <mergeCell ref="A37:D37"/>
    <mergeCell ref="H29:I29"/>
    <mergeCell ref="H37:I37"/>
    <mergeCell ref="H38:I38"/>
    <mergeCell ref="H30:I30"/>
    <mergeCell ref="H31:I31"/>
    <mergeCell ref="H32:I32"/>
    <mergeCell ref="H33:I33"/>
    <mergeCell ref="E28:F28"/>
    <mergeCell ref="G28:I28"/>
    <mergeCell ref="A48:E48"/>
    <mergeCell ref="A6:W6"/>
    <mergeCell ref="A7:W7"/>
    <mergeCell ref="A17:E17"/>
    <mergeCell ref="A18:E18"/>
    <mergeCell ref="A11:W11"/>
    <mergeCell ref="G12:H12"/>
    <mergeCell ref="G16:H16"/>
    <mergeCell ref="A19:E19"/>
    <mergeCell ref="A22:E22"/>
    <mergeCell ref="A23:E23"/>
    <mergeCell ref="A24:E24"/>
    <mergeCell ref="G21:H21"/>
    <mergeCell ref="J35:K35"/>
    <mergeCell ref="A39:D39"/>
    <mergeCell ref="J28:K28"/>
    <mergeCell ref="T44:W44"/>
    <mergeCell ref="T45:W45"/>
    <mergeCell ref="T46:W46"/>
    <mergeCell ref="A45:E45"/>
    <mergeCell ref="A46:E46"/>
    <mergeCell ref="L9:O9"/>
    <mergeCell ref="P9:S9"/>
    <mergeCell ref="T9:W9"/>
    <mergeCell ref="A9:A10"/>
    <mergeCell ref="B9:B10"/>
    <mergeCell ref="C9:C10"/>
    <mergeCell ref="D9:D10"/>
    <mergeCell ref="E9:E10"/>
    <mergeCell ref="F9:F10"/>
    <mergeCell ref="G9:H10"/>
    <mergeCell ref="I9:I10"/>
    <mergeCell ref="J9:J10"/>
    <mergeCell ref="K9:K10"/>
  </mergeCells>
  <pageMargins left="0.5" right="0.5" top="0.5" bottom="0.5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2014-02-19T03:42:59Z</cp:lastPrinted>
  <dcterms:created xsi:type="dcterms:W3CDTF">2011-07-29T01:01:31Z</dcterms:created>
  <dcterms:modified xsi:type="dcterms:W3CDTF">2023-06-21T04:54:08Z</dcterms:modified>
</cp:coreProperties>
</file>