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u9Lun7MKMaxSai\Downloads\"/>
    </mc:Choice>
  </mc:AlternateContent>
  <xr:revisionPtr revIDLastSave="0" documentId="13_ncr:1_{F17093D0-8F75-4322-B03D-C868ABE0C45E}" xr6:coauthVersionLast="47" xr6:coauthVersionMax="47" xr10:uidLastSave="{00000000-0000-0000-0000-000000000000}"/>
  <bookViews>
    <workbookView xWindow="-120" yWindow="-120" windowWidth="29040" windowHeight="15840" xr2:uid="{05DF7440-934B-4D9D-8E17-05E43EABC67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<sst xmlns="http://schemas.openxmlformats.org/spreadsheetml/2006/main" count="91" uniqueCount="53">
  <si>
    <t>Mechan</t>
  </si>
  <si>
    <t>Electronics</t>
  </si>
  <si>
    <t>Production</t>
  </si>
  <si>
    <t>Name</t>
  </si>
  <si>
    <t>Model No.</t>
  </si>
  <si>
    <t>Usage</t>
  </si>
  <si>
    <t>Link</t>
  </si>
  <si>
    <t>Reference</t>
  </si>
  <si>
    <t>PU cotton</t>
  </si>
  <si>
    <t>Filling up PuiPui with soft texture</t>
  </si>
  <si>
    <t>puipui</t>
    <phoneticPr fontId="1" type="noConversion"/>
  </si>
  <si>
    <t>https://item.taobao.com/item.htm?spm=a230r.1.14.75.63f46c1cSMRgZK&amp;id=670320551279&amp;ns=1&amp;abbucket=13#detail</t>
    <phoneticPr fontId="1" type="noConversion"/>
  </si>
  <si>
    <t>https://item.taobao.com/item.htm?spm=a230r.1.14.18.4367136ehOktAT&amp;id=19027438685&amp;ns=1&amp;abbucket=13#detail</t>
    <phoneticPr fontId="1" type="noConversion"/>
  </si>
  <si>
    <t>https://item.taobao.com/item.htm?id=566418069461&amp;ali_refid=a3_430620_1006:1151032306:N:H5waukvccbOG93BXXZykyA%3D%3D:3dbe3d683fee580cbab33fdf9ef00abb&amp;ali_trackid=1_3dbe3d683fee580cbab33fdf9ef00abb&amp;spm=a230r.1.14.6#detail</t>
    <phoneticPr fontId="1" type="noConversion"/>
  </si>
  <si>
    <t>skateborad wheel</t>
    <phoneticPr fontId="1" type="noConversion"/>
  </si>
  <si>
    <t>6647磨砂粉色套装</t>
    <phoneticPr fontId="1" type="noConversion"/>
  </si>
  <si>
    <t>https://m.tb.cn/h.fGdOGuZ?tk=Bycq2OOpqZD「2串2S8.4V 锂电池升压充电模块 USB升压充电板 5V2A转8.4V 带保护」
点击链接直接打开</t>
  </si>
  <si>
    <t>Arduino MINI TypeC ATMEGA328P改进版无焊板MINI TYRE-C micro接口arduino」</t>
  </si>
  <si>
    <t>Category</t>
  </si>
  <si>
    <t>#</t>
  </si>
  <si>
    <t>18650 2cell bms module</t>
  </si>
  <si>
    <t>LIST OF PURCHASE</t>
  </si>
  <si>
    <t>https://m.tb.cn/h.fteuYD9?tk=gUpW2OOKZoc「nano V3.0 ATMEGA328P改进版无焊板MINI TYRE-C micro接口arduino」</t>
  </si>
  <si>
    <t>feet</t>
  </si>
  <si>
    <t>battery</t>
  </si>
  <si>
    <t>battery management system</t>
  </si>
  <si>
    <t>contorl board for puipui</t>
  </si>
  <si>
    <t>https://item.taobao.com/item.htm?spm=a1z0d.6639537.1997196601.4.3d385886vacmuf&amp;id=542852650023</t>
  </si>
  <si>
    <t>外6mmx內4mmx1000mm[平亮 斜亮 斜啞]
飛機種類：斜紋亮光</t>
  </si>
  <si>
    <t>進口 高強度 3K 碳纖維管 外徑5MM-30MM 碳纖維管 碳管 碳纖管</t>
  </si>
  <si>
    <t>WSD十字萬向節聯軸器 精密小型滾針軸承單雙節可伸縮不鏽鋼定制SP</t>
  </si>
  <si>
    <t>01G單節 6*16*36</t>
  </si>
  <si>
    <t>https://item.taobao.com/item.htm?spm=a230r.1.14.61.3ccd68bcF40Ra1&amp;id=14661402298&amp;ns=1&amp;abbucket=11#detail</t>
  </si>
  <si>
    <t>for tramssion</t>
  </si>
  <si>
    <t xml:space="preserve">transmission around the steering </t>
  </si>
  <si>
    <t>厂家直销智能小车JGB37520减速电机编码器码盘马达轮固定架联轴器</t>
  </si>
  <si>
    <t>https://item.taobao.com/item.htm?id=621126458852</t>
  </si>
  <si>
    <t>使用電壓：直流電壓 6V 2瓦
齒輪比：1比150
套裝屬性：單編碼電機（非套裝）</t>
  </si>
  <si>
    <t>使用電壓：直流電壓 6V 2瓦
齒輪比：1比50
套裝屬性：單編碼電機（非套裝）</t>
  </si>
  <si>
    <t>使用電壓：直流電壓 6V 2瓦
齒輪比：1比90
套裝屬性：單編碼電機（非套裝）</t>
  </si>
  <si>
    <t>drive leg mechanism (0.3Nm)</t>
  </si>
  <si>
    <t>drive leg mechanism (0.48Nm)</t>
  </si>
  <si>
    <t>drive leg mechanism (0.86Nm)</t>
  </si>
  <si>
    <t xml:space="preserve">price </t>
  </si>
  <si>
    <t>30*30*5厘米10片</t>
  </si>
  <si>
    <t>20*30*1厘米10片</t>
  </si>
  <si>
    <t>20*30*3厘米10片</t>
  </si>
  <si>
    <t>currency</t>
  </si>
  <si>
    <t>cny</t>
  </si>
  <si>
    <t>https://item.taobao.com/item.htm?spm=a230r.1.14.3.504d2787SE3nkw&amp;id=646935938663&amp;ns=1&amp;abbucket=11#detail</t>
  </si>
  <si>
    <t>18650鋰電池大容量3.7V強光手電筒頭燈唱戲機小風扇4.2電池充電器</t>
  </si>
  <si>
    <t>18650尖頭7400買2節送同款1節[【2000毫安】]</t>
  </si>
  <si>
    <t>USB四槽充電器1個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</si>
</sst>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Fill="1" applyBorder="1"/>
    <xf numFmtId="0" fontId="5" fillId="2" borderId="2" xfId="0" applyFont="1" applyFill="1" applyBorder="1"/>
    <xf numFmtId="0" fontId="0" fillId="0" borderId="0" xfId="0" applyAlignment="1">
      <alignment wrapText="1"/>
    </xf>
    <xf numFmtId="0" fontId="5" fillId="2" borderId="2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5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一般" xfId="0" builtinId="0"/>
    <cellStyle name="超連結" xfId="1" builtinId="8"/>
  </cellStyles>
  <dxfs count="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2112645885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item.taobao.com/item.htm?id=566418069461&amp;ali_refid=a3_430620_1006:1151032306:N:H5waukvccbOG93BXXZykyA%3D%3D:3dbe3d683fee580cbab33fdf9ef00abb&amp;ali_trackid=1_3dbe3d683fee580cbab33fdf9ef00abb&amp;spm=a230r.1.14.6" TargetMode="External"/><Relationship Id="rId7" Type="http://schemas.openxmlformats.org/officeDocument/2006/relationships/hyperlink" Target="https://item.taobao.com/item.htm?id=621126458852" TargetMode="External"/><Relationship Id="rId12" Type="http://schemas.openxmlformats.org/officeDocument/2006/relationships/hyperlink" Target="https://item.taobao.com/item.htm?spm=a230r.1.14.3.504d2787SE3nkw&amp;id=646935938663&amp;ns=1&amp;abbucket=11" TargetMode="External"/><Relationship Id="rId2" Type="http://schemas.openxmlformats.org/officeDocument/2006/relationships/hyperlink" Target="https://item.taobao.com/item.htm?spm=a230r.1.14.18.4367136ehOktAT&amp;id=19027438685&amp;ns=1&amp;abbucket=13" TargetMode="External"/><Relationship Id="rId1" Type="http://schemas.openxmlformats.org/officeDocument/2006/relationships/hyperlink" Target="https://item.taobao.com/item.htm?spm=a230r.1.14.75.63f46c1cSMRgZK&amp;id=670320551279&amp;ns=1&amp;abbucket=13" TargetMode="External"/><Relationship Id="rId6" Type="http://schemas.openxmlformats.org/officeDocument/2006/relationships/hyperlink" Target="https://m.tb.cn/h.fteuYD9?tk=gUpW2OOKZoc&#12300;nano%20V3.0%20ATMEGA328P&#25913;&#36827;&#29256;&#26080;&#28938;&#26495;MINI%20TYRE-C%20micro&#25509;&#21475;arduino&#12301;" TargetMode="External"/><Relationship Id="rId11" Type="http://schemas.openxmlformats.org/officeDocument/2006/relationships/hyperlink" Target="https://item.taobao.com/item.htm?spm=a230r.1.14.3.504d2787SE3nkw&amp;id=646935938663&amp;ns=1&amp;abbucket=11" TargetMode="External"/><Relationship Id="rId5" Type="http://schemas.openxmlformats.org/officeDocument/2006/relationships/hyperlink" Target="https://item.taobao.com/item.htm?spm=a230r.1.14.18.4367136ehOktAT&amp;id=19027438685&amp;ns=1&amp;abbucket=13" TargetMode="External"/><Relationship Id="rId10" Type="http://schemas.openxmlformats.org/officeDocument/2006/relationships/hyperlink" Target="https://item.taobao.com/item.htm?spm=a230r.1.14.18.4367136ehOktAT&amp;id=19027438685&amp;ns=1&amp;abbucket=13" TargetMode="External"/><Relationship Id="rId4" Type="http://schemas.openxmlformats.org/officeDocument/2006/relationships/hyperlink" Target="https://m.tb.cn/h.fGdOGuZ?tk=Bycq2OOpqZD&#12300;2&#20018;2S8.4V%20&#38146;&#30005;&#27744;&#21319;&#21387;&#20805;&#30005;&#27169;&#22359;%20USB&#21319;&#21387;&#20805;&#30005;&#26495;%205V2A&#36716;8.4V%20&#24102;&#20445;&#25252;&#12301;&#28857;&#20987;&#38142;&#25509;&#30452;&#25509;&#25171;&#24320;" TargetMode="External"/><Relationship Id="rId9" Type="http://schemas.openxmlformats.org/officeDocument/2006/relationships/hyperlink" Target="https://item.taobao.com/item.htm?id=6211264588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4290-752B-4075-BAB9-4849F5102BF3}">
  <dimension ref="B1:K17"/>
  <sheetViews>
    <sheetView tabSelected="1" zoomScaleNormal="100" workbookViewId="0">
      <selection activeCell="G20" sqref="G20"/>
    </sheetView>
  </sheetViews>
  <sheetFormatPr defaultRowHeight="15.75"/>
  <cols>
    <col min="2" max="2" width="12.25" bestFit="1" customWidth="1"/>
    <col min="3" max="3" width="47.5" customWidth="1"/>
    <col min="4" max="4" width="20.625" style="5" customWidth="1"/>
    <col min="5" max="5" width="22.25" customWidth="1"/>
    <col min="6" max="6" width="18.375" customWidth="1"/>
    <col min="7" max="7" width="61.625" style="5" customWidth="1"/>
    <col min="8" max="8" width="22.5" customWidth="1"/>
    <col min="9" max="9" width="12.125" customWidth="1"/>
    <col min="10" max="10" width="20.125" customWidth="1"/>
  </cols>
  <sheetData>
    <row r="1" spans="2:11">
      <c r="K1" s="2" t="s">
        <v>0</v>
      </c>
    </row>
    <row r="2" spans="2:11" ht="26.25">
      <c r="B2" s="10" t="s">
        <v>21</v>
      </c>
      <c r="C2" s="11"/>
      <c r="D2" s="11"/>
      <c r="E2" s="11"/>
      <c r="F2" s="11"/>
      <c r="G2" s="11"/>
      <c r="H2" s="11"/>
      <c r="I2" s="11"/>
      <c r="K2" s="2" t="s">
        <v>1</v>
      </c>
    </row>
    <row r="3" spans="2:11" ht="23.25">
      <c r="B3" s="4" t="s">
        <v>18</v>
      </c>
      <c r="C3" s="4" t="s">
        <v>3</v>
      </c>
      <c r="D3" s="6" t="s">
        <v>4</v>
      </c>
      <c r="E3" s="4" t="s">
        <v>5</v>
      </c>
      <c r="F3" s="4" t="s">
        <v>19</v>
      </c>
      <c r="G3" s="6" t="s">
        <v>6</v>
      </c>
      <c r="H3" s="4" t="s">
        <v>7</v>
      </c>
      <c r="I3" s="9" t="s">
        <v>43</v>
      </c>
      <c r="J3" s="9" t="s">
        <v>47</v>
      </c>
      <c r="K3" s="3" t="s">
        <v>2</v>
      </c>
    </row>
    <row r="4" spans="2:11">
      <c r="B4" s="1" t="s">
        <v>0</v>
      </c>
      <c r="C4" s="1" t="s">
        <v>8</v>
      </c>
      <c r="D4" s="8" t="s">
        <v>44</v>
      </c>
      <c r="E4" s="1" t="s">
        <v>9</v>
      </c>
      <c r="F4" s="1">
        <v>1</v>
      </c>
      <c r="G4" s="7" t="s">
        <v>12</v>
      </c>
      <c r="H4" s="1"/>
      <c r="I4" s="1">
        <v>32</v>
      </c>
      <c r="J4" s="1" t="s">
        <v>48</v>
      </c>
    </row>
    <row r="5" spans="2:11">
      <c r="B5" s="1" t="s">
        <v>0</v>
      </c>
      <c r="C5" s="1" t="s">
        <v>8</v>
      </c>
      <c r="D5" s="8" t="s">
        <v>45</v>
      </c>
      <c r="E5" s="1" t="s">
        <v>9</v>
      </c>
      <c r="F5" s="1">
        <v>2</v>
      </c>
      <c r="G5" s="7" t="s">
        <v>12</v>
      </c>
      <c r="H5" s="1"/>
      <c r="I5" s="1">
        <v>13</v>
      </c>
      <c r="J5" s="1" t="s">
        <v>48</v>
      </c>
    </row>
    <row r="6" spans="2:11">
      <c r="B6" s="1" t="s">
        <v>0</v>
      </c>
      <c r="C6" s="1" t="s">
        <v>8</v>
      </c>
      <c r="D6" s="8" t="s">
        <v>46</v>
      </c>
      <c r="E6" s="1" t="s">
        <v>9</v>
      </c>
      <c r="F6" s="1">
        <v>1</v>
      </c>
      <c r="G6" s="7" t="s">
        <v>12</v>
      </c>
      <c r="H6" s="1"/>
      <c r="I6" s="1">
        <v>25</v>
      </c>
      <c r="J6" s="1" t="s">
        <v>48</v>
      </c>
    </row>
    <row r="7" spans="2:11">
      <c r="B7" s="1" t="s">
        <v>0</v>
      </c>
      <c r="C7" s="1" t="s">
        <v>10</v>
      </c>
      <c r="D7" s="8"/>
      <c r="E7" s="1"/>
      <c r="F7" s="1">
        <v>3</v>
      </c>
      <c r="G7" s="7" t="s">
        <v>11</v>
      </c>
      <c r="H7" s="1"/>
      <c r="I7" s="1">
        <v>144</v>
      </c>
      <c r="J7" s="1" t="s">
        <v>48</v>
      </c>
    </row>
    <row r="8" spans="2:11" ht="47.25">
      <c r="B8" s="1" t="s">
        <v>0</v>
      </c>
      <c r="C8" s="1" t="s">
        <v>14</v>
      </c>
      <c r="D8" s="8" t="s">
        <v>15</v>
      </c>
      <c r="E8" s="1" t="s">
        <v>23</v>
      </c>
      <c r="F8" s="1">
        <v>1</v>
      </c>
      <c r="G8" s="7" t="s">
        <v>13</v>
      </c>
      <c r="H8" s="1"/>
      <c r="I8" s="1">
        <v>80</v>
      </c>
      <c r="J8" s="1" t="s">
        <v>48</v>
      </c>
    </row>
    <row r="9" spans="2:11" ht="31.5">
      <c r="B9" s="1" t="s">
        <v>1</v>
      </c>
      <c r="C9" s="8" t="s">
        <v>50</v>
      </c>
      <c r="D9" s="5" t="s">
        <v>51</v>
      </c>
      <c r="E9" s="1" t="s">
        <v>24</v>
      </c>
      <c r="F9" s="1">
        <v>2</v>
      </c>
      <c r="G9" s="7" t="s">
        <v>49</v>
      </c>
      <c r="H9" s="1"/>
      <c r="I9" s="1">
        <v>43.2</v>
      </c>
      <c r="J9" s="1" t="s">
        <v>48</v>
      </c>
    </row>
    <row r="10" spans="2:11" ht="47.25">
      <c r="B10" s="1" t="s">
        <v>1</v>
      </c>
      <c r="C10" s="1" t="s">
        <v>20</v>
      </c>
      <c r="D10" s="8"/>
      <c r="E10" s="1" t="s">
        <v>25</v>
      </c>
      <c r="F10" s="1">
        <v>2</v>
      </c>
      <c r="G10" s="7" t="s">
        <v>16</v>
      </c>
      <c r="H10" s="1"/>
      <c r="I10" s="1">
        <v>7.2</v>
      </c>
      <c r="J10" s="1" t="s">
        <v>48</v>
      </c>
    </row>
    <row r="11" spans="2:11" ht="31.5">
      <c r="B11" s="1" t="s">
        <v>1</v>
      </c>
      <c r="C11" s="1" t="s">
        <v>17</v>
      </c>
      <c r="D11" s="8"/>
      <c r="E11" s="1" t="s">
        <v>26</v>
      </c>
      <c r="F11" s="1">
        <v>2</v>
      </c>
      <c r="G11" s="7" t="s">
        <v>22</v>
      </c>
      <c r="H11" s="1"/>
      <c r="I11" s="1">
        <v>35.5</v>
      </c>
      <c r="J11" s="1" t="s">
        <v>48</v>
      </c>
    </row>
    <row r="12" spans="2:11" ht="63">
      <c r="B12" s="1" t="s">
        <v>0</v>
      </c>
      <c r="C12" s="1" t="s">
        <v>29</v>
      </c>
      <c r="D12" s="8" t="s">
        <v>28</v>
      </c>
      <c r="E12" s="1" t="s">
        <v>33</v>
      </c>
      <c r="F12" s="1">
        <v>3</v>
      </c>
      <c r="G12" s="8" t="s">
        <v>27</v>
      </c>
      <c r="H12" s="1"/>
      <c r="I12" s="1">
        <v>60</v>
      </c>
      <c r="J12" s="1" t="s">
        <v>48</v>
      </c>
    </row>
    <row r="13" spans="2:11">
      <c r="B13" s="1" t="s">
        <v>0</v>
      </c>
      <c r="C13" s="1" t="s">
        <v>30</v>
      </c>
      <c r="D13" s="8" t="s">
        <v>31</v>
      </c>
      <c r="E13" s="1" t="s">
        <v>34</v>
      </c>
      <c r="F13" s="1">
        <v>3</v>
      </c>
      <c r="G13" s="8" t="s">
        <v>32</v>
      </c>
      <c r="H13" s="1"/>
      <c r="I13" s="1">
        <v>105</v>
      </c>
      <c r="J13" s="1" t="s">
        <v>48</v>
      </c>
    </row>
    <row r="14" spans="2:11" ht="95.25" customHeight="1">
      <c r="B14" s="1" t="s">
        <v>0</v>
      </c>
      <c r="C14" s="1" t="s">
        <v>35</v>
      </c>
      <c r="D14" s="8" t="s">
        <v>38</v>
      </c>
      <c r="E14" s="1" t="s">
        <v>40</v>
      </c>
      <c r="F14" s="1">
        <v>1</v>
      </c>
      <c r="G14" s="7" t="s">
        <v>36</v>
      </c>
      <c r="H14" s="1"/>
      <c r="I14" s="1">
        <v>39</v>
      </c>
      <c r="J14" s="1" t="s">
        <v>48</v>
      </c>
    </row>
    <row r="15" spans="2:11" ht="95.25" customHeight="1">
      <c r="B15" s="1" t="s">
        <v>0</v>
      </c>
      <c r="C15" s="1" t="s">
        <v>35</v>
      </c>
      <c r="D15" s="8" t="s">
        <v>39</v>
      </c>
      <c r="E15" s="1" t="s">
        <v>41</v>
      </c>
      <c r="F15" s="1">
        <v>1</v>
      </c>
      <c r="G15" s="7" t="s">
        <v>36</v>
      </c>
      <c r="H15" s="1"/>
      <c r="I15" s="1">
        <v>39</v>
      </c>
      <c r="J15" s="1" t="s">
        <v>48</v>
      </c>
    </row>
    <row r="16" spans="2:11" ht="95.25" customHeight="1">
      <c r="B16" s="1" t="s">
        <v>0</v>
      </c>
      <c r="C16" s="1" t="s">
        <v>35</v>
      </c>
      <c r="D16" s="8" t="s">
        <v>37</v>
      </c>
      <c r="E16" s="1" t="s">
        <v>42</v>
      </c>
      <c r="F16" s="1">
        <v>1</v>
      </c>
      <c r="G16" s="7" t="s">
        <v>36</v>
      </c>
      <c r="H16" s="1"/>
      <c r="I16" s="1">
        <v>39</v>
      </c>
      <c r="J16" s="1" t="s">
        <v>48</v>
      </c>
    </row>
    <row r="17" spans="2:10">
      <c r="B17" s="1" t="s">
        <v>1</v>
      </c>
      <c r="C17" s="1" t="s">
        <v>50</v>
      </c>
      <c r="D17" s="8" t="s">
        <v>52</v>
      </c>
      <c r="E17" s="1"/>
      <c r="F17" s="1"/>
      <c r="G17" s="7" t="s">
        <v>49</v>
      </c>
      <c r="H17" s="1"/>
      <c r="I17" s="1">
        <v>27.8</v>
      </c>
      <c r="J17" s="1"/>
    </row>
  </sheetData>
  <mergeCells count="1">
    <mergeCell ref="B2:I2"/>
  </mergeCells>
  <phoneticPr fontId="1" type="noConversion"/>
  <conditionalFormatting sqref="D4:D5 B3:K3 B6:H8 B10:H202 E9:H9 B9:C9">
    <cfRule type="expression" dxfId="3" priority="4">
      <formula>MOD(ROW(),2)=0</formula>
    </cfRule>
  </conditionalFormatting>
  <conditionalFormatting sqref="B4:C5 E4:H5">
    <cfRule type="expression" dxfId="2" priority="3">
      <formula>MOD(ROW(),2)=0</formula>
    </cfRule>
  </conditionalFormatting>
  <conditionalFormatting sqref="I17:J202 I6:I16">
    <cfRule type="expression" dxfId="1" priority="2">
      <formula>MOD(ROW(),2)=0</formula>
    </cfRule>
  </conditionalFormatting>
  <conditionalFormatting sqref="I4:J4 I5 J5:J16">
    <cfRule type="expression" dxfId="0" priority="1">
      <formula>MOD(ROW(),2)=0</formula>
    </cfRule>
  </conditionalFormatting>
  <dataValidations count="1">
    <dataValidation type="list" errorStyle="warning" allowBlank="1" showInputMessage="1" showErrorMessage="1" sqref="B4:B276" xr:uid="{68F9CCC4-F0B7-4777-96CA-8E05292BC393}">
      <formula1>$K$1:$K$3</formula1>
    </dataValidation>
  </dataValidations>
  <hyperlinks>
    <hyperlink ref="G7" r:id="rId1" location="detail" xr:uid="{D19484E2-8EC7-4B52-8914-0585EE70691F}"/>
    <hyperlink ref="G6" r:id="rId2" location="detail" xr:uid="{809D6E16-EE10-44FE-9412-A92C4B6B2EDE}"/>
    <hyperlink ref="G8" r:id="rId3" location="detail" xr:uid="{AA5454FB-6B28-46A1-A56D-DC227986329D}"/>
    <hyperlink ref="G10" r:id="rId4" xr:uid="{DB3527E8-99FF-4FB7-977F-C6CC8138A355}"/>
    <hyperlink ref="G4" r:id="rId5" location="detail" xr:uid="{BAFE68BB-764C-42EC-870D-D35455CBB77F}"/>
    <hyperlink ref="G11" r:id="rId6" xr:uid="{ACA27F72-27BA-41EA-964F-EE94935D339A}"/>
    <hyperlink ref="G14" r:id="rId7" xr:uid="{1719470A-B35E-4062-AB8D-4CBBF04BFA27}"/>
    <hyperlink ref="G15" r:id="rId8" xr:uid="{EDC6A333-ADB9-447F-B65F-EE33186DE1E3}"/>
    <hyperlink ref="G16" r:id="rId9" xr:uid="{B8A29AB0-6A1C-49FC-89C1-E76C535F9880}"/>
    <hyperlink ref="G5" r:id="rId10" location="detail" xr:uid="{088EC149-FCD8-4109-A936-C9AD6CD33F03}"/>
    <hyperlink ref="G9" r:id="rId11" location="detail" xr:uid="{9CE37409-805A-43A2-9603-CE8727270A2B}"/>
    <hyperlink ref="G17" r:id="rId12" location="detail" xr:uid="{B5CDD848-86FD-47FA-82F0-212C1A0E5CDC}"/>
  </hyperlinks>
  <pageMargins left="0.7" right="0.7" top="0.75" bottom="0.75" header="0.3" footer="0.3"/>
  <pageSetup paperSize="9"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Diu9Lun7MKMaxSai</cp:lastModifiedBy>
  <dcterms:created xsi:type="dcterms:W3CDTF">2022-06-01T14:59:22Z</dcterms:created>
  <dcterms:modified xsi:type="dcterms:W3CDTF">2022-06-03T06:12:53Z</dcterms:modified>
</cp:coreProperties>
</file>