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<sst xmlns="http://schemas.openxmlformats.org/spreadsheetml/2006/main" count="25" uniqueCount="21">
  <si>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</si>
  <si>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</si>
  <si>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</si>
  <si>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</si>
  <si>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</si>
  <si>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</si>
  <si>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</si>
  <si>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</si>
  <si>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</si>
  <si>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</si>
  <si>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</si>
  <si>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</si>
  <si>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</si>
  <si>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</si>
  <si>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</si>
  <si>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</si>
  <si>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</si>
  <si>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02/2017</t>
  </si>
  <si>
    <t>Biên Hòa, Ngày 28 tháng 02 năm 2017</t>
  </si>
  <si>
    <t>13/02/2017</t>
  </si>
  <si>
    <t>24/02/2017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</si>
</sst>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2" sqref="E12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3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17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0" customFormat="1" ht="18.95" customHeight="1" x14ac:dyDescent="0.3">
      <c r="A9" s="7">
        <v>1</v>
      </c>
      <c r="B9" s="19">
        <v>42888</v>
      </c>
      <c r="C9" s="8" t="s">
        <v>11</v>
      </c>
      <c r="D9" s="9">
        <v>1900</v>
      </c>
      <c r="E9" s="9">
        <v>2150</v>
      </c>
      <c r="F9" s="9">
        <f>D9*E9</f>
        <v>4085000</v>
      </c>
      <c r="G9" s="8"/>
    </row>
    <row r="10" spans="1:8" s="10" customFormat="1" ht="18.95" customHeight="1" x14ac:dyDescent="0.3">
      <c r="A10" s="7">
        <f>A9+1</f>
        <v>2</v>
      </c>
      <c r="B10" s="19" t="s">
        <v>19</v>
      </c>
      <c r="C10" s="8" t="s">
        <v>11</v>
      </c>
      <c r="D10" s="9">
        <v>1500</v>
      </c>
      <c r="E10" s="9">
        <v>2150</v>
      </c>
      <c r="F10" s="9">
        <f>D10*E10</f>
        <v>3225000</v>
      </c>
      <c r="G10" s="8"/>
    </row>
    <row r="11" spans="1:8" s="10" customFormat="1" ht="18.95" customHeight="1" x14ac:dyDescent="0.3">
      <c r="A11" s="7">
        <f t="shared" ref="A11:A13" si="0">A10+1</f>
        <v>3</v>
      </c>
      <c r="B11" s="19" t="s">
        <v>20</v>
      </c>
      <c r="C11" s="8" t="s">
        <v>11</v>
      </c>
      <c r="D11" s="9">
        <v>1500</v>
      </c>
      <c r="E11" s="9">
        <v>2100</v>
      </c>
      <c r="F11" s="9">
        <f t="shared" ref="F11:F12" si="1">D11*E11</f>
        <v>3150000</v>
      </c>
      <c r="G11" s="8"/>
    </row>
    <row r="12" spans="1:8" s="10" customFormat="1" ht="18.95" customHeight="1" x14ac:dyDescent="0.3">
      <c r="A12" s="7">
        <f t="shared" si="0"/>
        <v>4</v>
      </c>
      <c r="B12" s="19"/>
      <c r="C12" s="8" t="s">
        <v>11</v>
      </c>
      <c r="D12" s="9"/>
      <c r="E12" s="9"/>
      <c r="F12" s="9">
        <f t="shared" si="1"/>
        <v>0</v>
      </c>
      <c r="G12" s="8"/>
    </row>
    <row r="13" spans="1:8" s="10" customFormat="1" ht="18.95" customHeight="1" x14ac:dyDescent="0.3">
      <c r="A13" s="7">
        <f t="shared" si="0"/>
        <v>5</v>
      </c>
      <c r="B13" s="19"/>
      <c r="C13" s="8" t="s">
        <v>11</v>
      </c>
      <c r="D13" s="9"/>
      <c r="E13" s="9"/>
      <c r="F13" s="9">
        <f t="shared" ref="F13" si="2">D13*E13</f>
        <v>0</v>
      </c>
      <c r="G13" s="8"/>
    </row>
    <row r="14" spans="1:8" s="10" customFormat="1" ht="18.95" customHeight="1" x14ac:dyDescent="0.3">
      <c r="A14" s="8"/>
      <c r="B14" s="8"/>
      <c r="C14" s="11" t="s">
        <v>12</v>
      </c>
      <c r="D14" s="12">
        <f>SUM(D9:D13)</f>
        <v>4900</v>
      </c>
      <c r="E14" s="12"/>
      <c r="F14" s="12">
        <f>SUM(F9:F13)</f>
        <v>10460000</v>
      </c>
      <c r="G14" s="8"/>
    </row>
    <row r="15" spans="1:8" ht="17.25" x14ac:dyDescent="0.3">
      <c r="F15" s="15"/>
      <c r="G15" s="16"/>
      <c r="H15" s="17"/>
    </row>
    <row r="16" spans="1:8" x14ac:dyDescent="0.25">
      <c r="B16" s="23" t="s">
        <v>15</v>
      </c>
      <c r="C16" s="23"/>
      <c r="F16" s="21" t="s">
        <v>18</v>
      </c>
      <c r="G16" s="21"/>
    </row>
    <row r="17" spans="2:7" x14ac:dyDescent="0.25">
      <c r="B17" s="18"/>
      <c r="C17" s="18"/>
      <c r="F17" s="21" t="s">
        <v>13</v>
      </c>
      <c r="G17" s="21"/>
    </row>
    <row r="18" spans="2:7" x14ac:dyDescent="0.25">
      <c r="B18" s="18"/>
      <c r="C18" s="18"/>
      <c r="D18" s="14"/>
      <c r="E18" s="14"/>
      <c r="F18" s="14"/>
    </row>
    <row r="19" spans="2:7" x14ac:dyDescent="0.25">
      <c r="B19" s="18"/>
      <c r="C19" s="18"/>
    </row>
    <row r="20" spans="2:7" x14ac:dyDescent="0.25">
      <c r="B20" s="23" t="s">
        <v>16</v>
      </c>
      <c r="C20" s="23"/>
      <c r="F20" s="22" t="s">
        <v>14</v>
      </c>
      <c r="G20" s="21"/>
    </row>
    <row r="21" spans="2:7" x14ac:dyDescent="0.25">
      <c r="B21" s="18"/>
      <c r="C21" s="18"/>
    </row>
    <row r="22" spans="2:7" x14ac:dyDescent="0.25">
      <c r="B22" s="18"/>
      <c r="C22" s="18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2017-03-16T08:29:24Z</dcterms:modified>
</cp:coreProperties>
</file>