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3"/>
  </bookViews>
  <sheets>
    <sheet name="T11_2014_Hall" sheetId="1" state="hidden" r:id="rId1"/>
    <sheet name="T11.2014_Kitchent" sheetId="2" state="hidden" r:id="rId2"/>
    <sheet name="IN_Hall_26.01-05.02" sheetId="11" r:id="rId3"/>
    <sheet name="IN_Kitchent_26.01-05.02" sheetId="12" r:id="rId4"/>
  </sheets>
  <definedNames>
    <definedName name="_xlnm.Print_Area" localSheetId="2">'IN_Hall_26.01-05.02'!$A$1:$V$24</definedName>
    <definedName name="_xlnm.Print_Area" localSheetId="3">'IN_Kitchent_26.01-05.02'!$A$1:$BQ$24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O4" i="11" l="1"/>
  <c r="P4" i="11" s="1"/>
  <c r="Q4" i="11" s="1"/>
  <c r="R4" i="11" s="1"/>
  <c r="S4" i="11" s="1"/>
  <c r="T4" i="11" s="1"/>
  <c r="BH4" i="12" l="1"/>
  <c r="BI4" i="12" s="1"/>
  <c r="BJ4" i="12" s="1"/>
  <c r="BK4" i="12" s="1"/>
  <c r="BL4" i="12" s="1"/>
  <c r="BM4" i="12" s="1"/>
  <c r="BN4" i="12" s="1"/>
  <c r="BO4" i="12" s="1"/>
  <c r="BP4" i="12" s="1"/>
  <c r="BQ4" i="12" s="1"/>
  <c r="BR4" i="12" s="1"/>
  <c r="K4" i="11"/>
  <c r="L4" i="11" s="1"/>
  <c r="M4" i="11" s="1"/>
  <c r="N4" i="11" s="1"/>
</calcChain>
</file>

<file path=xl/sharedStrings.xml><?xml version="1.0" encoding="utf-8"?>
<sst xmlns="http://schemas.openxmlformats.org/spreadsheetml/2006/main" count="1244" uniqueCount="204">
  <si>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</si>
  <si>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</si>
  <si>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</si>
  <si>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</si>
  <si>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</si>
  <si>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</si>
  <si>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</si>
  <si>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</si>
  <si>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</si>
  <si>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</si>
  <si>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</si>
  <si>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</si>
  <si>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</si>
  <si>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</si>
  <si>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</si>
  <si>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</si>
  <si>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</si>
  <si>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</si>
  <si>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</si>
  <si>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</si>
  <si>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</si>
  <si>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</si>
  <si>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</si>
  <si>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</si>
  <si>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</si>
  <si>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</si>
  <si>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</si>
  <si>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</si>
  <si>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</si>
  <si>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</si>
  <si>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</si>
  <si>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</si>
  <si>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</si>
  <si>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</si>
  <si>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</si>
  <si>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</si>
  <si>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</si>
  <si>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</si>
  <si>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</si>
  <si>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</si>
  <si>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</si>
  <si>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</si>
  <si>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</si>
  <si>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</si>
  <si>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</si>
  <si>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</si>
  <si>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</si>
  <si>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</si>
  <si>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</si>
  <si>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</si>
  <si>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</si>
  <si>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</si>
  <si>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</si>
  <si>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</si>
  <si>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</si>
  <si>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</si>
  <si>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</si>
  <si>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</si>
  <si>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</si>
  <si>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</si>
  <si>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</si>
  <si>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</si>
  <si>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</si>
  <si>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</si>
  <si>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</si>
  <si>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</si>
  <si>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</si>
  <si>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</si>
  <si>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</si>
  <si>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</si>
  <si>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</si>
  <si>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</si>
  <si>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</si>
  <si>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</si>
  <si>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</si>
  <si>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</si>
  <si>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</si>
  <si>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</si>
  <si>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</si>
  <si>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</si>
  <si>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</si>
  <si>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</si>
  <si>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</si>
  <si>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</si>
  <si>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</si>
  <si>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</si>
  <si>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</si>
  <si>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</si>
  <si>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</si>
  <si>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</si>
  <si>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</si>
  <si>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</si>
  <si>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</si>
  <si>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</si>
  <si>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</si>
  <si>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</si>
  <si>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</si>
  <si>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</si>
  <si>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</si>
  <si>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</si>
  <si>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</si>
  <si>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</si>
  <si>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</si>
  <si>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</si>
  <si>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</si>
  <si>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</si>
  <si>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</si>
  <si>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</si>
  <si>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</si>
  <si>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</si>
  <si>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</si>
  <si>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</si>
  <si>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</si>
  <si>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</si>
  <si>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</si>
  <si>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</si>
  <si>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</si>
  <si>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</si>
  <si>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</si>
  <si>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</si>
  <si>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</si>
  <si>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</si>
  <si>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</si>
  <si>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</si>
  <si>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</si>
  <si>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</si>
  <si>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</si>
  <si>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</si>
  <si>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</si>
  <si>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</si>
  <si>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</si>
  <si>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</si>
  <si>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</si>
  <si>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</si>
  <si>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</si>
  <si>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</si>
  <si>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</si>
  <si>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</si>
  <si>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</si>
  <si>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</si>
  <si>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</si>
  <si>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</si>
  <si>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</si>
  <si>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</si>
  <si>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</si>
  <si>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</si>
  <si>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</si>
  <si>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</si>
  <si>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</si>
  <si>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</si>
  <si>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</si>
  <si>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</si>
  <si>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</si>
  <si>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</si>
  <si>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</si>
  <si>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</si>
  <si>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</si>
  <si>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</si>
  <si>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</si>
  <si>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</si>
  <si>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</si>
  <si>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</si>
  <si>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</si>
  <si>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</si>
  <si>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</si>
  <si>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</si>
  <si>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</si>
  <si>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</si>
  <si>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PHẠM DƯƠNG DUY NHÂN</t>
  </si>
  <si>
    <t>LÊ VĂN NHƠN</t>
  </si>
  <si>
    <t>Cake</t>
  </si>
  <si>
    <t>Topping - Table</t>
  </si>
  <si>
    <t>Mixing - Table</t>
  </si>
  <si>
    <t>Oven - Table</t>
  </si>
  <si>
    <t>C</t>
  </si>
  <si>
    <t>S</t>
  </si>
  <si>
    <t>M:10-18H</t>
  </si>
  <si>
    <t>C:14-22H</t>
  </si>
  <si>
    <t>BAR</t>
  </si>
  <si>
    <t>POS-BAR</t>
  </si>
  <si>
    <t>SALE</t>
  </si>
  <si>
    <t>POS</t>
  </si>
  <si>
    <t>M:11-19H</t>
  </si>
  <si>
    <t>10-15H</t>
  </si>
  <si>
    <t>NGUYỄN THÀNH TUẤN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</si>
  <si>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</si>
  <si>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</si>
  <si>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</si>
  <si>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</si>
  <si>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</si>
  <si>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</si>
  <si>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</si>
  <si>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</si>
  <si>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</si>
  <si>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S7H30-15H30</t>
  </si>
  <si>
    <t>NGHỈ VIỆC</t>
  </si>
  <si>
    <t>16-22H</t>
  </si>
  <si>
    <t>P</t>
  </si>
  <si>
    <t>7H30-13H30</t>
  </si>
  <si>
    <t>16H15-10H15</t>
  </si>
  <si>
    <t>S:7H30-16H</t>
  </si>
  <si>
    <t>C:14H15-22H15</t>
  </si>
  <si>
    <t>SALE-BAR</t>
  </si>
  <si>
    <t>POS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</si>
</sst>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5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  <font>
      <b/>
      <sz val="14"/>
      <color theme="9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164" fontId="16" fillId="4" borderId="0" xfId="0" quotePrefix="1" applyNumberFormat="1" applyFont="1" applyFill="1" applyBorder="1" applyAlignment="1" applyProtection="1">
      <alignment horizontal="center" vertical="center"/>
    </xf>
    <xf numFmtId="0" fontId="24" fillId="7" borderId="1" xfId="0" quotePrefix="1" applyNumberFormat="1" applyFont="1" applyFill="1" applyBorder="1" applyAlignment="1" applyProtection="1">
      <alignment horizontal="center" vertical="center"/>
    </xf>
    <xf numFmtId="164" fontId="24" fillId="7" borderId="1" xfId="0" quotePrefix="1" applyNumberFormat="1" applyFont="1" applyFill="1" applyBorder="1" applyAlignment="1" applyProtection="1">
      <alignment horizontal="center" vertical="center"/>
    </xf>
    <xf numFmtId="164" fontId="24" fillId="7" borderId="2" xfId="0" quotePrefix="1" applyNumberFormat="1" applyFont="1" applyFill="1" applyBorder="1" applyAlignment="1" applyProtection="1">
      <alignment horizontal="center" vertical="center"/>
    </xf>
    <xf numFmtId="16" fontId="13" fillId="4" borderId="2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4"/>
      <c r="AB4" s="4"/>
      <c r="AC4" s="4"/>
      <c r="AD4" s="4"/>
      <c r="AE4" s="4"/>
    </row>
    <row r="5" spans="1:34" ht="24" customHeight="1" x14ac:dyDescent="0.3">
      <c r="A5" s="100" t="s">
        <v>0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4"/>
      <c r="AB5" s="4"/>
      <c r="AC5" s="4"/>
      <c r="AD5" s="4"/>
      <c r="AE5" s="4"/>
    </row>
    <row r="6" spans="1:34" ht="21.75" customHeight="1" x14ac:dyDescent="0.25">
      <c r="U6" s="107" t="s">
        <v>1</v>
      </c>
      <c r="V6" s="107"/>
      <c r="W6" s="107"/>
      <c r="X6" s="107"/>
      <c r="Y6" s="107"/>
      <c r="Z6" s="25"/>
      <c r="AA6" s="25"/>
      <c r="AB6" s="25"/>
      <c r="AC6" s="25"/>
      <c r="AD6" s="25"/>
      <c r="AE6" s="25"/>
    </row>
    <row r="7" spans="1:34" ht="21.75" customHeight="1" x14ac:dyDescent="0.2">
      <c r="A7" s="10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3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0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3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0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3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0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3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0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3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0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3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0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05" t="s">
        <v>34</v>
      </c>
      <c r="X26" s="105"/>
    </row>
    <row r="27" spans="1:34" x14ac:dyDescent="0.25">
      <c r="A27" s="106" t="s">
        <v>25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6" t="s">
        <v>29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</row>
    <row r="32" spans="1:34" x14ac:dyDescent="0.25">
      <c r="A32" s="106" t="s">
        <v>30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4"/>
      <c r="AB4" s="4"/>
      <c r="AC4" s="4"/>
      <c r="AD4" s="4"/>
      <c r="AE4" s="4"/>
    </row>
    <row r="5" spans="1:34" ht="24" customHeight="1" x14ac:dyDescent="0.3">
      <c r="A5" s="100" t="s">
        <v>42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4"/>
      <c r="AB5" s="4"/>
      <c r="AC5" s="4"/>
      <c r="AD5" s="4"/>
      <c r="AE5" s="4"/>
    </row>
    <row r="6" spans="1:34" ht="21.75" customHeight="1" x14ac:dyDescent="0.25">
      <c r="U6" s="107" t="s">
        <v>1</v>
      </c>
      <c r="V6" s="107"/>
      <c r="W6" s="107"/>
      <c r="X6" s="107"/>
      <c r="Y6" s="107"/>
      <c r="Z6" s="25"/>
      <c r="AA6" s="25"/>
      <c r="AB6" s="25"/>
      <c r="AC6" s="25"/>
      <c r="AD6" s="25"/>
      <c r="AE6" s="25"/>
    </row>
    <row r="7" spans="1:34" ht="21.75" customHeight="1" x14ac:dyDescent="0.2">
      <c r="A7" s="10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3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0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3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0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3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0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3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0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3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0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3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0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05" t="s">
        <v>35</v>
      </c>
      <c r="X26" s="105"/>
    </row>
    <row r="27" spans="1:34" x14ac:dyDescent="0.25">
      <c r="A27" s="106" t="s">
        <v>25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6" t="s">
        <v>29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</row>
    <row r="32" spans="1:34" x14ac:dyDescent="0.25">
      <c r="A32" s="106" t="s">
        <v>30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zoomScale="55" zoomScaleNormal="55" zoomScaleSheetLayoutView="75" workbookViewId="0">
      <pane ySplit="6" topLeftCell="A7" activePane="bottomLeft" state="frozen"/>
      <selection pane="bottomLeft" activeCell="O26" sqref="O26"/>
    </sheetView>
  </sheetViews>
  <sheetFormatPr defaultColWidth="5.28515625" defaultRowHeight="20.25" x14ac:dyDescent="0.3"/>
  <cols>
    <col min="1" max="1" width="48.7109375" style="26" customWidth="1"/>
    <col min="2" max="2" width="14.85546875" style="90" customWidth="1"/>
    <col min="3" max="5" width="19.42578125" style="90" hidden="1" customWidth="1"/>
    <col min="6" max="6" width="20.28515625" style="90" hidden="1" customWidth="1"/>
    <col min="7" max="8" width="19.42578125" style="90" hidden="1" customWidth="1"/>
    <col min="9" max="9" width="20.5703125" style="90" hidden="1" customWidth="1"/>
    <col min="10" max="14" width="24.7109375" style="90" customWidth="1"/>
    <col min="15" max="18" width="24.7109375" style="94" customWidth="1"/>
    <col min="19" max="20" width="24.7109375" style="90" customWidth="1"/>
    <col min="21" max="23" width="5.28515625" style="71" customWidth="1"/>
    <col min="24" max="1505" width="5.28515625" style="90" customWidth="1"/>
    <col min="1506" max="16384" width="5.28515625" style="90"/>
  </cols>
  <sheetData>
    <row r="1" spans="1:53" ht="29.25" hidden="1" customHeight="1" x14ac:dyDescent="0.3">
      <c r="A1" s="100"/>
      <c r="B1" s="100"/>
      <c r="C1" s="128" t="s">
        <v>78</v>
      </c>
      <c r="D1" s="128"/>
      <c r="E1" s="128"/>
      <c r="F1" s="128"/>
      <c r="G1" s="128"/>
      <c r="H1" s="128"/>
      <c r="I1" s="128"/>
      <c r="J1" s="128" t="s">
        <v>78</v>
      </c>
      <c r="K1" s="128"/>
      <c r="L1" s="128"/>
      <c r="M1" s="128"/>
      <c r="N1" s="128"/>
      <c r="O1" s="128"/>
      <c r="P1" s="128"/>
      <c r="Q1" s="128"/>
      <c r="R1" s="128"/>
      <c r="S1" s="128"/>
      <c r="T1" s="128"/>
    </row>
    <row r="2" spans="1:53" ht="37.5" customHeight="1" x14ac:dyDescent="0.3">
      <c r="A2" s="87"/>
      <c r="B2" s="87"/>
      <c r="C2" s="89"/>
      <c r="D2" s="89"/>
      <c r="E2" s="89"/>
      <c r="F2" s="89"/>
      <c r="G2" s="89"/>
      <c r="H2" s="89"/>
      <c r="I2" s="89"/>
      <c r="J2" s="89"/>
      <c r="K2" s="89"/>
      <c r="L2" s="128" t="s">
        <v>154</v>
      </c>
      <c r="M2" s="128"/>
      <c r="N2" s="128"/>
      <c r="O2" s="128"/>
      <c r="P2" s="128"/>
      <c r="Q2" s="128"/>
      <c r="R2" s="128"/>
      <c r="S2" s="128"/>
      <c r="T2" s="128"/>
    </row>
    <row r="3" spans="1:53" ht="24" customHeight="1" x14ac:dyDescent="0.3">
      <c r="A3" s="52" t="s">
        <v>157</v>
      </c>
      <c r="B3" s="52"/>
      <c r="C3" s="87"/>
      <c r="D3" s="59"/>
      <c r="F3" s="59"/>
      <c r="G3" s="59"/>
      <c r="H3" s="87"/>
      <c r="I3" s="87"/>
      <c r="J3" s="87"/>
      <c r="K3" s="59"/>
      <c r="M3" s="59"/>
      <c r="N3" s="59"/>
      <c r="O3" s="59"/>
      <c r="P3" s="59"/>
      <c r="Q3" s="59"/>
      <c r="R3" s="59"/>
      <c r="S3" s="87"/>
      <c r="T3" s="87"/>
    </row>
    <row r="4" spans="1:53" s="42" customFormat="1" ht="39" customHeight="1" x14ac:dyDescent="0.3">
      <c r="A4" s="129" t="s">
        <v>2</v>
      </c>
      <c r="B4" s="130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42761</v>
      </c>
      <c r="K4" s="81">
        <f>J4+1</f>
        <v>42762</v>
      </c>
      <c r="L4" s="81">
        <f t="shared" ref="L4:N4" si="0">K4+1</f>
        <v>42763</v>
      </c>
      <c r="M4" s="81">
        <f t="shared" si="0"/>
        <v>42764</v>
      </c>
      <c r="N4" s="81">
        <f t="shared" si="0"/>
        <v>42765</v>
      </c>
      <c r="O4" s="81">
        <f t="shared" ref="O4" si="1">N4+1</f>
        <v>42766</v>
      </c>
      <c r="P4" s="81">
        <f t="shared" ref="P4" si="2">O4+1</f>
        <v>42767</v>
      </c>
      <c r="Q4" s="81">
        <f t="shared" ref="Q4" si="3">P4+1</f>
        <v>42768</v>
      </c>
      <c r="R4" s="81">
        <f t="shared" ref="R4" si="4">Q4+1</f>
        <v>42769</v>
      </c>
      <c r="S4" s="81">
        <f t="shared" ref="S4" si="5">R4+1</f>
        <v>42770</v>
      </c>
      <c r="T4" s="81">
        <f t="shared" ref="T4" si="6">S4+1</f>
        <v>42771</v>
      </c>
      <c r="U4" s="71"/>
      <c r="V4" s="71"/>
      <c r="W4" s="71"/>
    </row>
    <row r="5" spans="1:53" s="42" customFormat="1" ht="39" customHeight="1" x14ac:dyDescent="0.3">
      <c r="A5" s="129"/>
      <c r="B5" s="130"/>
      <c r="C5" s="64"/>
      <c r="D5" s="51"/>
      <c r="E5" s="51"/>
      <c r="F5" s="51"/>
      <c r="G5" s="99"/>
      <c r="H5" s="51"/>
      <c r="I5" s="51"/>
      <c r="J5" s="96">
        <v>29</v>
      </c>
      <c r="K5" s="96">
        <v>30</v>
      </c>
      <c r="L5" s="97" t="s">
        <v>185</v>
      </c>
      <c r="M5" s="98" t="s">
        <v>186</v>
      </c>
      <c r="N5" s="98" t="s">
        <v>187</v>
      </c>
      <c r="O5" s="98" t="s">
        <v>188</v>
      </c>
      <c r="P5" s="98" t="s">
        <v>189</v>
      </c>
      <c r="Q5" s="98" t="s">
        <v>190</v>
      </c>
      <c r="R5" s="97" t="s">
        <v>191</v>
      </c>
      <c r="S5" s="97" t="s">
        <v>192</v>
      </c>
      <c r="T5" s="97" t="s">
        <v>193</v>
      </c>
      <c r="U5" s="71"/>
      <c r="V5" s="71"/>
      <c r="W5" s="71"/>
    </row>
    <row r="6" spans="1:53" s="42" customFormat="1" ht="21" customHeight="1" x14ac:dyDescent="0.3">
      <c r="A6" s="129"/>
      <c r="B6" s="130"/>
      <c r="C6" s="43" t="s">
        <v>8</v>
      </c>
      <c r="D6" s="43" t="s">
        <v>9</v>
      </c>
      <c r="E6" s="43" t="s">
        <v>10</v>
      </c>
      <c r="F6" s="43" t="s">
        <v>4</v>
      </c>
      <c r="G6" s="58" t="s">
        <v>5</v>
      </c>
      <c r="H6" s="44" t="s">
        <v>6</v>
      </c>
      <c r="I6" s="44" t="s">
        <v>7</v>
      </c>
      <c r="J6" s="43" t="s">
        <v>4</v>
      </c>
      <c r="K6" s="43" t="s">
        <v>5</v>
      </c>
      <c r="L6" s="43" t="s">
        <v>6</v>
      </c>
      <c r="M6" s="43" t="s">
        <v>7</v>
      </c>
      <c r="N6" s="43" t="s">
        <v>8</v>
      </c>
      <c r="O6" s="43" t="s">
        <v>9</v>
      </c>
      <c r="P6" s="43" t="s">
        <v>10</v>
      </c>
      <c r="Q6" s="43" t="s">
        <v>4</v>
      </c>
      <c r="R6" s="43" t="s">
        <v>5</v>
      </c>
      <c r="S6" s="44" t="s">
        <v>6</v>
      </c>
      <c r="T6" s="44" t="s">
        <v>7</v>
      </c>
      <c r="U6" s="71"/>
      <c r="V6" s="71"/>
      <c r="W6" s="71"/>
    </row>
    <row r="7" spans="1:53" ht="42.75" customHeight="1" x14ac:dyDescent="0.3">
      <c r="A7" s="91" t="s">
        <v>184</v>
      </c>
      <c r="B7" s="91" t="s">
        <v>33</v>
      </c>
      <c r="C7" s="66" t="s">
        <v>144</v>
      </c>
      <c r="D7" s="66" t="s">
        <v>142</v>
      </c>
      <c r="E7" s="66" t="s">
        <v>142</v>
      </c>
      <c r="F7" s="66" t="s">
        <v>145</v>
      </c>
      <c r="G7" s="69" t="s">
        <v>143</v>
      </c>
      <c r="H7" s="65" t="s">
        <v>146</v>
      </c>
      <c r="I7" s="70" t="s">
        <v>146</v>
      </c>
      <c r="J7" s="83" t="s">
        <v>175</v>
      </c>
      <c r="K7" s="83"/>
      <c r="L7" s="83"/>
      <c r="M7" s="83"/>
      <c r="N7" s="83"/>
      <c r="O7" s="83" t="s">
        <v>175</v>
      </c>
      <c r="P7" s="83" t="s">
        <v>175</v>
      </c>
      <c r="Q7" s="83" t="s">
        <v>175</v>
      </c>
      <c r="R7" s="83" t="s">
        <v>175</v>
      </c>
      <c r="S7" s="83" t="s">
        <v>197</v>
      </c>
      <c r="T7" s="83" t="s">
        <v>174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3" ht="13.5" customHeight="1" thickBot="1" x14ac:dyDescent="0.35">
      <c r="A8" s="29"/>
      <c r="B8" s="29"/>
      <c r="C8" s="29"/>
      <c r="D8" s="29"/>
      <c r="E8" s="29"/>
      <c r="F8" s="29"/>
      <c r="G8" s="57"/>
      <c r="H8" s="29"/>
      <c r="I8" s="29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3" s="41" customFormat="1" ht="34.5" customHeight="1" thickTop="1" x14ac:dyDescent="0.3">
      <c r="A9" s="126" t="s">
        <v>158</v>
      </c>
      <c r="B9" s="75" t="s">
        <v>32</v>
      </c>
      <c r="C9" s="47" t="s">
        <v>43</v>
      </c>
      <c r="D9" s="47" t="s">
        <v>43</v>
      </c>
      <c r="E9" s="47" t="s">
        <v>47</v>
      </c>
      <c r="F9" s="111" t="s">
        <v>130</v>
      </c>
      <c r="G9" s="47" t="s">
        <v>47</v>
      </c>
      <c r="H9" s="47" t="s">
        <v>47</v>
      </c>
      <c r="I9" s="47" t="s">
        <v>43</v>
      </c>
      <c r="J9" s="83" t="s">
        <v>174</v>
      </c>
      <c r="K9" s="83"/>
      <c r="L9" s="83"/>
      <c r="M9" s="83"/>
      <c r="N9" s="83"/>
      <c r="O9" s="83" t="s">
        <v>175</v>
      </c>
      <c r="P9" s="83" t="s">
        <v>174</v>
      </c>
      <c r="Q9" s="83" t="s">
        <v>174</v>
      </c>
      <c r="R9" s="83" t="s">
        <v>175</v>
      </c>
      <c r="S9" s="83" t="s">
        <v>175</v>
      </c>
      <c r="T9" s="83" t="s">
        <v>174</v>
      </c>
      <c r="U9" s="71"/>
      <c r="V9" s="71"/>
      <c r="W9" s="123" t="s">
        <v>200</v>
      </c>
      <c r="X9" s="124"/>
      <c r="Y9" s="124"/>
      <c r="Z9" s="124"/>
      <c r="AA9" s="12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4"/>
    </row>
    <row r="10" spans="1:53" s="41" customFormat="1" ht="34.5" customHeight="1" thickBot="1" x14ac:dyDescent="0.35">
      <c r="A10" s="127"/>
      <c r="B10" s="76" t="s">
        <v>11</v>
      </c>
      <c r="C10" s="63" t="s">
        <v>132</v>
      </c>
      <c r="D10" s="63" t="s">
        <v>150</v>
      </c>
      <c r="E10" s="63" t="s">
        <v>150</v>
      </c>
      <c r="F10" s="115"/>
      <c r="G10" s="63" t="s">
        <v>150</v>
      </c>
      <c r="H10" s="63" t="s">
        <v>153</v>
      </c>
      <c r="I10" s="63" t="s">
        <v>152</v>
      </c>
      <c r="J10" s="74" t="s">
        <v>179</v>
      </c>
      <c r="K10" s="74"/>
      <c r="L10" s="74"/>
      <c r="M10" s="74"/>
      <c r="N10" s="74"/>
      <c r="O10" s="74" t="s">
        <v>180</v>
      </c>
      <c r="P10" s="74" t="s">
        <v>178</v>
      </c>
      <c r="Q10" s="74" t="s">
        <v>180</v>
      </c>
      <c r="R10" s="74" t="s">
        <v>180</v>
      </c>
      <c r="S10" s="74" t="s">
        <v>180</v>
      </c>
      <c r="T10" s="74" t="s">
        <v>178</v>
      </c>
      <c r="U10" s="71"/>
      <c r="V10" s="71"/>
      <c r="W10" s="123" t="s">
        <v>201</v>
      </c>
      <c r="X10" s="124"/>
      <c r="Y10" s="124"/>
      <c r="Z10" s="124"/>
      <c r="AA10" s="12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4"/>
    </row>
    <row r="11" spans="1:53" s="41" customFormat="1" ht="34.5" customHeight="1" thickTop="1" x14ac:dyDescent="0.3">
      <c r="A11" s="126" t="s">
        <v>159</v>
      </c>
      <c r="B11" s="75" t="s">
        <v>32</v>
      </c>
      <c r="C11" s="47" t="s">
        <v>47</v>
      </c>
      <c r="D11" s="47" t="s">
        <v>47</v>
      </c>
      <c r="E11" s="111" t="s">
        <v>130</v>
      </c>
      <c r="F11" s="47" t="s">
        <v>47</v>
      </c>
      <c r="G11" s="47" t="s">
        <v>43</v>
      </c>
      <c r="H11" s="47" t="s">
        <v>43</v>
      </c>
      <c r="I11" s="47" t="s">
        <v>47</v>
      </c>
      <c r="J11" s="83" t="s">
        <v>175</v>
      </c>
      <c r="K11" s="83"/>
      <c r="L11" s="83"/>
      <c r="M11" s="83"/>
      <c r="N11" s="83"/>
      <c r="O11" s="83" t="s">
        <v>174</v>
      </c>
      <c r="P11" s="83" t="s">
        <v>175</v>
      </c>
      <c r="Q11" s="83" t="s">
        <v>174</v>
      </c>
      <c r="R11" s="83" t="s">
        <v>175</v>
      </c>
      <c r="S11" s="83" t="s">
        <v>175</v>
      </c>
      <c r="T11" s="83" t="s">
        <v>174</v>
      </c>
      <c r="U11" s="71"/>
      <c r="V11" s="71"/>
      <c r="W11" s="123" t="s">
        <v>176</v>
      </c>
      <c r="X11" s="124"/>
      <c r="Y11" s="124"/>
      <c r="Z11" s="124"/>
      <c r="AA11" s="12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4"/>
    </row>
    <row r="12" spans="1:53" s="41" customFormat="1" ht="34.5" customHeight="1" thickBot="1" x14ac:dyDescent="0.35">
      <c r="A12" s="127"/>
      <c r="B12" s="76" t="s">
        <v>11</v>
      </c>
      <c r="C12" s="63" t="s">
        <v>44</v>
      </c>
      <c r="D12" s="63" t="s">
        <v>151</v>
      </c>
      <c r="E12" s="115"/>
      <c r="F12" s="63" t="s">
        <v>150</v>
      </c>
      <c r="G12" s="63" t="s">
        <v>150</v>
      </c>
      <c r="H12" s="63" t="s">
        <v>152</v>
      </c>
      <c r="I12" s="63" t="s">
        <v>150</v>
      </c>
      <c r="J12" s="74" t="s">
        <v>180</v>
      </c>
      <c r="K12" s="74"/>
      <c r="L12" s="74"/>
      <c r="M12" s="74"/>
      <c r="N12" s="74"/>
      <c r="O12" s="74" t="s">
        <v>180</v>
      </c>
      <c r="P12" s="74" t="s">
        <v>180</v>
      </c>
      <c r="Q12" s="74" t="s">
        <v>203</v>
      </c>
      <c r="R12" s="74" t="s">
        <v>203</v>
      </c>
      <c r="S12" s="74" t="s">
        <v>179</v>
      </c>
      <c r="T12" s="86" t="s">
        <v>181</v>
      </c>
      <c r="U12" s="71"/>
      <c r="V12" s="71"/>
      <c r="W12" s="71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4"/>
    </row>
    <row r="13" spans="1:53" ht="34.5" customHeight="1" thickTop="1" x14ac:dyDescent="0.3">
      <c r="A13" s="122" t="s">
        <v>160</v>
      </c>
      <c r="B13" s="75" t="s">
        <v>32</v>
      </c>
      <c r="C13" s="47" t="s">
        <v>43</v>
      </c>
      <c r="D13" s="47" t="s">
        <v>47</v>
      </c>
      <c r="E13" s="47" t="s">
        <v>43</v>
      </c>
      <c r="F13" s="111" t="s">
        <v>130</v>
      </c>
      <c r="G13" s="47" t="s">
        <v>43</v>
      </c>
      <c r="H13" s="47" t="s">
        <v>47</v>
      </c>
      <c r="I13" s="47" t="s">
        <v>47</v>
      </c>
      <c r="J13" s="83" t="s">
        <v>175</v>
      </c>
      <c r="K13" s="83"/>
      <c r="L13" s="83"/>
      <c r="M13" s="83"/>
      <c r="N13" s="83"/>
      <c r="O13" s="83" t="s">
        <v>174</v>
      </c>
      <c r="P13" s="83" t="s">
        <v>175</v>
      </c>
      <c r="Q13" s="83" t="s">
        <v>175</v>
      </c>
      <c r="R13" s="83" t="s">
        <v>174</v>
      </c>
      <c r="S13" s="83" t="s">
        <v>175</v>
      </c>
      <c r="T13" s="83" t="s">
        <v>174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3" ht="34.5" customHeight="1" thickBot="1" x14ac:dyDescent="0.35">
      <c r="A14" s="114"/>
      <c r="B14" s="76" t="s">
        <v>11</v>
      </c>
      <c r="C14" s="63" t="s">
        <v>134</v>
      </c>
      <c r="D14" s="63" t="s">
        <v>133</v>
      </c>
      <c r="E14" s="63" t="s">
        <v>134</v>
      </c>
      <c r="F14" s="115"/>
      <c r="G14" s="63" t="s">
        <v>152</v>
      </c>
      <c r="H14" s="63" t="s">
        <v>151</v>
      </c>
      <c r="I14" s="63" t="s">
        <v>153</v>
      </c>
      <c r="J14" s="86" t="s">
        <v>179</v>
      </c>
      <c r="K14" s="86"/>
      <c r="L14" s="86"/>
      <c r="M14" s="86"/>
      <c r="N14" s="86"/>
      <c r="O14" s="86" t="s">
        <v>178</v>
      </c>
      <c r="P14" s="86" t="s">
        <v>203</v>
      </c>
      <c r="Q14" s="86" t="s">
        <v>178</v>
      </c>
      <c r="R14" s="86" t="s">
        <v>178</v>
      </c>
      <c r="S14" s="86" t="s">
        <v>178</v>
      </c>
      <c r="T14" s="86" t="s">
        <v>180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3" ht="34.5" customHeight="1" thickTop="1" x14ac:dyDescent="0.3">
      <c r="A15" s="109" t="s">
        <v>161</v>
      </c>
      <c r="B15" s="75" t="s">
        <v>32</v>
      </c>
      <c r="C15" s="111" t="s">
        <v>130</v>
      </c>
      <c r="D15" s="47" t="s">
        <v>47</v>
      </c>
      <c r="E15" s="47" t="s">
        <v>47</v>
      </c>
      <c r="F15" s="47" t="s">
        <v>43</v>
      </c>
      <c r="G15" s="47" t="s">
        <v>43</v>
      </c>
      <c r="H15" s="47" t="s">
        <v>47</v>
      </c>
      <c r="I15" s="47" t="s">
        <v>47</v>
      </c>
      <c r="J15" s="83" t="s">
        <v>196</v>
      </c>
      <c r="K15" s="83"/>
      <c r="L15" s="83"/>
      <c r="M15" s="83"/>
      <c r="N15" s="83"/>
      <c r="O15" s="83" t="s">
        <v>198</v>
      </c>
      <c r="P15" s="83" t="s">
        <v>198</v>
      </c>
      <c r="Q15" s="83" t="s">
        <v>199</v>
      </c>
      <c r="R15" s="83" t="s">
        <v>199</v>
      </c>
      <c r="S15" s="83" t="s">
        <v>199</v>
      </c>
      <c r="T15" s="83" t="s">
        <v>198</v>
      </c>
    </row>
    <row r="16" spans="1:53" ht="34.5" customHeight="1" thickBot="1" x14ac:dyDescent="0.35">
      <c r="A16" s="110"/>
      <c r="B16" s="77" t="s">
        <v>11</v>
      </c>
      <c r="C16" s="112"/>
      <c r="D16" s="68" t="s">
        <v>148</v>
      </c>
      <c r="E16" s="68" t="s">
        <v>148</v>
      </c>
      <c r="F16" s="68" t="s">
        <v>148</v>
      </c>
      <c r="G16" s="68" t="s">
        <v>149</v>
      </c>
      <c r="H16" s="68" t="s">
        <v>149</v>
      </c>
      <c r="I16" s="68" t="s">
        <v>149</v>
      </c>
      <c r="J16" s="86" t="s">
        <v>179</v>
      </c>
      <c r="K16" s="86"/>
      <c r="L16" s="74"/>
      <c r="M16" s="86"/>
      <c r="N16" s="86"/>
      <c r="O16" s="86" t="s">
        <v>202</v>
      </c>
      <c r="P16" s="86" t="s">
        <v>178</v>
      </c>
      <c r="Q16" s="86" t="s">
        <v>178</v>
      </c>
      <c r="R16" s="86" t="s">
        <v>203</v>
      </c>
      <c r="S16" s="86" t="s">
        <v>179</v>
      </c>
      <c r="T16" s="86" t="s">
        <v>180</v>
      </c>
    </row>
    <row r="17" spans="1:23" ht="34.5" customHeight="1" thickTop="1" x14ac:dyDescent="0.3">
      <c r="A17" s="113" t="s">
        <v>162</v>
      </c>
      <c r="B17" s="78" t="s">
        <v>32</v>
      </c>
      <c r="C17" s="111" t="s">
        <v>130</v>
      </c>
      <c r="D17" s="47" t="s">
        <v>43</v>
      </c>
      <c r="E17" s="47" t="s">
        <v>43</v>
      </c>
      <c r="F17" s="47" t="s">
        <v>47</v>
      </c>
      <c r="G17" s="47" t="s">
        <v>47</v>
      </c>
      <c r="H17" s="47" t="s">
        <v>43</v>
      </c>
      <c r="I17" s="47" t="s">
        <v>43</v>
      </c>
      <c r="J17" s="83" t="s">
        <v>197</v>
      </c>
      <c r="K17" s="83"/>
      <c r="L17" s="83"/>
      <c r="M17" s="83"/>
      <c r="N17" s="83"/>
      <c r="O17" s="83" t="s">
        <v>174</v>
      </c>
      <c r="P17" s="83" t="s">
        <v>174</v>
      </c>
      <c r="Q17" s="83" t="s">
        <v>175</v>
      </c>
      <c r="R17" s="83" t="s">
        <v>175</v>
      </c>
      <c r="S17" s="83" t="s">
        <v>174</v>
      </c>
      <c r="T17" s="83" t="s">
        <v>175</v>
      </c>
    </row>
    <row r="18" spans="1:23" ht="34.5" customHeight="1" thickBot="1" x14ac:dyDescent="0.35">
      <c r="A18" s="114"/>
      <c r="B18" s="76" t="s">
        <v>11</v>
      </c>
      <c r="C18" s="115"/>
      <c r="D18" s="63" t="s">
        <v>150</v>
      </c>
      <c r="E18" s="63" t="s">
        <v>132</v>
      </c>
      <c r="F18" s="63" t="s">
        <v>131</v>
      </c>
      <c r="G18" s="63" t="s">
        <v>131</v>
      </c>
      <c r="H18" s="63" t="s">
        <v>150</v>
      </c>
      <c r="I18" s="63" t="s">
        <v>150</v>
      </c>
      <c r="J18" s="86"/>
      <c r="K18" s="86"/>
      <c r="L18" s="74"/>
      <c r="M18" s="86"/>
      <c r="N18" s="86"/>
      <c r="O18" s="86" t="s">
        <v>203</v>
      </c>
      <c r="P18" s="86" t="s">
        <v>180</v>
      </c>
      <c r="Q18" s="86" t="s">
        <v>180</v>
      </c>
      <c r="R18" s="86" t="s">
        <v>178</v>
      </c>
      <c r="S18" s="86" t="s">
        <v>180</v>
      </c>
      <c r="T18" s="86" t="s">
        <v>179</v>
      </c>
    </row>
    <row r="19" spans="1:23" ht="34.5" customHeight="1" thickTop="1" x14ac:dyDescent="0.3">
      <c r="A19" s="116" t="s">
        <v>163</v>
      </c>
      <c r="B19" s="79" t="s">
        <v>32</v>
      </c>
      <c r="C19" s="111" t="s">
        <v>130</v>
      </c>
      <c r="D19" s="47" t="s">
        <v>47</v>
      </c>
      <c r="E19" s="47" t="s">
        <v>47</v>
      </c>
      <c r="F19" s="47" t="s">
        <v>43</v>
      </c>
      <c r="G19" s="47" t="s">
        <v>43</v>
      </c>
      <c r="H19" s="47" t="s">
        <v>47</v>
      </c>
      <c r="I19" s="47" t="s">
        <v>47</v>
      </c>
      <c r="J19" s="83" t="s">
        <v>174</v>
      </c>
      <c r="K19" s="83"/>
      <c r="L19" s="83"/>
      <c r="M19" s="83"/>
      <c r="N19" s="83"/>
      <c r="O19" s="83" t="s">
        <v>175</v>
      </c>
      <c r="P19" s="83" t="s">
        <v>174</v>
      </c>
      <c r="Q19" s="83" t="s">
        <v>175</v>
      </c>
      <c r="R19" s="83" t="s">
        <v>174</v>
      </c>
      <c r="S19" s="83" t="s">
        <v>174</v>
      </c>
      <c r="T19" s="83" t="s">
        <v>175</v>
      </c>
    </row>
    <row r="20" spans="1:23" ht="34.5" customHeight="1" thickBot="1" x14ac:dyDescent="0.35">
      <c r="A20" s="117"/>
      <c r="B20" s="76" t="s">
        <v>11</v>
      </c>
      <c r="C20" s="112"/>
      <c r="D20" s="68" t="s">
        <v>148</v>
      </c>
      <c r="E20" s="68" t="s">
        <v>148</v>
      </c>
      <c r="F20" s="68" t="s">
        <v>148</v>
      </c>
      <c r="G20" s="68" t="s">
        <v>149</v>
      </c>
      <c r="H20" s="68" t="s">
        <v>149</v>
      </c>
      <c r="I20" s="68" t="s">
        <v>149</v>
      </c>
      <c r="J20" s="86" t="s">
        <v>180</v>
      </c>
      <c r="K20" s="86"/>
      <c r="L20" s="86"/>
      <c r="M20" s="74"/>
      <c r="N20" s="86"/>
      <c r="O20" s="86" t="s">
        <v>203</v>
      </c>
      <c r="P20" s="86" t="s">
        <v>203</v>
      </c>
      <c r="Q20" s="86" t="s">
        <v>203</v>
      </c>
      <c r="R20" s="86" t="s">
        <v>180</v>
      </c>
      <c r="S20" s="86" t="s">
        <v>178</v>
      </c>
      <c r="T20" s="86" t="s">
        <v>179</v>
      </c>
    </row>
    <row r="21" spans="1:23" ht="27.75" hidden="1" customHeight="1" thickBot="1" x14ac:dyDescent="0.3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20"/>
    </row>
    <row r="22" spans="1:23" s="4" customFormat="1" ht="27.75" customHeight="1" thickTop="1" x14ac:dyDescent="0.3">
      <c r="B22" s="121"/>
      <c r="C22" s="121"/>
      <c r="D22" s="121"/>
      <c r="E22" s="121"/>
      <c r="F22" s="121"/>
      <c r="G22" s="121"/>
      <c r="H22" s="121"/>
      <c r="I22" s="121"/>
      <c r="J22" s="121"/>
      <c r="N22" s="90"/>
      <c r="O22" s="94"/>
      <c r="P22" s="94"/>
      <c r="Q22" s="94"/>
      <c r="R22" s="94"/>
      <c r="S22" s="90" t="s">
        <v>34</v>
      </c>
      <c r="T22" s="90"/>
      <c r="U22" s="72"/>
      <c r="V22" s="72"/>
      <c r="W22" s="72"/>
    </row>
    <row r="23" spans="1:23" ht="27.75" hidden="1" customHeight="1" thickTop="1" x14ac:dyDescent="0.3">
      <c r="A23" s="116"/>
      <c r="B23" s="56" t="s">
        <v>32</v>
      </c>
      <c r="C23" s="122"/>
      <c r="D23" s="67" t="s">
        <v>147</v>
      </c>
      <c r="E23" s="45" t="s">
        <v>111</v>
      </c>
      <c r="F23" s="45" t="s">
        <v>111</v>
      </c>
      <c r="G23" s="111" t="s">
        <v>130</v>
      </c>
      <c r="H23" s="45" t="s">
        <v>111</v>
      </c>
      <c r="I23" s="45" t="s">
        <v>111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</row>
    <row r="24" spans="1:23" ht="27.75" hidden="1" customHeight="1" thickBot="1" x14ac:dyDescent="0.35">
      <c r="A24" s="117"/>
      <c r="B24" s="53" t="s">
        <v>11</v>
      </c>
      <c r="C24" s="114"/>
      <c r="D24" s="63" t="s">
        <v>148</v>
      </c>
      <c r="E24" s="63" t="s">
        <v>148</v>
      </c>
      <c r="F24" s="63" t="s">
        <v>148</v>
      </c>
      <c r="G24" s="115"/>
      <c r="H24" s="63" t="s">
        <v>148</v>
      </c>
      <c r="I24" s="63" t="s">
        <v>148</v>
      </c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</row>
    <row r="25" spans="1:23" x14ac:dyDescent="0.3">
      <c r="G25" s="90" t="s">
        <v>34</v>
      </c>
    </row>
    <row r="26" spans="1:23" x14ac:dyDescent="0.3">
      <c r="F26" s="108" t="s">
        <v>83</v>
      </c>
      <c r="G26" s="108"/>
      <c r="H26" s="108"/>
    </row>
  </sheetData>
  <mergeCells count="26">
    <mergeCell ref="A13:A14"/>
    <mergeCell ref="F13:F14"/>
    <mergeCell ref="A1:B1"/>
    <mergeCell ref="C1:I1"/>
    <mergeCell ref="J1:T1"/>
    <mergeCell ref="L2:T2"/>
    <mergeCell ref="A4:B6"/>
    <mergeCell ref="A9:A10"/>
    <mergeCell ref="F9:F10"/>
    <mergeCell ref="W9:AA9"/>
    <mergeCell ref="W10:AA10"/>
    <mergeCell ref="A11:A12"/>
    <mergeCell ref="E11:E12"/>
    <mergeCell ref="W11:AA11"/>
    <mergeCell ref="F26:H26"/>
    <mergeCell ref="A15:A16"/>
    <mergeCell ref="C15:C16"/>
    <mergeCell ref="A17:A18"/>
    <mergeCell ref="C17:C18"/>
    <mergeCell ref="A19:A20"/>
    <mergeCell ref="C19:C20"/>
    <mergeCell ref="A21:T21"/>
    <mergeCell ref="B22:J22"/>
    <mergeCell ref="A23:A24"/>
    <mergeCell ref="C23:C24"/>
    <mergeCell ref="G23:G24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7"/>
  <sheetViews>
    <sheetView tabSelected="1" zoomScale="55" zoomScaleNormal="55" zoomScaleSheetLayoutView="75" workbookViewId="0">
      <pane xSplit="1" ySplit="9" topLeftCell="BG10" activePane="bottomRight" state="frozen"/>
      <selection sqref="A1:CE24"/>
      <selection pane="topRight" sqref="A1:CE24"/>
      <selection pane="bottomLeft" sqref="A1:CE24"/>
      <selection pane="bottomRight" activeCell="BJ26" sqref="BJ26"/>
    </sheetView>
  </sheetViews>
  <sheetFormatPr defaultColWidth="5.28515625" defaultRowHeight="20.25" x14ac:dyDescent="0.3"/>
  <cols>
    <col min="1" max="1" width="48.7109375" style="26" customWidth="1"/>
    <col min="2" max="2" width="15.42578125" style="90" customWidth="1"/>
    <col min="3" max="58" width="21.140625" style="90" hidden="1" customWidth="1"/>
    <col min="59" max="63" width="24.7109375" style="90" customWidth="1"/>
    <col min="64" max="67" width="24.7109375" style="94" customWidth="1"/>
    <col min="68" max="69" width="24.7109375" style="90" customWidth="1"/>
    <col min="70" max="70" width="0.85546875" style="62" hidden="1" customWidth="1"/>
    <col min="71" max="16384" width="5.28515625" style="62"/>
  </cols>
  <sheetData>
    <row r="1" spans="1:100" x14ac:dyDescent="0.3">
      <c r="BJ1" s="128" t="s">
        <v>154</v>
      </c>
      <c r="BK1" s="128"/>
      <c r="BL1" s="128"/>
      <c r="BM1" s="128"/>
      <c r="BN1" s="128"/>
      <c r="BO1" s="128"/>
      <c r="BP1" s="128"/>
      <c r="BQ1" s="128"/>
    </row>
    <row r="2" spans="1:100" s="90" customForma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  <c r="BL2" s="59"/>
      <c r="BM2" s="59"/>
      <c r="BN2" s="59"/>
      <c r="BO2" s="59"/>
    </row>
    <row r="3" spans="1:100" ht="24" customHeight="1" x14ac:dyDescent="0.2">
      <c r="A3" s="147" t="s">
        <v>156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62"/>
      <c r="BK3" s="62"/>
      <c r="BL3" s="62"/>
      <c r="BM3" s="62"/>
      <c r="BN3" s="62"/>
      <c r="BO3" s="62"/>
      <c r="BP3" s="62"/>
      <c r="BQ3" s="62"/>
    </row>
    <row r="4" spans="1:100" ht="28.5" customHeight="1" x14ac:dyDescent="0.3">
      <c r="A4" s="148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42761</v>
      </c>
      <c r="BH4" s="81">
        <f>BG4+1</f>
        <v>42762</v>
      </c>
      <c r="BI4" s="81">
        <f t="shared" ref="BI4:BK4" si="0">BH4+1</f>
        <v>42763</v>
      </c>
      <c r="BJ4" s="81">
        <f t="shared" si="0"/>
        <v>42764</v>
      </c>
      <c r="BK4" s="81">
        <f t="shared" si="0"/>
        <v>42765</v>
      </c>
      <c r="BL4" s="81">
        <f t="shared" ref="BL4" si="1">BK4+1</f>
        <v>42766</v>
      </c>
      <c r="BM4" s="81">
        <f t="shared" ref="BM4" si="2">BL4+1</f>
        <v>42767</v>
      </c>
      <c r="BN4" s="81">
        <f t="shared" ref="BN4" si="3">BM4+1</f>
        <v>42768</v>
      </c>
      <c r="BO4" s="81">
        <f t="shared" ref="BO4" si="4">BN4+1</f>
        <v>42769</v>
      </c>
      <c r="BP4" s="81">
        <f t="shared" ref="BP4" si="5">BO4+1</f>
        <v>42770</v>
      </c>
      <c r="BQ4" s="81">
        <f t="shared" ref="BQ4" si="6">BP4+1</f>
        <v>42771</v>
      </c>
      <c r="BR4" s="81">
        <f t="shared" ref="BR4" si="7">BQ4+1</f>
        <v>42772</v>
      </c>
    </row>
    <row r="5" spans="1:100" ht="28.5" customHeight="1" x14ac:dyDescent="0.3">
      <c r="A5" s="148"/>
      <c r="B5" s="2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51"/>
      <c r="R5" s="51"/>
      <c r="S5" s="46"/>
      <c r="T5" s="46"/>
      <c r="U5" s="46"/>
      <c r="V5" s="46"/>
      <c r="W5" s="46"/>
      <c r="X5" s="51"/>
      <c r="Y5" s="51"/>
      <c r="Z5" s="46"/>
      <c r="AA5" s="46"/>
      <c r="AB5" s="46"/>
      <c r="AC5" s="46"/>
      <c r="AD5" s="46"/>
      <c r="AE5" s="51"/>
      <c r="AF5" s="51"/>
      <c r="AG5" s="46"/>
      <c r="AH5" s="46"/>
      <c r="AI5" s="46"/>
      <c r="AJ5" s="46"/>
      <c r="AK5" s="46"/>
      <c r="AL5" s="51"/>
      <c r="AM5" s="51"/>
      <c r="AN5" s="46"/>
      <c r="AO5" s="46"/>
      <c r="AP5" s="46"/>
      <c r="AQ5" s="46"/>
      <c r="AR5" s="46"/>
      <c r="AS5" s="51"/>
      <c r="AT5" s="51"/>
      <c r="AU5" s="46"/>
      <c r="AV5" s="46"/>
      <c r="AW5" s="46"/>
      <c r="AX5" s="46"/>
      <c r="AY5" s="46"/>
      <c r="AZ5" s="51"/>
      <c r="BA5" s="51"/>
      <c r="BB5" s="46"/>
      <c r="BC5" s="46"/>
      <c r="BD5" s="46"/>
      <c r="BE5" s="46"/>
      <c r="BF5" s="46"/>
      <c r="BG5" s="96">
        <v>29</v>
      </c>
      <c r="BH5" s="96">
        <v>30</v>
      </c>
      <c r="BI5" s="97" t="s">
        <v>185</v>
      </c>
      <c r="BJ5" s="98" t="s">
        <v>186</v>
      </c>
      <c r="BK5" s="98" t="s">
        <v>187</v>
      </c>
      <c r="BL5" s="98" t="s">
        <v>188</v>
      </c>
      <c r="BM5" s="98" t="s">
        <v>189</v>
      </c>
      <c r="BN5" s="98" t="s">
        <v>190</v>
      </c>
      <c r="BO5" s="97" t="s">
        <v>191</v>
      </c>
      <c r="BP5" s="97" t="s">
        <v>192</v>
      </c>
      <c r="BQ5" s="97" t="s">
        <v>193</v>
      </c>
      <c r="BR5" s="95"/>
    </row>
    <row r="6" spans="1:100" ht="21" customHeight="1" thickBot="1" x14ac:dyDescent="0.35">
      <c r="A6" s="148"/>
      <c r="B6" s="27"/>
      <c r="C6" s="91" t="s">
        <v>8</v>
      </c>
      <c r="D6" s="91" t="s">
        <v>9</v>
      </c>
      <c r="E6" s="91" t="s">
        <v>10</v>
      </c>
      <c r="F6" s="91" t="s">
        <v>4</v>
      </c>
      <c r="G6" s="91" t="s">
        <v>5</v>
      </c>
      <c r="H6" s="32" t="s">
        <v>6</v>
      </c>
      <c r="I6" s="32" t="s">
        <v>7</v>
      </c>
      <c r="J6" s="91" t="s">
        <v>8</v>
      </c>
      <c r="K6" s="91" t="s">
        <v>9</v>
      </c>
      <c r="L6" s="91" t="s">
        <v>10</v>
      </c>
      <c r="M6" s="91" t="s">
        <v>4</v>
      </c>
      <c r="N6" s="91" t="s">
        <v>5</v>
      </c>
      <c r="O6" s="32" t="s">
        <v>6</v>
      </c>
      <c r="P6" s="32" t="s">
        <v>7</v>
      </c>
      <c r="Q6" s="91" t="s">
        <v>8</v>
      </c>
      <c r="R6" s="91" t="s">
        <v>9</v>
      </c>
      <c r="S6" s="91" t="s">
        <v>10</v>
      </c>
      <c r="T6" s="91" t="s">
        <v>4</v>
      </c>
      <c r="U6" s="91" t="s">
        <v>5</v>
      </c>
      <c r="V6" s="32" t="s">
        <v>6</v>
      </c>
      <c r="W6" s="32" t="s">
        <v>7</v>
      </c>
      <c r="X6" s="91" t="s">
        <v>8</v>
      </c>
      <c r="Y6" s="91" t="s">
        <v>9</v>
      </c>
      <c r="Z6" s="91" t="s">
        <v>10</v>
      </c>
      <c r="AA6" s="91" t="s">
        <v>4</v>
      </c>
      <c r="AB6" s="91" t="s">
        <v>5</v>
      </c>
      <c r="AC6" s="32" t="s">
        <v>6</v>
      </c>
      <c r="AD6" s="32" t="s">
        <v>7</v>
      </c>
      <c r="AE6" s="91" t="s">
        <v>8</v>
      </c>
      <c r="AF6" s="91" t="s">
        <v>9</v>
      </c>
      <c r="AG6" s="91" t="s">
        <v>10</v>
      </c>
      <c r="AH6" s="91" t="s">
        <v>4</v>
      </c>
      <c r="AI6" s="91" t="s">
        <v>5</v>
      </c>
      <c r="AJ6" s="32" t="s">
        <v>6</v>
      </c>
      <c r="AK6" s="32" t="s">
        <v>7</v>
      </c>
      <c r="AL6" s="91" t="s">
        <v>8</v>
      </c>
      <c r="AM6" s="91" t="s">
        <v>9</v>
      </c>
      <c r="AN6" s="91" t="s">
        <v>10</v>
      </c>
      <c r="AO6" s="91" t="s">
        <v>4</v>
      </c>
      <c r="AP6" s="91" t="s">
        <v>5</v>
      </c>
      <c r="AQ6" s="32" t="s">
        <v>6</v>
      </c>
      <c r="AR6" s="32" t="s">
        <v>7</v>
      </c>
      <c r="AS6" s="91" t="s">
        <v>8</v>
      </c>
      <c r="AT6" s="91" t="s">
        <v>9</v>
      </c>
      <c r="AU6" s="91" t="s">
        <v>10</v>
      </c>
      <c r="AV6" s="91" t="s">
        <v>4</v>
      </c>
      <c r="AW6" s="91" t="s">
        <v>5</v>
      </c>
      <c r="AX6" s="32" t="s">
        <v>6</v>
      </c>
      <c r="AY6" s="32" t="s">
        <v>7</v>
      </c>
      <c r="AZ6" s="91" t="s">
        <v>8</v>
      </c>
      <c r="BA6" s="91" t="s">
        <v>9</v>
      </c>
      <c r="BB6" s="91" t="s">
        <v>10</v>
      </c>
      <c r="BC6" s="91" t="s">
        <v>4</v>
      </c>
      <c r="BD6" s="91" t="s">
        <v>5</v>
      </c>
      <c r="BE6" s="32" t="s">
        <v>6</v>
      </c>
      <c r="BF6" s="32" t="s">
        <v>7</v>
      </c>
      <c r="BG6" s="43" t="s">
        <v>4</v>
      </c>
      <c r="BH6" s="43" t="s">
        <v>5</v>
      </c>
      <c r="BI6" s="43" t="s">
        <v>6</v>
      </c>
      <c r="BJ6" s="43" t="s">
        <v>7</v>
      </c>
      <c r="BK6" s="43" t="s">
        <v>8</v>
      </c>
      <c r="BL6" s="43" t="s">
        <v>9</v>
      </c>
      <c r="BM6" s="43" t="s">
        <v>10</v>
      </c>
      <c r="BN6" s="43" t="s">
        <v>4</v>
      </c>
      <c r="BO6" s="43" t="s">
        <v>5</v>
      </c>
      <c r="BP6" s="44" t="s">
        <v>6</v>
      </c>
      <c r="BQ6" s="44" t="s">
        <v>7</v>
      </c>
    </row>
    <row r="7" spans="1:100" ht="33" hidden="1" customHeight="1" x14ac:dyDescent="0.2">
      <c r="A7" s="91"/>
      <c r="B7" s="91"/>
      <c r="C7" s="30"/>
      <c r="D7" s="30"/>
      <c r="E7" s="30"/>
      <c r="F7" s="30"/>
      <c r="G7" s="30"/>
      <c r="H7" s="91"/>
      <c r="I7" s="30"/>
      <c r="J7" s="30"/>
      <c r="K7" s="30"/>
      <c r="L7" s="30"/>
      <c r="M7" s="30"/>
      <c r="N7" s="30"/>
      <c r="O7" s="91"/>
      <c r="P7" s="30"/>
      <c r="Q7" s="30"/>
      <c r="R7" s="30"/>
      <c r="S7" s="30"/>
      <c r="T7" s="30"/>
      <c r="U7" s="30"/>
      <c r="V7" s="91"/>
      <c r="W7" s="30"/>
      <c r="X7" s="30"/>
      <c r="Y7" s="30"/>
      <c r="Z7" s="30"/>
      <c r="AA7" s="30"/>
      <c r="AB7" s="30"/>
      <c r="AC7" s="91"/>
      <c r="AD7" s="30"/>
      <c r="AE7" s="30"/>
      <c r="AF7" s="30"/>
      <c r="AG7" s="30"/>
      <c r="AH7" s="30"/>
      <c r="AI7" s="30"/>
      <c r="AJ7" s="91"/>
      <c r="AK7" s="30"/>
      <c r="AL7" s="30"/>
      <c r="AM7" s="30"/>
      <c r="AN7" s="30"/>
      <c r="AO7" s="30"/>
      <c r="AP7" s="30"/>
      <c r="AQ7" s="91"/>
      <c r="AR7" s="30"/>
      <c r="AS7" s="30"/>
      <c r="AT7" s="30"/>
      <c r="AU7" s="30"/>
      <c r="AV7" s="30"/>
      <c r="AW7" s="30"/>
      <c r="AX7" s="91"/>
      <c r="AY7" s="30"/>
      <c r="AZ7" s="30"/>
      <c r="BA7" s="30"/>
      <c r="BB7" s="30"/>
      <c r="BC7" s="30"/>
      <c r="BD7" s="30"/>
      <c r="BE7" s="91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91"/>
      <c r="BQ7" s="30"/>
    </row>
    <row r="8" spans="1:100" ht="14.25" hidden="1" customHeight="1" x14ac:dyDescent="0.2">
      <c r="A8" s="149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1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</row>
    <row r="9" spans="1:100" ht="14.25" hidden="1" customHeight="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</row>
    <row r="10" spans="1:100" ht="34.5" customHeight="1" thickTop="1" x14ac:dyDescent="0.2">
      <c r="A10" s="145" t="s">
        <v>164</v>
      </c>
      <c r="B10" s="91" t="s">
        <v>32</v>
      </c>
      <c r="C10" s="38" t="s">
        <v>43</v>
      </c>
      <c r="D10" s="38" t="s">
        <v>43</v>
      </c>
      <c r="E10" s="146" t="s">
        <v>15</v>
      </c>
      <c r="F10" s="38" t="s">
        <v>43</v>
      </c>
      <c r="G10" s="38" t="s">
        <v>43</v>
      </c>
      <c r="H10" s="38" t="s">
        <v>43</v>
      </c>
      <c r="I10" s="38" t="s">
        <v>43</v>
      </c>
      <c r="J10" s="38" t="s">
        <v>43</v>
      </c>
      <c r="K10" s="38" t="s">
        <v>43</v>
      </c>
      <c r="L10" s="146" t="s">
        <v>15</v>
      </c>
      <c r="M10" s="38" t="s">
        <v>43</v>
      </c>
      <c r="N10" s="38" t="s">
        <v>43</v>
      </c>
      <c r="O10" s="38" t="s">
        <v>45</v>
      </c>
      <c r="P10" s="38" t="s">
        <v>45</v>
      </c>
      <c r="Q10" s="38" t="s">
        <v>43</v>
      </c>
      <c r="R10" s="38" t="s">
        <v>43</v>
      </c>
      <c r="S10" s="146" t="s">
        <v>15</v>
      </c>
      <c r="T10" s="38" t="s">
        <v>43</v>
      </c>
      <c r="U10" s="38" t="s">
        <v>43</v>
      </c>
      <c r="V10" s="38" t="s">
        <v>45</v>
      </c>
      <c r="W10" s="38" t="s">
        <v>45</v>
      </c>
      <c r="X10" s="38" t="s">
        <v>43</v>
      </c>
      <c r="Y10" s="38" t="s">
        <v>43</v>
      </c>
      <c r="Z10" s="38" t="s">
        <v>43</v>
      </c>
      <c r="AA10" s="38" t="s">
        <v>43</v>
      </c>
      <c r="AB10" s="38" t="s">
        <v>43</v>
      </c>
      <c r="AC10" s="38" t="s">
        <v>45</v>
      </c>
      <c r="AD10" s="140" t="s">
        <v>15</v>
      </c>
      <c r="AE10" s="140" t="s">
        <v>15</v>
      </c>
      <c r="AF10" s="38" t="s">
        <v>43</v>
      </c>
      <c r="AG10" s="38" t="s">
        <v>43</v>
      </c>
      <c r="AH10" s="38" t="s">
        <v>43</v>
      </c>
      <c r="AI10" s="38" t="s">
        <v>43</v>
      </c>
      <c r="AJ10" s="38" t="s">
        <v>45</v>
      </c>
      <c r="AK10" s="38" t="s">
        <v>45</v>
      </c>
      <c r="AL10" s="38" t="s">
        <v>43</v>
      </c>
      <c r="AM10" s="38" t="s">
        <v>43</v>
      </c>
      <c r="AN10" s="38" t="s">
        <v>43</v>
      </c>
      <c r="AO10" s="140" t="s">
        <v>15</v>
      </c>
      <c r="AP10" s="140" t="s">
        <v>55</v>
      </c>
      <c r="AQ10" s="140" t="s">
        <v>55</v>
      </c>
      <c r="AR10" s="140" t="s">
        <v>112</v>
      </c>
      <c r="AS10" s="38" t="s">
        <v>43</v>
      </c>
      <c r="AT10" s="38" t="s">
        <v>43</v>
      </c>
      <c r="AU10" s="60" t="s">
        <v>128</v>
      </c>
      <c r="AV10" s="38" t="s">
        <v>43</v>
      </c>
      <c r="AW10" s="38" t="s">
        <v>43</v>
      </c>
      <c r="AX10" s="38" t="s">
        <v>45</v>
      </c>
      <c r="AY10" s="140" t="s">
        <v>130</v>
      </c>
      <c r="AZ10" s="38" t="s">
        <v>43</v>
      </c>
      <c r="BA10" s="38" t="s">
        <v>43</v>
      </c>
      <c r="BB10" s="132" t="s">
        <v>15</v>
      </c>
      <c r="BC10" s="38" t="s">
        <v>43</v>
      </c>
      <c r="BD10" s="38" t="s">
        <v>43</v>
      </c>
      <c r="BE10" s="38" t="s">
        <v>45</v>
      </c>
      <c r="BF10" s="38" t="s">
        <v>45</v>
      </c>
      <c r="BG10" s="73" t="s">
        <v>175</v>
      </c>
      <c r="BH10" s="73"/>
      <c r="BI10" s="73"/>
      <c r="BJ10" s="73"/>
      <c r="BK10" s="73"/>
      <c r="BL10" s="73" t="s">
        <v>175</v>
      </c>
      <c r="BM10" s="73" t="s">
        <v>175</v>
      </c>
      <c r="BN10" s="73" t="s">
        <v>175</v>
      </c>
      <c r="BO10" s="73" t="s">
        <v>175</v>
      </c>
      <c r="BP10" s="73" t="s">
        <v>175</v>
      </c>
      <c r="BQ10" s="73" t="s">
        <v>175</v>
      </c>
    </row>
    <row r="11" spans="1:100" s="37" customFormat="1" ht="34.5" customHeight="1" thickBot="1" x14ac:dyDescent="0.25">
      <c r="A11" s="144"/>
      <c r="B11" s="33" t="s">
        <v>11</v>
      </c>
      <c r="C11" s="34" t="s">
        <v>57</v>
      </c>
      <c r="D11" s="34" t="s">
        <v>57</v>
      </c>
      <c r="E11" s="133"/>
      <c r="F11" s="34" t="s">
        <v>57</v>
      </c>
      <c r="G11" s="34" t="s">
        <v>57</v>
      </c>
      <c r="H11" s="34" t="s">
        <v>57</v>
      </c>
      <c r="I11" s="34" t="s">
        <v>57</v>
      </c>
      <c r="J11" s="34" t="s">
        <v>57</v>
      </c>
      <c r="K11" s="34" t="s">
        <v>57</v>
      </c>
      <c r="L11" s="133"/>
      <c r="M11" s="34" t="s">
        <v>57</v>
      </c>
      <c r="N11" s="34" t="s">
        <v>57</v>
      </c>
      <c r="O11" s="34" t="s">
        <v>57</v>
      </c>
      <c r="P11" s="34" t="s">
        <v>57</v>
      </c>
      <c r="Q11" s="34" t="s">
        <v>57</v>
      </c>
      <c r="R11" s="34" t="s">
        <v>57</v>
      </c>
      <c r="S11" s="133"/>
      <c r="T11" s="34" t="s">
        <v>57</v>
      </c>
      <c r="U11" s="34" t="s">
        <v>57</v>
      </c>
      <c r="V11" s="34" t="s">
        <v>57</v>
      </c>
      <c r="W11" s="34" t="s">
        <v>57</v>
      </c>
      <c r="X11" s="34" t="s">
        <v>81</v>
      </c>
      <c r="Y11" s="34" t="s">
        <v>81</v>
      </c>
      <c r="Z11" s="34" t="s">
        <v>81</v>
      </c>
      <c r="AA11" s="34" t="s">
        <v>57</v>
      </c>
      <c r="AB11" s="34" t="s">
        <v>81</v>
      </c>
      <c r="AC11" s="34" t="s">
        <v>81</v>
      </c>
      <c r="AD11" s="133"/>
      <c r="AE11" s="133"/>
      <c r="AF11" s="34" t="s">
        <v>81</v>
      </c>
      <c r="AG11" s="34" t="s">
        <v>81</v>
      </c>
      <c r="AH11" s="34" t="s">
        <v>57</v>
      </c>
      <c r="AI11" s="34" t="s">
        <v>81</v>
      </c>
      <c r="AJ11" s="34" t="s">
        <v>81</v>
      </c>
      <c r="AK11" s="34" t="s">
        <v>81</v>
      </c>
      <c r="AL11" s="34" t="s">
        <v>82</v>
      </c>
      <c r="AM11" s="34" t="s">
        <v>82</v>
      </c>
      <c r="AN11" s="34" t="s">
        <v>82</v>
      </c>
      <c r="AO11" s="133"/>
      <c r="AP11" s="133"/>
      <c r="AQ11" s="133"/>
      <c r="AR11" s="133"/>
      <c r="AS11" s="34" t="s">
        <v>82</v>
      </c>
      <c r="AT11" s="34" t="s">
        <v>82</v>
      </c>
      <c r="AU11" s="34" t="s">
        <v>82</v>
      </c>
      <c r="AV11" s="34" t="s">
        <v>82</v>
      </c>
      <c r="AW11" s="34" t="s">
        <v>82</v>
      </c>
      <c r="AX11" s="34" t="s">
        <v>82</v>
      </c>
      <c r="AY11" s="133"/>
      <c r="AZ11" s="34" t="s">
        <v>82</v>
      </c>
      <c r="BA11" s="34" t="s">
        <v>82</v>
      </c>
      <c r="BB11" s="133"/>
      <c r="BC11" s="34" t="s">
        <v>82</v>
      </c>
      <c r="BD11" s="34" t="s">
        <v>82</v>
      </c>
      <c r="BE11" s="34" t="s">
        <v>82</v>
      </c>
      <c r="BF11" s="34" t="s">
        <v>82</v>
      </c>
      <c r="BG11" s="82" t="s">
        <v>173</v>
      </c>
      <c r="BH11" s="82"/>
      <c r="BI11" s="82"/>
      <c r="BJ11" s="82"/>
      <c r="BK11" s="82"/>
      <c r="BL11" s="82" t="s">
        <v>173</v>
      </c>
      <c r="BM11" s="82" t="s">
        <v>173</v>
      </c>
      <c r="BN11" s="82" t="s">
        <v>173</v>
      </c>
      <c r="BO11" s="82" t="s">
        <v>173</v>
      </c>
      <c r="BP11" s="82" t="s">
        <v>173</v>
      </c>
      <c r="BQ11" s="82" t="s">
        <v>173</v>
      </c>
      <c r="BU11" s="123" t="s">
        <v>194</v>
      </c>
      <c r="BV11" s="124"/>
      <c r="BW11" s="124"/>
      <c r="BX11" s="124"/>
      <c r="BY11" s="125"/>
    </row>
    <row r="12" spans="1:100" ht="34.5" customHeight="1" thickTop="1" x14ac:dyDescent="0.2">
      <c r="A12" s="145" t="s">
        <v>165</v>
      </c>
      <c r="B12" s="91" t="s">
        <v>32</v>
      </c>
      <c r="C12" s="38" t="s">
        <v>43</v>
      </c>
      <c r="D12" s="38" t="s">
        <v>43</v>
      </c>
      <c r="E12" s="146" t="s">
        <v>15</v>
      </c>
      <c r="F12" s="38" t="s">
        <v>43</v>
      </c>
      <c r="G12" s="38" t="s">
        <v>43</v>
      </c>
      <c r="H12" s="38" t="s">
        <v>43</v>
      </c>
      <c r="I12" s="38" t="s">
        <v>43</v>
      </c>
      <c r="J12" s="38" t="s">
        <v>43</v>
      </c>
      <c r="K12" s="38" t="s">
        <v>43</v>
      </c>
      <c r="L12" s="146" t="s">
        <v>15</v>
      </c>
      <c r="M12" s="38" t="s">
        <v>43</v>
      </c>
      <c r="N12" s="38" t="s">
        <v>43</v>
      </c>
      <c r="O12" s="38" t="s">
        <v>45</v>
      </c>
      <c r="P12" s="38" t="s">
        <v>45</v>
      </c>
      <c r="Q12" s="38" t="s">
        <v>43</v>
      </c>
      <c r="R12" s="38" t="s">
        <v>43</v>
      </c>
      <c r="S12" s="146" t="s">
        <v>15</v>
      </c>
      <c r="T12" s="38" t="s">
        <v>43</v>
      </c>
      <c r="U12" s="38" t="s">
        <v>43</v>
      </c>
      <c r="V12" s="38" t="s">
        <v>45</v>
      </c>
      <c r="W12" s="38" t="s">
        <v>45</v>
      </c>
      <c r="X12" s="38" t="s">
        <v>43</v>
      </c>
      <c r="Y12" s="38" t="s">
        <v>43</v>
      </c>
      <c r="Z12" s="38" t="s">
        <v>43</v>
      </c>
      <c r="AA12" s="38" t="s">
        <v>43</v>
      </c>
      <c r="AB12" s="38" t="s">
        <v>43</v>
      </c>
      <c r="AC12" s="38" t="s">
        <v>45</v>
      </c>
      <c r="AD12" s="140" t="s">
        <v>15</v>
      </c>
      <c r="AE12" s="140" t="s">
        <v>15</v>
      </c>
      <c r="AF12" s="38" t="s">
        <v>43</v>
      </c>
      <c r="AG12" s="38" t="s">
        <v>43</v>
      </c>
      <c r="AH12" s="38" t="s">
        <v>43</v>
      </c>
      <c r="AI12" s="38" t="s">
        <v>43</v>
      </c>
      <c r="AJ12" s="38" t="s">
        <v>45</v>
      </c>
      <c r="AK12" s="38" t="s">
        <v>45</v>
      </c>
      <c r="AL12" s="38" t="s">
        <v>43</v>
      </c>
      <c r="AM12" s="38" t="s">
        <v>43</v>
      </c>
      <c r="AN12" s="38" t="s">
        <v>43</v>
      </c>
      <c r="AO12" s="140" t="s">
        <v>15</v>
      </c>
      <c r="AP12" s="140" t="s">
        <v>55</v>
      </c>
      <c r="AQ12" s="140" t="s">
        <v>55</v>
      </c>
      <c r="AR12" s="140" t="s">
        <v>112</v>
      </c>
      <c r="AS12" s="38" t="s">
        <v>43</v>
      </c>
      <c r="AT12" s="38" t="s">
        <v>43</v>
      </c>
      <c r="AU12" s="60" t="s">
        <v>128</v>
      </c>
      <c r="AV12" s="38" t="s">
        <v>43</v>
      </c>
      <c r="AW12" s="38" t="s">
        <v>43</v>
      </c>
      <c r="AX12" s="38" t="s">
        <v>45</v>
      </c>
      <c r="AY12" s="140" t="s">
        <v>130</v>
      </c>
      <c r="AZ12" s="38" t="s">
        <v>43</v>
      </c>
      <c r="BA12" s="38" t="s">
        <v>43</v>
      </c>
      <c r="BB12" s="132" t="s">
        <v>15</v>
      </c>
      <c r="BC12" s="38" t="s">
        <v>43</v>
      </c>
      <c r="BD12" s="38" t="s">
        <v>43</v>
      </c>
      <c r="BE12" s="38" t="s">
        <v>45</v>
      </c>
      <c r="BF12" s="38" t="s">
        <v>45</v>
      </c>
      <c r="BG12" s="73" t="s">
        <v>175</v>
      </c>
      <c r="BH12" s="73"/>
      <c r="BI12" s="73"/>
      <c r="BJ12" s="73"/>
      <c r="BK12" s="73"/>
      <c r="BL12" s="73" t="s">
        <v>175</v>
      </c>
      <c r="BM12" s="73" t="s">
        <v>175</v>
      </c>
      <c r="BN12" s="73" t="s">
        <v>175</v>
      </c>
      <c r="BO12" s="73" t="s">
        <v>175</v>
      </c>
      <c r="BP12" s="73" t="s">
        <v>175</v>
      </c>
      <c r="BQ12" s="73" t="s">
        <v>175</v>
      </c>
      <c r="BU12" s="123" t="s">
        <v>177</v>
      </c>
      <c r="BV12" s="124"/>
      <c r="BW12" s="124"/>
      <c r="BX12" s="124"/>
      <c r="BY12" s="125"/>
    </row>
    <row r="13" spans="1:100" s="37" customFormat="1" ht="34.5" customHeight="1" thickBot="1" x14ac:dyDescent="0.25">
      <c r="A13" s="144"/>
      <c r="B13" s="33" t="s">
        <v>11</v>
      </c>
      <c r="C13" s="34" t="s">
        <v>57</v>
      </c>
      <c r="D13" s="34" t="s">
        <v>57</v>
      </c>
      <c r="E13" s="133"/>
      <c r="F13" s="34" t="s">
        <v>57</v>
      </c>
      <c r="G13" s="34" t="s">
        <v>57</v>
      </c>
      <c r="H13" s="34" t="s">
        <v>57</v>
      </c>
      <c r="I13" s="34" t="s">
        <v>57</v>
      </c>
      <c r="J13" s="34" t="s">
        <v>57</v>
      </c>
      <c r="K13" s="34" t="s">
        <v>57</v>
      </c>
      <c r="L13" s="133"/>
      <c r="M13" s="34" t="s">
        <v>57</v>
      </c>
      <c r="N13" s="34" t="s">
        <v>57</v>
      </c>
      <c r="O13" s="34" t="s">
        <v>57</v>
      </c>
      <c r="P13" s="34" t="s">
        <v>57</v>
      </c>
      <c r="Q13" s="34" t="s">
        <v>57</v>
      </c>
      <c r="R13" s="34" t="s">
        <v>57</v>
      </c>
      <c r="S13" s="133"/>
      <c r="T13" s="34" t="s">
        <v>57</v>
      </c>
      <c r="U13" s="34" t="s">
        <v>57</v>
      </c>
      <c r="V13" s="34" t="s">
        <v>57</v>
      </c>
      <c r="W13" s="34" t="s">
        <v>57</v>
      </c>
      <c r="X13" s="34" t="s">
        <v>81</v>
      </c>
      <c r="Y13" s="34" t="s">
        <v>81</v>
      </c>
      <c r="Z13" s="34" t="s">
        <v>81</v>
      </c>
      <c r="AA13" s="34" t="s">
        <v>57</v>
      </c>
      <c r="AB13" s="34" t="s">
        <v>81</v>
      </c>
      <c r="AC13" s="34" t="s">
        <v>81</v>
      </c>
      <c r="AD13" s="133"/>
      <c r="AE13" s="133"/>
      <c r="AF13" s="34" t="s">
        <v>81</v>
      </c>
      <c r="AG13" s="34" t="s">
        <v>81</v>
      </c>
      <c r="AH13" s="34" t="s">
        <v>57</v>
      </c>
      <c r="AI13" s="34" t="s">
        <v>81</v>
      </c>
      <c r="AJ13" s="34" t="s">
        <v>81</v>
      </c>
      <c r="AK13" s="34" t="s">
        <v>81</v>
      </c>
      <c r="AL13" s="34" t="s">
        <v>82</v>
      </c>
      <c r="AM13" s="34" t="s">
        <v>82</v>
      </c>
      <c r="AN13" s="34" t="s">
        <v>82</v>
      </c>
      <c r="AO13" s="133"/>
      <c r="AP13" s="133"/>
      <c r="AQ13" s="133"/>
      <c r="AR13" s="133"/>
      <c r="AS13" s="34" t="s">
        <v>82</v>
      </c>
      <c r="AT13" s="34" t="s">
        <v>82</v>
      </c>
      <c r="AU13" s="34" t="s">
        <v>82</v>
      </c>
      <c r="AV13" s="34" t="s">
        <v>82</v>
      </c>
      <c r="AW13" s="34" t="s">
        <v>82</v>
      </c>
      <c r="AX13" s="34" t="s">
        <v>82</v>
      </c>
      <c r="AY13" s="133"/>
      <c r="AZ13" s="34" t="s">
        <v>82</v>
      </c>
      <c r="BA13" s="34" t="s">
        <v>82</v>
      </c>
      <c r="BB13" s="133"/>
      <c r="BC13" s="34" t="s">
        <v>82</v>
      </c>
      <c r="BD13" s="34" t="s">
        <v>82</v>
      </c>
      <c r="BE13" s="34" t="s">
        <v>82</v>
      </c>
      <c r="BF13" s="34" t="s">
        <v>82</v>
      </c>
      <c r="BG13" s="82" t="s">
        <v>171</v>
      </c>
      <c r="BH13" s="82"/>
      <c r="BI13" s="82"/>
      <c r="BJ13" s="82"/>
      <c r="BK13" s="82"/>
      <c r="BL13" s="82" t="s">
        <v>171</v>
      </c>
      <c r="BM13" s="82" t="s">
        <v>171</v>
      </c>
      <c r="BN13" s="82" t="s">
        <v>171</v>
      </c>
      <c r="BO13" s="82" t="s">
        <v>171</v>
      </c>
      <c r="BP13" s="82" t="s">
        <v>171</v>
      </c>
      <c r="BQ13" s="82" t="s">
        <v>171</v>
      </c>
      <c r="BU13" s="123" t="s">
        <v>182</v>
      </c>
      <c r="BV13" s="124"/>
      <c r="BW13" s="124"/>
      <c r="BX13" s="124"/>
      <c r="BY13" s="125"/>
    </row>
    <row r="14" spans="1:100" ht="34.5" customHeight="1" thickTop="1" x14ac:dyDescent="0.2">
      <c r="A14" s="145" t="s">
        <v>166</v>
      </c>
      <c r="B14" s="91" t="s">
        <v>32</v>
      </c>
      <c r="C14" s="38" t="s">
        <v>43</v>
      </c>
      <c r="D14" s="38" t="s">
        <v>43</v>
      </c>
      <c r="E14" s="146" t="s">
        <v>15</v>
      </c>
      <c r="F14" s="38" t="s">
        <v>43</v>
      </c>
      <c r="G14" s="38" t="s">
        <v>43</v>
      </c>
      <c r="H14" s="38" t="s">
        <v>43</v>
      </c>
      <c r="I14" s="38" t="s">
        <v>43</v>
      </c>
      <c r="J14" s="38" t="s">
        <v>43</v>
      </c>
      <c r="K14" s="38" t="s">
        <v>43</v>
      </c>
      <c r="L14" s="146" t="s">
        <v>15</v>
      </c>
      <c r="M14" s="38" t="s">
        <v>43</v>
      </c>
      <c r="N14" s="38" t="s">
        <v>43</v>
      </c>
      <c r="O14" s="38" t="s">
        <v>45</v>
      </c>
      <c r="P14" s="38" t="s">
        <v>45</v>
      </c>
      <c r="Q14" s="38" t="s">
        <v>43</v>
      </c>
      <c r="R14" s="38" t="s">
        <v>43</v>
      </c>
      <c r="S14" s="146" t="s">
        <v>15</v>
      </c>
      <c r="T14" s="38" t="s">
        <v>43</v>
      </c>
      <c r="U14" s="38" t="s">
        <v>43</v>
      </c>
      <c r="V14" s="38" t="s">
        <v>45</v>
      </c>
      <c r="W14" s="38" t="s">
        <v>45</v>
      </c>
      <c r="X14" s="38" t="s">
        <v>43</v>
      </c>
      <c r="Y14" s="38" t="s">
        <v>43</v>
      </c>
      <c r="Z14" s="38" t="s">
        <v>43</v>
      </c>
      <c r="AA14" s="38" t="s">
        <v>43</v>
      </c>
      <c r="AB14" s="38" t="s">
        <v>43</v>
      </c>
      <c r="AC14" s="38" t="s">
        <v>45</v>
      </c>
      <c r="AD14" s="140" t="s">
        <v>15</v>
      </c>
      <c r="AE14" s="140" t="s">
        <v>15</v>
      </c>
      <c r="AF14" s="38" t="s">
        <v>43</v>
      </c>
      <c r="AG14" s="38" t="s">
        <v>43</v>
      </c>
      <c r="AH14" s="38" t="s">
        <v>43</v>
      </c>
      <c r="AI14" s="38" t="s">
        <v>43</v>
      </c>
      <c r="AJ14" s="38" t="s">
        <v>45</v>
      </c>
      <c r="AK14" s="38" t="s">
        <v>45</v>
      </c>
      <c r="AL14" s="38" t="s">
        <v>43</v>
      </c>
      <c r="AM14" s="38" t="s">
        <v>43</v>
      </c>
      <c r="AN14" s="38" t="s">
        <v>43</v>
      </c>
      <c r="AO14" s="140" t="s">
        <v>15</v>
      </c>
      <c r="AP14" s="140" t="s">
        <v>55</v>
      </c>
      <c r="AQ14" s="140" t="s">
        <v>55</v>
      </c>
      <c r="AR14" s="140" t="s">
        <v>112</v>
      </c>
      <c r="AS14" s="38" t="s">
        <v>43</v>
      </c>
      <c r="AT14" s="38" t="s">
        <v>43</v>
      </c>
      <c r="AU14" s="60" t="s">
        <v>128</v>
      </c>
      <c r="AV14" s="38" t="s">
        <v>43</v>
      </c>
      <c r="AW14" s="38" t="s">
        <v>43</v>
      </c>
      <c r="AX14" s="38" t="s">
        <v>45</v>
      </c>
      <c r="AY14" s="140" t="s">
        <v>130</v>
      </c>
      <c r="AZ14" s="38" t="s">
        <v>43</v>
      </c>
      <c r="BA14" s="38" t="s">
        <v>43</v>
      </c>
      <c r="BB14" s="132" t="s">
        <v>15</v>
      </c>
      <c r="BC14" s="38" t="s">
        <v>43</v>
      </c>
      <c r="BD14" s="38" t="s">
        <v>43</v>
      </c>
      <c r="BE14" s="38" t="s">
        <v>45</v>
      </c>
      <c r="BF14" s="38" t="s">
        <v>45</v>
      </c>
      <c r="BG14" s="73" t="s">
        <v>175</v>
      </c>
      <c r="BH14" s="73"/>
      <c r="BI14" s="73"/>
      <c r="BJ14" s="73"/>
      <c r="BK14" s="73"/>
      <c r="BL14" s="73" t="s">
        <v>175</v>
      </c>
      <c r="BM14" s="73" t="s">
        <v>175</v>
      </c>
      <c r="BN14" s="73" t="s">
        <v>197</v>
      </c>
      <c r="BO14" s="73" t="s">
        <v>197</v>
      </c>
      <c r="BP14" s="73" t="s">
        <v>175</v>
      </c>
      <c r="BQ14" s="73" t="s">
        <v>175</v>
      </c>
    </row>
    <row r="15" spans="1:100" s="37" customFormat="1" ht="34.5" customHeight="1" thickBot="1" x14ac:dyDescent="0.25">
      <c r="A15" s="144"/>
      <c r="B15" s="33" t="s">
        <v>11</v>
      </c>
      <c r="C15" s="34" t="s">
        <v>57</v>
      </c>
      <c r="D15" s="34" t="s">
        <v>57</v>
      </c>
      <c r="E15" s="133"/>
      <c r="F15" s="34" t="s">
        <v>57</v>
      </c>
      <c r="G15" s="34" t="s">
        <v>57</v>
      </c>
      <c r="H15" s="34" t="s">
        <v>57</v>
      </c>
      <c r="I15" s="34" t="s">
        <v>57</v>
      </c>
      <c r="J15" s="34" t="s">
        <v>57</v>
      </c>
      <c r="K15" s="34" t="s">
        <v>57</v>
      </c>
      <c r="L15" s="133"/>
      <c r="M15" s="34" t="s">
        <v>57</v>
      </c>
      <c r="N15" s="34" t="s">
        <v>57</v>
      </c>
      <c r="O15" s="34" t="s">
        <v>57</v>
      </c>
      <c r="P15" s="34" t="s">
        <v>57</v>
      </c>
      <c r="Q15" s="34" t="s">
        <v>57</v>
      </c>
      <c r="R15" s="34" t="s">
        <v>57</v>
      </c>
      <c r="S15" s="133"/>
      <c r="T15" s="34" t="s">
        <v>57</v>
      </c>
      <c r="U15" s="34" t="s">
        <v>57</v>
      </c>
      <c r="V15" s="34" t="s">
        <v>57</v>
      </c>
      <c r="W15" s="34" t="s">
        <v>57</v>
      </c>
      <c r="X15" s="34" t="s">
        <v>81</v>
      </c>
      <c r="Y15" s="34" t="s">
        <v>81</v>
      </c>
      <c r="Z15" s="34" t="s">
        <v>81</v>
      </c>
      <c r="AA15" s="34" t="s">
        <v>57</v>
      </c>
      <c r="AB15" s="34" t="s">
        <v>81</v>
      </c>
      <c r="AC15" s="34" t="s">
        <v>81</v>
      </c>
      <c r="AD15" s="133"/>
      <c r="AE15" s="133"/>
      <c r="AF15" s="34" t="s">
        <v>81</v>
      </c>
      <c r="AG15" s="34" t="s">
        <v>81</v>
      </c>
      <c r="AH15" s="34" t="s">
        <v>57</v>
      </c>
      <c r="AI15" s="34" t="s">
        <v>81</v>
      </c>
      <c r="AJ15" s="34" t="s">
        <v>81</v>
      </c>
      <c r="AK15" s="34" t="s">
        <v>81</v>
      </c>
      <c r="AL15" s="34" t="s">
        <v>82</v>
      </c>
      <c r="AM15" s="34" t="s">
        <v>82</v>
      </c>
      <c r="AN15" s="34" t="s">
        <v>82</v>
      </c>
      <c r="AO15" s="133"/>
      <c r="AP15" s="133"/>
      <c r="AQ15" s="133"/>
      <c r="AR15" s="133"/>
      <c r="AS15" s="34" t="s">
        <v>82</v>
      </c>
      <c r="AT15" s="34" t="s">
        <v>82</v>
      </c>
      <c r="AU15" s="34" t="s">
        <v>82</v>
      </c>
      <c r="AV15" s="34" t="s">
        <v>82</v>
      </c>
      <c r="AW15" s="34" t="s">
        <v>82</v>
      </c>
      <c r="AX15" s="34" t="s">
        <v>82</v>
      </c>
      <c r="AY15" s="133"/>
      <c r="AZ15" s="34" t="s">
        <v>82</v>
      </c>
      <c r="BA15" s="34" t="s">
        <v>82</v>
      </c>
      <c r="BB15" s="133"/>
      <c r="BC15" s="34" t="s">
        <v>82</v>
      </c>
      <c r="BD15" s="34" t="s">
        <v>82</v>
      </c>
      <c r="BE15" s="34" t="s">
        <v>82</v>
      </c>
      <c r="BF15" s="34" t="s">
        <v>82</v>
      </c>
      <c r="BG15" s="82" t="s">
        <v>81</v>
      </c>
      <c r="BH15" s="82"/>
      <c r="BI15" s="82"/>
      <c r="BJ15" s="82"/>
      <c r="BK15" s="82"/>
      <c r="BL15" s="82" t="s">
        <v>81</v>
      </c>
      <c r="BM15" s="82" t="s">
        <v>81</v>
      </c>
      <c r="BN15" s="82"/>
      <c r="BO15" s="82"/>
      <c r="BP15" s="82" t="s">
        <v>81</v>
      </c>
      <c r="BQ15" s="82" t="s">
        <v>81</v>
      </c>
      <c r="CP15" s="62"/>
      <c r="CQ15" s="62"/>
      <c r="CR15" s="62"/>
      <c r="CS15" s="62"/>
      <c r="CT15" s="62"/>
      <c r="CU15" s="62"/>
      <c r="CV15" s="62"/>
    </row>
    <row r="16" spans="1:100" ht="34.5" customHeight="1" thickTop="1" x14ac:dyDescent="0.2">
      <c r="A16" s="143" t="s">
        <v>167</v>
      </c>
      <c r="B16" s="56" t="s">
        <v>32</v>
      </c>
      <c r="C16" s="38" t="s">
        <v>43</v>
      </c>
      <c r="D16" s="140" t="s">
        <v>15</v>
      </c>
      <c r="E16" s="140" t="s">
        <v>55</v>
      </c>
      <c r="F16" s="140" t="s">
        <v>56</v>
      </c>
      <c r="G16" s="141" t="s">
        <v>58</v>
      </c>
      <c r="H16" s="141" t="s">
        <v>58</v>
      </c>
      <c r="I16" s="141" t="s">
        <v>58</v>
      </c>
      <c r="J16" s="38" t="s">
        <v>66</v>
      </c>
      <c r="K16" s="38" t="s">
        <v>43</v>
      </c>
      <c r="L16" s="38" t="s">
        <v>43</v>
      </c>
      <c r="M16" s="38" t="s">
        <v>43</v>
      </c>
      <c r="N16" s="140" t="s">
        <v>15</v>
      </c>
      <c r="O16" s="38" t="s">
        <v>45</v>
      </c>
      <c r="P16" s="38" t="s">
        <v>69</v>
      </c>
      <c r="Q16" s="38" t="s">
        <v>66</v>
      </c>
      <c r="R16" s="38" t="s">
        <v>43</v>
      </c>
      <c r="S16" s="38" t="s">
        <v>43</v>
      </c>
      <c r="T16" s="38" t="s">
        <v>43</v>
      </c>
      <c r="U16" s="132" t="s">
        <v>15</v>
      </c>
      <c r="V16" s="38" t="s">
        <v>45</v>
      </c>
      <c r="W16" s="38" t="s">
        <v>69</v>
      </c>
      <c r="X16" s="38" t="s">
        <v>43</v>
      </c>
      <c r="Y16" s="38" t="s">
        <v>43</v>
      </c>
      <c r="Z16" s="140" t="s">
        <v>15</v>
      </c>
      <c r="AA16" s="38" t="s">
        <v>43</v>
      </c>
      <c r="AB16" s="38" t="s">
        <v>43</v>
      </c>
      <c r="AC16" s="54" t="s">
        <v>45</v>
      </c>
      <c r="AD16" s="54" t="s">
        <v>69</v>
      </c>
      <c r="AE16" s="38" t="s">
        <v>43</v>
      </c>
      <c r="AF16" s="140" t="s">
        <v>15</v>
      </c>
      <c r="AG16" s="38" t="s">
        <v>43</v>
      </c>
      <c r="AH16" s="38" t="s">
        <v>43</v>
      </c>
      <c r="AI16" s="38" t="s">
        <v>43</v>
      </c>
      <c r="AJ16" s="54" t="s">
        <v>45</v>
      </c>
      <c r="AK16" s="54" t="s">
        <v>69</v>
      </c>
      <c r="AL16" s="38" t="s">
        <v>43</v>
      </c>
      <c r="AM16" s="38" t="s">
        <v>43</v>
      </c>
      <c r="AN16" s="38" t="s">
        <v>43</v>
      </c>
      <c r="AO16" s="38" t="s">
        <v>43</v>
      </c>
      <c r="AP16" s="38" t="s">
        <v>43</v>
      </c>
      <c r="AQ16" s="38" t="s">
        <v>45</v>
      </c>
      <c r="AR16" s="38" t="s">
        <v>45</v>
      </c>
      <c r="AS16" s="132" t="s">
        <v>15</v>
      </c>
      <c r="AT16" s="38" t="s">
        <v>43</v>
      </c>
      <c r="AU16" s="38" t="s">
        <v>43</v>
      </c>
      <c r="AV16" s="38" t="s">
        <v>43</v>
      </c>
      <c r="AW16" s="38" t="s">
        <v>43</v>
      </c>
      <c r="AX16" s="38" t="s">
        <v>45</v>
      </c>
      <c r="AY16" s="38" t="s">
        <v>45</v>
      </c>
      <c r="AZ16" s="38" t="s">
        <v>43</v>
      </c>
      <c r="BA16" s="38" t="s">
        <v>43</v>
      </c>
      <c r="BB16" s="38" t="s">
        <v>43</v>
      </c>
      <c r="BC16" s="132" t="s">
        <v>15</v>
      </c>
      <c r="BD16" s="38" t="s">
        <v>43</v>
      </c>
      <c r="BE16" s="38" t="s">
        <v>69</v>
      </c>
      <c r="BF16" s="38" t="s">
        <v>45</v>
      </c>
      <c r="BG16" s="73" t="s">
        <v>183</v>
      </c>
      <c r="BH16" s="73"/>
      <c r="BI16" s="73"/>
      <c r="BJ16" s="73"/>
      <c r="BK16" s="73"/>
      <c r="BL16" s="73" t="s">
        <v>183</v>
      </c>
      <c r="BM16" s="73" t="s">
        <v>183</v>
      </c>
      <c r="BN16" s="73" t="s">
        <v>183</v>
      </c>
      <c r="BO16" s="73" t="s">
        <v>183</v>
      </c>
      <c r="BP16" s="73" t="s">
        <v>183</v>
      </c>
      <c r="BQ16" s="73" t="s">
        <v>183</v>
      </c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</row>
    <row r="17" spans="1:119" s="37" customFormat="1" ht="34.5" customHeight="1" thickBot="1" x14ac:dyDescent="0.25">
      <c r="A17" s="144"/>
      <c r="B17" s="33" t="s">
        <v>11</v>
      </c>
      <c r="C17" s="35"/>
      <c r="D17" s="133"/>
      <c r="E17" s="133"/>
      <c r="F17" s="133"/>
      <c r="G17" s="142"/>
      <c r="H17" s="142"/>
      <c r="I17" s="142"/>
      <c r="J17" s="34" t="s">
        <v>67</v>
      </c>
      <c r="K17" s="34" t="s">
        <v>67</v>
      </c>
      <c r="L17" s="34" t="s">
        <v>67</v>
      </c>
      <c r="M17" s="34" t="s">
        <v>67</v>
      </c>
      <c r="N17" s="133"/>
      <c r="O17" s="34" t="s">
        <v>67</v>
      </c>
      <c r="P17" s="34" t="s">
        <v>67</v>
      </c>
      <c r="Q17" s="34" t="s">
        <v>67</v>
      </c>
      <c r="R17" s="34" t="s">
        <v>67</v>
      </c>
      <c r="S17" s="34" t="s">
        <v>67</v>
      </c>
      <c r="T17" s="34" t="s">
        <v>67</v>
      </c>
      <c r="U17" s="133"/>
      <c r="V17" s="34" t="s">
        <v>67</v>
      </c>
      <c r="W17" s="34" t="s">
        <v>67</v>
      </c>
      <c r="X17" s="34" t="s">
        <v>80</v>
      </c>
      <c r="Y17" s="34" t="s">
        <v>80</v>
      </c>
      <c r="Z17" s="133"/>
      <c r="AA17" s="34" t="s">
        <v>80</v>
      </c>
      <c r="AB17" s="34" t="s">
        <v>80</v>
      </c>
      <c r="AC17" s="34" t="s">
        <v>80</v>
      </c>
      <c r="AD17" s="34" t="s">
        <v>80</v>
      </c>
      <c r="AE17" s="34" t="s">
        <v>82</v>
      </c>
      <c r="AF17" s="133"/>
      <c r="AG17" s="34" t="s">
        <v>82</v>
      </c>
      <c r="AH17" s="34" t="s">
        <v>82</v>
      </c>
      <c r="AI17" s="34" t="s">
        <v>82</v>
      </c>
      <c r="AJ17" s="34" t="s">
        <v>82</v>
      </c>
      <c r="AK17" s="34" t="s">
        <v>82</v>
      </c>
      <c r="AL17" s="34" t="s">
        <v>81</v>
      </c>
      <c r="AM17" s="34" t="s">
        <v>81</v>
      </c>
      <c r="AN17" s="34" t="s">
        <v>81</v>
      </c>
      <c r="AO17" s="34" t="s">
        <v>81</v>
      </c>
      <c r="AP17" s="34" t="s">
        <v>81</v>
      </c>
      <c r="AQ17" s="34" t="s">
        <v>81</v>
      </c>
      <c r="AR17" s="34" t="s">
        <v>81</v>
      </c>
      <c r="AS17" s="133"/>
      <c r="AT17" s="34" t="s">
        <v>81</v>
      </c>
      <c r="AU17" s="34" t="s">
        <v>81</v>
      </c>
      <c r="AV17" s="34" t="s">
        <v>81</v>
      </c>
      <c r="AW17" s="34" t="s">
        <v>81</v>
      </c>
      <c r="AX17" s="34" t="s">
        <v>81</v>
      </c>
      <c r="AY17" s="34" t="s">
        <v>81</v>
      </c>
      <c r="AZ17" s="34" t="s">
        <v>81</v>
      </c>
      <c r="BA17" s="34" t="s">
        <v>81</v>
      </c>
      <c r="BB17" s="34" t="s">
        <v>81</v>
      </c>
      <c r="BC17" s="133"/>
      <c r="BD17" s="34" t="s">
        <v>81</v>
      </c>
      <c r="BE17" s="34" t="s">
        <v>99</v>
      </c>
      <c r="BF17" s="34" t="s">
        <v>81</v>
      </c>
      <c r="BG17" s="82" t="s">
        <v>172</v>
      </c>
      <c r="BH17" s="82"/>
      <c r="BI17" s="82"/>
      <c r="BJ17" s="82"/>
      <c r="BK17" s="82"/>
      <c r="BL17" s="82" t="s">
        <v>172</v>
      </c>
      <c r="BM17" s="82" t="s">
        <v>172</v>
      </c>
      <c r="BN17" s="82" t="s">
        <v>172</v>
      </c>
      <c r="BO17" s="82" t="s">
        <v>172</v>
      </c>
      <c r="BP17" s="82" t="s">
        <v>172</v>
      </c>
      <c r="BQ17" s="82" t="s">
        <v>172</v>
      </c>
      <c r="CP17" s="62"/>
      <c r="CQ17" s="62"/>
      <c r="CR17" s="62"/>
      <c r="CS17" s="62"/>
      <c r="CT17" s="62"/>
      <c r="CU17" s="62"/>
      <c r="CV17" s="62"/>
      <c r="DA17" s="62"/>
      <c r="DB17" s="62"/>
      <c r="DC17" s="62"/>
      <c r="DD17" s="62"/>
      <c r="DE17" s="62"/>
      <c r="DF17" s="62"/>
      <c r="DG17" s="62"/>
      <c r="DL17" s="62"/>
      <c r="DM17" s="62"/>
      <c r="DN17" s="62"/>
      <c r="DO17" s="62"/>
    </row>
    <row r="18" spans="1:119" s="39" customFormat="1" ht="34.5" customHeight="1" thickTop="1" x14ac:dyDescent="0.2">
      <c r="A18" s="126" t="s">
        <v>169</v>
      </c>
      <c r="B18" s="50" t="s">
        <v>32</v>
      </c>
      <c r="C18" s="140" t="s">
        <v>15</v>
      </c>
      <c r="D18" s="38" t="s">
        <v>43</v>
      </c>
      <c r="E18" s="38" t="s">
        <v>43</v>
      </c>
      <c r="F18" s="38" t="s">
        <v>43</v>
      </c>
      <c r="G18" s="38" t="s">
        <v>43</v>
      </c>
      <c r="H18" s="38" t="s">
        <v>45</v>
      </c>
      <c r="I18" s="38" t="s">
        <v>45</v>
      </c>
      <c r="J18" s="38" t="s">
        <v>43</v>
      </c>
      <c r="K18" s="140" t="s">
        <v>15</v>
      </c>
      <c r="L18" s="38" t="s">
        <v>43</v>
      </c>
      <c r="M18" s="38" t="s">
        <v>43</v>
      </c>
      <c r="N18" s="38" t="s">
        <v>43</v>
      </c>
      <c r="O18" s="38" t="s">
        <v>45</v>
      </c>
      <c r="P18" s="38" t="s">
        <v>45</v>
      </c>
      <c r="Q18" s="38" t="s">
        <v>43</v>
      </c>
      <c r="R18" s="132" t="s">
        <v>15</v>
      </c>
      <c r="S18" s="38" t="s">
        <v>43</v>
      </c>
      <c r="T18" s="38" t="s">
        <v>43</v>
      </c>
      <c r="U18" s="38" t="s">
        <v>43</v>
      </c>
      <c r="V18" s="38" t="s">
        <v>45</v>
      </c>
      <c r="W18" s="38" t="s">
        <v>45</v>
      </c>
      <c r="X18" s="140" t="s">
        <v>15</v>
      </c>
      <c r="Y18" s="55" t="s">
        <v>43</v>
      </c>
      <c r="Z18" s="55" t="s">
        <v>43</v>
      </c>
      <c r="AA18" s="55" t="s">
        <v>43</v>
      </c>
      <c r="AB18" s="55" t="s">
        <v>43</v>
      </c>
      <c r="AC18" s="55" t="s">
        <v>45</v>
      </c>
      <c r="AD18" s="55" t="s">
        <v>45</v>
      </c>
      <c r="AE18" s="55" t="s">
        <v>43</v>
      </c>
      <c r="AF18" s="55" t="s">
        <v>43</v>
      </c>
      <c r="AG18" s="55" t="s">
        <v>43</v>
      </c>
      <c r="AH18" s="140" t="s">
        <v>15</v>
      </c>
      <c r="AI18" s="55" t="s">
        <v>43</v>
      </c>
      <c r="AJ18" s="55" t="s">
        <v>45</v>
      </c>
      <c r="AK18" s="55" t="s">
        <v>45</v>
      </c>
      <c r="AL18" s="132" t="s">
        <v>15</v>
      </c>
      <c r="AM18" s="132" t="s">
        <v>113</v>
      </c>
      <c r="AN18" s="132" t="s">
        <v>113</v>
      </c>
      <c r="AO18" s="38" t="s">
        <v>43</v>
      </c>
      <c r="AP18" s="38" t="s">
        <v>43</v>
      </c>
      <c r="AQ18" s="38" t="s">
        <v>45</v>
      </c>
      <c r="AR18" s="38" t="s">
        <v>45</v>
      </c>
      <c r="AS18" s="38" t="s">
        <v>43</v>
      </c>
      <c r="AT18" s="132" t="s">
        <v>15</v>
      </c>
      <c r="AU18" s="38" t="s">
        <v>43</v>
      </c>
      <c r="AV18" s="38" t="s">
        <v>43</v>
      </c>
      <c r="AW18" s="38" t="s">
        <v>43</v>
      </c>
      <c r="AX18" s="38" t="s">
        <v>45</v>
      </c>
      <c r="AY18" s="38" t="s">
        <v>45</v>
      </c>
      <c r="AZ18" s="38" t="s">
        <v>43</v>
      </c>
      <c r="BA18" s="132" t="s">
        <v>15</v>
      </c>
      <c r="BB18" s="38" t="s">
        <v>43</v>
      </c>
      <c r="BC18" s="38" t="s">
        <v>43</v>
      </c>
      <c r="BD18" s="38" t="s">
        <v>43</v>
      </c>
      <c r="BE18" s="38" t="s">
        <v>45</v>
      </c>
      <c r="BF18" s="38" t="s">
        <v>45</v>
      </c>
      <c r="BG18" s="73" t="s">
        <v>175</v>
      </c>
      <c r="BH18" s="73"/>
      <c r="BI18" s="73"/>
      <c r="BJ18" s="73"/>
      <c r="BK18" s="73"/>
      <c r="BL18" s="73" t="s">
        <v>175</v>
      </c>
      <c r="BM18" s="73" t="s">
        <v>175</v>
      </c>
      <c r="BN18" s="73" t="s">
        <v>175</v>
      </c>
      <c r="BO18" s="73" t="s">
        <v>175</v>
      </c>
      <c r="BP18" s="73" t="s">
        <v>175</v>
      </c>
      <c r="BQ18" s="80" t="s">
        <v>175</v>
      </c>
      <c r="BR18" s="49"/>
      <c r="BS18" s="37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37"/>
      <c r="CK18" s="62"/>
      <c r="CL18" s="62"/>
      <c r="CM18" s="62"/>
      <c r="CN18" s="62"/>
      <c r="CO18" s="62"/>
      <c r="CP18" s="37"/>
      <c r="CQ18" s="37"/>
      <c r="CR18" s="37"/>
      <c r="CS18" s="37"/>
      <c r="CT18" s="37"/>
      <c r="CU18" s="37"/>
      <c r="CV18" s="37"/>
      <c r="CW18" s="62"/>
      <c r="CX18" s="62"/>
      <c r="CY18" s="62"/>
      <c r="CZ18" s="62"/>
      <c r="DA18" s="37"/>
      <c r="DB18" s="37"/>
      <c r="DC18" s="37"/>
      <c r="DD18" s="37"/>
      <c r="DE18" s="37"/>
      <c r="DF18" s="37"/>
      <c r="DG18" s="37"/>
      <c r="DH18" s="62"/>
      <c r="DI18" s="62"/>
      <c r="DJ18" s="62"/>
      <c r="DK18" s="62"/>
      <c r="DL18" s="37"/>
      <c r="DM18" s="37"/>
      <c r="DN18" s="37"/>
      <c r="DO18" s="37"/>
    </row>
    <row r="19" spans="1:119" s="49" customFormat="1" ht="34.5" customHeight="1" thickBot="1" x14ac:dyDescent="0.25">
      <c r="A19" s="127"/>
      <c r="B19" s="33" t="s">
        <v>11</v>
      </c>
      <c r="C19" s="133"/>
      <c r="D19" s="48" t="s">
        <v>46</v>
      </c>
      <c r="E19" s="48" t="s">
        <v>46</v>
      </c>
      <c r="F19" s="48" t="s">
        <v>46</v>
      </c>
      <c r="G19" s="48" t="s">
        <v>46</v>
      </c>
      <c r="H19" s="48" t="s">
        <v>46</v>
      </c>
      <c r="I19" s="48" t="s">
        <v>46</v>
      </c>
      <c r="J19" s="48" t="s">
        <v>46</v>
      </c>
      <c r="K19" s="133"/>
      <c r="L19" s="48" t="s">
        <v>46</v>
      </c>
      <c r="M19" s="48" t="s">
        <v>46</v>
      </c>
      <c r="N19" s="48" t="s">
        <v>46</v>
      </c>
      <c r="O19" s="48" t="s">
        <v>46</v>
      </c>
      <c r="P19" s="48" t="s">
        <v>46</v>
      </c>
      <c r="Q19" s="48" t="s">
        <v>46</v>
      </c>
      <c r="R19" s="133"/>
      <c r="S19" s="48" t="s">
        <v>46</v>
      </c>
      <c r="T19" s="48" t="s">
        <v>46</v>
      </c>
      <c r="U19" s="48" t="s">
        <v>46</v>
      </c>
      <c r="V19" s="48" t="s">
        <v>46</v>
      </c>
      <c r="W19" s="48" t="s">
        <v>46</v>
      </c>
      <c r="X19" s="133"/>
      <c r="Y19" s="35" t="s">
        <v>46</v>
      </c>
      <c r="Z19" s="35" t="s">
        <v>46</v>
      </c>
      <c r="AA19" s="35" t="s">
        <v>46</v>
      </c>
      <c r="AB19" s="35" t="s">
        <v>46</v>
      </c>
      <c r="AC19" s="35" t="s">
        <v>46</v>
      </c>
      <c r="AD19" s="35" t="s">
        <v>46</v>
      </c>
      <c r="AE19" s="34" t="s">
        <v>98</v>
      </c>
      <c r="AF19" s="34" t="s">
        <v>98</v>
      </c>
      <c r="AG19" s="34" t="s">
        <v>98</v>
      </c>
      <c r="AH19" s="133"/>
      <c r="AI19" s="34" t="s">
        <v>98</v>
      </c>
      <c r="AJ19" s="34" t="s">
        <v>98</v>
      </c>
      <c r="AK19" s="34" t="s">
        <v>98</v>
      </c>
      <c r="AL19" s="133"/>
      <c r="AM19" s="133"/>
      <c r="AN19" s="133"/>
      <c r="AO19" s="34" t="s">
        <v>103</v>
      </c>
      <c r="AP19" s="34" t="s">
        <v>103</v>
      </c>
      <c r="AQ19" s="34" t="s">
        <v>103</v>
      </c>
      <c r="AR19" s="34" t="s">
        <v>103</v>
      </c>
      <c r="AS19" s="34" t="s">
        <v>103</v>
      </c>
      <c r="AT19" s="133"/>
      <c r="AU19" s="34" t="s">
        <v>103</v>
      </c>
      <c r="AV19" s="34" t="s">
        <v>103</v>
      </c>
      <c r="AW19" s="34" t="s">
        <v>103</v>
      </c>
      <c r="AX19" s="34" t="s">
        <v>103</v>
      </c>
      <c r="AY19" s="34" t="s">
        <v>103</v>
      </c>
      <c r="AZ19" s="34" t="s">
        <v>103</v>
      </c>
      <c r="BA19" s="133"/>
      <c r="BB19" s="34" t="s">
        <v>103</v>
      </c>
      <c r="BC19" s="34" t="s">
        <v>103</v>
      </c>
      <c r="BD19" s="34" t="s">
        <v>103</v>
      </c>
      <c r="BE19" s="34" t="s">
        <v>103</v>
      </c>
      <c r="BF19" s="34" t="s">
        <v>103</v>
      </c>
      <c r="BG19" s="82" t="s">
        <v>170</v>
      </c>
      <c r="BH19" s="82"/>
      <c r="BI19" s="82"/>
      <c r="BJ19" s="82"/>
      <c r="BK19" s="82"/>
      <c r="BL19" s="82" t="s">
        <v>170</v>
      </c>
      <c r="BM19" s="82" t="s">
        <v>170</v>
      </c>
      <c r="BN19" s="82" t="s">
        <v>170</v>
      </c>
      <c r="BO19" s="82" t="s">
        <v>170</v>
      </c>
      <c r="BP19" s="82" t="s">
        <v>170</v>
      </c>
      <c r="BQ19" s="82" t="s">
        <v>170</v>
      </c>
      <c r="BR19" s="36"/>
      <c r="BS19" s="62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62"/>
      <c r="CQ19" s="62"/>
      <c r="CR19" s="62"/>
      <c r="CS19" s="62"/>
      <c r="CT19" s="62"/>
      <c r="CU19" s="62"/>
      <c r="CV19" s="62"/>
      <c r="CW19" s="37"/>
      <c r="CX19" s="37"/>
      <c r="CY19" s="37"/>
      <c r="CZ19" s="37"/>
      <c r="DA19" s="62"/>
      <c r="DB19" s="62"/>
      <c r="DC19" s="62"/>
      <c r="DD19" s="62"/>
      <c r="DE19" s="62"/>
      <c r="DF19" s="62"/>
      <c r="DG19" s="62"/>
      <c r="DH19" s="37"/>
      <c r="DI19" s="37"/>
      <c r="DJ19" s="37"/>
      <c r="DK19" s="37"/>
      <c r="DL19" s="62"/>
      <c r="DM19" s="62"/>
      <c r="DN19" s="62"/>
      <c r="DO19" s="62"/>
    </row>
    <row r="20" spans="1:119" s="49" customFormat="1" ht="34.5" customHeight="1" thickTop="1" x14ac:dyDescent="0.2">
      <c r="A20" s="126" t="s">
        <v>168</v>
      </c>
      <c r="B20" s="50" t="s">
        <v>32</v>
      </c>
      <c r="C20" s="92"/>
      <c r="D20" s="48"/>
      <c r="E20" s="48"/>
      <c r="F20" s="48"/>
      <c r="G20" s="48"/>
      <c r="H20" s="48"/>
      <c r="I20" s="48"/>
      <c r="J20" s="38" t="s">
        <v>66</v>
      </c>
      <c r="K20" s="38" t="s">
        <v>43</v>
      </c>
      <c r="L20" s="38" t="s">
        <v>43</v>
      </c>
      <c r="M20" s="132" t="s">
        <v>15</v>
      </c>
      <c r="N20" s="38" t="s">
        <v>43</v>
      </c>
      <c r="O20" s="38" t="s">
        <v>69</v>
      </c>
      <c r="P20" s="38" t="s">
        <v>45</v>
      </c>
      <c r="Q20" s="38" t="s">
        <v>66</v>
      </c>
      <c r="R20" s="38" t="s">
        <v>43</v>
      </c>
      <c r="S20" s="38" t="s">
        <v>43</v>
      </c>
      <c r="T20" s="132" t="s">
        <v>15</v>
      </c>
      <c r="U20" s="38" t="s">
        <v>43</v>
      </c>
      <c r="V20" s="38" t="s">
        <v>69</v>
      </c>
      <c r="W20" s="38" t="s">
        <v>45</v>
      </c>
      <c r="X20" s="38" t="s">
        <v>43</v>
      </c>
      <c r="Y20" s="38" t="s">
        <v>69</v>
      </c>
      <c r="Z20" s="38" t="s">
        <v>43</v>
      </c>
      <c r="AA20" s="38" t="s">
        <v>43</v>
      </c>
      <c r="AB20" s="132" t="s">
        <v>15</v>
      </c>
      <c r="AC20" s="54" t="s">
        <v>69</v>
      </c>
      <c r="AD20" s="54" t="s">
        <v>69</v>
      </c>
      <c r="AE20" s="38" t="s">
        <v>43</v>
      </c>
      <c r="AF20" s="38" t="s">
        <v>43</v>
      </c>
      <c r="AG20" s="38" t="s">
        <v>43</v>
      </c>
      <c r="AH20" s="38" t="s">
        <v>43</v>
      </c>
      <c r="AI20" s="132" t="s">
        <v>15</v>
      </c>
      <c r="AJ20" s="54" t="s">
        <v>69</v>
      </c>
      <c r="AK20" s="54" t="s">
        <v>45</v>
      </c>
      <c r="AL20" s="38" t="s">
        <v>43</v>
      </c>
      <c r="AM20" s="38" t="s">
        <v>43</v>
      </c>
      <c r="AN20" s="38" t="s">
        <v>43</v>
      </c>
      <c r="AO20" s="38" t="s">
        <v>43</v>
      </c>
      <c r="AP20" s="38" t="s">
        <v>43</v>
      </c>
      <c r="AQ20" s="38" t="s">
        <v>45</v>
      </c>
      <c r="AR20" s="38" t="s">
        <v>45</v>
      </c>
      <c r="AS20" s="38" t="s">
        <v>43</v>
      </c>
      <c r="AT20" s="38" t="s">
        <v>43</v>
      </c>
      <c r="AU20" s="38" t="s">
        <v>43</v>
      </c>
      <c r="AV20" s="132" t="s">
        <v>129</v>
      </c>
      <c r="AW20" s="132" t="s">
        <v>15</v>
      </c>
      <c r="AX20" s="132" t="s">
        <v>129</v>
      </c>
      <c r="AY20" s="38" t="s">
        <v>45</v>
      </c>
      <c r="AZ20" s="38" t="s">
        <v>69</v>
      </c>
      <c r="BA20" s="38" t="s">
        <v>69</v>
      </c>
      <c r="BB20" s="38" t="s">
        <v>69</v>
      </c>
      <c r="BC20" s="38" t="s">
        <v>69</v>
      </c>
      <c r="BD20" s="132" t="s">
        <v>15</v>
      </c>
      <c r="BE20" s="38" t="s">
        <v>69</v>
      </c>
      <c r="BF20" s="38" t="s">
        <v>45</v>
      </c>
      <c r="BG20" s="73" t="s">
        <v>175</v>
      </c>
      <c r="BH20" s="73"/>
      <c r="BI20" s="73"/>
      <c r="BJ20" s="73"/>
      <c r="BK20" s="73"/>
      <c r="BL20" s="73" t="s">
        <v>175</v>
      </c>
      <c r="BM20" s="134" t="s">
        <v>195</v>
      </c>
      <c r="BN20" s="135"/>
      <c r="BO20" s="135"/>
      <c r="BP20" s="135"/>
      <c r="BQ20" s="136"/>
      <c r="BR20" s="36"/>
      <c r="BS20" s="37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37"/>
      <c r="CQ20" s="37"/>
      <c r="CR20" s="37"/>
      <c r="CS20" s="37"/>
      <c r="CT20" s="37"/>
      <c r="CU20" s="37"/>
      <c r="CV20" s="37"/>
      <c r="CW20" s="62"/>
      <c r="CX20" s="62"/>
      <c r="CY20" s="62"/>
      <c r="CZ20" s="62"/>
      <c r="DA20" s="37"/>
      <c r="DB20" s="37"/>
      <c r="DC20" s="37"/>
      <c r="DD20" s="37"/>
      <c r="DE20" s="37"/>
      <c r="DF20" s="37"/>
      <c r="DG20" s="37"/>
      <c r="DH20" s="62"/>
      <c r="DI20" s="62"/>
      <c r="DJ20" s="62"/>
      <c r="DK20" s="62"/>
      <c r="DL20" s="37"/>
      <c r="DM20" s="37"/>
      <c r="DN20" s="37"/>
      <c r="DO20" s="37"/>
    </row>
    <row r="21" spans="1:119" s="49" customFormat="1" ht="34.5" customHeight="1" thickBot="1" x14ac:dyDescent="0.25">
      <c r="A21" s="127"/>
      <c r="B21" s="33" t="s">
        <v>11</v>
      </c>
      <c r="C21" s="92"/>
      <c r="D21" s="48"/>
      <c r="E21" s="48"/>
      <c r="F21" s="48"/>
      <c r="G21" s="48"/>
      <c r="H21" s="48"/>
      <c r="I21" s="48"/>
      <c r="J21" s="34" t="s">
        <v>68</v>
      </c>
      <c r="K21" s="34" t="s">
        <v>68</v>
      </c>
      <c r="L21" s="34" t="s">
        <v>68</v>
      </c>
      <c r="M21" s="133"/>
      <c r="N21" s="34" t="s">
        <v>68</v>
      </c>
      <c r="O21" s="34" t="s">
        <v>68</v>
      </c>
      <c r="P21" s="34" t="s">
        <v>68</v>
      </c>
      <c r="Q21" s="34" t="s">
        <v>68</v>
      </c>
      <c r="R21" s="34" t="s">
        <v>68</v>
      </c>
      <c r="S21" s="34" t="s">
        <v>68</v>
      </c>
      <c r="T21" s="133"/>
      <c r="U21" s="34" t="s">
        <v>68</v>
      </c>
      <c r="V21" s="34" t="s">
        <v>68</v>
      </c>
      <c r="W21" s="34" t="s">
        <v>68</v>
      </c>
      <c r="X21" s="34" t="s">
        <v>79</v>
      </c>
      <c r="Y21" s="34" t="s">
        <v>79</v>
      </c>
      <c r="Z21" s="34" t="s">
        <v>79</v>
      </c>
      <c r="AA21" s="34" t="s">
        <v>79</v>
      </c>
      <c r="AB21" s="133"/>
      <c r="AC21" s="34" t="s">
        <v>79</v>
      </c>
      <c r="AD21" s="34" t="s">
        <v>79</v>
      </c>
      <c r="AE21" s="34" t="s">
        <v>99</v>
      </c>
      <c r="AF21" s="34" t="s">
        <v>99</v>
      </c>
      <c r="AG21" s="34" t="s">
        <v>99</v>
      </c>
      <c r="AH21" s="34" t="s">
        <v>99</v>
      </c>
      <c r="AI21" s="133"/>
      <c r="AJ21" s="34" t="s">
        <v>99</v>
      </c>
      <c r="AK21" s="34" t="s">
        <v>99</v>
      </c>
      <c r="AL21" s="34" t="s">
        <v>99</v>
      </c>
      <c r="AM21" s="34" t="s">
        <v>99</v>
      </c>
      <c r="AN21" s="34" t="s">
        <v>99</v>
      </c>
      <c r="AO21" s="34" t="s">
        <v>99</v>
      </c>
      <c r="AP21" s="34" t="s">
        <v>99</v>
      </c>
      <c r="AQ21" s="34" t="s">
        <v>99</v>
      </c>
      <c r="AR21" s="34" t="s">
        <v>99</v>
      </c>
      <c r="AS21" s="34" t="s">
        <v>99</v>
      </c>
      <c r="AT21" s="34" t="s">
        <v>99</v>
      </c>
      <c r="AU21" s="34" t="s">
        <v>99</v>
      </c>
      <c r="AV21" s="133"/>
      <c r="AW21" s="133"/>
      <c r="AX21" s="133"/>
      <c r="AY21" s="34" t="s">
        <v>99</v>
      </c>
      <c r="AZ21" s="34" t="s">
        <v>99</v>
      </c>
      <c r="BA21" s="34" t="s">
        <v>99</v>
      </c>
      <c r="BB21" s="34" t="s">
        <v>99</v>
      </c>
      <c r="BC21" s="34" t="s">
        <v>99</v>
      </c>
      <c r="BD21" s="133"/>
      <c r="BE21" s="34" t="s">
        <v>82</v>
      </c>
      <c r="BF21" s="34" t="s">
        <v>99</v>
      </c>
      <c r="BG21" s="82" t="s">
        <v>170</v>
      </c>
      <c r="BH21" s="82"/>
      <c r="BI21" s="82"/>
      <c r="BJ21" s="82"/>
      <c r="BK21" s="82"/>
      <c r="BL21" s="82" t="s">
        <v>170</v>
      </c>
      <c r="BM21" s="137"/>
      <c r="BN21" s="138"/>
      <c r="BO21" s="138"/>
      <c r="BP21" s="138"/>
      <c r="BQ21" s="139"/>
      <c r="BR21" s="36"/>
      <c r="BS21" s="62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62"/>
      <c r="CQ21" s="62"/>
      <c r="CR21" s="62"/>
      <c r="CS21" s="62"/>
      <c r="CT21" s="62"/>
      <c r="CU21" s="62"/>
      <c r="CV21" s="62"/>
      <c r="CW21" s="37"/>
      <c r="CX21" s="37"/>
      <c r="CY21" s="37"/>
      <c r="CZ21" s="37"/>
      <c r="DA21" s="62"/>
      <c r="DB21" s="62"/>
      <c r="DC21" s="62"/>
      <c r="DD21" s="62"/>
      <c r="DE21" s="62"/>
      <c r="DF21" s="62"/>
      <c r="DG21" s="62"/>
      <c r="DH21" s="37"/>
      <c r="DI21" s="37"/>
      <c r="DJ21" s="37"/>
      <c r="DK21" s="37"/>
      <c r="DL21" s="62"/>
      <c r="DM21" s="62"/>
      <c r="DN21" s="62"/>
      <c r="DO21" s="62"/>
    </row>
    <row r="22" spans="1:119" ht="42" hidden="1" customHeight="1" x14ac:dyDescent="0.2">
      <c r="A22" s="56"/>
      <c r="B22" s="56"/>
      <c r="C22" s="40"/>
      <c r="D22" s="56"/>
      <c r="E22" s="40"/>
      <c r="F22" s="40"/>
      <c r="G22" s="56"/>
      <c r="H22" s="40"/>
      <c r="I22" s="40"/>
      <c r="J22" s="40"/>
      <c r="K22" s="56"/>
      <c r="L22" s="40"/>
      <c r="M22" s="40"/>
      <c r="N22" s="56"/>
      <c r="O22" s="40"/>
      <c r="P22" s="40"/>
      <c r="Q22" s="40"/>
      <c r="R22" s="56"/>
      <c r="S22" s="40"/>
      <c r="T22" s="40"/>
      <c r="U22" s="56"/>
      <c r="V22" s="40"/>
      <c r="W22" s="40"/>
      <c r="X22" s="40"/>
      <c r="Y22" s="56"/>
      <c r="Z22" s="40"/>
      <c r="AA22" s="40"/>
      <c r="AB22" s="56"/>
      <c r="AC22" s="40"/>
      <c r="AD22" s="40"/>
      <c r="AE22" s="40"/>
      <c r="AF22" s="56"/>
      <c r="AG22" s="40"/>
      <c r="AH22" s="40"/>
      <c r="AI22" s="56"/>
      <c r="AJ22" s="40"/>
      <c r="AK22" s="40"/>
      <c r="AL22" s="40"/>
      <c r="AM22" s="56"/>
      <c r="AN22" s="40"/>
      <c r="AO22" s="40"/>
      <c r="AP22" s="56"/>
      <c r="AQ22" s="40"/>
      <c r="AR22" s="40"/>
      <c r="AS22" s="40"/>
      <c r="AT22" s="56"/>
      <c r="AU22" s="40"/>
      <c r="AV22" s="40"/>
      <c r="AW22" s="56"/>
      <c r="AX22" s="40"/>
      <c r="AY22" s="40"/>
      <c r="AZ22" s="40"/>
      <c r="BA22" s="56"/>
      <c r="BB22" s="40"/>
      <c r="BC22" s="40"/>
      <c r="BD22" s="56"/>
      <c r="BE22" s="40"/>
      <c r="BF22" s="40"/>
      <c r="BG22" s="40"/>
      <c r="BH22" s="56"/>
      <c r="BI22" s="40"/>
      <c r="BJ22" s="40"/>
      <c r="BK22" s="56"/>
      <c r="BL22" s="56"/>
      <c r="BM22" s="56"/>
      <c r="BN22" s="56"/>
      <c r="BO22" s="56"/>
      <c r="BP22" s="40"/>
      <c r="BQ22" s="40"/>
    </row>
    <row r="23" spans="1:119" ht="21" thickTop="1" x14ac:dyDescent="0.3">
      <c r="CU23" s="37"/>
      <c r="CV23" s="37"/>
      <c r="CW23" s="37"/>
      <c r="CX23" s="37"/>
      <c r="CY23" s="37"/>
      <c r="CZ23" s="37"/>
      <c r="DA23" s="37"/>
      <c r="DF23" s="37"/>
      <c r="DG23" s="37"/>
      <c r="DH23" s="37"/>
      <c r="DI23" s="37"/>
      <c r="DJ23" s="37"/>
      <c r="DK23" s="37"/>
      <c r="DL23" s="37"/>
    </row>
    <row r="24" spans="1:119" x14ac:dyDescent="0.3">
      <c r="A24" s="26" t="s">
        <v>23</v>
      </c>
      <c r="G24" s="108" t="s">
        <v>35</v>
      </c>
      <c r="H24" s="108"/>
      <c r="N24" s="108" t="s">
        <v>70</v>
      </c>
      <c r="O24" s="108"/>
      <c r="U24" s="108" t="s">
        <v>70</v>
      </c>
      <c r="V24" s="108"/>
      <c r="AB24" s="108" t="s">
        <v>35</v>
      </c>
      <c r="AC24" s="108"/>
      <c r="AE24" s="88" t="s">
        <v>100</v>
      </c>
      <c r="AI24" s="108" t="s">
        <v>35</v>
      </c>
      <c r="AJ24" s="108"/>
      <c r="AL24" s="88"/>
      <c r="AP24" s="108" t="s">
        <v>102</v>
      </c>
      <c r="AQ24" s="108"/>
      <c r="AS24" s="88"/>
      <c r="AW24" s="108" t="s">
        <v>102</v>
      </c>
      <c r="AX24" s="108"/>
      <c r="AZ24" s="88"/>
      <c r="BD24" s="108" t="s">
        <v>102</v>
      </c>
      <c r="BE24" s="108"/>
      <c r="BG24" s="88"/>
      <c r="BK24" s="108" t="s">
        <v>155</v>
      </c>
      <c r="BL24" s="108"/>
      <c r="BM24" s="108"/>
      <c r="BN24" s="108"/>
      <c r="BO24" s="108"/>
      <c r="BP24" s="108"/>
    </row>
    <row r="25" spans="1:119" x14ac:dyDescent="0.3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Q25" s="62"/>
      <c r="R25" s="62"/>
      <c r="S25" s="62"/>
      <c r="X25" s="62"/>
      <c r="Y25" s="62"/>
      <c r="Z25" s="62"/>
      <c r="AA25" s="62"/>
      <c r="AB25" s="62"/>
      <c r="AC25" s="62"/>
      <c r="AD25" s="62"/>
      <c r="AE25" s="88" t="s">
        <v>101</v>
      </c>
      <c r="AF25" s="62"/>
      <c r="AG25" s="62"/>
      <c r="AH25" s="62"/>
      <c r="AI25" s="62"/>
      <c r="AJ25" s="62"/>
      <c r="AK25" s="62"/>
      <c r="AL25" s="88"/>
      <c r="AM25" s="62"/>
      <c r="AN25" s="62"/>
      <c r="AO25" s="62"/>
      <c r="AP25" s="62"/>
      <c r="AQ25" s="62"/>
      <c r="AR25" s="62"/>
      <c r="AS25" s="88"/>
      <c r="AT25" s="62"/>
      <c r="AU25" s="62"/>
      <c r="AV25" s="62"/>
      <c r="AW25" s="62"/>
      <c r="AX25" s="62"/>
      <c r="AY25" s="62"/>
      <c r="AZ25" s="88"/>
      <c r="BA25" s="62"/>
      <c r="BB25" s="62"/>
      <c r="BC25" s="62"/>
      <c r="BD25" s="62"/>
      <c r="BE25" s="62"/>
      <c r="BF25" s="62"/>
      <c r="BG25" s="88"/>
      <c r="BH25" s="62"/>
      <c r="BI25" s="62"/>
      <c r="BJ25" s="62"/>
      <c r="BK25" s="62"/>
      <c r="BL25" s="62"/>
      <c r="BM25" s="62"/>
      <c r="BN25" s="62"/>
      <c r="BO25" s="62"/>
      <c r="BP25" s="62"/>
      <c r="BQ25" s="62"/>
    </row>
    <row r="26" spans="1:119" x14ac:dyDescent="0.3">
      <c r="A26" s="93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  <c r="BJ26" s="31"/>
    </row>
    <row r="27" spans="1:119" x14ac:dyDescent="0.3">
      <c r="A27" s="93"/>
      <c r="B27" s="31"/>
      <c r="C27" s="31"/>
      <c r="D27" s="31"/>
      <c r="E27" s="31"/>
      <c r="J27" s="31"/>
      <c r="K27" s="31"/>
      <c r="L27" s="31"/>
      <c r="Q27" s="31"/>
      <c r="R27" s="31"/>
      <c r="S27" s="31"/>
      <c r="X27" s="31"/>
      <c r="Y27" s="31"/>
      <c r="Z27" s="31"/>
      <c r="AE27" s="31"/>
      <c r="AF27" s="31"/>
      <c r="AG27" s="31"/>
      <c r="AL27" s="31"/>
      <c r="AM27" s="31"/>
      <c r="AN27" s="31"/>
      <c r="AS27" s="31"/>
      <c r="AT27" s="31"/>
      <c r="AU27" s="31"/>
      <c r="AZ27" s="31"/>
      <c r="BA27" s="31"/>
      <c r="BB27" s="31"/>
      <c r="BG27" s="31"/>
      <c r="BH27" s="31"/>
      <c r="BI27" s="31"/>
    </row>
  </sheetData>
  <mergeCells count="88">
    <mergeCell ref="A10:A11"/>
    <mergeCell ref="E10:E11"/>
    <mergeCell ref="L10:L11"/>
    <mergeCell ref="S10:S11"/>
    <mergeCell ref="AD10:AD11"/>
    <mergeCell ref="BJ1:BQ1"/>
    <mergeCell ref="A2:P2"/>
    <mergeCell ref="A3:BI3"/>
    <mergeCell ref="A4:A6"/>
    <mergeCell ref="A8:P8"/>
    <mergeCell ref="BB10:BB11"/>
    <mergeCell ref="BU11:BY11"/>
    <mergeCell ref="A12:A13"/>
    <mergeCell ref="E12:E13"/>
    <mergeCell ref="L12:L13"/>
    <mergeCell ref="S12:S13"/>
    <mergeCell ref="AD12:AD13"/>
    <mergeCell ref="AE12:AE13"/>
    <mergeCell ref="AO12:AO13"/>
    <mergeCell ref="AP12:AP13"/>
    <mergeCell ref="AE10:AE11"/>
    <mergeCell ref="AO10:AO11"/>
    <mergeCell ref="AP10:AP11"/>
    <mergeCell ref="AQ10:AQ11"/>
    <mergeCell ref="AR10:AR11"/>
    <mergeCell ref="AY10:AY11"/>
    <mergeCell ref="AQ12:AQ13"/>
    <mergeCell ref="AR12:AR13"/>
    <mergeCell ref="AY12:AY13"/>
    <mergeCell ref="BB12:BB13"/>
    <mergeCell ref="BU12:BY12"/>
    <mergeCell ref="BU13:BY13"/>
    <mergeCell ref="AY14:AY15"/>
    <mergeCell ref="BB14:BB15"/>
    <mergeCell ref="A14:A15"/>
    <mergeCell ref="E14:E15"/>
    <mergeCell ref="L14:L15"/>
    <mergeCell ref="S14:S15"/>
    <mergeCell ref="AD14:AD15"/>
    <mergeCell ref="AE14:AE15"/>
    <mergeCell ref="H16:H17"/>
    <mergeCell ref="AO14:AO15"/>
    <mergeCell ref="AP14:AP15"/>
    <mergeCell ref="AQ14:AQ15"/>
    <mergeCell ref="AR14:AR15"/>
    <mergeCell ref="A16:A17"/>
    <mergeCell ref="D16:D17"/>
    <mergeCell ref="E16:E17"/>
    <mergeCell ref="F16:F17"/>
    <mergeCell ref="G16:G17"/>
    <mergeCell ref="BC16:BC17"/>
    <mergeCell ref="A18:A19"/>
    <mergeCell ref="C18:C19"/>
    <mergeCell ref="K18:K19"/>
    <mergeCell ref="R18:R19"/>
    <mergeCell ref="X18:X19"/>
    <mergeCell ref="AH18:AH19"/>
    <mergeCell ref="AL18:AL19"/>
    <mergeCell ref="AM18:AM19"/>
    <mergeCell ref="AN18:AN19"/>
    <mergeCell ref="I16:I17"/>
    <mergeCell ref="N16:N17"/>
    <mergeCell ref="U16:U17"/>
    <mergeCell ref="Z16:Z17"/>
    <mergeCell ref="AF16:AF17"/>
    <mergeCell ref="AS16:AS17"/>
    <mergeCell ref="AT18:AT19"/>
    <mergeCell ref="BA18:BA19"/>
    <mergeCell ref="A20:A21"/>
    <mergeCell ref="M20:M21"/>
    <mergeCell ref="T20:T21"/>
    <mergeCell ref="AB20:AB21"/>
    <mergeCell ref="AI20:AI21"/>
    <mergeCell ref="AV20:AV21"/>
    <mergeCell ref="AW20:AW21"/>
    <mergeCell ref="AX20:AX21"/>
    <mergeCell ref="BK24:BP24"/>
    <mergeCell ref="A25:L25"/>
    <mergeCell ref="BD20:BD21"/>
    <mergeCell ref="G24:H24"/>
    <mergeCell ref="N24:O24"/>
    <mergeCell ref="U24:V24"/>
    <mergeCell ref="AB24:AC24"/>
    <mergeCell ref="AI24:AJ24"/>
    <mergeCell ref="AP24:AQ24"/>
    <mergeCell ref="AW24:AX24"/>
    <mergeCell ref="BD24:BE24"/>
    <mergeCell ref="BM20:BQ21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T11_2014_Hall</vt:lpstr>
      <vt:lpstr>T11.2014_Kitchent</vt:lpstr>
      <vt:lpstr>IN_Hall_26.01-05.02</vt:lpstr>
      <vt:lpstr>IN_Kitchent_26.01-05.02</vt:lpstr>
      <vt:lpstr>'IN_Hall_26.01-05.02'!Print_Area</vt:lpstr>
      <vt:lpstr>'IN_Kitchent_26.01-05.02'!Print_Area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2017-01-11T05:50:13Z</dcterms:modified>
</cp:coreProperties>
</file>