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5600" windowHeight="7815" firstSheet="3" activeTab="8"/>
  </bookViews>
  <sheets>
    <sheet name="T11_2014_Hall" sheetId="1" state="hidden" r:id="rId1"/>
    <sheet name="T11.2014_Kitchent" sheetId="2" state="hidden" r:id="rId2"/>
    <sheet name="IN_Hall T1" sheetId="39" r:id="rId3"/>
    <sheet name="IN_Hall T2" sheetId="41" r:id="rId4"/>
    <sheet name="IN_Hall T3" sheetId="43" r:id="rId5"/>
    <sheet name="Cashier_T2" sheetId="45" r:id="rId6"/>
    <sheet name="Cashier_T3" sheetId="47" r:id="rId7"/>
    <sheet name="Cashier_T4" sheetId="49" r:id="rId8"/>
    <sheet name="Cashier_T5" sheetId="50" r:id="rId9"/>
    <sheet name="IN_Kitchent T4" sheetId="44" r:id="rId10"/>
  </sheets>
  <definedNames>
    <definedName name="_xlnm.Print_Area" localSheetId="5">Cashier_T2!$A$1:$R$19</definedName>
    <definedName name="_xlnm.Print_Area" localSheetId="6">Cashier_T3!$A$1:$R$19</definedName>
    <definedName name="_xlnm.Print_Area" localSheetId="7">Cashier_T4!$A$1:$R$19</definedName>
    <definedName name="_xlnm.Print_Area" localSheetId="8">Cashier_T5!$A$1:$R$19</definedName>
    <definedName name="_xlnm.Print_Area" localSheetId="2">'IN_Hall T1'!$A$1:$R$20</definedName>
    <definedName name="_xlnm.Print_Area" localSheetId="3">'IN_Hall T2'!$A$1:$R$20</definedName>
    <definedName name="_xlnm.Print_Area" localSheetId="4">'IN_Hall T3'!$A$1:$R$19</definedName>
    <definedName name="_xlnm.Print_Area" localSheetId="9">'IN_Kitchent T4'!$A$1:$BM$21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H4" i="44" l="1"/>
  <c r="BI4" i="44" s="1"/>
  <c r="BJ4" i="44" s="1"/>
  <c r="BK4" i="44" s="1"/>
  <c r="BL4" i="44" s="1"/>
  <c r="BM4" i="44" s="1"/>
  <c r="K4" i="43" l="1"/>
  <c r="L4" i="43" s="1"/>
  <c r="M4" i="43" s="1"/>
  <c r="N4" i="43" s="1"/>
  <c r="O4" i="43" s="1"/>
  <c r="P4" i="43" s="1"/>
  <c r="K4" i="41" l="1"/>
  <c r="L4" i="41" s="1"/>
  <c r="M4" i="41" s="1"/>
  <c r="N4" i="41" s="1"/>
  <c r="O4" i="41" s="1"/>
  <c r="P4" i="41" s="1"/>
  <c r="K4" i="39" l="1"/>
  <c r="L4" i="39" s="1"/>
  <c r="M4" i="39" s="1"/>
  <c r="N4" i="39" s="1"/>
  <c r="O4" i="39" s="1"/>
  <c r="P4" i="39" s="1"/>
</calcChain>
</file>

<file path=xl/sharedStrings.xml><?xml version="1.0" encoding="utf-8"?>
<sst xmlns="http://schemas.openxmlformats.org/spreadsheetml/2006/main" count="2418" uniqueCount="200">
  <si>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</si>
  <si>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</si>
  <si>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</si>
  <si>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</si>
  <si>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</si>
  <si>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</si>
  <si>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</si>
  <si>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</si>
  <si>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</si>
  <si>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</si>
  <si>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</si>
  <si>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</si>
  <si>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</si>
  <si>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</si>
  <si>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</si>
  <si>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</si>
  <si>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</si>
  <si>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</si>
  <si>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</si>
  <si>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</si>
  <si>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</si>
  <si>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</si>
  <si>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</si>
  <si>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</si>
  <si>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</si>
  <si>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</si>
  <si>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</si>
  <si>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</si>
  <si>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</si>
  <si>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</si>
  <si>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</si>
  <si>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</si>
  <si>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</si>
  <si>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</si>
  <si>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</si>
  <si>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</si>
  <si>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</si>
  <si>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</si>
  <si>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</si>
  <si>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</si>
  <si>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</si>
  <si>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</si>
  <si>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</si>
  <si>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</si>
  <si>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</si>
  <si>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</si>
  <si>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</si>
  <si>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</si>
  <si>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</si>
  <si>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</si>
  <si>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</si>
  <si>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</si>
  <si>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</si>
  <si>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</si>
  <si>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</si>
  <si>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</si>
  <si>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</si>
  <si>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</si>
  <si>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</si>
  <si>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</si>
  <si>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</si>
  <si>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</si>
  <si>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</si>
  <si>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</si>
  <si>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</si>
  <si>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</si>
  <si>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</si>
  <si>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</si>
  <si>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</si>
  <si>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</si>
  <si>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</si>
  <si>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</si>
  <si>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</si>
  <si>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</si>
  <si>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</si>
  <si>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</si>
  <si>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</si>
  <si>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</si>
  <si>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</si>
  <si>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</si>
  <si>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</si>
  <si>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</si>
  <si>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</si>
  <si>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</si>
  <si>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</si>
  <si>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</si>
  <si>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</si>
  <si>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</si>
  <si>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</si>
  <si>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</si>
  <si>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</si>
  <si>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</si>
  <si>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</si>
  <si>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</si>
  <si>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</si>
  <si>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</si>
  <si>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</si>
  <si>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</si>
  <si>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</si>
  <si>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</si>
  <si>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</si>
  <si>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</si>
  <si>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</si>
  <si>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</si>
  <si>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</si>
  <si>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</si>
  <si>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</si>
  <si>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</si>
  <si>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</si>
  <si>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</si>
  <si>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</si>
  <si>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</si>
  <si>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</si>
  <si>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</si>
  <si>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</si>
  <si>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</si>
  <si>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</si>
  <si>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</si>
  <si>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</si>
  <si>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</si>
  <si>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</si>
  <si>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</si>
  <si>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</si>
  <si>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</si>
  <si>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</si>
  <si>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</si>
  <si>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</si>
  <si>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</si>
  <si>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</si>
  <si>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</si>
  <si>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</si>
  <si>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</si>
  <si>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</si>
  <si>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</si>
  <si>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</si>
  <si>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</si>
  <si>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</si>
  <si>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</si>
  <si>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</si>
  <si>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</si>
  <si>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</si>
  <si>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</si>
  <si>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</si>
  <si>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</si>
  <si>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</si>
  <si>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</si>
  <si>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</si>
  <si>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</si>
  <si>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</si>
  <si>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</si>
  <si>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</si>
  <si>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</si>
  <si>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 xml:space="preserve">Bread Talk VN_Kitchent Staff  Schedule </t>
  </si>
  <si>
    <t>Bread Talk VN_Hall Staff  Schedule</t>
  </si>
  <si>
    <t>NGUYỄN THANH TUẤN</t>
  </si>
  <si>
    <t>VÕ NGỌC YẾN NHI</t>
  </si>
  <si>
    <t>NGUYỄN THU THẢO</t>
  </si>
  <si>
    <t>TRẦN THỊ KIM PHƯỢNG</t>
  </si>
  <si>
    <t>TRẦN QUỐC BẢO</t>
  </si>
  <si>
    <t>LƯU BẢO NGÂN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</si>
  <si>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</si>
  <si>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</si>
  <si>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</si>
  <si>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</si>
  <si>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</si>
  <si>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</si>
  <si>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</si>
  <si>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</si>
  <si>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</si>
  <si>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</si>
  <si>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</si>
  <si>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</si>
  <si>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</si>
  <si>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S:8-16H</t>
  </si>
  <si>
    <t>LÊ ANH KIỆT</t>
  </si>
  <si>
    <t>10-15H</t>
  </si>
  <si>
    <t>9-14H</t>
  </si>
  <si>
    <t>POS</t>
  </si>
  <si>
    <t>16-21H</t>
  </si>
  <si>
    <t>17-22H</t>
  </si>
  <si>
    <t>Quản Lý Bếp</t>
  </si>
  <si>
    <t>TRẦN THỊ TUYẾT NHI</t>
  </si>
  <si>
    <t>ĐẶNG PHƯƠNG HỒNG</t>
  </si>
  <si>
    <t>NGUYỄN THỊ KIM ANH</t>
  </si>
  <si>
    <t>LỶ LÂM NGỌC TUYỀN</t>
  </si>
  <si>
    <t>BAR-POS</t>
  </si>
  <si>
    <t>16-21</t>
  </si>
  <si>
    <t>8-14H</t>
  </si>
  <si>
    <t>18-22H</t>
  </si>
  <si>
    <t>16-22H</t>
  </si>
  <si>
    <t>HỒ ĐẮC TRUNG</t>
  </si>
  <si>
    <t>NGUYỄN HOÀNG ANH</t>
  </si>
  <si>
    <r>
      <rPr>
        <b/>
        <sz val="36"/>
        <color rgb="FFFF0066"/>
        <rFont val="Arial"/>
        <family val="2"/>
      </rPr>
      <t>LỊCH LÀM CASHIER</t>
    </r>
    <r>
      <rPr>
        <b/>
        <sz val="16"/>
        <rFont val="Arial"/>
        <family val="2"/>
      </rPr>
      <t xml:space="preserve"> </t>
    </r>
    <r>
      <rPr>
        <b/>
        <i/>
        <sz val="28"/>
        <rFont val="Arial"/>
        <family val="2"/>
      </rPr>
      <t xml:space="preserve"> (Tuần 2 Tháng 8)</t>
    </r>
  </si>
  <si>
    <t>14-22H</t>
  </si>
  <si>
    <t xml:space="preserve">S </t>
  </si>
  <si>
    <t>Vệ sinh bể lọc</t>
  </si>
  <si>
    <t>pos</t>
  </si>
  <si>
    <t>sale</t>
  </si>
  <si>
    <r>
      <rPr>
        <b/>
        <sz val="36"/>
        <color rgb="FFFF0066"/>
        <rFont val="Arial"/>
        <family val="2"/>
      </rPr>
      <t>LỊCH LÀM CASHIER</t>
    </r>
    <r>
      <rPr>
        <b/>
        <sz val="16"/>
        <rFont val="Arial"/>
        <family val="2"/>
      </rPr>
      <t xml:space="preserve"> </t>
    </r>
    <r>
      <rPr>
        <b/>
        <i/>
        <sz val="28"/>
        <rFont val="Arial"/>
        <family val="2"/>
      </rPr>
      <t xml:space="preserve"> (Tuần 4 Tháng 8)</t>
    </r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</si>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</sst>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6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4"/>
      <color theme="9" tint="-0.249977111117893"/>
      <name val="Arial"/>
      <family val="2"/>
    </font>
    <font>
      <b/>
      <sz val="18"/>
      <name val="Arial"/>
      <family val="2"/>
    </font>
    <font>
      <b/>
      <i/>
      <sz val="20"/>
      <name val="Arial"/>
      <family val="2"/>
    </font>
    <font>
      <b/>
      <i/>
      <sz val="28"/>
      <name val="Arial"/>
      <family val="2"/>
    </font>
    <font>
      <b/>
      <sz val="36"/>
      <color rgb="FFFF006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19" fillId="6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" fontId="22" fillId="0" borderId="16" xfId="0" applyNumberFormat="1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2" fontId="22" fillId="0" borderId="16" xfId="0" applyNumberFormat="1" applyFont="1" applyFill="1" applyBorder="1" applyAlignment="1">
      <alignment horizontal="center" vertical="center"/>
    </xf>
    <xf numFmtId="0" fontId="22" fillId="11" borderId="16" xfId="0" applyFont="1" applyFill="1" applyBorder="1" applyAlignment="1">
      <alignment horizontal="center" vertical="center"/>
    </xf>
    <xf numFmtId="0" fontId="21" fillId="11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center" vertical="center"/>
    </xf>
    <xf numFmtId="0" fontId="3" fillId="4" borderId="19" xfId="0" applyFont="1" applyFill="1" applyBorder="1" applyAlignment="1"/>
    <xf numFmtId="0" fontId="3" fillId="4" borderId="21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" fontId="21" fillId="9" borderId="8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2" fillId="12" borderId="2" xfId="0" applyFont="1" applyFill="1" applyBorder="1" applyAlignment="1">
      <alignment horizontal="center" vertical="center"/>
    </xf>
    <xf numFmtId="0" fontId="22" fillId="12" borderId="10" xfId="0" applyFont="1" applyFill="1" applyBorder="1" applyAlignment="1">
      <alignment horizontal="center" vertical="center"/>
    </xf>
    <xf numFmtId="0" fontId="22" fillId="12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2" fillId="13" borderId="16" xfId="0" applyFont="1" applyFill="1" applyBorder="1" applyAlignment="1">
      <alignment horizontal="center" vertical="center"/>
    </xf>
    <xf numFmtId="0" fontId="21" fillId="13" borderId="8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1</xdr:row>
      <xdr:rowOff>476250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1</xdr:row>
      <xdr:rowOff>476250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1</xdr:row>
      <xdr:rowOff>476250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1</xdr:row>
      <xdr:rowOff>476250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4"/>
      <c r="AB4" s="4"/>
      <c r="AC4" s="4"/>
      <c r="AD4" s="4"/>
      <c r="AE4" s="4"/>
    </row>
    <row r="5" spans="1:34" ht="24" customHeight="1" x14ac:dyDescent="0.3">
      <c r="A5" s="124" t="s">
        <v>0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4"/>
      <c r="AB5" s="4"/>
      <c r="AC5" s="4"/>
      <c r="AD5" s="4"/>
      <c r="AE5" s="4"/>
    </row>
    <row r="6" spans="1:34" ht="21.75" customHeight="1" x14ac:dyDescent="0.25">
      <c r="U6" s="125" t="s">
        <v>1</v>
      </c>
      <c r="V6" s="125"/>
      <c r="W6" s="125"/>
      <c r="X6" s="125"/>
      <c r="Y6" s="125"/>
      <c r="Z6" s="25"/>
      <c r="AA6" s="25"/>
      <c r="AB6" s="25"/>
      <c r="AC6" s="25"/>
      <c r="AD6" s="25"/>
      <c r="AE6" s="25"/>
    </row>
    <row r="7" spans="1:34" ht="21.75" customHeight="1" x14ac:dyDescent="0.2">
      <c r="A7" s="128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28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26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2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26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2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26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2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26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2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26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2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26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2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30" t="s">
        <v>34</v>
      </c>
      <c r="X26" s="130"/>
    </row>
    <row r="27" spans="1:34" x14ac:dyDescent="0.25">
      <c r="A27" s="123" t="s">
        <v>25</v>
      </c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23" t="s">
        <v>29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</row>
    <row r="32" spans="1:34" x14ac:dyDescent="0.25">
      <c r="A32" s="123" t="s">
        <v>30</v>
      </c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</row>
  </sheetData>
  <mergeCells count="15">
    <mergeCell ref="A4:Z4"/>
    <mergeCell ref="A7:A8"/>
    <mergeCell ref="A10:AE10"/>
    <mergeCell ref="A12:A13"/>
    <mergeCell ref="W26:X26"/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4"/>
      <c r="AB4" s="4"/>
      <c r="AC4" s="4"/>
      <c r="AD4" s="4"/>
      <c r="AE4" s="4"/>
    </row>
    <row r="5" spans="1:34" ht="24" customHeight="1" x14ac:dyDescent="0.3">
      <c r="A5" s="124" t="s">
        <v>42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4"/>
      <c r="AB5" s="4"/>
      <c r="AC5" s="4"/>
      <c r="AD5" s="4"/>
      <c r="AE5" s="4"/>
    </row>
    <row r="6" spans="1:34" ht="21.75" customHeight="1" x14ac:dyDescent="0.25">
      <c r="U6" s="125" t="s">
        <v>1</v>
      </c>
      <c r="V6" s="125"/>
      <c r="W6" s="125"/>
      <c r="X6" s="125"/>
      <c r="Y6" s="125"/>
      <c r="Z6" s="25"/>
      <c r="AA6" s="25"/>
      <c r="AB6" s="25"/>
      <c r="AC6" s="25"/>
      <c r="AD6" s="25"/>
      <c r="AE6" s="25"/>
    </row>
    <row r="7" spans="1:34" ht="21.75" customHeight="1" x14ac:dyDescent="0.2">
      <c r="A7" s="128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28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26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2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26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2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26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2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26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2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26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2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26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2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30" t="s">
        <v>35</v>
      </c>
      <c r="X26" s="130"/>
    </row>
    <row r="27" spans="1:34" x14ac:dyDescent="0.25">
      <c r="A27" s="123" t="s">
        <v>25</v>
      </c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23" t="s">
        <v>29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</row>
    <row r="32" spans="1:34" x14ac:dyDescent="0.25">
      <c r="A32" s="123" t="s">
        <v>30</v>
      </c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</row>
  </sheetData>
  <mergeCells count="15">
    <mergeCell ref="A27:U27"/>
    <mergeCell ref="A31:U31"/>
    <mergeCell ref="A32:U32"/>
    <mergeCell ref="A14:A15"/>
    <mergeCell ref="A16:A17"/>
    <mergeCell ref="A18:A19"/>
    <mergeCell ref="A20:A21"/>
    <mergeCell ref="A22:A23"/>
    <mergeCell ref="W26:X26"/>
    <mergeCell ref="A4:Z4"/>
    <mergeCell ref="A5:Z5"/>
    <mergeCell ref="U6:Y6"/>
    <mergeCell ref="A7:A8"/>
    <mergeCell ref="A10:AE10"/>
    <mergeCell ref="A12:A1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50" zoomScaleNormal="50" zoomScaleSheetLayoutView="55" workbookViewId="0">
      <pane ySplit="5" topLeftCell="A7" activePane="bottomLeft" state="frozen"/>
      <selection activeCell="BI23" sqref="BI23"/>
      <selection pane="bottomLeft" activeCell="O14" sqref="O14"/>
    </sheetView>
  </sheetViews>
  <sheetFormatPr defaultColWidth="5.28515625" defaultRowHeight="20.25" x14ac:dyDescent="0.3"/>
  <cols>
    <col min="1" max="1" width="48.7109375" style="26" customWidth="1"/>
    <col min="2" max="2" width="14.85546875" style="79" customWidth="1"/>
    <col min="3" max="5" width="19.42578125" style="79" hidden="1" customWidth="1"/>
    <col min="6" max="6" width="20.28515625" style="79" hidden="1" customWidth="1"/>
    <col min="7" max="8" width="19.42578125" style="79" hidden="1" customWidth="1"/>
    <col min="9" max="9" width="20.5703125" style="79" hidden="1" customWidth="1"/>
    <col min="10" max="16" width="24.7109375" style="79" customWidth="1"/>
    <col min="17" max="19" width="5.28515625" style="67" customWidth="1"/>
    <col min="20" max="1501" width="5.28515625" style="79" customWidth="1"/>
    <col min="1502" max="16384" width="5.28515625" style="79"/>
  </cols>
  <sheetData>
    <row r="1" spans="1:49" ht="29.25" hidden="1" customHeight="1" x14ac:dyDescent="0.3">
      <c r="A1" s="124"/>
      <c r="B1" s="124"/>
      <c r="C1" s="144" t="s">
        <v>78</v>
      </c>
      <c r="D1" s="144"/>
      <c r="E1" s="144"/>
      <c r="F1" s="144"/>
      <c r="G1" s="144"/>
      <c r="H1" s="144"/>
      <c r="I1" s="144"/>
      <c r="J1" s="144" t="s">
        <v>78</v>
      </c>
      <c r="K1" s="144"/>
      <c r="L1" s="144"/>
      <c r="M1" s="144"/>
      <c r="N1" s="144"/>
      <c r="O1" s="144"/>
      <c r="P1" s="144"/>
    </row>
    <row r="2" spans="1:49" ht="37.5" customHeight="1" x14ac:dyDescent="0.3">
      <c r="A2" s="77"/>
      <c r="B2" s="77"/>
      <c r="C2" s="78"/>
      <c r="D2" s="78"/>
      <c r="E2" s="78"/>
      <c r="F2" s="78"/>
      <c r="G2" s="78"/>
      <c r="H2" s="78"/>
      <c r="I2" s="78"/>
      <c r="J2" s="78"/>
      <c r="K2" s="78"/>
      <c r="L2" s="144" t="s">
        <v>151</v>
      </c>
      <c r="M2" s="144"/>
      <c r="N2" s="144"/>
      <c r="O2" s="144"/>
      <c r="P2" s="144"/>
    </row>
    <row r="3" spans="1:49" ht="24" customHeight="1" x14ac:dyDescent="0.3">
      <c r="A3" s="51" t="s">
        <v>153</v>
      </c>
      <c r="B3" s="51"/>
      <c r="C3" s="77"/>
      <c r="D3" s="57"/>
      <c r="F3" s="57"/>
      <c r="G3" s="57"/>
      <c r="H3" s="77"/>
      <c r="I3" s="77"/>
      <c r="J3" s="77"/>
      <c r="K3" s="57"/>
      <c r="M3" s="57"/>
      <c r="N3" s="57"/>
      <c r="O3" s="77"/>
      <c r="P3" s="77"/>
    </row>
    <row r="4" spans="1:49" s="42" customFormat="1" ht="39" customHeight="1" x14ac:dyDescent="0.3">
      <c r="A4" s="145" t="s">
        <v>2</v>
      </c>
      <c r="B4" s="14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42919</v>
      </c>
      <c r="K4" s="71">
        <f>J4+1</f>
        <v>42920</v>
      </c>
      <c r="L4" s="71">
        <f t="shared" ref="L4:O4" si="0">K4+1</f>
        <v>42921</v>
      </c>
      <c r="M4" s="71">
        <f t="shared" si="0"/>
        <v>42922</v>
      </c>
      <c r="N4" s="71">
        <f t="shared" si="0"/>
        <v>42923</v>
      </c>
      <c r="O4" s="71">
        <f t="shared" si="0"/>
        <v>42924</v>
      </c>
      <c r="P4" s="71">
        <f>O4+1</f>
        <v>42925</v>
      </c>
      <c r="Q4" s="67"/>
      <c r="R4" s="67"/>
      <c r="S4" s="67"/>
    </row>
    <row r="5" spans="1:49" s="42" customFormat="1" ht="21" customHeight="1" x14ac:dyDescent="0.3">
      <c r="A5" s="145"/>
      <c r="B5" s="14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0" t="s">
        <v>154</v>
      </c>
      <c r="B6" s="80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166</v>
      </c>
      <c r="K6" s="76" t="s">
        <v>166</v>
      </c>
      <c r="L6" s="76" t="s">
        <v>15</v>
      </c>
      <c r="M6" s="76" t="s">
        <v>165</v>
      </c>
      <c r="N6" s="76" t="s">
        <v>165</v>
      </c>
      <c r="O6" s="76" t="s">
        <v>167</v>
      </c>
      <c r="P6" s="76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36" t="s">
        <v>128</v>
      </c>
      <c r="G8" s="46" t="s">
        <v>47</v>
      </c>
      <c r="H8" s="46" t="s">
        <v>47</v>
      </c>
      <c r="I8" s="46" t="s">
        <v>43</v>
      </c>
      <c r="J8" s="76" t="s">
        <v>166</v>
      </c>
      <c r="K8" s="76" t="s">
        <v>165</v>
      </c>
      <c r="L8" s="76" t="s">
        <v>166</v>
      </c>
      <c r="M8" s="76" t="s">
        <v>166</v>
      </c>
      <c r="N8" s="76" t="s">
        <v>15</v>
      </c>
      <c r="O8" s="76" t="s">
        <v>165</v>
      </c>
      <c r="P8" s="76" t="s">
        <v>166</v>
      </c>
      <c r="Q8" s="67"/>
      <c r="R8" s="67"/>
      <c r="S8" s="140" t="s">
        <v>173</v>
      </c>
      <c r="T8" s="141"/>
      <c r="U8" s="141"/>
      <c r="V8" s="141"/>
      <c r="W8" s="14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39"/>
      <c r="B9" s="75" t="s">
        <v>11</v>
      </c>
      <c r="C9" s="61" t="s">
        <v>130</v>
      </c>
      <c r="D9" s="61" t="s">
        <v>147</v>
      </c>
      <c r="E9" s="61" t="s">
        <v>147</v>
      </c>
      <c r="F9" s="137"/>
      <c r="G9" s="61" t="s">
        <v>147</v>
      </c>
      <c r="H9" s="61" t="s">
        <v>150</v>
      </c>
      <c r="I9" s="61" t="s">
        <v>149</v>
      </c>
      <c r="J9" s="75" t="s">
        <v>172</v>
      </c>
      <c r="K9" s="75" t="s">
        <v>177</v>
      </c>
      <c r="L9" s="75" t="s">
        <v>171</v>
      </c>
      <c r="M9" s="75" t="s">
        <v>171</v>
      </c>
      <c r="N9" s="75"/>
      <c r="O9" s="75" t="s">
        <v>170</v>
      </c>
      <c r="P9" s="75" t="s">
        <v>177</v>
      </c>
      <c r="Q9" s="67"/>
      <c r="R9" s="67"/>
      <c r="S9" s="140" t="s">
        <v>169</v>
      </c>
      <c r="T9" s="141"/>
      <c r="U9" s="141"/>
      <c r="V9" s="141"/>
      <c r="W9" s="14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3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36" t="s">
        <v>47</v>
      </c>
      <c r="G10" s="46" t="s">
        <v>43</v>
      </c>
      <c r="H10" s="46" t="s">
        <v>43</v>
      </c>
      <c r="I10" s="46" t="s">
        <v>47</v>
      </c>
      <c r="J10" s="76" t="s">
        <v>176</v>
      </c>
      <c r="K10" s="76" t="s">
        <v>15</v>
      </c>
      <c r="L10" s="76" t="s">
        <v>176</v>
      </c>
      <c r="M10" s="76" t="s">
        <v>165</v>
      </c>
      <c r="N10" s="81" t="s">
        <v>178</v>
      </c>
      <c r="O10" s="76" t="s">
        <v>165</v>
      </c>
      <c r="P10" s="76" t="s">
        <v>166</v>
      </c>
      <c r="Q10" s="67"/>
      <c r="R10" s="67"/>
      <c r="S10" s="140" t="s">
        <v>168</v>
      </c>
      <c r="T10" s="141"/>
      <c r="U10" s="141"/>
      <c r="V10" s="141"/>
      <c r="W10" s="14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39"/>
      <c r="B11" s="75" t="s">
        <v>11</v>
      </c>
      <c r="C11" s="61" t="s">
        <v>44</v>
      </c>
      <c r="D11" s="61" t="s">
        <v>148</v>
      </c>
      <c r="E11" s="61"/>
      <c r="F11" s="137" t="s">
        <v>147</v>
      </c>
      <c r="G11" s="61" t="s">
        <v>147</v>
      </c>
      <c r="H11" s="61" t="s">
        <v>149</v>
      </c>
      <c r="I11" s="61" t="s">
        <v>147</v>
      </c>
      <c r="J11" s="75" t="s">
        <v>171</v>
      </c>
      <c r="K11" s="75"/>
      <c r="L11" s="75" t="s">
        <v>172</v>
      </c>
      <c r="M11" s="75" t="s">
        <v>177</v>
      </c>
      <c r="N11" s="75" t="s">
        <v>172</v>
      </c>
      <c r="O11" s="75" t="s">
        <v>177</v>
      </c>
      <c r="P11" s="75" t="s">
        <v>172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3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36" t="s">
        <v>128</v>
      </c>
      <c r="G12" s="46" t="s">
        <v>43</v>
      </c>
      <c r="H12" s="46" t="s">
        <v>47</v>
      </c>
      <c r="I12" s="46" t="s">
        <v>47</v>
      </c>
      <c r="J12" s="81" t="s">
        <v>178</v>
      </c>
      <c r="K12" s="76" t="s">
        <v>15</v>
      </c>
      <c r="L12" s="76" t="s">
        <v>165</v>
      </c>
      <c r="M12" s="76" t="s">
        <v>15</v>
      </c>
      <c r="N12" s="76" t="s">
        <v>166</v>
      </c>
      <c r="O12" s="76" t="s">
        <v>179</v>
      </c>
      <c r="P12" s="76" t="s">
        <v>166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5" t="s">
        <v>11</v>
      </c>
      <c r="C13" s="61" t="s">
        <v>132</v>
      </c>
      <c r="D13" s="61" t="s">
        <v>131</v>
      </c>
      <c r="E13" s="61" t="s">
        <v>132</v>
      </c>
      <c r="F13" s="137"/>
      <c r="G13" s="61" t="s">
        <v>149</v>
      </c>
      <c r="H13" s="61" t="s">
        <v>148</v>
      </c>
      <c r="I13" s="61" t="s">
        <v>150</v>
      </c>
      <c r="J13" s="75" t="s">
        <v>172</v>
      </c>
      <c r="K13" s="75"/>
      <c r="L13" s="75" t="s">
        <v>177</v>
      </c>
      <c r="M13" s="75"/>
      <c r="N13" s="75" t="s">
        <v>171</v>
      </c>
      <c r="O13" s="75" t="s">
        <v>172</v>
      </c>
      <c r="P13" s="75" t="s">
        <v>170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8" t="s">
        <v>181</v>
      </c>
      <c r="B14" s="70" t="s">
        <v>32</v>
      </c>
      <c r="C14" s="46" t="s">
        <v>128</v>
      </c>
      <c r="D14" s="46" t="s">
        <v>47</v>
      </c>
      <c r="E14" s="46" t="s">
        <v>47</v>
      </c>
      <c r="F14" s="136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178</v>
      </c>
      <c r="L14" s="81" t="s">
        <v>179</v>
      </c>
      <c r="M14" s="76" t="s">
        <v>15</v>
      </c>
      <c r="N14" s="76" t="s">
        <v>179</v>
      </c>
      <c r="O14" s="76" t="s">
        <v>176</v>
      </c>
      <c r="P14" s="76" t="s">
        <v>15</v>
      </c>
    </row>
    <row r="15" spans="1:49" ht="34.5" customHeight="1" thickBot="1" x14ac:dyDescent="0.35">
      <c r="A15" s="139"/>
      <c r="B15" s="75" t="s">
        <v>11</v>
      </c>
      <c r="C15" s="61"/>
      <c r="D15" s="61" t="s">
        <v>145</v>
      </c>
      <c r="E15" s="61" t="s">
        <v>145</v>
      </c>
      <c r="F15" s="137" t="s">
        <v>145</v>
      </c>
      <c r="G15" s="61" t="s">
        <v>146</v>
      </c>
      <c r="H15" s="61" t="s">
        <v>146</v>
      </c>
      <c r="I15" s="61" t="s">
        <v>146</v>
      </c>
      <c r="J15" s="75"/>
      <c r="K15" s="75" t="s">
        <v>172</v>
      </c>
      <c r="L15" s="75" t="s">
        <v>170</v>
      </c>
      <c r="M15" s="75"/>
      <c r="N15" s="75" t="s">
        <v>177</v>
      </c>
      <c r="O15" s="75" t="s">
        <v>170</v>
      </c>
      <c r="P15" s="75"/>
    </row>
    <row r="16" spans="1:49" ht="34.5" customHeight="1" thickTop="1" x14ac:dyDescent="0.3">
      <c r="A16" s="134" t="s">
        <v>182</v>
      </c>
      <c r="B16" s="70" t="s">
        <v>32</v>
      </c>
      <c r="C16" s="46" t="s">
        <v>128</v>
      </c>
      <c r="D16" s="46" t="s">
        <v>43</v>
      </c>
      <c r="E16" s="46" t="s">
        <v>43</v>
      </c>
      <c r="F16" s="136" t="s">
        <v>47</v>
      </c>
      <c r="G16" s="46" t="s">
        <v>47</v>
      </c>
      <c r="H16" s="46" t="s">
        <v>43</v>
      </c>
      <c r="I16" s="46" t="s">
        <v>43</v>
      </c>
      <c r="J16" s="81" t="s">
        <v>179</v>
      </c>
      <c r="K16" s="76" t="s">
        <v>179</v>
      </c>
      <c r="L16" s="76" t="s">
        <v>15</v>
      </c>
      <c r="M16" s="76" t="s">
        <v>178</v>
      </c>
      <c r="N16" s="76" t="s">
        <v>15</v>
      </c>
      <c r="O16" s="76" t="s">
        <v>166</v>
      </c>
      <c r="P16" s="76" t="s">
        <v>165</v>
      </c>
    </row>
    <row r="17" spans="1:19" ht="34.5" customHeight="1" thickBot="1" x14ac:dyDescent="0.35">
      <c r="A17" s="135"/>
      <c r="B17" s="75" t="s">
        <v>11</v>
      </c>
      <c r="C17" s="61"/>
      <c r="D17" s="61" t="s">
        <v>147</v>
      </c>
      <c r="E17" s="61" t="s">
        <v>130</v>
      </c>
      <c r="F17" s="137" t="s">
        <v>129</v>
      </c>
      <c r="G17" s="61" t="s">
        <v>129</v>
      </c>
      <c r="H17" s="61" t="s">
        <v>147</v>
      </c>
      <c r="I17" s="61" t="s">
        <v>147</v>
      </c>
      <c r="J17" s="75" t="s">
        <v>170</v>
      </c>
      <c r="K17" s="75" t="s">
        <v>170</v>
      </c>
      <c r="L17" s="75"/>
      <c r="M17" s="75" t="s">
        <v>172</v>
      </c>
      <c r="N17" s="75"/>
      <c r="O17" s="75" t="s">
        <v>177</v>
      </c>
      <c r="P17" s="75" t="s">
        <v>170</v>
      </c>
    </row>
    <row r="18" spans="1:19" ht="27.75" hidden="1" customHeight="1" thickBot="1" x14ac:dyDescent="0.35">
      <c r="A18" s="131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3"/>
    </row>
    <row r="19" spans="1:19" s="4" customFormat="1" ht="34.5" customHeight="1" thickTop="1" x14ac:dyDescent="0.3">
      <c r="A19" s="134" t="s">
        <v>183</v>
      </c>
      <c r="B19" s="70" t="s">
        <v>32</v>
      </c>
      <c r="C19" s="46" t="s">
        <v>128</v>
      </c>
      <c r="D19" s="46" t="s">
        <v>43</v>
      </c>
      <c r="E19" s="46" t="s">
        <v>43</v>
      </c>
      <c r="F19" s="136" t="s">
        <v>47</v>
      </c>
      <c r="G19" s="46" t="s">
        <v>47</v>
      </c>
      <c r="H19" s="46" t="s">
        <v>43</v>
      </c>
      <c r="I19" s="46" t="s">
        <v>43</v>
      </c>
      <c r="J19" s="76" t="s">
        <v>15</v>
      </c>
      <c r="K19" s="76" t="s">
        <v>176</v>
      </c>
      <c r="L19" s="81" t="s">
        <v>178</v>
      </c>
      <c r="M19" s="76" t="s">
        <v>179</v>
      </c>
      <c r="N19" s="76" t="s">
        <v>176</v>
      </c>
      <c r="O19" s="76" t="s">
        <v>15</v>
      </c>
      <c r="P19" s="76" t="s">
        <v>165</v>
      </c>
      <c r="Q19" s="68"/>
      <c r="R19" s="68"/>
      <c r="S19" s="68"/>
    </row>
    <row r="20" spans="1:19" ht="34.5" customHeight="1" thickBot="1" x14ac:dyDescent="0.35">
      <c r="A20" s="135"/>
      <c r="B20" s="75" t="s">
        <v>11</v>
      </c>
      <c r="C20" s="61"/>
      <c r="D20" s="61" t="s">
        <v>147</v>
      </c>
      <c r="E20" s="61" t="s">
        <v>130</v>
      </c>
      <c r="F20" s="137" t="s">
        <v>129</v>
      </c>
      <c r="G20" s="61" t="s">
        <v>129</v>
      </c>
      <c r="H20" s="61" t="s">
        <v>147</v>
      </c>
      <c r="I20" s="61" t="s">
        <v>147</v>
      </c>
      <c r="J20" s="75"/>
      <c r="K20" s="75" t="s">
        <v>171</v>
      </c>
      <c r="L20" s="75" t="s">
        <v>172</v>
      </c>
      <c r="M20" s="75" t="s">
        <v>170</v>
      </c>
      <c r="N20" s="75" t="s">
        <v>172</v>
      </c>
      <c r="O20" s="75"/>
      <c r="P20" s="75" t="s">
        <v>172</v>
      </c>
    </row>
    <row r="21" spans="1:19" ht="34.5" customHeight="1" thickTop="1" x14ac:dyDescent="0.3">
      <c r="A21" s="138" t="s">
        <v>184</v>
      </c>
      <c r="B21" s="70" t="s">
        <v>32</v>
      </c>
      <c r="C21" s="46"/>
      <c r="D21" s="46"/>
      <c r="E21" s="46"/>
      <c r="F21" s="136"/>
      <c r="G21" s="46"/>
      <c r="H21" s="46"/>
      <c r="I21" s="46"/>
      <c r="J21" s="76" t="s">
        <v>165</v>
      </c>
      <c r="K21" s="76" t="s">
        <v>166</v>
      </c>
      <c r="L21" s="76" t="s">
        <v>15</v>
      </c>
      <c r="M21" s="76" t="s">
        <v>166</v>
      </c>
      <c r="N21" s="81" t="s">
        <v>165</v>
      </c>
      <c r="O21" s="76" t="s">
        <v>166</v>
      </c>
      <c r="P21" s="76" t="s">
        <v>165</v>
      </c>
    </row>
    <row r="22" spans="1:19" ht="34.5" customHeight="1" thickBot="1" x14ac:dyDescent="0.35">
      <c r="A22" s="139"/>
      <c r="B22" s="75" t="s">
        <v>11</v>
      </c>
      <c r="C22" s="61"/>
      <c r="D22" s="61"/>
      <c r="E22" s="61"/>
      <c r="F22" s="137"/>
      <c r="G22" s="61"/>
      <c r="H22" s="61"/>
      <c r="I22" s="61"/>
      <c r="J22" s="75" t="s">
        <v>177</v>
      </c>
      <c r="K22" s="75" t="s">
        <v>172</v>
      </c>
      <c r="L22" s="75"/>
      <c r="M22" s="75" t="s">
        <v>172</v>
      </c>
      <c r="N22" s="75" t="s">
        <v>185</v>
      </c>
      <c r="O22" s="75" t="s">
        <v>172</v>
      </c>
      <c r="P22" s="75" t="s">
        <v>177</v>
      </c>
    </row>
    <row r="23" spans="1:19" ht="21" thickTop="1" x14ac:dyDescent="0.3"/>
  </sheetData>
  <mergeCells count="23">
    <mergeCell ref="A1:B1"/>
    <mergeCell ref="C1:I1"/>
    <mergeCell ref="J1:P1"/>
    <mergeCell ref="L2:P2"/>
    <mergeCell ref="A4:B5"/>
    <mergeCell ref="A14:A15"/>
    <mergeCell ref="F14:F15"/>
    <mergeCell ref="A16:A17"/>
    <mergeCell ref="F16:F17"/>
    <mergeCell ref="S8:W8"/>
    <mergeCell ref="S9:W9"/>
    <mergeCell ref="A10:A11"/>
    <mergeCell ref="F10:F11"/>
    <mergeCell ref="S10:W10"/>
    <mergeCell ref="A12:A13"/>
    <mergeCell ref="F12:F13"/>
    <mergeCell ref="A8:A9"/>
    <mergeCell ref="F8:F9"/>
    <mergeCell ref="A18:P18"/>
    <mergeCell ref="A19:A20"/>
    <mergeCell ref="F19:F20"/>
    <mergeCell ref="A21:A22"/>
    <mergeCell ref="F21:F22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50" zoomScaleNormal="50" zoomScaleSheetLayoutView="55" workbookViewId="0">
      <pane ySplit="5" topLeftCell="A8" activePane="bottomLeft" state="frozen"/>
      <selection activeCell="BI23" sqref="BI23"/>
      <selection pane="bottomLeft" activeCell="K16" sqref="K16"/>
    </sheetView>
  </sheetViews>
  <sheetFormatPr defaultColWidth="5.28515625" defaultRowHeight="20.25" x14ac:dyDescent="0.3"/>
  <cols>
    <col min="1" max="1" width="48.7109375" style="26" customWidth="1"/>
    <col min="2" max="2" width="14.85546875" style="85" customWidth="1"/>
    <col min="3" max="5" width="19.42578125" style="85" hidden="1" customWidth="1"/>
    <col min="6" max="6" width="20.28515625" style="85" hidden="1" customWidth="1"/>
    <col min="7" max="8" width="19.42578125" style="85" hidden="1" customWidth="1"/>
    <col min="9" max="9" width="20.5703125" style="85" hidden="1" customWidth="1"/>
    <col min="10" max="16" width="24.7109375" style="85" customWidth="1"/>
    <col min="17" max="19" width="5.28515625" style="67" customWidth="1"/>
    <col min="20" max="1501" width="5.28515625" style="85" customWidth="1"/>
    <col min="1502" max="16384" width="5.28515625" style="85"/>
  </cols>
  <sheetData>
    <row r="1" spans="1:49" ht="29.25" hidden="1" customHeight="1" x14ac:dyDescent="0.3">
      <c r="A1" s="124"/>
      <c r="B1" s="124"/>
      <c r="C1" s="144" t="s">
        <v>78</v>
      </c>
      <c r="D1" s="144"/>
      <c r="E1" s="144"/>
      <c r="F1" s="144"/>
      <c r="G1" s="144"/>
      <c r="H1" s="144"/>
      <c r="I1" s="144"/>
      <c r="J1" s="144" t="s">
        <v>78</v>
      </c>
      <c r="K1" s="144"/>
      <c r="L1" s="144"/>
      <c r="M1" s="144"/>
      <c r="N1" s="144"/>
      <c r="O1" s="144"/>
      <c r="P1" s="144"/>
    </row>
    <row r="2" spans="1:49" ht="37.5" customHeight="1" x14ac:dyDescent="0.3">
      <c r="A2" s="82"/>
      <c r="B2" s="82"/>
      <c r="C2" s="83"/>
      <c r="D2" s="83"/>
      <c r="E2" s="83"/>
      <c r="F2" s="83"/>
      <c r="G2" s="83"/>
      <c r="H2" s="83"/>
      <c r="I2" s="83"/>
      <c r="J2" s="83"/>
      <c r="K2" s="83"/>
      <c r="L2" s="144" t="s">
        <v>151</v>
      </c>
      <c r="M2" s="144"/>
      <c r="N2" s="144"/>
      <c r="O2" s="144"/>
      <c r="P2" s="144"/>
    </row>
    <row r="3" spans="1:49" ht="24" customHeight="1" x14ac:dyDescent="0.3">
      <c r="A3" s="51" t="s">
        <v>153</v>
      </c>
      <c r="B3" s="51"/>
      <c r="C3" s="82"/>
      <c r="D3" s="57"/>
      <c r="F3" s="57"/>
      <c r="G3" s="57"/>
      <c r="H3" s="82"/>
      <c r="I3" s="82"/>
      <c r="J3" s="82"/>
      <c r="K3" s="57"/>
      <c r="M3" s="57"/>
      <c r="N3" s="57"/>
      <c r="O3" s="82"/>
      <c r="P3" s="82"/>
    </row>
    <row r="4" spans="1:49" s="42" customFormat="1" ht="39" customHeight="1" x14ac:dyDescent="0.3">
      <c r="A4" s="145" t="s">
        <v>2</v>
      </c>
      <c r="B4" s="14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42926</v>
      </c>
      <c r="K4" s="71">
        <f>J4+1</f>
        <v>42927</v>
      </c>
      <c r="L4" s="71">
        <f t="shared" ref="L4:O4" si="0">K4+1</f>
        <v>42928</v>
      </c>
      <c r="M4" s="71">
        <f t="shared" si="0"/>
        <v>42929</v>
      </c>
      <c r="N4" s="71">
        <f t="shared" si="0"/>
        <v>42930</v>
      </c>
      <c r="O4" s="71">
        <f t="shared" si="0"/>
        <v>42931</v>
      </c>
      <c r="P4" s="71">
        <f>O4+1</f>
        <v>42932</v>
      </c>
      <c r="Q4" s="67"/>
      <c r="R4" s="67"/>
      <c r="S4" s="67"/>
    </row>
    <row r="5" spans="1:49" s="42" customFormat="1" ht="21" customHeight="1" x14ac:dyDescent="0.3">
      <c r="A5" s="145"/>
      <c r="B5" s="14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4" t="s">
        <v>154</v>
      </c>
      <c r="B6" s="84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166</v>
      </c>
      <c r="K6" s="76" t="s">
        <v>166</v>
      </c>
      <c r="L6" s="76" t="s">
        <v>15</v>
      </c>
      <c r="M6" s="76" t="s">
        <v>165</v>
      </c>
      <c r="N6" s="76" t="s">
        <v>165</v>
      </c>
      <c r="O6" s="76" t="s">
        <v>167</v>
      </c>
      <c r="P6" s="76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36" t="s">
        <v>128</v>
      </c>
      <c r="G8" s="46" t="s">
        <v>47</v>
      </c>
      <c r="H8" s="46" t="s">
        <v>47</v>
      </c>
      <c r="I8" s="46" t="s">
        <v>43</v>
      </c>
      <c r="J8" s="76" t="s">
        <v>166</v>
      </c>
      <c r="K8" s="81" t="s">
        <v>165</v>
      </c>
      <c r="L8" s="76" t="s">
        <v>166</v>
      </c>
      <c r="M8" s="76" t="s">
        <v>166</v>
      </c>
      <c r="N8" s="76" t="s">
        <v>15</v>
      </c>
      <c r="O8" s="76" t="s">
        <v>165</v>
      </c>
      <c r="P8" s="76" t="s">
        <v>166</v>
      </c>
      <c r="Q8" s="67"/>
      <c r="R8" s="67"/>
      <c r="S8" s="140" t="s">
        <v>173</v>
      </c>
      <c r="T8" s="141"/>
      <c r="U8" s="141"/>
      <c r="V8" s="141"/>
      <c r="W8" s="14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39"/>
      <c r="B9" s="75" t="s">
        <v>11</v>
      </c>
      <c r="C9" s="61" t="s">
        <v>130</v>
      </c>
      <c r="D9" s="61" t="s">
        <v>147</v>
      </c>
      <c r="E9" s="61" t="s">
        <v>147</v>
      </c>
      <c r="F9" s="137"/>
      <c r="G9" s="61" t="s">
        <v>147</v>
      </c>
      <c r="H9" s="61" t="s">
        <v>150</v>
      </c>
      <c r="I9" s="61" t="s">
        <v>149</v>
      </c>
      <c r="J9" s="75" t="s">
        <v>172</v>
      </c>
      <c r="K9" s="75" t="s">
        <v>177</v>
      </c>
      <c r="L9" s="75" t="s">
        <v>171</v>
      </c>
      <c r="M9" s="75" t="s">
        <v>172</v>
      </c>
      <c r="N9" s="75"/>
      <c r="O9" s="75" t="s">
        <v>170</v>
      </c>
      <c r="P9" s="75" t="s">
        <v>177</v>
      </c>
      <c r="Q9" s="67"/>
      <c r="R9" s="67"/>
      <c r="S9" s="140" t="s">
        <v>169</v>
      </c>
      <c r="T9" s="141"/>
      <c r="U9" s="141"/>
      <c r="V9" s="141"/>
      <c r="W9" s="14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3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3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179</v>
      </c>
      <c r="L10" s="76" t="s">
        <v>178</v>
      </c>
      <c r="M10" s="76" t="s">
        <v>176</v>
      </c>
      <c r="N10" s="76" t="s">
        <v>166</v>
      </c>
      <c r="O10" s="76" t="s">
        <v>165</v>
      </c>
      <c r="P10" s="76" t="s">
        <v>166</v>
      </c>
      <c r="Q10" s="67"/>
      <c r="R10" s="67"/>
      <c r="S10" s="140" t="s">
        <v>168</v>
      </c>
      <c r="T10" s="141"/>
      <c r="U10" s="141"/>
      <c r="V10" s="141"/>
      <c r="W10" s="14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39"/>
      <c r="B11" s="75" t="s">
        <v>11</v>
      </c>
      <c r="C11" s="61" t="s">
        <v>44</v>
      </c>
      <c r="D11" s="61" t="s">
        <v>148</v>
      </c>
      <c r="E11" s="61"/>
      <c r="F11" s="13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170</v>
      </c>
      <c r="L11" s="75" t="s">
        <v>172</v>
      </c>
      <c r="M11" s="75" t="s">
        <v>171</v>
      </c>
      <c r="N11" s="75" t="s">
        <v>172</v>
      </c>
      <c r="O11" s="75" t="s">
        <v>177</v>
      </c>
      <c r="P11" s="75" t="s">
        <v>172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3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36" t="s">
        <v>128</v>
      </c>
      <c r="G12" s="46" t="s">
        <v>43</v>
      </c>
      <c r="H12" s="46" t="s">
        <v>47</v>
      </c>
      <c r="I12" s="46" t="s">
        <v>47</v>
      </c>
      <c r="J12" s="81" t="s">
        <v>178</v>
      </c>
      <c r="K12" s="76" t="s">
        <v>176</v>
      </c>
      <c r="L12" s="76" t="s">
        <v>15</v>
      </c>
      <c r="M12" s="76" t="s">
        <v>165</v>
      </c>
      <c r="N12" s="76" t="s">
        <v>176</v>
      </c>
      <c r="O12" s="76" t="s">
        <v>165</v>
      </c>
      <c r="P12" s="76" t="s">
        <v>166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5" t="s">
        <v>11</v>
      </c>
      <c r="C13" s="61" t="s">
        <v>132</v>
      </c>
      <c r="D13" s="61" t="s">
        <v>131</v>
      </c>
      <c r="E13" s="61" t="s">
        <v>132</v>
      </c>
      <c r="F13" s="137"/>
      <c r="G13" s="61" t="s">
        <v>149</v>
      </c>
      <c r="H13" s="61" t="s">
        <v>148</v>
      </c>
      <c r="I13" s="61" t="s">
        <v>150</v>
      </c>
      <c r="J13" s="75" t="s">
        <v>172</v>
      </c>
      <c r="K13" s="75" t="s">
        <v>171</v>
      </c>
      <c r="L13" s="75"/>
      <c r="M13" s="75" t="s">
        <v>177</v>
      </c>
      <c r="N13" s="75" t="s">
        <v>171</v>
      </c>
      <c r="O13" s="75" t="s">
        <v>172</v>
      </c>
      <c r="P13" s="75" t="s">
        <v>170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8" t="s">
        <v>181</v>
      </c>
      <c r="B14" s="70" t="s">
        <v>32</v>
      </c>
      <c r="C14" s="46" t="s">
        <v>128</v>
      </c>
      <c r="D14" s="46" t="s">
        <v>47</v>
      </c>
      <c r="E14" s="46" t="s">
        <v>47</v>
      </c>
      <c r="F14" s="136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15</v>
      </c>
      <c r="L14" s="76" t="s">
        <v>15</v>
      </c>
      <c r="M14" s="76" t="s">
        <v>178</v>
      </c>
      <c r="N14" s="81" t="s">
        <v>179</v>
      </c>
      <c r="O14" s="76" t="s">
        <v>15</v>
      </c>
      <c r="P14" s="76" t="s">
        <v>15</v>
      </c>
    </row>
    <row r="15" spans="1:49" ht="34.5" customHeight="1" thickBot="1" x14ac:dyDescent="0.35">
      <c r="A15" s="139"/>
      <c r="B15" s="75" t="s">
        <v>11</v>
      </c>
      <c r="C15" s="61"/>
      <c r="D15" s="61" t="s">
        <v>145</v>
      </c>
      <c r="E15" s="61" t="s">
        <v>145</v>
      </c>
      <c r="F15" s="137" t="s">
        <v>145</v>
      </c>
      <c r="G15" s="61" t="s">
        <v>146</v>
      </c>
      <c r="H15" s="61" t="s">
        <v>146</v>
      </c>
      <c r="I15" s="61" t="s">
        <v>146</v>
      </c>
      <c r="J15" s="75"/>
      <c r="K15" s="75"/>
      <c r="L15" s="75"/>
      <c r="M15" s="75" t="s">
        <v>172</v>
      </c>
      <c r="N15" s="75" t="s">
        <v>170</v>
      </c>
      <c r="O15" s="75"/>
      <c r="P15" s="75"/>
    </row>
    <row r="16" spans="1:49" ht="34.5" customHeight="1" thickTop="1" x14ac:dyDescent="0.3">
      <c r="A16" s="134" t="s">
        <v>182</v>
      </c>
      <c r="B16" s="70" t="s">
        <v>32</v>
      </c>
      <c r="C16" s="46" t="s">
        <v>128</v>
      </c>
      <c r="D16" s="46" t="s">
        <v>43</v>
      </c>
      <c r="E16" s="46" t="s">
        <v>43</v>
      </c>
      <c r="F16" s="136" t="s">
        <v>47</v>
      </c>
      <c r="G16" s="46" t="s">
        <v>47</v>
      </c>
      <c r="H16" s="46" t="s">
        <v>43</v>
      </c>
      <c r="I16" s="46" t="s">
        <v>43</v>
      </c>
      <c r="J16" s="81" t="s">
        <v>179</v>
      </c>
      <c r="K16" s="76" t="s">
        <v>15</v>
      </c>
      <c r="L16" s="76" t="s">
        <v>179</v>
      </c>
      <c r="M16" s="76" t="s">
        <v>179</v>
      </c>
      <c r="N16" s="76" t="s">
        <v>186</v>
      </c>
      <c r="O16" s="76" t="s">
        <v>166</v>
      </c>
      <c r="P16" s="76" t="s">
        <v>165</v>
      </c>
    </row>
    <row r="17" spans="1:19" ht="34.5" customHeight="1" thickBot="1" x14ac:dyDescent="0.35">
      <c r="A17" s="135"/>
      <c r="B17" s="75" t="s">
        <v>11</v>
      </c>
      <c r="C17" s="61"/>
      <c r="D17" s="61" t="s">
        <v>147</v>
      </c>
      <c r="E17" s="61" t="s">
        <v>130</v>
      </c>
      <c r="F17" s="137" t="s">
        <v>129</v>
      </c>
      <c r="G17" s="61" t="s">
        <v>129</v>
      </c>
      <c r="H17" s="61" t="s">
        <v>147</v>
      </c>
      <c r="I17" s="61" t="s">
        <v>147</v>
      </c>
      <c r="J17" s="75" t="s">
        <v>170</v>
      </c>
      <c r="K17" s="75"/>
      <c r="L17" s="75" t="s">
        <v>177</v>
      </c>
      <c r="M17" s="75" t="s">
        <v>170</v>
      </c>
      <c r="N17" s="75" t="s">
        <v>172</v>
      </c>
      <c r="O17" s="75" t="s">
        <v>177</v>
      </c>
      <c r="P17" s="75" t="s">
        <v>170</v>
      </c>
    </row>
    <row r="18" spans="1:19" ht="27.75" hidden="1" customHeight="1" thickBot="1" x14ac:dyDescent="0.35">
      <c r="A18" s="131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3"/>
    </row>
    <row r="19" spans="1:19" s="4" customFormat="1" ht="34.5" customHeight="1" thickTop="1" x14ac:dyDescent="0.3">
      <c r="A19" s="134" t="s">
        <v>183</v>
      </c>
      <c r="B19" s="70" t="s">
        <v>32</v>
      </c>
      <c r="C19" s="46" t="s">
        <v>128</v>
      </c>
      <c r="D19" s="46" t="s">
        <v>43</v>
      </c>
      <c r="E19" s="46" t="s">
        <v>43</v>
      </c>
      <c r="F19" s="136" t="s">
        <v>47</v>
      </c>
      <c r="G19" s="46" t="s">
        <v>47</v>
      </c>
      <c r="H19" s="46" t="s">
        <v>43</v>
      </c>
      <c r="I19" s="46" t="s">
        <v>43</v>
      </c>
      <c r="J19" s="76" t="s">
        <v>176</v>
      </c>
      <c r="K19" s="81" t="s">
        <v>178</v>
      </c>
      <c r="L19" s="76" t="s">
        <v>176</v>
      </c>
      <c r="M19" s="76" t="s">
        <v>15</v>
      </c>
      <c r="N19" s="76" t="s">
        <v>15</v>
      </c>
      <c r="O19" s="76" t="s">
        <v>166</v>
      </c>
      <c r="P19" s="76" t="s">
        <v>165</v>
      </c>
      <c r="Q19" s="68"/>
      <c r="R19" s="68"/>
      <c r="S19" s="68"/>
    </row>
    <row r="20" spans="1:19" ht="34.5" customHeight="1" thickBot="1" x14ac:dyDescent="0.35">
      <c r="A20" s="135"/>
      <c r="B20" s="75" t="s">
        <v>11</v>
      </c>
      <c r="C20" s="61"/>
      <c r="D20" s="61" t="s">
        <v>147</v>
      </c>
      <c r="E20" s="61" t="s">
        <v>130</v>
      </c>
      <c r="F20" s="137" t="s">
        <v>129</v>
      </c>
      <c r="G20" s="61" t="s">
        <v>129</v>
      </c>
      <c r="H20" s="61" t="s">
        <v>147</v>
      </c>
      <c r="I20" s="61" t="s">
        <v>147</v>
      </c>
      <c r="J20" s="75" t="s">
        <v>171</v>
      </c>
      <c r="K20" s="75" t="s">
        <v>172</v>
      </c>
      <c r="L20" s="75" t="s">
        <v>172</v>
      </c>
      <c r="M20" s="75"/>
      <c r="N20" s="75"/>
      <c r="O20" s="75" t="s">
        <v>172</v>
      </c>
      <c r="P20" s="75" t="s">
        <v>172</v>
      </c>
    </row>
    <row r="21" spans="1:19" ht="34.5" customHeight="1" thickTop="1" x14ac:dyDescent="0.3">
      <c r="A21" s="138" t="s">
        <v>184</v>
      </c>
      <c r="B21" s="70" t="s">
        <v>32</v>
      </c>
      <c r="C21" s="46"/>
      <c r="D21" s="46"/>
      <c r="E21" s="46"/>
      <c r="F21" s="136"/>
      <c r="G21" s="46"/>
      <c r="H21" s="46"/>
      <c r="I21" s="46"/>
      <c r="J21" s="76" t="s">
        <v>165</v>
      </c>
      <c r="K21" s="76" t="s">
        <v>166</v>
      </c>
      <c r="L21" s="76" t="s">
        <v>165</v>
      </c>
      <c r="M21" s="76" t="s">
        <v>15</v>
      </c>
      <c r="N21" s="81" t="s">
        <v>165</v>
      </c>
      <c r="O21" s="76" t="s">
        <v>166</v>
      </c>
      <c r="P21" s="76" t="s">
        <v>165</v>
      </c>
    </row>
    <row r="22" spans="1:19" ht="34.5" customHeight="1" thickBot="1" x14ac:dyDescent="0.35">
      <c r="A22" s="139"/>
      <c r="B22" s="75" t="s">
        <v>11</v>
      </c>
      <c r="C22" s="61"/>
      <c r="D22" s="61"/>
      <c r="E22" s="61"/>
      <c r="F22" s="137"/>
      <c r="G22" s="61"/>
      <c r="H22" s="61"/>
      <c r="I22" s="61"/>
      <c r="J22" s="75" t="s">
        <v>177</v>
      </c>
      <c r="K22" s="75" t="s">
        <v>172</v>
      </c>
      <c r="L22" s="75" t="s">
        <v>171</v>
      </c>
      <c r="M22" s="75"/>
      <c r="N22" s="75" t="s">
        <v>185</v>
      </c>
      <c r="O22" s="75" t="s">
        <v>172</v>
      </c>
      <c r="P22" s="75" t="s">
        <v>177</v>
      </c>
    </row>
    <row r="23" spans="1:19" ht="21" thickTop="1" x14ac:dyDescent="0.3"/>
  </sheetData>
  <mergeCells count="23">
    <mergeCell ref="A21:A22"/>
    <mergeCell ref="F21:F22"/>
    <mergeCell ref="A14:A15"/>
    <mergeCell ref="F14:F15"/>
    <mergeCell ref="A16:A17"/>
    <mergeCell ref="F16:F17"/>
    <mergeCell ref="A18:P18"/>
    <mergeCell ref="A19:A20"/>
    <mergeCell ref="F19:F20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50" zoomScaleNormal="50" zoomScaleSheetLayoutView="55" workbookViewId="0">
      <pane ySplit="5" topLeftCell="A7" activePane="bottomLeft" state="frozen"/>
      <selection activeCell="BI23" sqref="BI23"/>
      <selection pane="bottomLeft" activeCell="M18" sqref="M18"/>
    </sheetView>
  </sheetViews>
  <sheetFormatPr defaultColWidth="5.28515625" defaultRowHeight="20.25" x14ac:dyDescent="0.3"/>
  <cols>
    <col min="1" max="1" width="48.7109375" style="26" customWidth="1"/>
    <col min="2" max="2" width="14.85546875" style="89" customWidth="1"/>
    <col min="3" max="5" width="19.42578125" style="89" hidden="1" customWidth="1"/>
    <col min="6" max="6" width="20.28515625" style="89" hidden="1" customWidth="1"/>
    <col min="7" max="8" width="19.42578125" style="89" hidden="1" customWidth="1"/>
    <col min="9" max="9" width="20.5703125" style="89" hidden="1" customWidth="1"/>
    <col min="10" max="16" width="24.7109375" style="89" customWidth="1"/>
    <col min="17" max="19" width="5.28515625" style="67" customWidth="1"/>
    <col min="20" max="1501" width="5.28515625" style="89" customWidth="1"/>
    <col min="1502" max="16384" width="5.28515625" style="89"/>
  </cols>
  <sheetData>
    <row r="1" spans="1:49" ht="29.25" hidden="1" customHeight="1" x14ac:dyDescent="0.3">
      <c r="A1" s="124"/>
      <c r="B1" s="124"/>
      <c r="C1" s="144" t="s">
        <v>78</v>
      </c>
      <c r="D1" s="144"/>
      <c r="E1" s="144"/>
      <c r="F1" s="144"/>
      <c r="G1" s="144"/>
      <c r="H1" s="144"/>
      <c r="I1" s="144"/>
      <c r="J1" s="144" t="s">
        <v>78</v>
      </c>
      <c r="K1" s="144"/>
      <c r="L1" s="144"/>
      <c r="M1" s="144"/>
      <c r="N1" s="144"/>
      <c r="O1" s="144"/>
      <c r="P1" s="144"/>
    </row>
    <row r="2" spans="1:49" ht="37.5" customHeight="1" x14ac:dyDescent="0.3">
      <c r="A2" s="86"/>
      <c r="B2" s="86"/>
      <c r="C2" s="87"/>
      <c r="D2" s="87"/>
      <c r="E2" s="87"/>
      <c r="F2" s="87"/>
      <c r="G2" s="87"/>
      <c r="H2" s="87"/>
      <c r="I2" s="87"/>
      <c r="J2" s="87"/>
      <c r="K2" s="87"/>
      <c r="L2" s="144" t="s">
        <v>151</v>
      </c>
      <c r="M2" s="144"/>
      <c r="N2" s="144"/>
      <c r="O2" s="144"/>
      <c r="P2" s="144"/>
    </row>
    <row r="3" spans="1:49" ht="24" customHeight="1" x14ac:dyDescent="0.3">
      <c r="A3" s="51" t="s">
        <v>153</v>
      </c>
      <c r="B3" s="51"/>
      <c r="C3" s="86"/>
      <c r="D3" s="57"/>
      <c r="F3" s="57"/>
      <c r="G3" s="57"/>
      <c r="H3" s="86"/>
      <c r="I3" s="86"/>
      <c r="J3" s="86"/>
      <c r="K3" s="57"/>
      <c r="M3" s="57"/>
      <c r="N3" s="57"/>
      <c r="O3" s="86"/>
      <c r="P3" s="86"/>
    </row>
    <row r="4" spans="1:49" s="42" customFormat="1" ht="39" customHeight="1" x14ac:dyDescent="0.3">
      <c r="A4" s="145" t="s">
        <v>2</v>
      </c>
      <c r="B4" s="14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42933</v>
      </c>
      <c r="K4" s="71">
        <f>J4+1</f>
        <v>42934</v>
      </c>
      <c r="L4" s="71">
        <f t="shared" ref="L4:O4" si="0">K4+1</f>
        <v>42935</v>
      </c>
      <c r="M4" s="71">
        <f t="shared" si="0"/>
        <v>42936</v>
      </c>
      <c r="N4" s="71">
        <f t="shared" si="0"/>
        <v>42937</v>
      </c>
      <c r="O4" s="71">
        <f t="shared" si="0"/>
        <v>42938</v>
      </c>
      <c r="P4" s="71">
        <f>O4+1</f>
        <v>42939</v>
      </c>
      <c r="Q4" s="67"/>
      <c r="R4" s="67"/>
      <c r="S4" s="67"/>
    </row>
    <row r="5" spans="1:49" s="42" customFormat="1" ht="21" customHeight="1" x14ac:dyDescent="0.3">
      <c r="A5" s="145"/>
      <c r="B5" s="14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8" t="s">
        <v>154</v>
      </c>
      <c r="B6" s="88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166</v>
      </c>
      <c r="K6" s="76" t="s">
        <v>166</v>
      </c>
      <c r="L6" s="76" t="s">
        <v>15</v>
      </c>
      <c r="M6" s="76" t="s">
        <v>165</v>
      </c>
      <c r="N6" s="76" t="s">
        <v>165</v>
      </c>
      <c r="O6" s="76" t="s">
        <v>167</v>
      </c>
      <c r="P6" s="76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36" t="s">
        <v>128</v>
      </c>
      <c r="G8" s="46" t="s">
        <v>47</v>
      </c>
      <c r="H8" s="46" t="s">
        <v>47</v>
      </c>
      <c r="I8" s="46" t="s">
        <v>43</v>
      </c>
      <c r="J8" s="76" t="s">
        <v>166</v>
      </c>
      <c r="K8" s="76" t="s">
        <v>165</v>
      </c>
      <c r="L8" s="76" t="s">
        <v>166</v>
      </c>
      <c r="M8" s="76" t="s">
        <v>166</v>
      </c>
      <c r="N8" s="76" t="s">
        <v>15</v>
      </c>
      <c r="O8" s="76" t="s">
        <v>165</v>
      </c>
      <c r="P8" s="76" t="s">
        <v>166</v>
      </c>
      <c r="Q8" s="67"/>
      <c r="R8" s="67"/>
      <c r="S8" s="140" t="s">
        <v>173</v>
      </c>
      <c r="T8" s="141"/>
      <c r="U8" s="141"/>
      <c r="V8" s="141"/>
      <c r="W8" s="14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39"/>
      <c r="B9" s="75" t="s">
        <v>11</v>
      </c>
      <c r="C9" s="61" t="s">
        <v>130</v>
      </c>
      <c r="D9" s="61" t="s">
        <v>147</v>
      </c>
      <c r="E9" s="61" t="s">
        <v>147</v>
      </c>
      <c r="F9" s="137"/>
      <c r="G9" s="61" t="s">
        <v>147</v>
      </c>
      <c r="H9" s="61" t="s">
        <v>150</v>
      </c>
      <c r="I9" s="61" t="s">
        <v>149</v>
      </c>
      <c r="J9" s="75" t="s">
        <v>172</v>
      </c>
      <c r="K9" s="75" t="s">
        <v>177</v>
      </c>
      <c r="L9" s="75" t="s">
        <v>171</v>
      </c>
      <c r="M9" s="75" t="s">
        <v>171</v>
      </c>
      <c r="N9" s="75"/>
      <c r="O9" s="75" t="s">
        <v>172</v>
      </c>
      <c r="P9" s="75" t="s">
        <v>170</v>
      </c>
      <c r="Q9" s="67"/>
      <c r="R9" s="67"/>
      <c r="S9" s="140" t="s">
        <v>169</v>
      </c>
      <c r="T9" s="141"/>
      <c r="U9" s="141"/>
      <c r="V9" s="141"/>
      <c r="W9" s="14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3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3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187</v>
      </c>
      <c r="L10" s="81" t="s">
        <v>165</v>
      </c>
      <c r="M10" s="76" t="s">
        <v>15</v>
      </c>
      <c r="N10" s="76" t="s">
        <v>187</v>
      </c>
      <c r="O10" s="76" t="s">
        <v>166</v>
      </c>
      <c r="P10" s="76" t="s">
        <v>187</v>
      </c>
      <c r="Q10" s="67"/>
      <c r="R10" s="67"/>
      <c r="S10" s="140" t="s">
        <v>168</v>
      </c>
      <c r="T10" s="141"/>
      <c r="U10" s="141"/>
      <c r="V10" s="141"/>
      <c r="W10" s="14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39"/>
      <c r="B11" s="75" t="s">
        <v>11</v>
      </c>
      <c r="C11" s="61" t="s">
        <v>44</v>
      </c>
      <c r="D11" s="61" t="s">
        <v>148</v>
      </c>
      <c r="E11" s="61"/>
      <c r="F11" s="13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171</v>
      </c>
      <c r="L11" s="75" t="s">
        <v>177</v>
      </c>
      <c r="M11" s="75"/>
      <c r="N11" s="75" t="s">
        <v>171</v>
      </c>
      <c r="O11" s="75" t="s">
        <v>171</v>
      </c>
      <c r="P11" s="75" t="s">
        <v>172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3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36" t="s">
        <v>128</v>
      </c>
      <c r="G12" s="46" t="s">
        <v>43</v>
      </c>
      <c r="H12" s="46" t="s">
        <v>47</v>
      </c>
      <c r="I12" s="46" t="s">
        <v>47</v>
      </c>
      <c r="J12" s="76" t="s">
        <v>187</v>
      </c>
      <c r="K12" s="76" t="s">
        <v>15</v>
      </c>
      <c r="L12" s="76" t="s">
        <v>187</v>
      </c>
      <c r="M12" s="81" t="s">
        <v>165</v>
      </c>
      <c r="N12" s="76" t="s">
        <v>15</v>
      </c>
      <c r="O12" s="76" t="s">
        <v>165</v>
      </c>
      <c r="P12" s="76" t="s">
        <v>187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5" t="s">
        <v>11</v>
      </c>
      <c r="C13" s="61" t="s">
        <v>132</v>
      </c>
      <c r="D13" s="61" t="s">
        <v>131</v>
      </c>
      <c r="E13" s="61" t="s">
        <v>132</v>
      </c>
      <c r="F13" s="137"/>
      <c r="G13" s="61" t="s">
        <v>149</v>
      </c>
      <c r="H13" s="61" t="s">
        <v>148</v>
      </c>
      <c r="I13" s="61" t="s">
        <v>150</v>
      </c>
      <c r="J13" s="75" t="s">
        <v>171</v>
      </c>
      <c r="K13" s="75"/>
      <c r="L13" s="75" t="s">
        <v>172</v>
      </c>
      <c r="M13" s="75" t="s">
        <v>177</v>
      </c>
      <c r="N13" s="75"/>
      <c r="O13" s="75" t="s">
        <v>177</v>
      </c>
      <c r="P13" s="75" t="s">
        <v>177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8" t="s">
        <v>181</v>
      </c>
      <c r="B14" s="70" t="s">
        <v>32</v>
      </c>
      <c r="C14" s="46" t="s">
        <v>128</v>
      </c>
      <c r="D14" s="46" t="s">
        <v>47</v>
      </c>
      <c r="E14" s="46" t="s">
        <v>47</v>
      </c>
      <c r="F14" s="136" t="s">
        <v>43</v>
      </c>
      <c r="G14" s="46" t="s">
        <v>43</v>
      </c>
      <c r="H14" s="46" t="s">
        <v>47</v>
      </c>
      <c r="I14" s="46" t="s">
        <v>47</v>
      </c>
      <c r="J14" s="76" t="s">
        <v>178</v>
      </c>
      <c r="K14" s="76" t="s">
        <v>178</v>
      </c>
      <c r="L14" s="81" t="s">
        <v>179</v>
      </c>
      <c r="M14" s="76" t="s">
        <v>15</v>
      </c>
      <c r="N14" s="76" t="s">
        <v>178</v>
      </c>
      <c r="O14" s="76" t="s">
        <v>15</v>
      </c>
      <c r="P14" s="76" t="s">
        <v>165</v>
      </c>
    </row>
    <row r="15" spans="1:49" ht="34.5" customHeight="1" thickBot="1" x14ac:dyDescent="0.35">
      <c r="A15" s="139"/>
      <c r="B15" s="75" t="s">
        <v>11</v>
      </c>
      <c r="C15" s="61"/>
      <c r="D15" s="61" t="s">
        <v>145</v>
      </c>
      <c r="E15" s="61" t="s">
        <v>145</v>
      </c>
      <c r="F15" s="137" t="s">
        <v>145</v>
      </c>
      <c r="G15" s="61" t="s">
        <v>146</v>
      </c>
      <c r="H15" s="61" t="s">
        <v>146</v>
      </c>
      <c r="I15" s="61" t="s">
        <v>146</v>
      </c>
      <c r="J15" s="75" t="s">
        <v>172</v>
      </c>
      <c r="K15" s="75" t="s">
        <v>170</v>
      </c>
      <c r="L15" s="75" t="s">
        <v>170</v>
      </c>
      <c r="M15" s="75"/>
      <c r="N15" s="75" t="s">
        <v>172</v>
      </c>
      <c r="O15" s="75"/>
      <c r="P15" s="75" t="s">
        <v>177</v>
      </c>
    </row>
    <row r="16" spans="1:49" ht="34.5" customHeight="1" thickTop="1" x14ac:dyDescent="0.3">
      <c r="A16" s="134" t="s">
        <v>182</v>
      </c>
      <c r="B16" s="70" t="s">
        <v>32</v>
      </c>
      <c r="C16" s="46" t="s">
        <v>128</v>
      </c>
      <c r="D16" s="46" t="s">
        <v>43</v>
      </c>
      <c r="E16" s="46" t="s">
        <v>43</v>
      </c>
      <c r="F16" s="136" t="s">
        <v>47</v>
      </c>
      <c r="G16" s="46" t="s">
        <v>47</v>
      </c>
      <c r="H16" s="46" t="s">
        <v>43</v>
      </c>
      <c r="I16" s="46" t="s">
        <v>43</v>
      </c>
      <c r="J16" s="81" t="s">
        <v>179</v>
      </c>
      <c r="K16" s="76" t="s">
        <v>15</v>
      </c>
      <c r="L16" s="76" t="s">
        <v>178</v>
      </c>
      <c r="M16" s="76" t="s">
        <v>178</v>
      </c>
      <c r="N16" s="76" t="s">
        <v>166</v>
      </c>
      <c r="O16" s="76" t="s">
        <v>189</v>
      </c>
      <c r="P16" s="76" t="s">
        <v>15</v>
      </c>
    </row>
    <row r="17" spans="1:19" ht="34.5" customHeight="1" thickBot="1" x14ac:dyDescent="0.35">
      <c r="A17" s="135"/>
      <c r="B17" s="75" t="s">
        <v>11</v>
      </c>
      <c r="C17" s="61"/>
      <c r="D17" s="61" t="s">
        <v>147</v>
      </c>
      <c r="E17" s="61" t="s">
        <v>130</v>
      </c>
      <c r="F17" s="137" t="s">
        <v>129</v>
      </c>
      <c r="G17" s="61" t="s">
        <v>129</v>
      </c>
      <c r="H17" s="61" t="s">
        <v>147</v>
      </c>
      <c r="I17" s="61" t="s">
        <v>147</v>
      </c>
      <c r="J17" s="75" t="s">
        <v>170</v>
      </c>
      <c r="K17" s="75"/>
      <c r="L17" s="75" t="s">
        <v>172</v>
      </c>
      <c r="M17" s="75" t="s">
        <v>170</v>
      </c>
      <c r="N17" s="75" t="s">
        <v>177</v>
      </c>
      <c r="O17" s="75" t="s">
        <v>170</v>
      </c>
      <c r="P17" s="75"/>
    </row>
    <row r="18" spans="1:19" s="4" customFormat="1" ht="34.5" customHeight="1" thickTop="1" x14ac:dyDescent="0.3">
      <c r="A18" s="134" t="s">
        <v>183</v>
      </c>
      <c r="B18" s="70" t="s">
        <v>32</v>
      </c>
      <c r="C18" s="46" t="s">
        <v>128</v>
      </c>
      <c r="D18" s="46" t="s">
        <v>43</v>
      </c>
      <c r="E18" s="46" t="s">
        <v>43</v>
      </c>
      <c r="F18" s="136" t="s">
        <v>47</v>
      </c>
      <c r="G18" s="46" t="s">
        <v>47</v>
      </c>
      <c r="H18" s="46" t="s">
        <v>43</v>
      </c>
      <c r="I18" s="46" t="s">
        <v>43</v>
      </c>
      <c r="J18" s="76" t="s">
        <v>15</v>
      </c>
      <c r="K18" s="76" t="s">
        <v>188</v>
      </c>
      <c r="L18" s="76" t="s">
        <v>15</v>
      </c>
      <c r="M18" s="81" t="s">
        <v>188</v>
      </c>
      <c r="N18" s="76" t="s">
        <v>188</v>
      </c>
      <c r="O18" s="76" t="s">
        <v>15</v>
      </c>
      <c r="P18" s="76" t="s">
        <v>165</v>
      </c>
      <c r="Q18" s="68"/>
      <c r="R18" s="68"/>
      <c r="S18" s="68"/>
    </row>
    <row r="19" spans="1:19" ht="34.5" customHeight="1" thickBot="1" x14ac:dyDescent="0.35">
      <c r="A19" s="135"/>
      <c r="B19" s="75" t="s">
        <v>11</v>
      </c>
      <c r="C19" s="61"/>
      <c r="D19" s="61" t="s">
        <v>147</v>
      </c>
      <c r="E19" s="61" t="s">
        <v>130</v>
      </c>
      <c r="F19" s="137" t="s">
        <v>129</v>
      </c>
      <c r="G19" s="61" t="s">
        <v>129</v>
      </c>
      <c r="H19" s="61" t="s">
        <v>147</v>
      </c>
      <c r="I19" s="61" t="s">
        <v>147</v>
      </c>
      <c r="J19" s="75"/>
      <c r="K19" s="75" t="s">
        <v>172</v>
      </c>
      <c r="L19" s="75"/>
      <c r="M19" s="75" t="s">
        <v>172</v>
      </c>
      <c r="N19" s="75"/>
      <c r="O19" s="75"/>
      <c r="P19" s="75" t="s">
        <v>170</v>
      </c>
    </row>
    <row r="20" spans="1:19" ht="34.5" customHeight="1" thickTop="1" x14ac:dyDescent="0.3">
      <c r="A20" s="138" t="s">
        <v>184</v>
      </c>
      <c r="B20" s="70" t="s">
        <v>32</v>
      </c>
      <c r="C20" s="46"/>
      <c r="D20" s="46"/>
      <c r="E20" s="46"/>
      <c r="F20" s="136"/>
      <c r="G20" s="46"/>
      <c r="H20" s="46"/>
      <c r="I20" s="46"/>
      <c r="J20" s="81" t="s">
        <v>165</v>
      </c>
      <c r="K20" s="76" t="s">
        <v>166</v>
      </c>
      <c r="L20" s="76" t="s">
        <v>15</v>
      </c>
      <c r="M20" s="76" t="s">
        <v>166</v>
      </c>
      <c r="N20" s="76" t="s">
        <v>165</v>
      </c>
      <c r="O20" s="76" t="s">
        <v>166</v>
      </c>
      <c r="P20" s="76" t="s">
        <v>165</v>
      </c>
    </row>
    <row r="21" spans="1:19" ht="34.5" customHeight="1" thickBot="1" x14ac:dyDescent="0.35">
      <c r="A21" s="139"/>
      <c r="B21" s="75" t="s">
        <v>11</v>
      </c>
      <c r="C21" s="61"/>
      <c r="D21" s="61"/>
      <c r="E21" s="61"/>
      <c r="F21" s="137"/>
      <c r="G21" s="61"/>
      <c r="H21" s="61"/>
      <c r="I21" s="61"/>
      <c r="J21" s="75" t="s">
        <v>177</v>
      </c>
      <c r="K21" s="75" t="s">
        <v>172</v>
      </c>
      <c r="L21" s="75"/>
      <c r="M21" s="75" t="s">
        <v>172</v>
      </c>
      <c r="N21" s="75" t="s">
        <v>185</v>
      </c>
      <c r="O21" s="75" t="s">
        <v>172</v>
      </c>
      <c r="P21" s="75" t="s">
        <v>172</v>
      </c>
    </row>
    <row r="22" spans="1:19" ht="21" thickTop="1" x14ac:dyDescent="0.3"/>
  </sheetData>
  <mergeCells count="22">
    <mergeCell ref="A20:A21"/>
    <mergeCell ref="F20:F21"/>
    <mergeCell ref="A14:A15"/>
    <mergeCell ref="F14:F15"/>
    <mergeCell ref="A16:A17"/>
    <mergeCell ref="F16:F17"/>
    <mergeCell ref="A18:A19"/>
    <mergeCell ref="F18:F19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zoomScale="50" zoomScaleNormal="50" zoomScaleSheetLayoutView="55" workbookViewId="0">
      <pane ySplit="5" topLeftCell="A6" activePane="bottomLeft" state="frozen"/>
      <selection pane="bottomLeft" sqref="A1:B1"/>
    </sheetView>
  </sheetViews>
  <sheetFormatPr defaultColWidth="5.28515625" defaultRowHeight="20.25" x14ac:dyDescent="0.3"/>
  <cols>
    <col min="1" max="1" width="48.7109375" style="26" customWidth="1"/>
    <col min="2" max="2" width="14.85546875" style="92" customWidth="1"/>
    <col min="3" max="5" width="19.42578125" style="92" hidden="1" customWidth="1"/>
    <col min="6" max="6" width="20.28515625" style="92" hidden="1" customWidth="1"/>
    <col min="7" max="8" width="19.42578125" style="92" hidden="1" customWidth="1"/>
    <col min="9" max="9" width="20.5703125" style="92" hidden="1" customWidth="1"/>
    <col min="10" max="16" width="24.7109375" style="92" customWidth="1"/>
    <col min="17" max="19" width="5.28515625" style="67" customWidth="1"/>
    <col min="20" max="1501" width="5.28515625" style="92" customWidth="1"/>
    <col min="1502" max="16384" width="5.28515625" style="92"/>
  </cols>
  <sheetData>
    <row r="1" spans="1:49" ht="29.25" hidden="1" customHeight="1" x14ac:dyDescent="0.3">
      <c r="A1" s="124"/>
      <c r="B1" s="124"/>
      <c r="C1" s="144" t="s">
        <v>78</v>
      </c>
      <c r="D1" s="144"/>
      <c r="E1" s="144"/>
      <c r="F1" s="144"/>
      <c r="G1" s="144"/>
      <c r="H1" s="144"/>
      <c r="I1" s="144"/>
      <c r="J1" s="144" t="s">
        <v>78</v>
      </c>
      <c r="K1" s="144"/>
      <c r="L1" s="144"/>
      <c r="M1" s="144"/>
      <c r="N1" s="144"/>
      <c r="O1" s="144"/>
      <c r="P1" s="144"/>
    </row>
    <row r="2" spans="1:49" ht="87" customHeight="1" x14ac:dyDescent="0.3">
      <c r="A2" s="101"/>
      <c r="B2" s="101"/>
      <c r="C2" s="102"/>
      <c r="D2" s="102"/>
      <c r="E2" s="102"/>
      <c r="F2" s="102"/>
      <c r="G2" s="102"/>
      <c r="H2" s="102"/>
      <c r="I2" s="102"/>
      <c r="J2" s="102" t="s">
        <v>192</v>
      </c>
      <c r="K2" s="102"/>
      <c r="L2" s="102"/>
      <c r="M2" s="102"/>
      <c r="N2" s="98"/>
      <c r="O2" s="98"/>
      <c r="P2" s="98"/>
    </row>
    <row r="3" spans="1:49" ht="34.5" customHeight="1" x14ac:dyDescent="0.3">
      <c r="A3" s="51" t="s">
        <v>153</v>
      </c>
      <c r="B3" s="51"/>
      <c r="C3" s="90"/>
      <c r="D3" s="57"/>
      <c r="F3" s="57"/>
      <c r="G3" s="57"/>
      <c r="H3" s="90"/>
      <c r="I3" s="90"/>
      <c r="J3" s="147" t="s">
        <v>151</v>
      </c>
      <c r="K3" s="144"/>
      <c r="L3" s="144"/>
      <c r="M3" s="144"/>
      <c r="N3" s="144"/>
      <c r="O3" s="144"/>
      <c r="P3" s="144"/>
    </row>
    <row r="4" spans="1:49" s="42" customFormat="1" ht="25.5" customHeight="1" x14ac:dyDescent="0.3">
      <c r="A4" s="145" t="s">
        <v>2</v>
      </c>
      <c r="B4" s="14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42954</v>
      </c>
      <c r="K4" s="71">
        <v>42955</v>
      </c>
      <c r="L4" s="71">
        <v>42956</v>
      </c>
      <c r="M4" s="71">
        <v>42957</v>
      </c>
      <c r="N4" s="71">
        <v>42958</v>
      </c>
      <c r="O4" s="71">
        <v>42959</v>
      </c>
      <c r="P4" s="71">
        <v>42960</v>
      </c>
      <c r="Q4" s="67"/>
      <c r="R4" s="67"/>
      <c r="S4" s="67"/>
    </row>
    <row r="5" spans="1:49" s="42" customFormat="1" ht="28.5" customHeight="1" x14ac:dyDescent="0.3">
      <c r="A5" s="145"/>
      <c r="B5" s="14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95" t="s">
        <v>190</v>
      </c>
      <c r="B6" s="95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166</v>
      </c>
      <c r="K6" s="76" t="s">
        <v>166</v>
      </c>
      <c r="L6" s="76" t="s">
        <v>15</v>
      </c>
      <c r="M6" s="76" t="s">
        <v>165</v>
      </c>
      <c r="N6" s="76" t="s">
        <v>165</v>
      </c>
      <c r="O6" s="76" t="s">
        <v>167</v>
      </c>
      <c r="P6" s="76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36" t="s">
        <v>128</v>
      </c>
      <c r="G8" s="46" t="s">
        <v>47</v>
      </c>
      <c r="H8" s="46" t="s">
        <v>47</v>
      </c>
      <c r="I8" s="46" t="s">
        <v>43</v>
      </c>
      <c r="J8" s="76" t="s">
        <v>165</v>
      </c>
      <c r="K8" s="76" t="s">
        <v>166</v>
      </c>
      <c r="L8" s="76" t="s">
        <v>165</v>
      </c>
      <c r="M8" s="104" t="s">
        <v>15</v>
      </c>
      <c r="N8" s="76" t="s">
        <v>166</v>
      </c>
      <c r="O8" s="76" t="s">
        <v>165</v>
      </c>
      <c r="P8" s="76" t="s">
        <v>166</v>
      </c>
      <c r="Q8" s="67"/>
      <c r="R8" s="67"/>
      <c r="S8" s="140" t="s">
        <v>173</v>
      </c>
      <c r="T8" s="141"/>
      <c r="U8" s="141"/>
      <c r="V8" s="141"/>
      <c r="W8" s="14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39"/>
      <c r="B9" s="75" t="s">
        <v>11</v>
      </c>
      <c r="C9" s="61" t="s">
        <v>130</v>
      </c>
      <c r="D9" s="61" t="s">
        <v>147</v>
      </c>
      <c r="E9" s="61" t="s">
        <v>147</v>
      </c>
      <c r="F9" s="137"/>
      <c r="G9" s="61" t="s">
        <v>147</v>
      </c>
      <c r="H9" s="61" t="s">
        <v>150</v>
      </c>
      <c r="I9" s="61" t="s">
        <v>149</v>
      </c>
      <c r="J9" s="75" t="s">
        <v>172</v>
      </c>
      <c r="K9" s="75" t="s">
        <v>177</v>
      </c>
      <c r="L9" s="75" t="s">
        <v>172</v>
      </c>
      <c r="M9" s="105"/>
      <c r="N9" s="75" t="s">
        <v>177</v>
      </c>
      <c r="O9" s="75" t="s">
        <v>172</v>
      </c>
      <c r="P9" s="75" t="s">
        <v>172</v>
      </c>
      <c r="Q9" s="67"/>
      <c r="R9" s="67"/>
      <c r="S9" s="140" t="s">
        <v>169</v>
      </c>
      <c r="T9" s="141"/>
      <c r="U9" s="141"/>
      <c r="V9" s="141"/>
      <c r="W9" s="14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3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36" t="s">
        <v>47</v>
      </c>
      <c r="G10" s="46" t="s">
        <v>43</v>
      </c>
      <c r="H10" s="46" t="s">
        <v>43</v>
      </c>
      <c r="I10" s="46" t="s">
        <v>47</v>
      </c>
      <c r="J10" s="76" t="s">
        <v>165</v>
      </c>
      <c r="K10" s="104" t="s">
        <v>15</v>
      </c>
      <c r="L10" s="104" t="s">
        <v>15</v>
      </c>
      <c r="M10" s="76" t="s">
        <v>166</v>
      </c>
      <c r="N10" s="97" t="s">
        <v>165</v>
      </c>
      <c r="O10" s="76" t="s">
        <v>165</v>
      </c>
      <c r="P10" s="96" t="s">
        <v>187</v>
      </c>
      <c r="Q10" s="67"/>
      <c r="R10" s="67"/>
      <c r="S10" s="140" t="s">
        <v>168</v>
      </c>
      <c r="T10" s="141"/>
      <c r="U10" s="141"/>
      <c r="V10" s="141"/>
      <c r="W10" s="14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39"/>
      <c r="B11" s="75" t="s">
        <v>11</v>
      </c>
      <c r="C11" s="61" t="s">
        <v>44</v>
      </c>
      <c r="D11" s="61" t="s">
        <v>148</v>
      </c>
      <c r="E11" s="61"/>
      <c r="F11" s="137" t="s">
        <v>147</v>
      </c>
      <c r="G11" s="61" t="s">
        <v>147</v>
      </c>
      <c r="H11" s="61" t="s">
        <v>149</v>
      </c>
      <c r="I11" s="61" t="s">
        <v>147</v>
      </c>
      <c r="J11" s="75" t="s">
        <v>172</v>
      </c>
      <c r="K11" s="105"/>
      <c r="L11" s="105"/>
      <c r="M11" s="75" t="s">
        <v>177</v>
      </c>
      <c r="N11" s="75" t="s">
        <v>177</v>
      </c>
      <c r="O11" s="75" t="s">
        <v>177</v>
      </c>
      <c r="P11" s="75" t="s">
        <v>172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3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36" t="s">
        <v>128</v>
      </c>
      <c r="G12" s="46" t="s">
        <v>43</v>
      </c>
      <c r="H12" s="46" t="s">
        <v>47</v>
      </c>
      <c r="I12" s="46" t="s">
        <v>47</v>
      </c>
      <c r="J12" s="76" t="s">
        <v>165</v>
      </c>
      <c r="K12" s="76" t="s">
        <v>165</v>
      </c>
      <c r="L12" s="104" t="s">
        <v>15</v>
      </c>
      <c r="M12" s="76" t="s">
        <v>193</v>
      </c>
      <c r="N12" s="76" t="s">
        <v>165</v>
      </c>
      <c r="O12" s="76" t="s">
        <v>165</v>
      </c>
      <c r="P12" s="76" t="s">
        <v>187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5" t="s">
        <v>11</v>
      </c>
      <c r="C13" s="61" t="s">
        <v>132</v>
      </c>
      <c r="D13" s="61" t="s">
        <v>131</v>
      </c>
      <c r="E13" s="61" t="s">
        <v>132</v>
      </c>
      <c r="F13" s="137"/>
      <c r="G13" s="61" t="s">
        <v>149</v>
      </c>
      <c r="H13" s="61" t="s">
        <v>148</v>
      </c>
      <c r="I13" s="61" t="s">
        <v>150</v>
      </c>
      <c r="J13" s="75" t="s">
        <v>177</v>
      </c>
      <c r="K13" s="75" t="s">
        <v>172</v>
      </c>
      <c r="L13" s="105"/>
      <c r="M13" s="75" t="s">
        <v>172</v>
      </c>
      <c r="N13" s="75" t="s">
        <v>172</v>
      </c>
      <c r="O13" s="75" t="s">
        <v>172</v>
      </c>
      <c r="P13" s="75" t="s">
        <v>177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8" t="s">
        <v>181</v>
      </c>
      <c r="B14" s="70" t="s">
        <v>32</v>
      </c>
      <c r="C14" s="46" t="s">
        <v>128</v>
      </c>
      <c r="D14" s="46" t="s">
        <v>47</v>
      </c>
      <c r="E14" s="46" t="s">
        <v>47</v>
      </c>
      <c r="F14" s="136" t="s">
        <v>43</v>
      </c>
      <c r="G14" s="46" t="s">
        <v>43</v>
      </c>
      <c r="H14" s="46" t="s">
        <v>47</v>
      </c>
      <c r="I14" s="46" t="s">
        <v>47</v>
      </c>
      <c r="J14" s="104" t="s">
        <v>15</v>
      </c>
      <c r="K14" s="76" t="s">
        <v>165</v>
      </c>
      <c r="L14" s="104" t="s">
        <v>15</v>
      </c>
      <c r="M14" s="104" t="s">
        <v>15</v>
      </c>
      <c r="N14" s="104" t="s">
        <v>15</v>
      </c>
      <c r="O14" s="104" t="s">
        <v>15</v>
      </c>
      <c r="P14" s="104" t="s">
        <v>15</v>
      </c>
    </row>
    <row r="15" spans="1:49" ht="34.5" customHeight="1" thickBot="1" x14ac:dyDescent="0.35">
      <c r="A15" s="139"/>
      <c r="B15" s="75" t="s">
        <v>11</v>
      </c>
      <c r="C15" s="61"/>
      <c r="D15" s="61" t="s">
        <v>145</v>
      </c>
      <c r="E15" s="61" t="s">
        <v>145</v>
      </c>
      <c r="F15" s="137" t="s">
        <v>145</v>
      </c>
      <c r="G15" s="61" t="s">
        <v>146</v>
      </c>
      <c r="H15" s="61" t="s">
        <v>146</v>
      </c>
      <c r="I15" s="61" t="s">
        <v>146</v>
      </c>
      <c r="J15" s="105"/>
      <c r="K15" s="75" t="s">
        <v>177</v>
      </c>
      <c r="L15" s="105"/>
      <c r="M15" s="105"/>
      <c r="N15" s="105"/>
      <c r="O15" s="105"/>
      <c r="P15" s="105"/>
    </row>
    <row r="16" spans="1:49" ht="34.5" customHeight="1" thickTop="1" x14ac:dyDescent="0.3">
      <c r="A16" s="134" t="s">
        <v>182</v>
      </c>
      <c r="B16" s="70" t="s">
        <v>32</v>
      </c>
      <c r="C16" s="46" t="s">
        <v>128</v>
      </c>
      <c r="D16" s="46" t="s">
        <v>43</v>
      </c>
      <c r="E16" s="46" t="s">
        <v>43</v>
      </c>
      <c r="F16" s="136" t="s">
        <v>47</v>
      </c>
      <c r="G16" s="46" t="s">
        <v>47</v>
      </c>
      <c r="H16" s="46" t="s">
        <v>43</v>
      </c>
      <c r="I16" s="46" t="s">
        <v>43</v>
      </c>
      <c r="J16" s="104" t="s">
        <v>15</v>
      </c>
      <c r="K16" s="76" t="s">
        <v>189</v>
      </c>
      <c r="L16" s="76" t="s">
        <v>189</v>
      </c>
      <c r="M16" s="76" t="s">
        <v>165</v>
      </c>
      <c r="N16" s="104" t="s">
        <v>15</v>
      </c>
      <c r="O16" s="103" t="s">
        <v>187</v>
      </c>
      <c r="P16" s="76" t="s">
        <v>165</v>
      </c>
    </row>
    <row r="17" spans="1:29" ht="34.5" customHeight="1" thickBot="1" x14ac:dyDescent="0.35">
      <c r="A17" s="135"/>
      <c r="B17" s="75" t="s">
        <v>11</v>
      </c>
      <c r="C17" s="61"/>
      <c r="D17" s="61" t="s">
        <v>147</v>
      </c>
      <c r="E17" s="61" t="s">
        <v>130</v>
      </c>
      <c r="F17" s="137" t="s">
        <v>129</v>
      </c>
      <c r="G17" s="61" t="s">
        <v>129</v>
      </c>
      <c r="H17" s="61" t="s">
        <v>147</v>
      </c>
      <c r="I17" s="61" t="s">
        <v>147</v>
      </c>
      <c r="J17" s="105"/>
      <c r="K17" s="75" t="s">
        <v>172</v>
      </c>
      <c r="L17" s="75" t="s">
        <v>177</v>
      </c>
      <c r="M17" s="75" t="s">
        <v>177</v>
      </c>
      <c r="N17" s="105"/>
      <c r="O17" s="75" t="s">
        <v>177</v>
      </c>
      <c r="P17" s="75" t="s">
        <v>177</v>
      </c>
      <c r="Y17" s="100"/>
      <c r="Z17" s="100"/>
      <c r="AA17" s="100"/>
      <c r="AB17" s="100"/>
      <c r="AC17" s="100"/>
    </row>
    <row r="18" spans="1:29" s="4" customFormat="1" ht="34.5" customHeight="1" thickTop="1" x14ac:dyDescent="0.3">
      <c r="A18" s="134" t="s">
        <v>183</v>
      </c>
      <c r="B18" s="70" t="s">
        <v>32</v>
      </c>
      <c r="C18" s="46" t="s">
        <v>128</v>
      </c>
      <c r="D18" s="46" t="s">
        <v>43</v>
      </c>
      <c r="E18" s="46" t="s">
        <v>43</v>
      </c>
      <c r="F18" s="136" t="s">
        <v>47</v>
      </c>
      <c r="G18" s="46" t="s">
        <v>47</v>
      </c>
      <c r="H18" s="46" t="s">
        <v>43</v>
      </c>
      <c r="I18" s="46" t="s">
        <v>43</v>
      </c>
      <c r="J18" s="104" t="s">
        <v>15</v>
      </c>
      <c r="K18" s="76" t="s">
        <v>166</v>
      </c>
      <c r="L18" s="76" t="s">
        <v>166</v>
      </c>
      <c r="M18" s="104" t="s">
        <v>15</v>
      </c>
      <c r="N18" s="104" t="s">
        <v>15</v>
      </c>
      <c r="O18" s="76" t="s">
        <v>166</v>
      </c>
      <c r="P18" s="76" t="s">
        <v>165</v>
      </c>
      <c r="Q18" s="68"/>
      <c r="R18" s="68"/>
      <c r="S18" s="68"/>
    </row>
    <row r="19" spans="1:29" ht="34.5" customHeight="1" thickBot="1" x14ac:dyDescent="0.35">
      <c r="A19" s="135"/>
      <c r="B19" s="75" t="s">
        <v>11</v>
      </c>
      <c r="C19" s="61"/>
      <c r="D19" s="61" t="s">
        <v>147</v>
      </c>
      <c r="E19" s="61" t="s">
        <v>130</v>
      </c>
      <c r="F19" s="137" t="s">
        <v>129</v>
      </c>
      <c r="G19" s="61" t="s">
        <v>129</v>
      </c>
      <c r="H19" s="61" t="s">
        <v>147</v>
      </c>
      <c r="I19" s="61" t="s">
        <v>147</v>
      </c>
      <c r="J19" s="105"/>
      <c r="K19" s="75" t="s">
        <v>172</v>
      </c>
      <c r="L19" s="75" t="s">
        <v>177</v>
      </c>
      <c r="M19" s="105"/>
      <c r="N19" s="105"/>
      <c r="O19" s="75" t="s">
        <v>172</v>
      </c>
      <c r="P19" s="75" t="s">
        <v>172</v>
      </c>
      <c r="Y19" s="100"/>
      <c r="Z19" s="100"/>
      <c r="AA19" s="100"/>
      <c r="AB19" s="100"/>
      <c r="AC19" s="100"/>
    </row>
    <row r="20" spans="1:29" ht="34.5" customHeight="1" thickTop="1" thickBot="1" x14ac:dyDescent="0.35">
      <c r="A20" s="138" t="s">
        <v>184</v>
      </c>
      <c r="B20" s="70" t="s">
        <v>32</v>
      </c>
      <c r="C20" s="46"/>
      <c r="D20" s="46"/>
      <c r="E20" s="46"/>
      <c r="F20" s="136"/>
      <c r="G20" s="46"/>
      <c r="H20" s="46"/>
      <c r="I20" s="46"/>
      <c r="J20" s="97" t="s">
        <v>194</v>
      </c>
      <c r="K20" s="104" t="s">
        <v>15</v>
      </c>
      <c r="L20" s="76" t="s">
        <v>165</v>
      </c>
      <c r="M20" s="76" t="s">
        <v>166</v>
      </c>
      <c r="N20" s="76" t="s">
        <v>166</v>
      </c>
      <c r="O20" s="76" t="s">
        <v>166</v>
      </c>
      <c r="P20" s="76" t="s">
        <v>165</v>
      </c>
      <c r="Y20" s="100"/>
      <c r="Z20" s="100"/>
      <c r="AA20" s="99"/>
      <c r="AB20" s="100"/>
      <c r="AC20" s="100"/>
    </row>
    <row r="21" spans="1:29" ht="34.5" customHeight="1" thickTop="1" thickBot="1" x14ac:dyDescent="0.35">
      <c r="A21" s="139"/>
      <c r="B21" s="75" t="s">
        <v>11</v>
      </c>
      <c r="C21" s="61"/>
      <c r="D21" s="61"/>
      <c r="E21" s="61"/>
      <c r="F21" s="137"/>
      <c r="G21" s="61"/>
      <c r="H21" s="61"/>
      <c r="I21" s="61"/>
      <c r="J21" s="75" t="s">
        <v>177</v>
      </c>
      <c r="K21" s="105"/>
      <c r="L21" s="75" t="s">
        <v>172</v>
      </c>
      <c r="M21" s="75" t="s">
        <v>172</v>
      </c>
      <c r="N21" s="75" t="s">
        <v>172</v>
      </c>
      <c r="O21" s="75" t="s">
        <v>172</v>
      </c>
      <c r="P21" s="75" t="s">
        <v>172</v>
      </c>
      <c r="Y21" s="100"/>
      <c r="Z21" s="100"/>
      <c r="AA21" s="100"/>
      <c r="AB21" s="100"/>
      <c r="AC21" s="100"/>
    </row>
    <row r="22" spans="1:29" ht="37.5" customHeight="1" thickTop="1" x14ac:dyDescent="0.3">
      <c r="A22" s="138" t="s">
        <v>191</v>
      </c>
      <c r="B22" s="70" t="s">
        <v>32</v>
      </c>
      <c r="C22" s="46"/>
      <c r="D22" s="46"/>
      <c r="E22" s="46"/>
      <c r="F22" s="136"/>
      <c r="G22" s="46"/>
      <c r="H22" s="46"/>
      <c r="I22" s="46"/>
      <c r="J22" s="76" t="s">
        <v>187</v>
      </c>
      <c r="K22" s="104" t="s">
        <v>15</v>
      </c>
      <c r="L22" s="76" t="s">
        <v>187</v>
      </c>
      <c r="M22" s="104" t="s">
        <v>15</v>
      </c>
      <c r="N22" s="76" t="s">
        <v>189</v>
      </c>
      <c r="O22" s="76" t="s">
        <v>189</v>
      </c>
      <c r="P22" s="104" t="s">
        <v>15</v>
      </c>
    </row>
    <row r="23" spans="1:29" ht="36" customHeight="1" thickBot="1" x14ac:dyDescent="0.35">
      <c r="A23" s="139"/>
      <c r="B23" s="75" t="s">
        <v>11</v>
      </c>
      <c r="C23" s="61"/>
      <c r="D23" s="61"/>
      <c r="E23" s="61"/>
      <c r="F23" s="137"/>
      <c r="G23" s="61"/>
      <c r="H23" s="61"/>
      <c r="I23" s="61"/>
      <c r="J23" s="75" t="s">
        <v>172</v>
      </c>
      <c r="K23" s="105"/>
      <c r="L23" s="75" t="s">
        <v>172</v>
      </c>
      <c r="M23" s="105"/>
      <c r="N23" s="75"/>
      <c r="O23" s="75" t="s">
        <v>172</v>
      </c>
      <c r="P23" s="105"/>
    </row>
    <row r="24" spans="1:29" ht="21" thickTop="1" x14ac:dyDescent="0.3"/>
  </sheetData>
  <mergeCells count="24">
    <mergeCell ref="A22:A23"/>
    <mergeCell ref="F22:F23"/>
    <mergeCell ref="J3:P3"/>
    <mergeCell ref="A12:A13"/>
    <mergeCell ref="F12:F13"/>
    <mergeCell ref="A20:A21"/>
    <mergeCell ref="F20:F21"/>
    <mergeCell ref="A14:A15"/>
    <mergeCell ref="F14:F15"/>
    <mergeCell ref="A16:A17"/>
    <mergeCell ref="F16:F17"/>
    <mergeCell ref="A18:A19"/>
    <mergeCell ref="F18:F19"/>
    <mergeCell ref="A1:B1"/>
    <mergeCell ref="C1:I1"/>
    <mergeCell ref="J1:P1"/>
    <mergeCell ref="A4:B5"/>
    <mergeCell ref="A8:A9"/>
    <mergeCell ref="F8:F9"/>
    <mergeCell ref="S8:W8"/>
    <mergeCell ref="S9:W9"/>
    <mergeCell ref="A10:A11"/>
    <mergeCell ref="F10:F11"/>
    <mergeCell ref="S10:W10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zoomScale="50" zoomScaleNormal="50" zoomScaleSheetLayoutView="55" workbookViewId="0">
      <pane ySplit="5" topLeftCell="A6" activePane="bottomLeft" state="frozen"/>
      <selection pane="bottomLeft" activeCell="U18" sqref="U18"/>
    </sheetView>
  </sheetViews>
  <sheetFormatPr defaultColWidth="5.28515625" defaultRowHeight="20.25" x14ac:dyDescent="0.3"/>
  <cols>
    <col min="1" max="1" width="48.7109375" style="26" customWidth="1"/>
    <col min="2" max="2" width="14.85546875" style="109" customWidth="1"/>
    <col min="3" max="5" width="19.42578125" style="109" hidden="1" customWidth="1"/>
    <col min="6" max="6" width="20.28515625" style="109" hidden="1" customWidth="1"/>
    <col min="7" max="8" width="19.42578125" style="109" hidden="1" customWidth="1"/>
    <col min="9" max="9" width="20.5703125" style="109" hidden="1" customWidth="1"/>
    <col min="10" max="16" width="24.7109375" style="109" customWidth="1"/>
    <col min="17" max="19" width="5.28515625" style="67" customWidth="1"/>
    <col min="20" max="1501" width="5.28515625" style="109" customWidth="1"/>
    <col min="1502" max="16384" width="5.28515625" style="109"/>
  </cols>
  <sheetData>
    <row r="1" spans="1:49" ht="29.25" hidden="1" customHeight="1" x14ac:dyDescent="0.3">
      <c r="A1" s="124"/>
      <c r="B1" s="124"/>
      <c r="C1" s="144" t="s">
        <v>78</v>
      </c>
      <c r="D1" s="144"/>
      <c r="E1" s="144"/>
      <c r="F1" s="144"/>
      <c r="G1" s="144"/>
      <c r="H1" s="144"/>
      <c r="I1" s="144"/>
      <c r="J1" s="144" t="s">
        <v>78</v>
      </c>
      <c r="K1" s="144"/>
      <c r="L1" s="144"/>
      <c r="M1" s="144"/>
      <c r="N1" s="144"/>
      <c r="O1" s="144"/>
      <c r="P1" s="144"/>
    </row>
    <row r="2" spans="1:49" ht="87" customHeight="1" x14ac:dyDescent="0.3">
      <c r="A2" s="101"/>
      <c r="B2" s="101"/>
      <c r="C2" s="102"/>
      <c r="D2" s="102"/>
      <c r="E2" s="102"/>
      <c r="F2" s="102"/>
      <c r="G2" s="102"/>
      <c r="H2" s="102"/>
      <c r="I2" s="102"/>
      <c r="J2" s="102" t="s">
        <v>192</v>
      </c>
      <c r="K2" s="102"/>
      <c r="L2" s="102"/>
      <c r="M2" s="102"/>
      <c r="N2" s="107"/>
      <c r="O2" s="107"/>
      <c r="P2" s="107"/>
    </row>
    <row r="3" spans="1:49" ht="34.5" customHeight="1" x14ac:dyDescent="0.3">
      <c r="A3" s="51" t="s">
        <v>153</v>
      </c>
      <c r="B3" s="51"/>
      <c r="C3" s="106"/>
      <c r="D3" s="57"/>
      <c r="F3" s="57"/>
      <c r="G3" s="57"/>
      <c r="H3" s="106"/>
      <c r="I3" s="106"/>
      <c r="J3" s="147" t="s">
        <v>151</v>
      </c>
      <c r="K3" s="144"/>
      <c r="L3" s="144"/>
      <c r="M3" s="144"/>
      <c r="N3" s="144"/>
      <c r="O3" s="144"/>
      <c r="P3" s="144"/>
    </row>
    <row r="4" spans="1:49" s="42" customFormat="1" ht="25.5" customHeight="1" x14ac:dyDescent="0.3">
      <c r="A4" s="145" t="s">
        <v>2</v>
      </c>
      <c r="B4" s="14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42954</v>
      </c>
      <c r="K4" s="71">
        <v>42955</v>
      </c>
      <c r="L4" s="71">
        <v>42956</v>
      </c>
      <c r="M4" s="71">
        <v>42957</v>
      </c>
      <c r="N4" s="71">
        <v>42958</v>
      </c>
      <c r="O4" s="71">
        <v>42959</v>
      </c>
      <c r="P4" s="71">
        <v>42960</v>
      </c>
      <c r="Q4" s="67"/>
      <c r="R4" s="67"/>
      <c r="S4" s="67"/>
    </row>
    <row r="5" spans="1:49" s="42" customFormat="1" ht="28.5" customHeight="1" x14ac:dyDescent="0.3">
      <c r="A5" s="145"/>
      <c r="B5" s="14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08" t="s">
        <v>190</v>
      </c>
      <c r="B6" s="108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166</v>
      </c>
      <c r="K6" s="76" t="s">
        <v>166</v>
      </c>
      <c r="L6" s="76" t="s">
        <v>15</v>
      </c>
      <c r="M6" s="76" t="s">
        <v>165</v>
      </c>
      <c r="N6" s="76" t="s">
        <v>165</v>
      </c>
      <c r="O6" s="76" t="s">
        <v>167</v>
      </c>
      <c r="P6" s="76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36" t="s">
        <v>128</v>
      </c>
      <c r="G8" s="46" t="s">
        <v>47</v>
      </c>
      <c r="H8" s="46" t="s">
        <v>47</v>
      </c>
      <c r="I8" s="46" t="s">
        <v>43</v>
      </c>
      <c r="J8" s="114" t="s">
        <v>165</v>
      </c>
      <c r="K8" s="76" t="s">
        <v>165</v>
      </c>
      <c r="L8" s="76" t="s">
        <v>165</v>
      </c>
      <c r="M8" s="148" t="s">
        <v>15</v>
      </c>
      <c r="N8" s="76" t="s">
        <v>166</v>
      </c>
      <c r="O8" s="76" t="s">
        <v>165</v>
      </c>
      <c r="P8" s="76" t="s">
        <v>166</v>
      </c>
      <c r="Q8" s="67"/>
      <c r="R8" s="67"/>
      <c r="S8" s="140" t="s">
        <v>173</v>
      </c>
      <c r="T8" s="141"/>
      <c r="U8" s="141"/>
      <c r="V8" s="141"/>
      <c r="W8" s="14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39"/>
      <c r="B9" s="75" t="s">
        <v>11</v>
      </c>
      <c r="C9" s="61" t="s">
        <v>130</v>
      </c>
      <c r="D9" s="61" t="s">
        <v>147</v>
      </c>
      <c r="E9" s="61" t="s">
        <v>147</v>
      </c>
      <c r="F9" s="137"/>
      <c r="G9" s="61" t="s">
        <v>147</v>
      </c>
      <c r="H9" s="61" t="s">
        <v>150</v>
      </c>
      <c r="I9" s="61" t="s">
        <v>149</v>
      </c>
      <c r="J9" s="75" t="s">
        <v>196</v>
      </c>
      <c r="K9" s="75" t="s">
        <v>197</v>
      </c>
      <c r="L9" s="75" t="s">
        <v>197</v>
      </c>
      <c r="M9" s="149"/>
      <c r="N9" s="75" t="s">
        <v>196</v>
      </c>
      <c r="O9" s="75" t="s">
        <v>197</v>
      </c>
      <c r="P9" s="75" t="s">
        <v>196</v>
      </c>
      <c r="Q9" s="67"/>
      <c r="R9" s="67"/>
      <c r="S9" s="140" t="s">
        <v>169</v>
      </c>
      <c r="T9" s="141"/>
      <c r="U9" s="141"/>
      <c r="V9" s="141"/>
      <c r="W9" s="14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3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36" t="s">
        <v>47</v>
      </c>
      <c r="G10" s="46" t="s">
        <v>43</v>
      </c>
      <c r="H10" s="46" t="s">
        <v>43</v>
      </c>
      <c r="I10" s="46" t="s">
        <v>47</v>
      </c>
      <c r="J10" s="76" t="s">
        <v>166</v>
      </c>
      <c r="K10" s="148" t="s">
        <v>15</v>
      </c>
      <c r="L10" s="76" t="s">
        <v>166</v>
      </c>
      <c r="M10" s="148" t="s">
        <v>15</v>
      </c>
      <c r="N10" s="76" t="s">
        <v>187</v>
      </c>
      <c r="O10" s="76" t="s">
        <v>165</v>
      </c>
      <c r="P10" s="76" t="s">
        <v>166</v>
      </c>
      <c r="Q10" s="67"/>
      <c r="R10" s="67"/>
      <c r="S10" s="140" t="s">
        <v>168</v>
      </c>
      <c r="T10" s="141"/>
      <c r="U10" s="141"/>
      <c r="V10" s="141"/>
      <c r="W10" s="14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39"/>
      <c r="B11" s="75" t="s">
        <v>11</v>
      </c>
      <c r="C11" s="61" t="s">
        <v>44</v>
      </c>
      <c r="D11" s="61" t="s">
        <v>148</v>
      </c>
      <c r="E11" s="61"/>
      <c r="F11" s="137" t="s">
        <v>147</v>
      </c>
      <c r="G11" s="61" t="s">
        <v>147</v>
      </c>
      <c r="H11" s="61" t="s">
        <v>149</v>
      </c>
      <c r="I11" s="61" t="s">
        <v>147</v>
      </c>
      <c r="J11" s="75" t="s">
        <v>196</v>
      </c>
      <c r="K11" s="149"/>
      <c r="L11" s="75" t="s">
        <v>196</v>
      </c>
      <c r="M11" s="149"/>
      <c r="N11" s="75" t="s">
        <v>197</v>
      </c>
      <c r="O11" s="75" t="s">
        <v>197</v>
      </c>
      <c r="P11" s="75" t="s">
        <v>197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thickBot="1" x14ac:dyDescent="0.35">
      <c r="A12" s="13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36" t="s">
        <v>128</v>
      </c>
      <c r="G12" s="46" t="s">
        <v>43</v>
      </c>
      <c r="H12" s="46" t="s">
        <v>47</v>
      </c>
      <c r="I12" s="46" t="s">
        <v>47</v>
      </c>
      <c r="J12" s="148" t="s">
        <v>15</v>
      </c>
      <c r="K12" s="76" t="s">
        <v>165</v>
      </c>
      <c r="L12" s="114" t="s">
        <v>165</v>
      </c>
      <c r="M12" s="76" t="s">
        <v>166</v>
      </c>
      <c r="N12" s="150" t="s">
        <v>15</v>
      </c>
      <c r="O12" s="76" t="s">
        <v>165</v>
      </c>
      <c r="P12" s="76" t="s">
        <v>187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5" t="s">
        <v>11</v>
      </c>
      <c r="C13" s="61" t="s">
        <v>132</v>
      </c>
      <c r="D13" s="61" t="s">
        <v>131</v>
      </c>
      <c r="E13" s="61" t="s">
        <v>132</v>
      </c>
      <c r="F13" s="137"/>
      <c r="G13" s="61" t="s">
        <v>149</v>
      </c>
      <c r="H13" s="61" t="s">
        <v>148</v>
      </c>
      <c r="I13" s="61" t="s">
        <v>150</v>
      </c>
      <c r="J13" s="149"/>
      <c r="K13" s="75" t="s">
        <v>197</v>
      </c>
      <c r="L13" s="75" t="s">
        <v>196</v>
      </c>
      <c r="M13" s="75" t="s">
        <v>197</v>
      </c>
      <c r="N13" s="149"/>
      <c r="O13" s="75" t="s">
        <v>197</v>
      </c>
      <c r="P13" s="75" t="s">
        <v>197</v>
      </c>
      <c r="S13" s="115"/>
      <c r="T13" s="117"/>
      <c r="U13" s="117" t="s">
        <v>195</v>
      </c>
      <c r="V13" s="117"/>
      <c r="W13" s="117"/>
      <c r="X13" s="116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8" t="s">
        <v>181</v>
      </c>
      <c r="B14" s="70" t="s">
        <v>32</v>
      </c>
      <c r="C14" s="46" t="s">
        <v>128</v>
      </c>
      <c r="D14" s="46" t="s">
        <v>47</v>
      </c>
      <c r="E14" s="46" t="s">
        <v>47</v>
      </c>
      <c r="F14" s="136" t="s">
        <v>43</v>
      </c>
      <c r="G14" s="46" t="s">
        <v>43</v>
      </c>
      <c r="H14" s="46" t="s">
        <v>47</v>
      </c>
      <c r="I14" s="46" t="s">
        <v>47</v>
      </c>
      <c r="J14" s="148" t="s">
        <v>15</v>
      </c>
      <c r="K14" s="76" t="s">
        <v>189</v>
      </c>
      <c r="L14" s="148" t="s">
        <v>15</v>
      </c>
      <c r="M14" s="76" t="s">
        <v>165</v>
      </c>
      <c r="N14" s="114" t="s">
        <v>189</v>
      </c>
      <c r="O14" s="148" t="s">
        <v>15</v>
      </c>
      <c r="P14" s="76" t="s">
        <v>189</v>
      </c>
    </row>
    <row r="15" spans="1:49" ht="34.5" customHeight="1" thickBot="1" x14ac:dyDescent="0.35">
      <c r="A15" s="139"/>
      <c r="B15" s="75" t="s">
        <v>11</v>
      </c>
      <c r="C15" s="61"/>
      <c r="D15" s="61" t="s">
        <v>145</v>
      </c>
      <c r="E15" s="61" t="s">
        <v>145</v>
      </c>
      <c r="F15" s="137" t="s">
        <v>145</v>
      </c>
      <c r="G15" s="61" t="s">
        <v>146</v>
      </c>
      <c r="H15" s="61" t="s">
        <v>146</v>
      </c>
      <c r="I15" s="61" t="s">
        <v>146</v>
      </c>
      <c r="J15" s="149"/>
      <c r="K15" s="75" t="s">
        <v>196</v>
      </c>
      <c r="L15" s="149"/>
      <c r="M15" s="75" t="s">
        <v>196</v>
      </c>
      <c r="N15" s="75" t="s">
        <v>196</v>
      </c>
      <c r="O15" s="149"/>
      <c r="P15" s="75" t="s">
        <v>196</v>
      </c>
    </row>
    <row r="16" spans="1:49" ht="34.5" customHeight="1" thickTop="1" x14ac:dyDescent="0.3">
      <c r="A16" s="134" t="s">
        <v>182</v>
      </c>
      <c r="B16" s="70" t="s">
        <v>32</v>
      </c>
      <c r="C16" s="46" t="s">
        <v>128</v>
      </c>
      <c r="D16" s="46" t="s">
        <v>43</v>
      </c>
      <c r="E16" s="46" t="s">
        <v>43</v>
      </c>
      <c r="F16" s="136" t="s">
        <v>47</v>
      </c>
      <c r="G16" s="46" t="s">
        <v>47</v>
      </c>
      <c r="H16" s="46" t="s">
        <v>43</v>
      </c>
      <c r="I16" s="46" t="s">
        <v>43</v>
      </c>
      <c r="J16" s="148" t="s">
        <v>15</v>
      </c>
      <c r="K16" s="148" t="s">
        <v>15</v>
      </c>
      <c r="L16" s="114" t="s">
        <v>189</v>
      </c>
      <c r="M16" s="148" t="s">
        <v>15</v>
      </c>
      <c r="N16" s="76" t="s">
        <v>189</v>
      </c>
      <c r="O16" s="76" t="s">
        <v>189</v>
      </c>
      <c r="P16" s="76" t="s">
        <v>189</v>
      </c>
    </row>
    <row r="17" spans="1:27" ht="34.5" customHeight="1" thickBot="1" x14ac:dyDescent="0.35">
      <c r="A17" s="135"/>
      <c r="B17" s="75" t="s">
        <v>11</v>
      </c>
      <c r="C17" s="61"/>
      <c r="D17" s="61" t="s">
        <v>147</v>
      </c>
      <c r="E17" s="61" t="s">
        <v>130</v>
      </c>
      <c r="F17" s="137" t="s">
        <v>129</v>
      </c>
      <c r="G17" s="61" t="s">
        <v>129</v>
      </c>
      <c r="H17" s="61" t="s">
        <v>147</v>
      </c>
      <c r="I17" s="61" t="s">
        <v>147</v>
      </c>
      <c r="J17" s="149"/>
      <c r="K17" s="149"/>
      <c r="L17" s="75" t="s">
        <v>197</v>
      </c>
      <c r="M17" s="149"/>
      <c r="N17" s="75" t="s">
        <v>197</v>
      </c>
      <c r="O17" s="75" t="s">
        <v>196</v>
      </c>
      <c r="P17" s="75" t="s">
        <v>197</v>
      </c>
    </row>
    <row r="18" spans="1:27" s="4" customFormat="1" ht="34.5" customHeight="1" thickTop="1" x14ac:dyDescent="0.3">
      <c r="A18" s="134" t="s">
        <v>183</v>
      </c>
      <c r="B18" s="70" t="s">
        <v>32</v>
      </c>
      <c r="C18" s="46" t="s">
        <v>128</v>
      </c>
      <c r="D18" s="46" t="s">
        <v>43</v>
      </c>
      <c r="E18" s="46" t="s">
        <v>43</v>
      </c>
      <c r="F18" s="136" t="s">
        <v>47</v>
      </c>
      <c r="G18" s="46" t="s">
        <v>47</v>
      </c>
      <c r="H18" s="46" t="s">
        <v>43</v>
      </c>
      <c r="I18" s="46" t="s">
        <v>43</v>
      </c>
      <c r="J18" s="76" t="s">
        <v>187</v>
      </c>
      <c r="K18" s="76" t="s">
        <v>187</v>
      </c>
      <c r="L18" s="76" t="s">
        <v>187</v>
      </c>
      <c r="M18" s="148" t="s">
        <v>15</v>
      </c>
      <c r="N18" s="148" t="s">
        <v>15</v>
      </c>
      <c r="O18" s="76" t="s">
        <v>187</v>
      </c>
      <c r="P18" s="76" t="s">
        <v>165</v>
      </c>
      <c r="Q18" s="68"/>
      <c r="R18" s="68"/>
      <c r="S18" s="68"/>
    </row>
    <row r="19" spans="1:27" ht="34.5" customHeight="1" thickBot="1" x14ac:dyDescent="0.35">
      <c r="A19" s="135"/>
      <c r="B19" s="75" t="s">
        <v>11</v>
      </c>
      <c r="C19" s="61"/>
      <c r="D19" s="61" t="s">
        <v>147</v>
      </c>
      <c r="E19" s="61" t="s">
        <v>130</v>
      </c>
      <c r="F19" s="137" t="s">
        <v>129</v>
      </c>
      <c r="G19" s="61" t="s">
        <v>129</v>
      </c>
      <c r="H19" s="61" t="s">
        <v>147</v>
      </c>
      <c r="I19" s="61" t="s">
        <v>147</v>
      </c>
      <c r="J19" s="75" t="s">
        <v>197</v>
      </c>
      <c r="K19" s="75" t="s">
        <v>197</v>
      </c>
      <c r="L19" s="75" t="s">
        <v>197</v>
      </c>
      <c r="M19" s="149"/>
      <c r="N19" s="149"/>
      <c r="O19" s="75" t="s">
        <v>197</v>
      </c>
      <c r="P19" s="75" t="s">
        <v>197</v>
      </c>
    </row>
    <row r="20" spans="1:27" ht="34.5" customHeight="1" thickTop="1" thickBot="1" x14ac:dyDescent="0.35">
      <c r="A20" s="138" t="s">
        <v>184</v>
      </c>
      <c r="B20" s="70" t="s">
        <v>32</v>
      </c>
      <c r="C20" s="46"/>
      <c r="D20" s="46"/>
      <c r="E20" s="46"/>
      <c r="F20" s="136"/>
      <c r="G20" s="46"/>
      <c r="H20" s="46"/>
      <c r="I20" s="46"/>
      <c r="J20" s="114" t="s">
        <v>165</v>
      </c>
      <c r="K20" s="76" t="s">
        <v>166</v>
      </c>
      <c r="L20" s="148" t="s">
        <v>15</v>
      </c>
      <c r="M20" s="76" t="s">
        <v>166</v>
      </c>
      <c r="N20" s="76" t="s">
        <v>166</v>
      </c>
      <c r="O20" s="76" t="s">
        <v>166</v>
      </c>
      <c r="P20" s="76" t="s">
        <v>165</v>
      </c>
      <c r="AA20" s="99"/>
    </row>
    <row r="21" spans="1:27" ht="34.5" customHeight="1" thickTop="1" thickBot="1" x14ac:dyDescent="0.35">
      <c r="A21" s="139"/>
      <c r="B21" s="75" t="s">
        <v>11</v>
      </c>
      <c r="C21" s="61"/>
      <c r="D21" s="61"/>
      <c r="E21" s="61"/>
      <c r="F21" s="137"/>
      <c r="G21" s="61"/>
      <c r="H21" s="61"/>
      <c r="I21" s="61"/>
      <c r="J21" s="75" t="s">
        <v>197</v>
      </c>
      <c r="K21" s="75" t="s">
        <v>196</v>
      </c>
      <c r="L21" s="149"/>
      <c r="M21" s="75" t="s">
        <v>196</v>
      </c>
      <c r="N21" s="75" t="s">
        <v>197</v>
      </c>
      <c r="O21" s="75" t="s">
        <v>196</v>
      </c>
      <c r="P21" s="75" t="s">
        <v>197</v>
      </c>
    </row>
    <row r="22" spans="1:27" ht="37.5" customHeight="1" thickTop="1" x14ac:dyDescent="0.3">
      <c r="A22" s="138" t="s">
        <v>191</v>
      </c>
      <c r="B22" s="70" t="s">
        <v>32</v>
      </c>
      <c r="C22" s="46"/>
      <c r="D22" s="46"/>
      <c r="E22" s="46"/>
      <c r="F22" s="136"/>
      <c r="G22" s="46"/>
      <c r="H22" s="46"/>
      <c r="I22" s="46"/>
      <c r="J22" s="76" t="s">
        <v>179</v>
      </c>
      <c r="K22" s="148" t="s">
        <v>15</v>
      </c>
      <c r="L22" s="148" t="s">
        <v>15</v>
      </c>
      <c r="M22" s="76" t="s">
        <v>179</v>
      </c>
      <c r="N22" s="114" t="s">
        <v>179</v>
      </c>
      <c r="O22" s="76" t="s">
        <v>187</v>
      </c>
      <c r="P22" s="148" t="s">
        <v>15</v>
      </c>
    </row>
    <row r="23" spans="1:27" ht="36" customHeight="1" thickBot="1" x14ac:dyDescent="0.35">
      <c r="A23" s="139"/>
      <c r="B23" s="75" t="s">
        <v>11</v>
      </c>
      <c r="C23" s="61"/>
      <c r="D23" s="61"/>
      <c r="E23" s="61"/>
      <c r="F23" s="137"/>
      <c r="G23" s="61"/>
      <c r="H23" s="61"/>
      <c r="I23" s="61"/>
      <c r="J23" s="75" t="s">
        <v>197</v>
      </c>
      <c r="K23" s="149"/>
      <c r="L23" s="149"/>
      <c r="M23" s="75" t="s">
        <v>197</v>
      </c>
      <c r="N23" s="75" t="s">
        <v>197</v>
      </c>
      <c r="O23" s="75" t="s">
        <v>197</v>
      </c>
      <c r="P23" s="149"/>
    </row>
    <row r="24" spans="1:27" ht="21" thickTop="1" x14ac:dyDescent="0.3"/>
  </sheetData>
  <mergeCells count="41">
    <mergeCell ref="O14:O15"/>
    <mergeCell ref="N12:N13"/>
    <mergeCell ref="L14:L15"/>
    <mergeCell ref="K16:K17"/>
    <mergeCell ref="K22:K23"/>
    <mergeCell ref="L22:L23"/>
    <mergeCell ref="P22:P23"/>
    <mergeCell ref="M18:M19"/>
    <mergeCell ref="N18:N19"/>
    <mergeCell ref="M16:M17"/>
    <mergeCell ref="L20:L21"/>
    <mergeCell ref="A20:A21"/>
    <mergeCell ref="F20:F21"/>
    <mergeCell ref="A22:A23"/>
    <mergeCell ref="F22:F23"/>
    <mergeCell ref="M8:M9"/>
    <mergeCell ref="M10:M11"/>
    <mergeCell ref="K10:K11"/>
    <mergeCell ref="J12:J13"/>
    <mergeCell ref="J14:J15"/>
    <mergeCell ref="J16:J17"/>
    <mergeCell ref="A14:A15"/>
    <mergeCell ref="F14:F15"/>
    <mergeCell ref="A16:A17"/>
    <mergeCell ref="F16:F17"/>
    <mergeCell ref="A18:A19"/>
    <mergeCell ref="F18:F19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J3:P3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zoomScale="50" zoomScaleNormal="50" zoomScaleSheetLayoutView="55" workbookViewId="0">
      <pane ySplit="5" topLeftCell="A6" activePane="bottomLeft" state="frozen"/>
      <selection pane="bottomLeft" activeCell="L13" sqref="L13"/>
    </sheetView>
  </sheetViews>
  <sheetFormatPr defaultColWidth="5.28515625" defaultRowHeight="20.25" x14ac:dyDescent="0.3"/>
  <cols>
    <col min="1" max="1" width="48.7109375" style="26" customWidth="1"/>
    <col min="2" max="2" width="14.85546875" style="112" customWidth="1"/>
    <col min="3" max="5" width="19.42578125" style="112" hidden="1" customWidth="1"/>
    <col min="6" max="6" width="20.28515625" style="112" hidden="1" customWidth="1"/>
    <col min="7" max="8" width="19.42578125" style="112" hidden="1" customWidth="1"/>
    <col min="9" max="9" width="20.5703125" style="112" hidden="1" customWidth="1"/>
    <col min="10" max="16" width="24.7109375" style="112" customWidth="1"/>
    <col min="17" max="19" width="5.28515625" style="67" customWidth="1"/>
    <col min="20" max="1501" width="5.28515625" style="112" customWidth="1"/>
    <col min="1502" max="16384" width="5.28515625" style="112"/>
  </cols>
  <sheetData>
    <row r="1" spans="1:49" ht="29.25" hidden="1" customHeight="1" x14ac:dyDescent="0.3">
      <c r="A1" s="124"/>
      <c r="B1" s="124"/>
      <c r="C1" s="144" t="s">
        <v>78</v>
      </c>
      <c r="D1" s="144"/>
      <c r="E1" s="144"/>
      <c r="F1" s="144"/>
      <c r="G1" s="144"/>
      <c r="H1" s="144"/>
      <c r="I1" s="144"/>
      <c r="J1" s="144" t="s">
        <v>78</v>
      </c>
      <c r="K1" s="144"/>
      <c r="L1" s="144"/>
      <c r="M1" s="144"/>
      <c r="N1" s="144"/>
      <c r="O1" s="144"/>
      <c r="P1" s="144"/>
    </row>
    <row r="2" spans="1:49" ht="87" customHeight="1" x14ac:dyDescent="0.3">
      <c r="A2" s="101"/>
      <c r="B2" s="101"/>
      <c r="C2" s="102"/>
      <c r="D2" s="102"/>
      <c r="E2" s="102"/>
      <c r="F2" s="102"/>
      <c r="G2" s="102"/>
      <c r="H2" s="102"/>
      <c r="I2" s="102"/>
      <c r="J2" s="102" t="s">
        <v>198</v>
      </c>
      <c r="K2" s="102"/>
      <c r="L2" s="102"/>
      <c r="M2" s="102"/>
      <c r="N2" s="111"/>
      <c r="O2" s="111"/>
      <c r="P2" s="111"/>
    </row>
    <row r="3" spans="1:49" ht="34.5" customHeight="1" x14ac:dyDescent="0.3">
      <c r="A3" s="51" t="s">
        <v>153</v>
      </c>
      <c r="B3" s="51"/>
      <c r="C3" s="110"/>
      <c r="D3" s="57"/>
      <c r="F3" s="57"/>
      <c r="G3" s="57"/>
      <c r="H3" s="110"/>
      <c r="I3" s="110"/>
      <c r="J3" s="147" t="s">
        <v>151</v>
      </c>
      <c r="K3" s="144"/>
      <c r="L3" s="144"/>
      <c r="M3" s="144"/>
      <c r="N3" s="144"/>
      <c r="O3" s="144"/>
      <c r="P3" s="144"/>
    </row>
    <row r="4" spans="1:49" s="42" customFormat="1" ht="25.5" customHeight="1" x14ac:dyDescent="0.3">
      <c r="A4" s="145" t="s">
        <v>2</v>
      </c>
      <c r="B4" s="14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42968</v>
      </c>
      <c r="K4" s="71">
        <v>42969</v>
      </c>
      <c r="L4" s="71">
        <v>42970</v>
      </c>
      <c r="M4" s="71">
        <v>42971</v>
      </c>
      <c r="N4" s="71">
        <v>42972</v>
      </c>
      <c r="O4" s="71">
        <v>42973</v>
      </c>
      <c r="P4" s="71">
        <v>42974</v>
      </c>
      <c r="Q4" s="67"/>
      <c r="R4" s="67"/>
      <c r="S4" s="67"/>
    </row>
    <row r="5" spans="1:49" s="42" customFormat="1" ht="28.5" customHeight="1" x14ac:dyDescent="0.3">
      <c r="A5" s="145"/>
      <c r="B5" s="14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13" t="s">
        <v>190</v>
      </c>
      <c r="B6" s="113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166</v>
      </c>
      <c r="K6" s="76" t="s">
        <v>166</v>
      </c>
      <c r="L6" s="76" t="s">
        <v>15</v>
      </c>
      <c r="M6" s="76" t="s">
        <v>165</v>
      </c>
      <c r="N6" s="76" t="s">
        <v>165</v>
      </c>
      <c r="O6" s="76" t="s">
        <v>167</v>
      </c>
      <c r="P6" s="76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36" t="s">
        <v>128</v>
      </c>
      <c r="G8" s="46" t="s">
        <v>47</v>
      </c>
      <c r="H8" s="46" t="s">
        <v>47</v>
      </c>
      <c r="I8" s="46" t="s">
        <v>43</v>
      </c>
      <c r="J8" s="76" t="s">
        <v>165</v>
      </c>
      <c r="K8" s="76" t="s">
        <v>166</v>
      </c>
      <c r="L8" s="114" t="s">
        <v>165</v>
      </c>
      <c r="M8" s="104"/>
      <c r="N8" s="114" t="s">
        <v>165</v>
      </c>
      <c r="O8" s="76" t="s">
        <v>165</v>
      </c>
      <c r="P8" s="76" t="s">
        <v>166</v>
      </c>
      <c r="Q8" s="67"/>
      <c r="R8" s="67"/>
      <c r="S8" s="140" t="s">
        <v>173</v>
      </c>
      <c r="T8" s="141"/>
      <c r="U8" s="141"/>
      <c r="V8" s="141"/>
      <c r="W8" s="14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39"/>
      <c r="B9" s="75" t="s">
        <v>11</v>
      </c>
      <c r="C9" s="61" t="s">
        <v>130</v>
      </c>
      <c r="D9" s="61" t="s">
        <v>147</v>
      </c>
      <c r="E9" s="61" t="s">
        <v>147</v>
      </c>
      <c r="F9" s="137"/>
      <c r="G9" s="61" t="s">
        <v>147</v>
      </c>
      <c r="H9" s="61" t="s">
        <v>150</v>
      </c>
      <c r="I9" s="61" t="s">
        <v>149</v>
      </c>
      <c r="J9" s="75"/>
      <c r="K9" s="75"/>
      <c r="L9" s="75"/>
      <c r="M9" s="105"/>
      <c r="N9" s="75"/>
      <c r="O9" s="75"/>
      <c r="P9" s="75"/>
      <c r="Q9" s="67"/>
      <c r="R9" s="67"/>
      <c r="S9" s="140" t="s">
        <v>169</v>
      </c>
      <c r="T9" s="141"/>
      <c r="U9" s="141"/>
      <c r="V9" s="141"/>
      <c r="W9" s="14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3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36" t="s">
        <v>47</v>
      </c>
      <c r="G10" s="46" t="s">
        <v>43</v>
      </c>
      <c r="H10" s="46" t="s">
        <v>43</v>
      </c>
      <c r="I10" s="46" t="s">
        <v>47</v>
      </c>
      <c r="J10" s="76" t="s">
        <v>166</v>
      </c>
      <c r="K10" s="76" t="s">
        <v>165</v>
      </c>
      <c r="L10" s="76" t="s">
        <v>187</v>
      </c>
      <c r="M10" s="104"/>
      <c r="N10" s="76" t="s">
        <v>166</v>
      </c>
      <c r="O10" s="76" t="s">
        <v>165</v>
      </c>
      <c r="P10" s="76" t="s">
        <v>166</v>
      </c>
      <c r="Q10" s="67"/>
      <c r="R10" s="67"/>
      <c r="S10" s="140" t="s">
        <v>168</v>
      </c>
      <c r="T10" s="141"/>
      <c r="U10" s="141"/>
      <c r="V10" s="141"/>
      <c r="W10" s="14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39"/>
      <c r="B11" s="75" t="s">
        <v>11</v>
      </c>
      <c r="C11" s="61" t="s">
        <v>44</v>
      </c>
      <c r="D11" s="61" t="s">
        <v>148</v>
      </c>
      <c r="E11" s="61"/>
      <c r="F11" s="137" t="s">
        <v>147</v>
      </c>
      <c r="G11" s="61" t="s">
        <v>147</v>
      </c>
      <c r="H11" s="61" t="s">
        <v>149</v>
      </c>
      <c r="I11" s="61" t="s">
        <v>147</v>
      </c>
      <c r="J11" s="75"/>
      <c r="K11" s="75"/>
      <c r="L11" s="75"/>
      <c r="M11" s="105"/>
      <c r="N11" s="75"/>
      <c r="O11" s="75"/>
      <c r="P11" s="75"/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thickBot="1" x14ac:dyDescent="0.35">
      <c r="A12" s="13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36" t="s">
        <v>128</v>
      </c>
      <c r="G12" s="46" t="s">
        <v>43</v>
      </c>
      <c r="H12" s="46" t="s">
        <v>47</v>
      </c>
      <c r="I12" s="46" t="s">
        <v>47</v>
      </c>
      <c r="J12" s="76" t="s">
        <v>166</v>
      </c>
      <c r="K12" s="76" t="s">
        <v>165</v>
      </c>
      <c r="L12" s="76" t="s">
        <v>199</v>
      </c>
      <c r="M12" s="76" t="s">
        <v>166</v>
      </c>
      <c r="N12" s="104"/>
      <c r="O12" s="76" t="s">
        <v>189</v>
      </c>
      <c r="P12" s="76" t="s">
        <v>166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5" t="s">
        <v>11</v>
      </c>
      <c r="C13" s="61" t="s">
        <v>132</v>
      </c>
      <c r="D13" s="61" t="s">
        <v>131</v>
      </c>
      <c r="E13" s="61" t="s">
        <v>132</v>
      </c>
      <c r="F13" s="137"/>
      <c r="G13" s="61" t="s">
        <v>149</v>
      </c>
      <c r="H13" s="61" t="s">
        <v>148</v>
      </c>
      <c r="I13" s="61" t="s">
        <v>150</v>
      </c>
      <c r="J13" s="75"/>
      <c r="K13" s="75"/>
      <c r="L13" s="75"/>
      <c r="M13" s="75"/>
      <c r="N13" s="105"/>
      <c r="O13" s="75"/>
      <c r="P13" s="75"/>
      <c r="S13" s="115"/>
      <c r="T13" s="117"/>
      <c r="U13" s="117" t="s">
        <v>195</v>
      </c>
      <c r="V13" s="117"/>
      <c r="W13" s="117"/>
      <c r="X13" s="116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8" t="s">
        <v>181</v>
      </c>
      <c r="B14" s="70" t="s">
        <v>32</v>
      </c>
      <c r="C14" s="46" t="s">
        <v>128</v>
      </c>
      <c r="D14" s="46" t="s">
        <v>47</v>
      </c>
      <c r="E14" s="46" t="s">
        <v>47</v>
      </c>
      <c r="F14" s="136" t="s">
        <v>43</v>
      </c>
      <c r="G14" s="46" t="s">
        <v>43</v>
      </c>
      <c r="H14" s="46" t="s">
        <v>47</v>
      </c>
      <c r="I14" s="46" t="s">
        <v>47</v>
      </c>
      <c r="J14" s="104"/>
      <c r="K14" s="76" t="s">
        <v>189</v>
      </c>
      <c r="L14" s="114" t="s">
        <v>189</v>
      </c>
      <c r="M14" s="76" t="s">
        <v>189</v>
      </c>
      <c r="N14" s="104"/>
      <c r="O14" s="104"/>
      <c r="P14" s="76" t="s">
        <v>189</v>
      </c>
    </row>
    <row r="15" spans="1:49" ht="34.5" customHeight="1" thickBot="1" x14ac:dyDescent="0.35">
      <c r="A15" s="139"/>
      <c r="B15" s="75" t="s">
        <v>11</v>
      </c>
      <c r="C15" s="61"/>
      <c r="D15" s="61" t="s">
        <v>145</v>
      </c>
      <c r="E15" s="61" t="s">
        <v>145</v>
      </c>
      <c r="F15" s="137" t="s">
        <v>145</v>
      </c>
      <c r="G15" s="61" t="s">
        <v>146</v>
      </c>
      <c r="H15" s="61" t="s">
        <v>146</v>
      </c>
      <c r="I15" s="61" t="s">
        <v>146</v>
      </c>
      <c r="J15" s="105"/>
      <c r="K15" s="75"/>
      <c r="L15" s="75"/>
      <c r="M15" s="75"/>
      <c r="N15" s="105"/>
      <c r="O15" s="105"/>
      <c r="P15" s="75"/>
    </row>
    <row r="16" spans="1:49" ht="34.5" customHeight="1" thickTop="1" x14ac:dyDescent="0.3">
      <c r="A16" s="134" t="s">
        <v>182</v>
      </c>
      <c r="B16" s="70" t="s">
        <v>32</v>
      </c>
      <c r="C16" s="46" t="s">
        <v>128</v>
      </c>
      <c r="D16" s="46" t="s">
        <v>43</v>
      </c>
      <c r="E16" s="46" t="s">
        <v>43</v>
      </c>
      <c r="F16" s="136" t="s">
        <v>47</v>
      </c>
      <c r="G16" s="46" t="s">
        <v>47</v>
      </c>
      <c r="H16" s="46" t="s">
        <v>43</v>
      </c>
      <c r="I16" s="46" t="s">
        <v>43</v>
      </c>
      <c r="J16" s="104"/>
      <c r="K16" s="76" t="s">
        <v>187</v>
      </c>
      <c r="L16" s="104"/>
      <c r="M16" s="76" t="s">
        <v>189</v>
      </c>
      <c r="N16" s="114" t="s">
        <v>189</v>
      </c>
      <c r="O16" s="76" t="s">
        <v>189</v>
      </c>
      <c r="P16" s="76" t="s">
        <v>189</v>
      </c>
    </row>
    <row r="17" spans="1:27" ht="34.5" customHeight="1" thickBot="1" x14ac:dyDescent="0.35">
      <c r="A17" s="135"/>
      <c r="B17" s="75" t="s">
        <v>11</v>
      </c>
      <c r="C17" s="61"/>
      <c r="D17" s="61" t="s">
        <v>147</v>
      </c>
      <c r="E17" s="61" t="s">
        <v>130</v>
      </c>
      <c r="F17" s="137" t="s">
        <v>129</v>
      </c>
      <c r="G17" s="61" t="s">
        <v>129</v>
      </c>
      <c r="H17" s="61" t="s">
        <v>147</v>
      </c>
      <c r="I17" s="61" t="s">
        <v>147</v>
      </c>
      <c r="J17" s="105"/>
      <c r="K17" s="75"/>
      <c r="L17" s="105"/>
      <c r="M17" s="75"/>
      <c r="N17" s="75"/>
      <c r="O17" s="75"/>
      <c r="P17" s="75"/>
    </row>
    <row r="18" spans="1:27" s="4" customFormat="1" ht="34.5" customHeight="1" thickTop="1" x14ac:dyDescent="0.3">
      <c r="A18" s="134" t="s">
        <v>183</v>
      </c>
      <c r="B18" s="70" t="s">
        <v>32</v>
      </c>
      <c r="C18" s="46" t="s">
        <v>128</v>
      </c>
      <c r="D18" s="46" t="s">
        <v>43</v>
      </c>
      <c r="E18" s="46" t="s">
        <v>43</v>
      </c>
      <c r="F18" s="136" t="s">
        <v>47</v>
      </c>
      <c r="G18" s="46" t="s">
        <v>47</v>
      </c>
      <c r="H18" s="46" t="s">
        <v>43</v>
      </c>
      <c r="I18" s="46" t="s">
        <v>43</v>
      </c>
      <c r="J18" s="104"/>
      <c r="K18" s="104"/>
      <c r="L18" s="104"/>
      <c r="M18" s="104"/>
      <c r="N18" s="76" t="s">
        <v>166</v>
      </c>
      <c r="O18" s="76" t="s">
        <v>166</v>
      </c>
      <c r="P18" s="76" t="s">
        <v>165</v>
      </c>
      <c r="Q18" s="68"/>
      <c r="R18" s="68"/>
      <c r="S18" s="68"/>
    </row>
    <row r="19" spans="1:27" ht="34.5" customHeight="1" thickBot="1" x14ac:dyDescent="0.35">
      <c r="A19" s="135"/>
      <c r="B19" s="75" t="s">
        <v>11</v>
      </c>
      <c r="C19" s="61"/>
      <c r="D19" s="61" t="s">
        <v>147</v>
      </c>
      <c r="E19" s="61" t="s">
        <v>130</v>
      </c>
      <c r="F19" s="137" t="s">
        <v>129</v>
      </c>
      <c r="G19" s="61" t="s">
        <v>129</v>
      </c>
      <c r="H19" s="61" t="s">
        <v>147</v>
      </c>
      <c r="I19" s="61" t="s">
        <v>147</v>
      </c>
      <c r="J19" s="105"/>
      <c r="K19" s="105"/>
      <c r="L19" s="105"/>
      <c r="M19" s="105"/>
      <c r="N19" s="75"/>
      <c r="O19" s="75"/>
      <c r="P19" s="75"/>
    </row>
    <row r="20" spans="1:27" ht="34.5" customHeight="1" thickTop="1" thickBot="1" x14ac:dyDescent="0.35">
      <c r="A20" s="138" t="s">
        <v>184</v>
      </c>
      <c r="B20" s="70" t="s">
        <v>32</v>
      </c>
      <c r="C20" s="46"/>
      <c r="D20" s="46"/>
      <c r="E20" s="46"/>
      <c r="F20" s="136"/>
      <c r="G20" s="46"/>
      <c r="H20" s="46"/>
      <c r="I20" s="46"/>
      <c r="J20" s="76" t="s">
        <v>165</v>
      </c>
      <c r="K20" s="104"/>
      <c r="L20" s="114" t="s">
        <v>165</v>
      </c>
      <c r="M20" s="76" t="s">
        <v>166</v>
      </c>
      <c r="N20" s="76" t="s">
        <v>166</v>
      </c>
      <c r="O20" s="76" t="s">
        <v>166</v>
      </c>
      <c r="P20" s="76" t="s">
        <v>165</v>
      </c>
      <c r="AA20" s="99"/>
    </row>
    <row r="21" spans="1:27" ht="34.5" customHeight="1" thickTop="1" thickBot="1" x14ac:dyDescent="0.35">
      <c r="A21" s="139"/>
      <c r="B21" s="75" t="s">
        <v>11</v>
      </c>
      <c r="C21" s="61"/>
      <c r="D21" s="61"/>
      <c r="E21" s="61"/>
      <c r="F21" s="137"/>
      <c r="G21" s="61"/>
      <c r="H21" s="61"/>
      <c r="I21" s="61"/>
      <c r="J21" s="75"/>
      <c r="K21" s="105"/>
      <c r="L21" s="75"/>
      <c r="M21" s="75"/>
      <c r="N21" s="75"/>
      <c r="O21" s="122"/>
      <c r="P21" s="75"/>
    </row>
    <row r="22" spans="1:27" ht="37.5" customHeight="1" thickTop="1" x14ac:dyDescent="0.3">
      <c r="A22" s="138" t="s">
        <v>191</v>
      </c>
      <c r="B22" s="70" t="s">
        <v>32</v>
      </c>
      <c r="C22" s="46"/>
      <c r="D22" s="46"/>
      <c r="E22" s="46"/>
      <c r="F22" s="136"/>
      <c r="G22" s="46"/>
      <c r="H22" s="46"/>
      <c r="I22" s="46"/>
      <c r="J22" s="104"/>
      <c r="K22" s="104"/>
      <c r="L22" s="104"/>
      <c r="M22" s="76" t="s">
        <v>165</v>
      </c>
      <c r="N22" s="114" t="s">
        <v>189</v>
      </c>
      <c r="O22" s="76" t="s">
        <v>187</v>
      </c>
      <c r="P22" s="104"/>
    </row>
    <row r="23" spans="1:27" ht="36" customHeight="1" thickBot="1" x14ac:dyDescent="0.35">
      <c r="A23" s="139"/>
      <c r="B23" s="75" t="s">
        <v>11</v>
      </c>
      <c r="C23" s="61"/>
      <c r="D23" s="61"/>
      <c r="E23" s="61"/>
      <c r="F23" s="137"/>
      <c r="G23" s="61"/>
      <c r="H23" s="61"/>
      <c r="I23" s="61"/>
      <c r="J23" s="105"/>
      <c r="K23" s="105"/>
      <c r="L23" s="105"/>
      <c r="M23" s="75"/>
      <c r="N23" s="75"/>
      <c r="O23" s="75"/>
      <c r="P23" s="105"/>
    </row>
    <row r="24" spans="1:27" ht="21" thickTop="1" x14ac:dyDescent="0.3"/>
  </sheetData>
  <mergeCells count="24">
    <mergeCell ref="A1:B1"/>
    <mergeCell ref="C1:I1"/>
    <mergeCell ref="J1:P1"/>
    <mergeCell ref="J3:P3"/>
    <mergeCell ref="A4:B5"/>
    <mergeCell ref="S8:W8"/>
    <mergeCell ref="S9:W9"/>
    <mergeCell ref="A10:A11"/>
    <mergeCell ref="F10:F11"/>
    <mergeCell ref="S10:W10"/>
    <mergeCell ref="A8:A9"/>
    <mergeCell ref="F8:F9"/>
    <mergeCell ref="A16:A17"/>
    <mergeCell ref="F16:F17"/>
    <mergeCell ref="A12:A13"/>
    <mergeCell ref="F12:F13"/>
    <mergeCell ref="A14:A15"/>
    <mergeCell ref="F14:F15"/>
    <mergeCell ref="A22:A23"/>
    <mergeCell ref="F22:F23"/>
    <mergeCell ref="A18:A19"/>
    <mergeCell ref="F18:F19"/>
    <mergeCell ref="A20:A21"/>
    <mergeCell ref="F20:F21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zoomScale="50" zoomScaleNormal="50" zoomScaleSheetLayoutView="55" workbookViewId="0">
      <pane ySplit="5" topLeftCell="A6" activePane="bottomLeft" state="frozen"/>
      <selection pane="bottomLeft" activeCell="K11" sqref="K11"/>
    </sheetView>
  </sheetViews>
  <sheetFormatPr defaultColWidth="5.28515625" defaultRowHeight="20.25" x14ac:dyDescent="0.3"/>
  <cols>
    <col min="1" max="1" width="48.7109375" style="26" customWidth="1"/>
    <col min="2" max="2" width="14.85546875" style="121" customWidth="1"/>
    <col min="3" max="5" width="19.42578125" style="121" hidden="1" customWidth="1"/>
    <col min="6" max="6" width="20.28515625" style="121" hidden="1" customWidth="1"/>
    <col min="7" max="8" width="19.42578125" style="121" hidden="1" customWidth="1"/>
    <col min="9" max="9" width="20.5703125" style="121" hidden="1" customWidth="1"/>
    <col min="10" max="16" width="24.7109375" style="121" customWidth="1"/>
    <col min="17" max="19" width="5.28515625" style="67" customWidth="1"/>
    <col min="20" max="1501" width="5.28515625" style="121" customWidth="1"/>
    <col min="1502" max="16384" width="5.28515625" style="121"/>
  </cols>
  <sheetData>
    <row r="1" spans="1:49" ht="29.25" hidden="1" customHeight="1" x14ac:dyDescent="0.3">
      <c r="A1" s="124"/>
      <c r="B1" s="124"/>
      <c r="C1" s="144" t="s">
        <v>78</v>
      </c>
      <c r="D1" s="144"/>
      <c r="E1" s="144"/>
      <c r="F1" s="144"/>
      <c r="G1" s="144"/>
      <c r="H1" s="144"/>
      <c r="I1" s="144"/>
      <c r="J1" s="144" t="s">
        <v>78</v>
      </c>
      <c r="K1" s="144"/>
      <c r="L1" s="144"/>
      <c r="M1" s="144"/>
      <c r="N1" s="144"/>
      <c r="O1" s="144"/>
      <c r="P1" s="144"/>
    </row>
    <row r="2" spans="1:49" ht="87" customHeight="1" x14ac:dyDescent="0.3">
      <c r="A2" s="101"/>
      <c r="B2" s="101"/>
      <c r="C2" s="102"/>
      <c r="D2" s="102"/>
      <c r="E2" s="102"/>
      <c r="F2" s="102"/>
      <c r="G2" s="102"/>
      <c r="H2" s="102"/>
      <c r="I2" s="102"/>
      <c r="J2" s="102" t="s">
        <v>198</v>
      </c>
      <c r="K2" s="102"/>
      <c r="L2" s="102"/>
      <c r="M2" s="102"/>
      <c r="N2" s="119"/>
      <c r="O2" s="119"/>
      <c r="P2" s="119"/>
    </row>
    <row r="3" spans="1:49" ht="34.5" customHeight="1" x14ac:dyDescent="0.3">
      <c r="A3" s="51" t="s">
        <v>153</v>
      </c>
      <c r="B3" s="51"/>
      <c r="C3" s="118"/>
      <c r="D3" s="57"/>
      <c r="F3" s="57"/>
      <c r="G3" s="57"/>
      <c r="H3" s="118"/>
      <c r="I3" s="118"/>
      <c r="J3" s="147" t="s">
        <v>151</v>
      </c>
      <c r="K3" s="144"/>
      <c r="L3" s="144"/>
      <c r="M3" s="144"/>
      <c r="N3" s="144"/>
      <c r="O3" s="144"/>
      <c r="P3" s="144"/>
    </row>
    <row r="4" spans="1:49" s="42" customFormat="1" ht="25.5" customHeight="1" x14ac:dyDescent="0.3">
      <c r="A4" s="145" t="s">
        <v>2</v>
      </c>
      <c r="B4" s="14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42975</v>
      </c>
      <c r="K4" s="71">
        <v>42976</v>
      </c>
      <c r="L4" s="71">
        <v>42977</v>
      </c>
      <c r="M4" s="71">
        <v>42978</v>
      </c>
      <c r="N4" s="71">
        <v>42979</v>
      </c>
      <c r="O4" s="71">
        <v>42980</v>
      </c>
      <c r="P4" s="71">
        <v>42981</v>
      </c>
      <c r="Q4" s="67"/>
      <c r="R4" s="67"/>
      <c r="S4" s="67"/>
    </row>
    <row r="5" spans="1:49" s="42" customFormat="1" ht="28.5" customHeight="1" x14ac:dyDescent="0.3">
      <c r="A5" s="145"/>
      <c r="B5" s="14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20" t="s">
        <v>190</v>
      </c>
      <c r="B6" s="120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166</v>
      </c>
      <c r="K6" s="76" t="s">
        <v>166</v>
      </c>
      <c r="L6" s="76" t="s">
        <v>15</v>
      </c>
      <c r="M6" s="76" t="s">
        <v>165</v>
      </c>
      <c r="N6" s="76" t="s">
        <v>165</v>
      </c>
      <c r="O6" s="76" t="s">
        <v>167</v>
      </c>
      <c r="P6" s="76" t="s">
        <v>167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4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36" t="s">
        <v>128</v>
      </c>
      <c r="G8" s="46" t="s">
        <v>47</v>
      </c>
      <c r="H8" s="46" t="s">
        <v>47</v>
      </c>
      <c r="I8" s="46" t="s">
        <v>43</v>
      </c>
      <c r="J8" s="114" t="s">
        <v>165</v>
      </c>
      <c r="K8" s="76" t="s">
        <v>166</v>
      </c>
      <c r="L8" s="169"/>
      <c r="M8" s="76" t="s">
        <v>165</v>
      </c>
      <c r="N8" s="114" t="s">
        <v>165</v>
      </c>
      <c r="O8" s="76" t="s">
        <v>165</v>
      </c>
      <c r="P8" s="76" t="s">
        <v>166</v>
      </c>
      <c r="Q8" s="67"/>
      <c r="R8" s="67"/>
      <c r="S8" s="140" t="s">
        <v>173</v>
      </c>
      <c r="T8" s="141"/>
      <c r="U8" s="141"/>
      <c r="V8" s="141"/>
      <c r="W8" s="14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39"/>
      <c r="B9" s="75" t="s">
        <v>11</v>
      </c>
      <c r="C9" s="61" t="s">
        <v>130</v>
      </c>
      <c r="D9" s="61" t="s">
        <v>147</v>
      </c>
      <c r="E9" s="61" t="s">
        <v>147</v>
      </c>
      <c r="F9" s="137"/>
      <c r="G9" s="61" t="s">
        <v>147</v>
      </c>
      <c r="H9" s="61" t="s">
        <v>150</v>
      </c>
      <c r="I9" s="61" t="s">
        <v>149</v>
      </c>
      <c r="J9" s="75"/>
      <c r="K9" s="75"/>
      <c r="L9" s="170"/>
      <c r="M9" s="75"/>
      <c r="N9" s="75"/>
      <c r="O9" s="75"/>
      <c r="P9" s="75"/>
      <c r="Q9" s="67"/>
      <c r="R9" s="67"/>
      <c r="S9" s="140" t="s">
        <v>169</v>
      </c>
      <c r="T9" s="141"/>
      <c r="U9" s="141"/>
      <c r="V9" s="141"/>
      <c r="W9" s="14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3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36" t="s">
        <v>47</v>
      </c>
      <c r="G10" s="46" t="s">
        <v>43</v>
      </c>
      <c r="H10" s="46" t="s">
        <v>43</v>
      </c>
      <c r="I10" s="46" t="s">
        <v>47</v>
      </c>
      <c r="J10" s="76" t="s">
        <v>166</v>
      </c>
      <c r="K10" s="76" t="s">
        <v>165</v>
      </c>
      <c r="L10" s="169"/>
      <c r="M10" s="76" t="s">
        <v>166</v>
      </c>
      <c r="N10" s="114" t="s">
        <v>189</v>
      </c>
      <c r="O10" s="76" t="s">
        <v>165</v>
      </c>
      <c r="P10" s="76" t="s">
        <v>166</v>
      </c>
      <c r="Q10" s="67"/>
      <c r="R10" s="67"/>
      <c r="S10" s="140" t="s">
        <v>168</v>
      </c>
      <c r="T10" s="141"/>
      <c r="U10" s="141"/>
      <c r="V10" s="141"/>
      <c r="W10" s="14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39"/>
      <c r="B11" s="75" t="s">
        <v>11</v>
      </c>
      <c r="C11" s="61" t="s">
        <v>44</v>
      </c>
      <c r="D11" s="61" t="s">
        <v>148</v>
      </c>
      <c r="E11" s="61"/>
      <c r="F11" s="137" t="s">
        <v>147</v>
      </c>
      <c r="G11" s="61" t="s">
        <v>147</v>
      </c>
      <c r="H11" s="61" t="s">
        <v>149</v>
      </c>
      <c r="I11" s="61" t="s">
        <v>147</v>
      </c>
      <c r="J11" s="75"/>
      <c r="K11" s="75"/>
      <c r="L11" s="170"/>
      <c r="M11" s="75"/>
      <c r="N11" s="75"/>
      <c r="O11" s="75"/>
      <c r="P11" s="75"/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thickBot="1" x14ac:dyDescent="0.35">
      <c r="A12" s="13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36" t="s">
        <v>128</v>
      </c>
      <c r="G12" s="46" t="s">
        <v>43</v>
      </c>
      <c r="H12" s="46" t="s">
        <v>47</v>
      </c>
      <c r="I12" s="46" t="s">
        <v>47</v>
      </c>
      <c r="J12" s="169"/>
      <c r="K12" s="76" t="s">
        <v>189</v>
      </c>
      <c r="L12" s="114" t="s">
        <v>165</v>
      </c>
      <c r="M12" s="76" t="s">
        <v>165</v>
      </c>
      <c r="N12" s="114" t="s">
        <v>165</v>
      </c>
      <c r="O12" s="76" t="s">
        <v>165</v>
      </c>
      <c r="P12" s="76" t="s">
        <v>166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5" t="s">
        <v>11</v>
      </c>
      <c r="C13" s="61" t="s">
        <v>132</v>
      </c>
      <c r="D13" s="61" t="s">
        <v>131</v>
      </c>
      <c r="E13" s="61" t="s">
        <v>132</v>
      </c>
      <c r="F13" s="137"/>
      <c r="G13" s="61" t="s">
        <v>149</v>
      </c>
      <c r="H13" s="61" t="s">
        <v>148</v>
      </c>
      <c r="I13" s="61" t="s">
        <v>150</v>
      </c>
      <c r="J13" s="170"/>
      <c r="K13" s="75"/>
      <c r="L13" s="75"/>
      <c r="M13" s="75"/>
      <c r="N13" s="75"/>
      <c r="O13" s="75"/>
      <c r="P13" s="75"/>
      <c r="S13" s="115"/>
      <c r="T13" s="117"/>
      <c r="U13" s="117" t="s">
        <v>195</v>
      </c>
      <c r="V13" s="117"/>
      <c r="W13" s="117"/>
      <c r="X13" s="116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8" t="s">
        <v>181</v>
      </c>
      <c r="B14" s="70" t="s">
        <v>32</v>
      </c>
      <c r="C14" s="46" t="s">
        <v>128</v>
      </c>
      <c r="D14" s="46" t="s">
        <v>47</v>
      </c>
      <c r="E14" s="46" t="s">
        <v>47</v>
      </c>
      <c r="F14" s="136" t="s">
        <v>43</v>
      </c>
      <c r="G14" s="46" t="s">
        <v>43</v>
      </c>
      <c r="H14" s="46" t="s">
        <v>47</v>
      </c>
      <c r="I14" s="46" t="s">
        <v>47</v>
      </c>
      <c r="J14" s="169"/>
      <c r="K14" s="76" t="s">
        <v>179</v>
      </c>
      <c r="L14" s="169"/>
      <c r="M14" s="169"/>
      <c r="N14" s="76" t="s">
        <v>187</v>
      </c>
      <c r="O14" s="76" t="s">
        <v>187</v>
      </c>
      <c r="P14" s="76" t="s">
        <v>189</v>
      </c>
    </row>
    <row r="15" spans="1:49" ht="34.5" customHeight="1" thickBot="1" x14ac:dyDescent="0.35">
      <c r="A15" s="139"/>
      <c r="B15" s="75" t="s">
        <v>11</v>
      </c>
      <c r="C15" s="61"/>
      <c r="D15" s="61" t="s">
        <v>145</v>
      </c>
      <c r="E15" s="61" t="s">
        <v>145</v>
      </c>
      <c r="F15" s="137" t="s">
        <v>145</v>
      </c>
      <c r="G15" s="61" t="s">
        <v>146</v>
      </c>
      <c r="H15" s="61" t="s">
        <v>146</v>
      </c>
      <c r="I15" s="61" t="s">
        <v>146</v>
      </c>
      <c r="J15" s="170"/>
      <c r="K15" s="75"/>
      <c r="L15" s="170"/>
      <c r="M15" s="170"/>
      <c r="N15" s="75"/>
      <c r="O15" s="75"/>
      <c r="P15" s="75"/>
    </row>
    <row r="16" spans="1:49" ht="34.5" customHeight="1" thickTop="1" x14ac:dyDescent="0.3">
      <c r="A16" s="134" t="s">
        <v>182</v>
      </c>
      <c r="B16" s="70" t="s">
        <v>32</v>
      </c>
      <c r="C16" s="46" t="s">
        <v>128</v>
      </c>
      <c r="D16" s="46" t="s">
        <v>43</v>
      </c>
      <c r="E16" s="46" t="s">
        <v>43</v>
      </c>
      <c r="F16" s="136" t="s">
        <v>47</v>
      </c>
      <c r="G16" s="46" t="s">
        <v>47</v>
      </c>
      <c r="H16" s="46" t="s">
        <v>43</v>
      </c>
      <c r="I16" s="46" t="s">
        <v>43</v>
      </c>
      <c r="J16" s="169"/>
      <c r="K16" s="169"/>
      <c r="L16" s="76" t="s">
        <v>187</v>
      </c>
      <c r="M16" s="76" t="s">
        <v>187</v>
      </c>
      <c r="N16" s="76" t="s">
        <v>187</v>
      </c>
      <c r="O16" s="76" t="s">
        <v>189</v>
      </c>
      <c r="P16" s="76" t="s">
        <v>187</v>
      </c>
    </row>
    <row r="17" spans="1:27" ht="34.5" customHeight="1" thickBot="1" x14ac:dyDescent="0.35">
      <c r="A17" s="135"/>
      <c r="B17" s="75" t="s">
        <v>11</v>
      </c>
      <c r="C17" s="61"/>
      <c r="D17" s="61" t="s">
        <v>147</v>
      </c>
      <c r="E17" s="61" t="s">
        <v>130</v>
      </c>
      <c r="F17" s="137" t="s">
        <v>129</v>
      </c>
      <c r="G17" s="61" t="s">
        <v>129</v>
      </c>
      <c r="H17" s="61" t="s">
        <v>147</v>
      </c>
      <c r="I17" s="61" t="s">
        <v>147</v>
      </c>
      <c r="J17" s="170"/>
      <c r="K17" s="170"/>
      <c r="L17" s="75"/>
      <c r="M17" s="75"/>
      <c r="N17" s="75"/>
      <c r="O17" s="75"/>
      <c r="P17" s="75"/>
    </row>
    <row r="18" spans="1:27" s="4" customFormat="1" ht="34.5" customHeight="1" thickTop="1" x14ac:dyDescent="0.3">
      <c r="A18" s="134" t="s">
        <v>183</v>
      </c>
      <c r="B18" s="70" t="s">
        <v>32</v>
      </c>
      <c r="C18" s="46" t="s">
        <v>128</v>
      </c>
      <c r="D18" s="46" t="s">
        <v>43</v>
      </c>
      <c r="E18" s="46" t="s">
        <v>43</v>
      </c>
      <c r="F18" s="136" t="s">
        <v>47</v>
      </c>
      <c r="G18" s="46" t="s">
        <v>47</v>
      </c>
      <c r="H18" s="46" t="s">
        <v>43</v>
      </c>
      <c r="I18" s="46" t="s">
        <v>43</v>
      </c>
      <c r="J18" s="114" t="s">
        <v>189</v>
      </c>
      <c r="K18" s="169"/>
      <c r="L18" s="114" t="s">
        <v>165</v>
      </c>
      <c r="M18" s="76" t="s">
        <v>165</v>
      </c>
      <c r="N18" s="169"/>
      <c r="O18" s="76" t="s">
        <v>187</v>
      </c>
      <c r="P18" s="76" t="s">
        <v>189</v>
      </c>
      <c r="Q18" s="68"/>
      <c r="R18" s="68"/>
      <c r="S18" s="68"/>
    </row>
    <row r="19" spans="1:27" ht="34.5" customHeight="1" thickBot="1" x14ac:dyDescent="0.35">
      <c r="A19" s="135"/>
      <c r="B19" s="75" t="s">
        <v>11</v>
      </c>
      <c r="C19" s="61"/>
      <c r="D19" s="61" t="s">
        <v>147</v>
      </c>
      <c r="E19" s="61" t="s">
        <v>130</v>
      </c>
      <c r="F19" s="137" t="s">
        <v>129</v>
      </c>
      <c r="G19" s="61" t="s">
        <v>129</v>
      </c>
      <c r="H19" s="61" t="s">
        <v>147</v>
      </c>
      <c r="I19" s="61" t="s">
        <v>147</v>
      </c>
      <c r="J19" s="75"/>
      <c r="K19" s="170"/>
      <c r="L19" s="75"/>
      <c r="M19" s="75"/>
      <c r="N19" s="170"/>
      <c r="O19" s="75"/>
      <c r="P19" s="75"/>
    </row>
    <row r="20" spans="1:27" ht="34.5" customHeight="1" thickTop="1" thickBot="1" x14ac:dyDescent="0.35">
      <c r="A20" s="138" t="s">
        <v>184</v>
      </c>
      <c r="B20" s="70" t="s">
        <v>32</v>
      </c>
      <c r="C20" s="46"/>
      <c r="D20" s="46"/>
      <c r="E20" s="46"/>
      <c r="F20" s="136"/>
      <c r="G20" s="46"/>
      <c r="H20" s="46"/>
      <c r="I20" s="46"/>
      <c r="J20" s="76" t="s">
        <v>166</v>
      </c>
      <c r="K20" s="76" t="s">
        <v>166</v>
      </c>
      <c r="L20" s="76" t="s">
        <v>166</v>
      </c>
      <c r="M20" s="169"/>
      <c r="N20" s="76" t="s">
        <v>166</v>
      </c>
      <c r="O20" s="76" t="s">
        <v>166</v>
      </c>
      <c r="P20" s="76" t="s">
        <v>165</v>
      </c>
      <c r="AA20" s="99"/>
    </row>
    <row r="21" spans="1:27" ht="34.5" customHeight="1" thickTop="1" thickBot="1" x14ac:dyDescent="0.35">
      <c r="A21" s="139"/>
      <c r="B21" s="75" t="s">
        <v>11</v>
      </c>
      <c r="C21" s="61"/>
      <c r="D21" s="61"/>
      <c r="E21" s="61"/>
      <c r="F21" s="137"/>
      <c r="G21" s="61"/>
      <c r="H21" s="61"/>
      <c r="I21" s="61"/>
      <c r="J21" s="75"/>
      <c r="K21" s="75"/>
      <c r="L21" s="75"/>
      <c r="M21" s="170"/>
      <c r="N21" s="75"/>
      <c r="O21" s="75"/>
      <c r="P21" s="75"/>
    </row>
    <row r="22" spans="1:27" ht="37.5" customHeight="1" thickTop="1" x14ac:dyDescent="0.3">
      <c r="A22" s="138" t="s">
        <v>191</v>
      </c>
      <c r="B22" s="70" t="s">
        <v>32</v>
      </c>
      <c r="C22" s="46"/>
      <c r="D22" s="46"/>
      <c r="E22" s="46"/>
      <c r="F22" s="136"/>
      <c r="G22" s="46"/>
      <c r="H22" s="46"/>
      <c r="I22" s="46"/>
      <c r="J22" s="114" t="s">
        <v>189</v>
      </c>
      <c r="K22" s="169"/>
      <c r="L22" s="114" t="s">
        <v>189</v>
      </c>
      <c r="M22" s="169"/>
      <c r="N22" s="114" t="s">
        <v>189</v>
      </c>
      <c r="O22" s="76" t="s">
        <v>187</v>
      </c>
      <c r="P22" s="76" t="s">
        <v>189</v>
      </c>
    </row>
    <row r="23" spans="1:27" ht="36" customHeight="1" thickBot="1" x14ac:dyDescent="0.35">
      <c r="A23" s="139"/>
      <c r="B23" s="75" t="s">
        <v>11</v>
      </c>
      <c r="C23" s="61"/>
      <c r="D23" s="61"/>
      <c r="E23" s="61"/>
      <c r="F23" s="137"/>
      <c r="G23" s="61"/>
      <c r="H23" s="61"/>
      <c r="I23" s="61"/>
      <c r="J23" s="75"/>
      <c r="K23" s="170"/>
      <c r="L23" s="75"/>
      <c r="M23" s="170"/>
      <c r="N23" s="75"/>
      <c r="O23" s="75"/>
      <c r="P23" s="75"/>
    </row>
    <row r="24" spans="1:27" ht="21" thickTop="1" x14ac:dyDescent="0.3"/>
  </sheetData>
  <mergeCells count="24">
    <mergeCell ref="A20:A21"/>
    <mergeCell ref="F20:F21"/>
    <mergeCell ref="A22:A23"/>
    <mergeCell ref="F22:F23"/>
    <mergeCell ref="A14:A15"/>
    <mergeCell ref="F14:F15"/>
    <mergeCell ref="A16:A17"/>
    <mergeCell ref="F16:F17"/>
    <mergeCell ref="A18:A19"/>
    <mergeCell ref="F18:F19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J3:P3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4"/>
  <sheetViews>
    <sheetView zoomScale="55" zoomScaleNormal="55" zoomScaleSheetLayoutView="75" workbookViewId="0">
      <pane xSplit="1" ySplit="8" topLeftCell="B9" activePane="bottomRight" state="frozen"/>
      <selection activeCell="BI23" sqref="BI23"/>
      <selection pane="topRight" activeCell="BI23" sqref="BI23"/>
      <selection pane="bottomLeft" activeCell="BI23" sqref="BI23"/>
      <selection pane="bottomRight" activeCell="BI22" sqref="BI22"/>
    </sheetView>
  </sheetViews>
  <sheetFormatPr defaultColWidth="5.28515625" defaultRowHeight="20.25" x14ac:dyDescent="0.3"/>
  <cols>
    <col min="1" max="1" width="48.7109375" style="26" customWidth="1"/>
    <col min="2" max="2" width="15.42578125" style="92" customWidth="1"/>
    <col min="3" max="58" width="21.140625" style="92" hidden="1" customWidth="1"/>
    <col min="59" max="65" width="24.7109375" style="92" customWidth="1"/>
    <col min="66" max="66" width="0.85546875" style="60" hidden="1" customWidth="1"/>
    <col min="67" max="16384" width="5.28515625" style="60"/>
  </cols>
  <sheetData>
    <row r="1" spans="1:96" x14ac:dyDescent="0.3">
      <c r="BJ1" s="144" t="s">
        <v>151</v>
      </c>
      <c r="BK1" s="144"/>
      <c r="BL1" s="144"/>
      <c r="BM1" s="144"/>
    </row>
    <row r="2" spans="1:96" s="92" customFormat="1" x14ac:dyDescent="0.3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64" t="s">
        <v>152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60"/>
      <c r="BK3" s="60"/>
      <c r="BL3" s="60"/>
      <c r="BM3" s="60"/>
    </row>
    <row r="4" spans="1:96" ht="28.5" customHeight="1" x14ac:dyDescent="0.3">
      <c r="A4" s="165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42940</v>
      </c>
      <c r="BH4" s="71">
        <f>BG4+1</f>
        <v>42941</v>
      </c>
      <c r="BI4" s="71">
        <f t="shared" ref="BI4:BM4" si="0">BH4+1</f>
        <v>42942</v>
      </c>
      <c r="BJ4" s="71">
        <f t="shared" si="0"/>
        <v>42943</v>
      </c>
      <c r="BK4" s="71">
        <f t="shared" si="0"/>
        <v>42944</v>
      </c>
      <c r="BL4" s="71">
        <f t="shared" si="0"/>
        <v>42945</v>
      </c>
      <c r="BM4" s="71">
        <f t="shared" si="0"/>
        <v>42946</v>
      </c>
    </row>
    <row r="5" spans="1:96" ht="21" customHeight="1" thickBot="1" x14ac:dyDescent="0.35">
      <c r="A5" s="165"/>
      <c r="B5" s="27"/>
      <c r="C5" s="95" t="s">
        <v>8</v>
      </c>
      <c r="D5" s="95" t="s">
        <v>9</v>
      </c>
      <c r="E5" s="95" t="s">
        <v>10</v>
      </c>
      <c r="F5" s="95" t="s">
        <v>4</v>
      </c>
      <c r="G5" s="95" t="s">
        <v>5</v>
      </c>
      <c r="H5" s="32" t="s">
        <v>6</v>
      </c>
      <c r="I5" s="32" t="s">
        <v>7</v>
      </c>
      <c r="J5" s="95" t="s">
        <v>8</v>
      </c>
      <c r="K5" s="95" t="s">
        <v>9</v>
      </c>
      <c r="L5" s="95" t="s">
        <v>10</v>
      </c>
      <c r="M5" s="95" t="s">
        <v>4</v>
      </c>
      <c r="N5" s="95" t="s">
        <v>5</v>
      </c>
      <c r="O5" s="32" t="s">
        <v>6</v>
      </c>
      <c r="P5" s="32" t="s">
        <v>7</v>
      </c>
      <c r="Q5" s="95" t="s">
        <v>8</v>
      </c>
      <c r="R5" s="95" t="s">
        <v>9</v>
      </c>
      <c r="S5" s="95" t="s">
        <v>10</v>
      </c>
      <c r="T5" s="95" t="s">
        <v>4</v>
      </c>
      <c r="U5" s="95" t="s">
        <v>5</v>
      </c>
      <c r="V5" s="32" t="s">
        <v>6</v>
      </c>
      <c r="W5" s="32" t="s">
        <v>7</v>
      </c>
      <c r="X5" s="95" t="s">
        <v>8</v>
      </c>
      <c r="Y5" s="95" t="s">
        <v>9</v>
      </c>
      <c r="Z5" s="95" t="s">
        <v>10</v>
      </c>
      <c r="AA5" s="95" t="s">
        <v>4</v>
      </c>
      <c r="AB5" s="95" t="s">
        <v>5</v>
      </c>
      <c r="AC5" s="32" t="s">
        <v>6</v>
      </c>
      <c r="AD5" s="32" t="s">
        <v>7</v>
      </c>
      <c r="AE5" s="95" t="s">
        <v>8</v>
      </c>
      <c r="AF5" s="95" t="s">
        <v>9</v>
      </c>
      <c r="AG5" s="95" t="s">
        <v>10</v>
      </c>
      <c r="AH5" s="95" t="s">
        <v>4</v>
      </c>
      <c r="AI5" s="95" t="s">
        <v>5</v>
      </c>
      <c r="AJ5" s="32" t="s">
        <v>6</v>
      </c>
      <c r="AK5" s="32" t="s">
        <v>7</v>
      </c>
      <c r="AL5" s="95" t="s">
        <v>8</v>
      </c>
      <c r="AM5" s="95" t="s">
        <v>9</v>
      </c>
      <c r="AN5" s="95" t="s">
        <v>10</v>
      </c>
      <c r="AO5" s="95" t="s">
        <v>4</v>
      </c>
      <c r="AP5" s="95" t="s">
        <v>5</v>
      </c>
      <c r="AQ5" s="32" t="s">
        <v>6</v>
      </c>
      <c r="AR5" s="32" t="s">
        <v>7</v>
      </c>
      <c r="AS5" s="95" t="s">
        <v>8</v>
      </c>
      <c r="AT5" s="95" t="s">
        <v>9</v>
      </c>
      <c r="AU5" s="95" t="s">
        <v>10</v>
      </c>
      <c r="AV5" s="95" t="s">
        <v>4</v>
      </c>
      <c r="AW5" s="95" t="s">
        <v>5</v>
      </c>
      <c r="AX5" s="32" t="s">
        <v>6</v>
      </c>
      <c r="AY5" s="32" t="s">
        <v>7</v>
      </c>
      <c r="AZ5" s="95" t="s">
        <v>8</v>
      </c>
      <c r="BA5" s="95" t="s">
        <v>9</v>
      </c>
      <c r="BB5" s="95" t="s">
        <v>10</v>
      </c>
      <c r="BC5" s="95" t="s">
        <v>4</v>
      </c>
      <c r="BD5" s="95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95"/>
      <c r="B6" s="95"/>
      <c r="C6" s="30"/>
      <c r="D6" s="30"/>
      <c r="E6" s="30"/>
      <c r="F6" s="30"/>
      <c r="G6" s="30"/>
      <c r="H6" s="95"/>
      <c r="I6" s="30"/>
      <c r="J6" s="30"/>
      <c r="K6" s="30"/>
      <c r="L6" s="30"/>
      <c r="M6" s="30"/>
      <c r="N6" s="30"/>
      <c r="O6" s="95"/>
      <c r="P6" s="30"/>
      <c r="Q6" s="30"/>
      <c r="R6" s="30"/>
      <c r="S6" s="30"/>
      <c r="T6" s="30"/>
      <c r="U6" s="30"/>
      <c r="V6" s="95"/>
      <c r="W6" s="30"/>
      <c r="X6" s="30"/>
      <c r="Y6" s="30"/>
      <c r="Z6" s="30"/>
      <c r="AA6" s="30"/>
      <c r="AB6" s="30"/>
      <c r="AC6" s="95"/>
      <c r="AD6" s="30"/>
      <c r="AE6" s="30"/>
      <c r="AF6" s="30"/>
      <c r="AG6" s="30"/>
      <c r="AH6" s="30"/>
      <c r="AI6" s="30"/>
      <c r="AJ6" s="95"/>
      <c r="AK6" s="30"/>
      <c r="AL6" s="30"/>
      <c r="AM6" s="30"/>
      <c r="AN6" s="30"/>
      <c r="AO6" s="30"/>
      <c r="AP6" s="30"/>
      <c r="AQ6" s="95"/>
      <c r="AR6" s="30"/>
      <c r="AS6" s="30"/>
      <c r="AT6" s="30"/>
      <c r="AU6" s="30"/>
      <c r="AV6" s="30"/>
      <c r="AW6" s="30"/>
      <c r="AX6" s="95"/>
      <c r="AY6" s="30"/>
      <c r="AZ6" s="30"/>
      <c r="BA6" s="30"/>
      <c r="BB6" s="30"/>
      <c r="BC6" s="30"/>
      <c r="BD6" s="30"/>
      <c r="BE6" s="95"/>
      <c r="BF6" s="30"/>
      <c r="BG6" s="30"/>
      <c r="BH6" s="30"/>
      <c r="BI6" s="30"/>
      <c r="BJ6" s="30"/>
      <c r="BK6" s="30"/>
      <c r="BL6" s="95"/>
      <c r="BM6" s="30"/>
    </row>
    <row r="7" spans="1:96" ht="14.25" hidden="1" customHeight="1" x14ac:dyDescent="0.2">
      <c r="A7" s="166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8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62" t="s">
        <v>158</v>
      </c>
      <c r="B9" s="95" t="s">
        <v>32</v>
      </c>
      <c r="C9" s="38" t="s">
        <v>43</v>
      </c>
      <c r="D9" s="38" t="s">
        <v>43</v>
      </c>
      <c r="E9" s="163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63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63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7" t="s">
        <v>15</v>
      </c>
      <c r="AE9" s="157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7" t="s">
        <v>15</v>
      </c>
      <c r="AP9" s="157" t="s">
        <v>55</v>
      </c>
      <c r="AQ9" s="157" t="s">
        <v>55</v>
      </c>
      <c r="AR9" s="157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57" t="s">
        <v>128</v>
      </c>
      <c r="AZ9" s="38" t="s">
        <v>43</v>
      </c>
      <c r="BA9" s="38" t="s">
        <v>43</v>
      </c>
      <c r="BB9" s="15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166</v>
      </c>
      <c r="BH9" s="69" t="s">
        <v>166</v>
      </c>
      <c r="BI9" s="69" t="s">
        <v>15</v>
      </c>
      <c r="BJ9" s="69" t="s">
        <v>166</v>
      </c>
      <c r="BK9" s="69" t="s">
        <v>166</v>
      </c>
      <c r="BL9" s="69" t="s">
        <v>166</v>
      </c>
      <c r="BM9" s="69" t="s">
        <v>166</v>
      </c>
    </row>
    <row r="10" spans="1:96" s="37" customFormat="1" ht="34.5" customHeight="1" thickBot="1" x14ac:dyDescent="0.25">
      <c r="A10" s="161"/>
      <c r="B10" s="33" t="s">
        <v>11</v>
      </c>
      <c r="C10" s="34" t="s">
        <v>57</v>
      </c>
      <c r="D10" s="34" t="s">
        <v>57</v>
      </c>
      <c r="E10" s="154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54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54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54"/>
      <c r="AE10" s="154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54"/>
      <c r="AP10" s="154"/>
      <c r="AQ10" s="154"/>
      <c r="AR10" s="154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54"/>
      <c r="AZ10" s="34" t="s">
        <v>82</v>
      </c>
      <c r="BA10" s="34" t="s">
        <v>82</v>
      </c>
      <c r="BB10" s="154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164</v>
      </c>
      <c r="BH10" s="72" t="s">
        <v>164</v>
      </c>
      <c r="BI10" s="72"/>
      <c r="BJ10" s="72" t="s">
        <v>164</v>
      </c>
      <c r="BK10" s="72" t="s">
        <v>164</v>
      </c>
      <c r="BL10" s="72" t="s">
        <v>164</v>
      </c>
      <c r="BM10" s="72" t="s">
        <v>164</v>
      </c>
      <c r="BN10" s="72" t="s">
        <v>164</v>
      </c>
      <c r="BQ10" s="140" t="s">
        <v>173</v>
      </c>
      <c r="BR10" s="141"/>
      <c r="BS10" s="141"/>
      <c r="BT10" s="141"/>
      <c r="BU10" s="142"/>
    </row>
    <row r="11" spans="1:96" ht="34.5" customHeight="1" thickTop="1" x14ac:dyDescent="0.2">
      <c r="A11" s="162" t="s">
        <v>159</v>
      </c>
      <c r="B11" s="95" t="s">
        <v>32</v>
      </c>
      <c r="C11" s="38" t="s">
        <v>43</v>
      </c>
      <c r="D11" s="38" t="s">
        <v>43</v>
      </c>
      <c r="E11" s="163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63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63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7" t="s">
        <v>15</v>
      </c>
      <c r="AE11" s="157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7" t="s">
        <v>15</v>
      </c>
      <c r="AP11" s="157" t="s">
        <v>55</v>
      </c>
      <c r="AQ11" s="157" t="s">
        <v>55</v>
      </c>
      <c r="AR11" s="157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57" t="s">
        <v>128</v>
      </c>
      <c r="AZ11" s="38" t="s">
        <v>43</v>
      </c>
      <c r="BA11" s="38" t="s">
        <v>43</v>
      </c>
      <c r="BB11" s="15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166</v>
      </c>
      <c r="BI11" s="69" t="s">
        <v>166</v>
      </c>
      <c r="BJ11" s="69" t="s">
        <v>166</v>
      </c>
      <c r="BK11" s="69" t="s">
        <v>166</v>
      </c>
      <c r="BL11" s="69" t="s">
        <v>166</v>
      </c>
      <c r="BM11" s="69" t="s">
        <v>166</v>
      </c>
      <c r="BQ11" s="140" t="s">
        <v>169</v>
      </c>
      <c r="BR11" s="141"/>
      <c r="BS11" s="141"/>
      <c r="BT11" s="141"/>
      <c r="BU11" s="142"/>
    </row>
    <row r="12" spans="1:96" s="37" customFormat="1" ht="34.5" customHeight="1" thickBot="1" x14ac:dyDescent="0.25">
      <c r="A12" s="161"/>
      <c r="B12" s="33" t="s">
        <v>11</v>
      </c>
      <c r="C12" s="34" t="s">
        <v>57</v>
      </c>
      <c r="D12" s="34" t="s">
        <v>57</v>
      </c>
      <c r="E12" s="154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54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54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54"/>
      <c r="AE12" s="154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54"/>
      <c r="AP12" s="154"/>
      <c r="AQ12" s="154"/>
      <c r="AR12" s="154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54"/>
      <c r="AZ12" s="34" t="s">
        <v>82</v>
      </c>
      <c r="BA12" s="34" t="s">
        <v>82</v>
      </c>
      <c r="BB12" s="154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163</v>
      </c>
      <c r="BI12" s="72" t="s">
        <v>163</v>
      </c>
      <c r="BJ12" s="72" t="s">
        <v>163</v>
      </c>
      <c r="BK12" s="72" t="s">
        <v>163</v>
      </c>
      <c r="BL12" s="72" t="s">
        <v>163</v>
      </c>
      <c r="BM12" s="72" t="s">
        <v>163</v>
      </c>
      <c r="BQ12" s="140" t="s">
        <v>168</v>
      </c>
      <c r="BR12" s="141"/>
      <c r="BS12" s="141"/>
      <c r="BT12" s="141"/>
      <c r="BU12" s="142"/>
    </row>
    <row r="13" spans="1:96" ht="34.5" customHeight="1" thickTop="1" x14ac:dyDescent="0.2">
      <c r="A13" s="160" t="s">
        <v>160</v>
      </c>
      <c r="B13" s="54" t="s">
        <v>32</v>
      </c>
      <c r="C13" s="38" t="s">
        <v>43</v>
      </c>
      <c r="D13" s="157" t="s">
        <v>15</v>
      </c>
      <c r="E13" s="157" t="s">
        <v>55</v>
      </c>
      <c r="F13" s="157" t="s">
        <v>56</v>
      </c>
      <c r="G13" s="158" t="s">
        <v>58</v>
      </c>
      <c r="H13" s="158" t="s">
        <v>58</v>
      </c>
      <c r="I13" s="158" t="s">
        <v>58</v>
      </c>
      <c r="J13" s="38" t="s">
        <v>66</v>
      </c>
      <c r="K13" s="38" t="s">
        <v>43</v>
      </c>
      <c r="L13" s="38" t="s">
        <v>43</v>
      </c>
      <c r="M13" s="38" t="s">
        <v>43</v>
      </c>
      <c r="N13" s="157" t="s">
        <v>15</v>
      </c>
      <c r="O13" s="38" t="s">
        <v>45</v>
      </c>
      <c r="P13" s="38" t="s">
        <v>69</v>
      </c>
      <c r="Q13" s="38" t="s">
        <v>66</v>
      </c>
      <c r="R13" s="38" t="s">
        <v>43</v>
      </c>
      <c r="S13" s="38" t="s">
        <v>43</v>
      </c>
      <c r="T13" s="38" t="s">
        <v>43</v>
      </c>
      <c r="U13" s="153" t="s">
        <v>15</v>
      </c>
      <c r="V13" s="38" t="s">
        <v>45</v>
      </c>
      <c r="W13" s="38" t="s">
        <v>69</v>
      </c>
      <c r="X13" s="38" t="s">
        <v>43</v>
      </c>
      <c r="Y13" s="38" t="s">
        <v>43</v>
      </c>
      <c r="Z13" s="157" t="s">
        <v>15</v>
      </c>
      <c r="AA13" s="38" t="s">
        <v>43</v>
      </c>
      <c r="AB13" s="38" t="s">
        <v>43</v>
      </c>
      <c r="AC13" s="52" t="s">
        <v>45</v>
      </c>
      <c r="AD13" s="52" t="s">
        <v>69</v>
      </c>
      <c r="AE13" s="38" t="s">
        <v>43</v>
      </c>
      <c r="AF13" s="157" t="s">
        <v>15</v>
      </c>
      <c r="AG13" s="38" t="s">
        <v>43</v>
      </c>
      <c r="AH13" s="38" t="s">
        <v>43</v>
      </c>
      <c r="AI13" s="38" t="s">
        <v>43</v>
      </c>
      <c r="AJ13" s="52" t="s">
        <v>45</v>
      </c>
      <c r="AK13" s="52" t="s">
        <v>69</v>
      </c>
      <c r="AL13" s="38" t="s">
        <v>43</v>
      </c>
      <c r="AM13" s="38" t="s">
        <v>43</v>
      </c>
      <c r="AN13" s="38" t="s">
        <v>43</v>
      </c>
      <c r="AO13" s="38" t="s">
        <v>43</v>
      </c>
      <c r="AP13" s="38" t="s">
        <v>43</v>
      </c>
      <c r="AQ13" s="38" t="s">
        <v>45</v>
      </c>
      <c r="AR13" s="38" t="s">
        <v>45</v>
      </c>
      <c r="AS13" s="153" t="s">
        <v>15</v>
      </c>
      <c r="AT13" s="38" t="s">
        <v>43</v>
      </c>
      <c r="AU13" s="38" t="s">
        <v>43</v>
      </c>
      <c r="AV13" s="38" t="s">
        <v>43</v>
      </c>
      <c r="AW13" s="38" t="s">
        <v>43</v>
      </c>
      <c r="AX13" s="38" t="s">
        <v>45</v>
      </c>
      <c r="AY13" s="38" t="s">
        <v>45</v>
      </c>
      <c r="AZ13" s="38" t="s">
        <v>43</v>
      </c>
      <c r="BA13" s="38" t="s">
        <v>43</v>
      </c>
      <c r="BB13" s="38" t="s">
        <v>43</v>
      </c>
      <c r="BC13" s="153" t="s">
        <v>15</v>
      </c>
      <c r="BD13" s="38" t="s">
        <v>43</v>
      </c>
      <c r="BE13" s="38" t="s">
        <v>69</v>
      </c>
      <c r="BF13" s="38" t="s">
        <v>45</v>
      </c>
      <c r="BG13" s="69" t="s">
        <v>175</v>
      </c>
      <c r="BH13" s="69" t="s">
        <v>175</v>
      </c>
      <c r="BI13" s="69" t="s">
        <v>175</v>
      </c>
      <c r="BJ13" s="69" t="s">
        <v>15</v>
      </c>
      <c r="BK13" s="69" t="s">
        <v>175</v>
      </c>
      <c r="BL13" s="69" t="s">
        <v>175</v>
      </c>
      <c r="BM13" s="69" t="s">
        <v>175</v>
      </c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</row>
    <row r="14" spans="1:96" s="37" customFormat="1" ht="34.5" customHeight="1" thickBot="1" x14ac:dyDescent="0.25">
      <c r="A14" s="161"/>
      <c r="B14" s="33" t="s">
        <v>11</v>
      </c>
      <c r="C14" s="35"/>
      <c r="D14" s="154"/>
      <c r="E14" s="154"/>
      <c r="F14" s="154"/>
      <c r="G14" s="159"/>
      <c r="H14" s="159"/>
      <c r="I14" s="159"/>
      <c r="J14" s="34" t="s">
        <v>67</v>
      </c>
      <c r="K14" s="34" t="s">
        <v>67</v>
      </c>
      <c r="L14" s="34" t="s">
        <v>67</v>
      </c>
      <c r="M14" s="34" t="s">
        <v>67</v>
      </c>
      <c r="N14" s="154"/>
      <c r="O14" s="34" t="s">
        <v>67</v>
      </c>
      <c r="P14" s="34" t="s">
        <v>67</v>
      </c>
      <c r="Q14" s="34" t="s">
        <v>67</v>
      </c>
      <c r="R14" s="34" t="s">
        <v>67</v>
      </c>
      <c r="S14" s="34" t="s">
        <v>67</v>
      </c>
      <c r="T14" s="34" t="s">
        <v>67</v>
      </c>
      <c r="U14" s="154"/>
      <c r="V14" s="34" t="s">
        <v>67</v>
      </c>
      <c r="W14" s="34" t="s">
        <v>67</v>
      </c>
      <c r="X14" s="34" t="s">
        <v>80</v>
      </c>
      <c r="Y14" s="34" t="s">
        <v>80</v>
      </c>
      <c r="Z14" s="154"/>
      <c r="AA14" s="34" t="s">
        <v>80</v>
      </c>
      <c r="AB14" s="34" t="s">
        <v>80</v>
      </c>
      <c r="AC14" s="34" t="s">
        <v>80</v>
      </c>
      <c r="AD14" s="34" t="s">
        <v>80</v>
      </c>
      <c r="AE14" s="34" t="s">
        <v>82</v>
      </c>
      <c r="AF14" s="154"/>
      <c r="AG14" s="34" t="s">
        <v>82</v>
      </c>
      <c r="AH14" s="34" t="s">
        <v>82</v>
      </c>
      <c r="AI14" s="34" t="s">
        <v>82</v>
      </c>
      <c r="AJ14" s="34" t="s">
        <v>82</v>
      </c>
      <c r="AK14" s="34" t="s">
        <v>82</v>
      </c>
      <c r="AL14" s="34" t="s">
        <v>81</v>
      </c>
      <c r="AM14" s="34" t="s">
        <v>81</v>
      </c>
      <c r="AN14" s="34" t="s">
        <v>81</v>
      </c>
      <c r="AO14" s="34" t="s">
        <v>81</v>
      </c>
      <c r="AP14" s="34" t="s">
        <v>81</v>
      </c>
      <c r="AQ14" s="34" t="s">
        <v>81</v>
      </c>
      <c r="AR14" s="34" t="s">
        <v>81</v>
      </c>
      <c r="AS14" s="154"/>
      <c r="AT14" s="34" t="s">
        <v>81</v>
      </c>
      <c r="AU14" s="34" t="s">
        <v>81</v>
      </c>
      <c r="AV14" s="34" t="s">
        <v>81</v>
      </c>
      <c r="AW14" s="34" t="s">
        <v>81</v>
      </c>
      <c r="AX14" s="34" t="s">
        <v>81</v>
      </c>
      <c r="AY14" s="34" t="s">
        <v>81</v>
      </c>
      <c r="AZ14" s="34" t="s">
        <v>81</v>
      </c>
      <c r="BA14" s="34" t="s">
        <v>81</v>
      </c>
      <c r="BB14" s="34" t="s">
        <v>81</v>
      </c>
      <c r="BC14" s="154"/>
      <c r="BD14" s="34" t="s">
        <v>81</v>
      </c>
      <c r="BE14" s="34" t="s">
        <v>98</v>
      </c>
      <c r="BF14" s="34" t="s">
        <v>81</v>
      </c>
      <c r="BG14" s="72" t="s">
        <v>82</v>
      </c>
      <c r="BH14" s="72" t="s">
        <v>82</v>
      </c>
      <c r="BI14" s="72" t="s">
        <v>82</v>
      </c>
      <c r="BJ14" s="72"/>
      <c r="BK14" s="72" t="s">
        <v>82</v>
      </c>
      <c r="BL14" s="72" t="s">
        <v>82</v>
      </c>
      <c r="BM14" s="72" t="s">
        <v>82</v>
      </c>
      <c r="CP14" s="60"/>
      <c r="CQ14" s="60"/>
      <c r="CR14" s="60"/>
    </row>
    <row r="15" spans="1:96" s="39" customFormat="1" ht="34.5" customHeight="1" thickTop="1" x14ac:dyDescent="0.2">
      <c r="A15" s="155" t="s">
        <v>161</v>
      </c>
      <c r="B15" s="49" t="s">
        <v>32</v>
      </c>
      <c r="C15" s="157" t="s">
        <v>15</v>
      </c>
      <c r="D15" s="38" t="s">
        <v>43</v>
      </c>
      <c r="E15" s="38" t="s">
        <v>43</v>
      </c>
      <c r="F15" s="38" t="s">
        <v>43</v>
      </c>
      <c r="G15" s="38" t="s">
        <v>43</v>
      </c>
      <c r="H15" s="38" t="s">
        <v>45</v>
      </c>
      <c r="I15" s="38" t="s">
        <v>45</v>
      </c>
      <c r="J15" s="38" t="s">
        <v>43</v>
      </c>
      <c r="K15" s="157" t="s">
        <v>15</v>
      </c>
      <c r="L15" s="38" t="s">
        <v>43</v>
      </c>
      <c r="M15" s="38" t="s">
        <v>43</v>
      </c>
      <c r="N15" s="38" t="s">
        <v>43</v>
      </c>
      <c r="O15" s="38" t="s">
        <v>45</v>
      </c>
      <c r="P15" s="38" t="s">
        <v>45</v>
      </c>
      <c r="Q15" s="38" t="s">
        <v>43</v>
      </c>
      <c r="R15" s="153" t="s">
        <v>15</v>
      </c>
      <c r="S15" s="38" t="s">
        <v>43</v>
      </c>
      <c r="T15" s="38" t="s">
        <v>43</v>
      </c>
      <c r="U15" s="38" t="s">
        <v>43</v>
      </c>
      <c r="V15" s="38" t="s">
        <v>45</v>
      </c>
      <c r="W15" s="38" t="s">
        <v>45</v>
      </c>
      <c r="X15" s="157" t="s">
        <v>15</v>
      </c>
      <c r="Y15" s="53" t="s">
        <v>43</v>
      </c>
      <c r="Z15" s="53" t="s">
        <v>43</v>
      </c>
      <c r="AA15" s="53" t="s">
        <v>43</v>
      </c>
      <c r="AB15" s="53" t="s">
        <v>43</v>
      </c>
      <c r="AC15" s="53" t="s">
        <v>45</v>
      </c>
      <c r="AD15" s="53" t="s">
        <v>45</v>
      </c>
      <c r="AE15" s="53" t="s">
        <v>43</v>
      </c>
      <c r="AF15" s="53" t="s">
        <v>43</v>
      </c>
      <c r="AG15" s="53" t="s">
        <v>43</v>
      </c>
      <c r="AH15" s="157" t="s">
        <v>15</v>
      </c>
      <c r="AI15" s="53" t="s">
        <v>43</v>
      </c>
      <c r="AJ15" s="53" t="s">
        <v>45</v>
      </c>
      <c r="AK15" s="53" t="s">
        <v>45</v>
      </c>
      <c r="AL15" s="153" t="s">
        <v>15</v>
      </c>
      <c r="AM15" s="153" t="s">
        <v>111</v>
      </c>
      <c r="AN15" s="153" t="s">
        <v>111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38" t="s">
        <v>43</v>
      </c>
      <c r="AT15" s="153" t="s">
        <v>15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153" t="s">
        <v>15</v>
      </c>
      <c r="BB15" s="38" t="s">
        <v>43</v>
      </c>
      <c r="BC15" s="38" t="s">
        <v>43</v>
      </c>
      <c r="BD15" s="38" t="s">
        <v>43</v>
      </c>
      <c r="BE15" s="38" t="s">
        <v>45</v>
      </c>
      <c r="BF15" s="38" t="s">
        <v>45</v>
      </c>
      <c r="BG15" s="69" t="s">
        <v>166</v>
      </c>
      <c r="BH15" s="69" t="s">
        <v>15</v>
      </c>
      <c r="BI15" s="69" t="s">
        <v>166</v>
      </c>
      <c r="BJ15" s="69" t="s">
        <v>166</v>
      </c>
      <c r="BK15" s="69" t="s">
        <v>167</v>
      </c>
      <c r="BL15" s="69" t="s">
        <v>166</v>
      </c>
      <c r="BM15" s="69" t="s">
        <v>167</v>
      </c>
      <c r="BN15" s="48"/>
      <c r="BO15" s="37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37"/>
      <c r="CQ15" s="37"/>
      <c r="CR15" s="37"/>
    </row>
    <row r="16" spans="1:96" s="48" customFormat="1" ht="34.5" customHeight="1" thickBot="1" x14ac:dyDescent="0.25">
      <c r="A16" s="156"/>
      <c r="B16" s="33" t="s">
        <v>11</v>
      </c>
      <c r="C16" s="154"/>
      <c r="D16" s="47" t="s">
        <v>46</v>
      </c>
      <c r="E16" s="47" t="s">
        <v>46</v>
      </c>
      <c r="F16" s="47" t="s">
        <v>46</v>
      </c>
      <c r="G16" s="47" t="s">
        <v>46</v>
      </c>
      <c r="H16" s="47" t="s">
        <v>46</v>
      </c>
      <c r="I16" s="47" t="s">
        <v>46</v>
      </c>
      <c r="J16" s="47" t="s">
        <v>46</v>
      </c>
      <c r="K16" s="154"/>
      <c r="L16" s="47" t="s">
        <v>46</v>
      </c>
      <c r="M16" s="47" t="s">
        <v>46</v>
      </c>
      <c r="N16" s="47" t="s">
        <v>46</v>
      </c>
      <c r="O16" s="47" t="s">
        <v>46</v>
      </c>
      <c r="P16" s="47" t="s">
        <v>46</v>
      </c>
      <c r="Q16" s="47" t="s">
        <v>46</v>
      </c>
      <c r="R16" s="154"/>
      <c r="S16" s="47" t="s">
        <v>46</v>
      </c>
      <c r="T16" s="47" t="s">
        <v>46</v>
      </c>
      <c r="U16" s="47" t="s">
        <v>46</v>
      </c>
      <c r="V16" s="47" t="s">
        <v>46</v>
      </c>
      <c r="W16" s="47" t="s">
        <v>46</v>
      </c>
      <c r="X16" s="154"/>
      <c r="Y16" s="35" t="s">
        <v>46</v>
      </c>
      <c r="Z16" s="35" t="s">
        <v>46</v>
      </c>
      <c r="AA16" s="35" t="s">
        <v>46</v>
      </c>
      <c r="AB16" s="35" t="s">
        <v>46</v>
      </c>
      <c r="AC16" s="35" t="s">
        <v>46</v>
      </c>
      <c r="AD16" s="35" t="s">
        <v>46</v>
      </c>
      <c r="AE16" s="34" t="s">
        <v>97</v>
      </c>
      <c r="AF16" s="34" t="s">
        <v>97</v>
      </c>
      <c r="AG16" s="34" t="s">
        <v>97</v>
      </c>
      <c r="AH16" s="154"/>
      <c r="AI16" s="34" t="s">
        <v>97</v>
      </c>
      <c r="AJ16" s="34" t="s">
        <v>97</v>
      </c>
      <c r="AK16" s="34" t="s">
        <v>97</v>
      </c>
      <c r="AL16" s="154"/>
      <c r="AM16" s="154"/>
      <c r="AN16" s="154"/>
      <c r="AO16" s="34" t="s">
        <v>102</v>
      </c>
      <c r="AP16" s="34" t="s">
        <v>102</v>
      </c>
      <c r="AQ16" s="34" t="s">
        <v>102</v>
      </c>
      <c r="AR16" s="34" t="s">
        <v>102</v>
      </c>
      <c r="AS16" s="34" t="s">
        <v>102</v>
      </c>
      <c r="AT16" s="154"/>
      <c r="AU16" s="34" t="s">
        <v>102</v>
      </c>
      <c r="AV16" s="34" t="s">
        <v>102</v>
      </c>
      <c r="AW16" s="34" t="s">
        <v>102</v>
      </c>
      <c r="AX16" s="34" t="s">
        <v>102</v>
      </c>
      <c r="AY16" s="34" t="s">
        <v>102</v>
      </c>
      <c r="AZ16" s="34" t="s">
        <v>102</v>
      </c>
      <c r="BA16" s="154"/>
      <c r="BB16" s="34" t="s">
        <v>102</v>
      </c>
      <c r="BC16" s="34" t="s">
        <v>102</v>
      </c>
      <c r="BD16" s="34" t="s">
        <v>102</v>
      </c>
      <c r="BE16" s="34" t="s">
        <v>102</v>
      </c>
      <c r="BF16" s="34" t="s">
        <v>102</v>
      </c>
      <c r="BG16" s="72" t="s">
        <v>162</v>
      </c>
      <c r="BH16" s="72" t="s">
        <v>162</v>
      </c>
      <c r="BI16" s="72" t="s">
        <v>162</v>
      </c>
      <c r="BJ16" s="72" t="s">
        <v>162</v>
      </c>
      <c r="BK16" s="72" t="s">
        <v>162</v>
      </c>
      <c r="BL16" s="72"/>
      <c r="BM16" s="72"/>
      <c r="BN16" s="36"/>
      <c r="BO16" s="60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60"/>
      <c r="CQ16" s="60"/>
      <c r="CR16" s="60"/>
    </row>
    <row r="17" spans="1:96" s="48" customFormat="1" ht="34.5" customHeight="1" thickTop="1" x14ac:dyDescent="0.2">
      <c r="A17" s="155" t="s">
        <v>174</v>
      </c>
      <c r="B17" s="49" t="s">
        <v>32</v>
      </c>
      <c r="C17" s="94"/>
      <c r="D17" s="47"/>
      <c r="E17" s="47"/>
      <c r="F17" s="47"/>
      <c r="G17" s="47"/>
      <c r="H17" s="47"/>
      <c r="I17" s="47"/>
      <c r="J17" s="38" t="s">
        <v>66</v>
      </c>
      <c r="K17" s="38" t="s">
        <v>43</v>
      </c>
      <c r="L17" s="38" t="s">
        <v>43</v>
      </c>
      <c r="M17" s="153" t="s">
        <v>15</v>
      </c>
      <c r="N17" s="38" t="s">
        <v>43</v>
      </c>
      <c r="O17" s="38" t="s">
        <v>69</v>
      </c>
      <c r="P17" s="38" t="s">
        <v>45</v>
      </c>
      <c r="Q17" s="38" t="s">
        <v>66</v>
      </c>
      <c r="R17" s="38" t="s">
        <v>43</v>
      </c>
      <c r="S17" s="38" t="s">
        <v>43</v>
      </c>
      <c r="T17" s="153" t="s">
        <v>15</v>
      </c>
      <c r="U17" s="38" t="s">
        <v>43</v>
      </c>
      <c r="V17" s="38" t="s">
        <v>69</v>
      </c>
      <c r="W17" s="38" t="s">
        <v>45</v>
      </c>
      <c r="X17" s="38" t="s">
        <v>43</v>
      </c>
      <c r="Y17" s="38" t="s">
        <v>69</v>
      </c>
      <c r="Z17" s="38" t="s">
        <v>43</v>
      </c>
      <c r="AA17" s="38" t="s">
        <v>43</v>
      </c>
      <c r="AB17" s="153" t="s">
        <v>15</v>
      </c>
      <c r="AC17" s="52" t="s">
        <v>69</v>
      </c>
      <c r="AD17" s="52" t="s">
        <v>69</v>
      </c>
      <c r="AE17" s="38" t="s">
        <v>43</v>
      </c>
      <c r="AF17" s="38" t="s">
        <v>43</v>
      </c>
      <c r="AG17" s="38" t="s">
        <v>43</v>
      </c>
      <c r="AH17" s="38" t="s">
        <v>43</v>
      </c>
      <c r="AI17" s="153" t="s">
        <v>15</v>
      </c>
      <c r="AJ17" s="52" t="s">
        <v>69</v>
      </c>
      <c r="AK17" s="52" t="s">
        <v>45</v>
      </c>
      <c r="AL17" s="38" t="s">
        <v>43</v>
      </c>
      <c r="AM17" s="38" t="s">
        <v>43</v>
      </c>
      <c r="AN17" s="38" t="s">
        <v>43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38" t="s">
        <v>43</v>
      </c>
      <c r="AU17" s="38" t="s">
        <v>43</v>
      </c>
      <c r="AV17" s="153" t="s">
        <v>127</v>
      </c>
      <c r="AW17" s="153" t="s">
        <v>15</v>
      </c>
      <c r="AX17" s="153" t="s">
        <v>127</v>
      </c>
      <c r="AY17" s="38" t="s">
        <v>45</v>
      </c>
      <c r="AZ17" s="38" t="s">
        <v>69</v>
      </c>
      <c r="BA17" s="38" t="s">
        <v>69</v>
      </c>
      <c r="BB17" s="38" t="s">
        <v>69</v>
      </c>
      <c r="BC17" s="38" t="s">
        <v>69</v>
      </c>
      <c r="BD17" s="153" t="s">
        <v>15</v>
      </c>
      <c r="BE17" s="38" t="s">
        <v>69</v>
      </c>
      <c r="BF17" s="38" t="s">
        <v>45</v>
      </c>
      <c r="BG17" s="69" t="s">
        <v>167</v>
      </c>
      <c r="BH17" s="69" t="s">
        <v>166</v>
      </c>
      <c r="BI17" s="69" t="s">
        <v>15</v>
      </c>
      <c r="BJ17" s="69" t="s">
        <v>167</v>
      </c>
      <c r="BK17" s="69" t="s">
        <v>166</v>
      </c>
      <c r="BL17" s="69" t="s">
        <v>167</v>
      </c>
      <c r="BM17" s="69" t="s">
        <v>166</v>
      </c>
      <c r="BN17" s="36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56"/>
      <c r="B18" s="33" t="s">
        <v>11</v>
      </c>
      <c r="C18" s="94"/>
      <c r="D18" s="47"/>
      <c r="E18" s="47"/>
      <c r="F18" s="47"/>
      <c r="G18" s="47"/>
      <c r="H18" s="47"/>
      <c r="I18" s="47"/>
      <c r="J18" s="34" t="s">
        <v>68</v>
      </c>
      <c r="K18" s="34" t="s">
        <v>68</v>
      </c>
      <c r="L18" s="34" t="s">
        <v>68</v>
      </c>
      <c r="M18" s="154"/>
      <c r="N18" s="34" t="s">
        <v>68</v>
      </c>
      <c r="O18" s="34" t="s">
        <v>68</v>
      </c>
      <c r="P18" s="34" t="s">
        <v>68</v>
      </c>
      <c r="Q18" s="34" t="s">
        <v>68</v>
      </c>
      <c r="R18" s="34" t="s">
        <v>68</v>
      </c>
      <c r="S18" s="34" t="s">
        <v>68</v>
      </c>
      <c r="T18" s="154"/>
      <c r="U18" s="34" t="s">
        <v>68</v>
      </c>
      <c r="V18" s="34" t="s">
        <v>68</v>
      </c>
      <c r="W18" s="34" t="s">
        <v>68</v>
      </c>
      <c r="X18" s="34" t="s">
        <v>79</v>
      </c>
      <c r="Y18" s="34" t="s">
        <v>79</v>
      </c>
      <c r="Z18" s="34" t="s">
        <v>79</v>
      </c>
      <c r="AA18" s="34" t="s">
        <v>79</v>
      </c>
      <c r="AB18" s="154"/>
      <c r="AC18" s="34" t="s">
        <v>79</v>
      </c>
      <c r="AD18" s="34" t="s">
        <v>79</v>
      </c>
      <c r="AE18" s="34" t="s">
        <v>98</v>
      </c>
      <c r="AF18" s="34" t="s">
        <v>98</v>
      </c>
      <c r="AG18" s="34" t="s">
        <v>98</v>
      </c>
      <c r="AH18" s="34" t="s">
        <v>98</v>
      </c>
      <c r="AI18" s="154"/>
      <c r="AJ18" s="34" t="s">
        <v>98</v>
      </c>
      <c r="AK18" s="34" t="s">
        <v>98</v>
      </c>
      <c r="AL18" s="34" t="s">
        <v>98</v>
      </c>
      <c r="AM18" s="34" t="s">
        <v>98</v>
      </c>
      <c r="AN18" s="34" t="s">
        <v>98</v>
      </c>
      <c r="AO18" s="34" t="s">
        <v>98</v>
      </c>
      <c r="AP18" s="34" t="s">
        <v>98</v>
      </c>
      <c r="AQ18" s="34" t="s">
        <v>98</v>
      </c>
      <c r="AR18" s="34" t="s">
        <v>98</v>
      </c>
      <c r="AS18" s="34" t="s">
        <v>98</v>
      </c>
      <c r="AT18" s="34" t="s">
        <v>98</v>
      </c>
      <c r="AU18" s="34" t="s">
        <v>98</v>
      </c>
      <c r="AV18" s="154"/>
      <c r="AW18" s="154"/>
      <c r="AX18" s="154"/>
      <c r="AY18" s="34" t="s">
        <v>98</v>
      </c>
      <c r="AZ18" s="34" t="s">
        <v>98</v>
      </c>
      <c r="BA18" s="34" t="s">
        <v>98</v>
      </c>
      <c r="BB18" s="34" t="s">
        <v>98</v>
      </c>
      <c r="BC18" s="34" t="s">
        <v>98</v>
      </c>
      <c r="BD18" s="154"/>
      <c r="BE18" s="34" t="s">
        <v>82</v>
      </c>
      <c r="BF18" s="34" t="s">
        <v>98</v>
      </c>
      <c r="BG18" s="72"/>
      <c r="BH18" s="72" t="s">
        <v>162</v>
      </c>
      <c r="BI18" s="72" t="s">
        <v>162</v>
      </c>
      <c r="BJ18" s="72" t="s">
        <v>162</v>
      </c>
      <c r="BK18" s="72" t="s">
        <v>162</v>
      </c>
      <c r="BL18" s="72" t="s">
        <v>162</v>
      </c>
      <c r="BM18" s="72" t="s">
        <v>162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</row>
    <row r="19" spans="1:96" ht="42" hidden="1" customHeight="1" x14ac:dyDescent="0.2">
      <c r="A19" s="54"/>
      <c r="B19" s="54"/>
      <c r="C19" s="40"/>
      <c r="D19" s="54"/>
      <c r="E19" s="40"/>
      <c r="F19" s="40"/>
      <c r="G19" s="54"/>
      <c r="H19" s="40"/>
      <c r="I19" s="40"/>
      <c r="J19" s="40"/>
      <c r="K19" s="54"/>
      <c r="L19" s="40"/>
      <c r="M19" s="40"/>
      <c r="N19" s="54"/>
      <c r="O19" s="40"/>
      <c r="P19" s="40"/>
      <c r="Q19" s="40"/>
      <c r="R19" s="54"/>
      <c r="S19" s="40"/>
      <c r="T19" s="40"/>
      <c r="U19" s="54"/>
      <c r="V19" s="40"/>
      <c r="W19" s="40"/>
      <c r="X19" s="40"/>
      <c r="Y19" s="54"/>
      <c r="Z19" s="40"/>
      <c r="AA19" s="40"/>
      <c r="AB19" s="54"/>
      <c r="AC19" s="40"/>
      <c r="AD19" s="40"/>
      <c r="AE19" s="40"/>
      <c r="AF19" s="54"/>
      <c r="AG19" s="40"/>
      <c r="AH19" s="40"/>
      <c r="AI19" s="54"/>
      <c r="AJ19" s="40"/>
      <c r="AK19" s="40"/>
      <c r="AL19" s="40"/>
      <c r="AM19" s="54"/>
      <c r="AN19" s="40"/>
      <c r="AO19" s="40"/>
      <c r="AP19" s="54"/>
      <c r="AQ19" s="40"/>
      <c r="AR19" s="40"/>
      <c r="AS19" s="40"/>
      <c r="AT19" s="54"/>
      <c r="AU19" s="40"/>
      <c r="AV19" s="40"/>
      <c r="AW19" s="54"/>
      <c r="AX19" s="40"/>
      <c r="AY19" s="40"/>
      <c r="AZ19" s="40"/>
      <c r="BA19" s="54"/>
      <c r="BB19" s="40"/>
      <c r="BC19" s="40"/>
      <c r="BD19" s="54"/>
      <c r="BE19" s="40"/>
      <c r="BF19" s="40"/>
      <c r="BG19" s="40"/>
      <c r="BH19" s="54"/>
      <c r="BI19" s="40"/>
      <c r="BJ19" s="40"/>
      <c r="BK19" s="54"/>
      <c r="BL19" s="40"/>
      <c r="BM19" s="40"/>
    </row>
    <row r="20" spans="1:96" ht="21" thickTop="1" x14ac:dyDescent="0.3"/>
    <row r="21" spans="1:96" x14ac:dyDescent="0.3">
      <c r="A21" s="26" t="s">
        <v>23</v>
      </c>
      <c r="G21" s="151" t="s">
        <v>35</v>
      </c>
      <c r="H21" s="151"/>
      <c r="N21" s="151" t="s">
        <v>70</v>
      </c>
      <c r="O21" s="151"/>
      <c r="U21" s="151" t="s">
        <v>70</v>
      </c>
      <c r="V21" s="151"/>
      <c r="AB21" s="151" t="s">
        <v>35</v>
      </c>
      <c r="AC21" s="151"/>
      <c r="AE21" s="91" t="s">
        <v>99</v>
      </c>
      <c r="AI21" s="151" t="s">
        <v>35</v>
      </c>
      <c r="AJ21" s="151"/>
      <c r="AL21" s="91"/>
      <c r="AP21" s="151" t="s">
        <v>101</v>
      </c>
      <c r="AQ21" s="151"/>
      <c r="AS21" s="91"/>
      <c r="AW21" s="151" t="s">
        <v>101</v>
      </c>
      <c r="AX21" s="151"/>
      <c r="AZ21" s="91"/>
      <c r="BD21" s="151" t="s">
        <v>101</v>
      </c>
      <c r="BE21" s="151"/>
      <c r="BG21" s="91"/>
      <c r="BK21" s="151" t="s">
        <v>180</v>
      </c>
      <c r="BL21" s="151"/>
    </row>
    <row r="22" spans="1:96" x14ac:dyDescent="0.3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Q22" s="60"/>
      <c r="R22" s="60"/>
      <c r="S22" s="60"/>
      <c r="X22" s="60"/>
      <c r="Y22" s="60"/>
      <c r="Z22" s="60"/>
      <c r="AA22" s="60"/>
      <c r="AB22" s="60"/>
      <c r="AC22" s="60"/>
      <c r="AD22" s="60"/>
      <c r="AE22" s="91" t="s">
        <v>100</v>
      </c>
      <c r="AF22" s="60"/>
      <c r="AG22" s="60"/>
      <c r="AH22" s="60"/>
      <c r="AI22" s="60"/>
      <c r="AJ22" s="60"/>
      <c r="AK22" s="60"/>
      <c r="AL22" s="91"/>
      <c r="AM22" s="60"/>
      <c r="AN22" s="60"/>
      <c r="AO22" s="60"/>
      <c r="AP22" s="60"/>
      <c r="AQ22" s="60"/>
      <c r="AR22" s="60"/>
      <c r="AS22" s="91"/>
      <c r="AT22" s="60"/>
      <c r="AU22" s="60"/>
      <c r="AV22" s="60"/>
      <c r="AW22" s="60"/>
      <c r="AX22" s="60"/>
      <c r="AY22" s="60"/>
      <c r="AZ22" s="91"/>
      <c r="BA22" s="60"/>
      <c r="BB22" s="60"/>
      <c r="BC22" s="60"/>
      <c r="BD22" s="60"/>
      <c r="BE22" s="60"/>
      <c r="BF22" s="60"/>
      <c r="BG22" s="91"/>
      <c r="BH22" s="60"/>
      <c r="BI22" s="60"/>
      <c r="BJ22" s="60"/>
      <c r="BK22" s="60"/>
      <c r="BL22" s="60"/>
      <c r="BM22" s="60"/>
    </row>
    <row r="23" spans="1:96" x14ac:dyDescent="0.3">
      <c r="A23" s="93"/>
      <c r="B23" s="31"/>
      <c r="C23" s="31"/>
      <c r="D23" s="31"/>
      <c r="E23" s="31"/>
      <c r="J23" s="31"/>
      <c r="K23" s="31"/>
      <c r="L23" s="31"/>
      <c r="Q23" s="31"/>
      <c r="R23" s="31"/>
      <c r="S23" s="31"/>
      <c r="X23" s="31"/>
      <c r="Y23" s="31"/>
      <c r="Z23" s="31"/>
      <c r="AE23" s="31"/>
      <c r="AF23" s="31"/>
      <c r="AG23" s="31"/>
      <c r="AL23" s="31"/>
      <c r="AM23" s="31"/>
      <c r="AN23" s="31"/>
      <c r="AS23" s="31"/>
      <c r="AT23" s="31"/>
      <c r="AU23" s="31"/>
      <c r="AZ23" s="31"/>
      <c r="BA23" s="31"/>
      <c r="BB23" s="31"/>
      <c r="BG23" s="31"/>
      <c r="BH23" s="31"/>
      <c r="BI23" s="31"/>
    </row>
    <row r="24" spans="1:96" x14ac:dyDescent="0.3">
      <c r="A24" s="93"/>
      <c r="B24" s="31"/>
      <c r="C24" s="31"/>
      <c r="D24" s="31"/>
      <c r="E24" s="31"/>
      <c r="J24" s="31"/>
      <c r="K24" s="31"/>
      <c r="L24" s="31"/>
      <c r="Q24" s="31"/>
      <c r="R24" s="31"/>
      <c r="S24" s="31"/>
      <c r="X24" s="31"/>
      <c r="Y24" s="31"/>
      <c r="Z24" s="31"/>
      <c r="AE24" s="31"/>
      <c r="AF24" s="31"/>
      <c r="AG24" s="31"/>
      <c r="AL24" s="31"/>
      <c r="AM24" s="31"/>
      <c r="AN24" s="31"/>
      <c r="AS24" s="31"/>
      <c r="AT24" s="31"/>
      <c r="AU24" s="31"/>
      <c r="AZ24" s="31"/>
      <c r="BA24" s="31"/>
      <c r="BB24" s="31"/>
      <c r="BG24" s="31"/>
      <c r="BH24" s="31"/>
      <c r="BI24" s="31"/>
    </row>
  </sheetData>
  <mergeCells count="75"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H13:H14"/>
    <mergeCell ref="AQ11:AQ12"/>
    <mergeCell ref="AR11:AR12"/>
    <mergeCell ref="AY11:AY12"/>
    <mergeCell ref="BB11:BB12"/>
    <mergeCell ref="A13:A14"/>
    <mergeCell ref="D13:D14"/>
    <mergeCell ref="E13:E14"/>
    <mergeCell ref="F13:F14"/>
    <mergeCell ref="G13:G14"/>
    <mergeCell ref="BC13:BC14"/>
    <mergeCell ref="A15:A16"/>
    <mergeCell ref="C15:C16"/>
    <mergeCell ref="K15:K16"/>
    <mergeCell ref="R15:R16"/>
    <mergeCell ref="X15:X16"/>
    <mergeCell ref="AH15:AH16"/>
    <mergeCell ref="AL15:AL16"/>
    <mergeCell ref="AM15:AM16"/>
    <mergeCell ref="AN15:AN16"/>
    <mergeCell ref="I13:I14"/>
    <mergeCell ref="N13:N14"/>
    <mergeCell ref="U13:U14"/>
    <mergeCell ref="Z13:Z14"/>
    <mergeCell ref="AF13:AF14"/>
    <mergeCell ref="AS13:AS14"/>
    <mergeCell ref="AT15:AT16"/>
    <mergeCell ref="BA15:BA16"/>
    <mergeCell ref="A17:A18"/>
    <mergeCell ref="M17:M18"/>
    <mergeCell ref="T17:T18"/>
    <mergeCell ref="AB17:AB18"/>
    <mergeCell ref="AI17:AI18"/>
    <mergeCell ref="AV17:AV18"/>
    <mergeCell ref="AW17:AW18"/>
    <mergeCell ref="AX17:AX18"/>
    <mergeCell ref="BK21:BL21"/>
    <mergeCell ref="A22:L22"/>
    <mergeCell ref="BD17:BD18"/>
    <mergeCell ref="G21:H21"/>
    <mergeCell ref="N21:O21"/>
    <mergeCell ref="U21:V21"/>
    <mergeCell ref="AB21:AC21"/>
    <mergeCell ref="AI21:AJ21"/>
    <mergeCell ref="AP21:AQ21"/>
    <mergeCell ref="AW21:AX21"/>
    <mergeCell ref="BD21:BE21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T11_2014_Hall</vt:lpstr>
      <vt:lpstr>T11.2014_Kitchent</vt:lpstr>
      <vt:lpstr>IN_Hall T1</vt:lpstr>
      <vt:lpstr>IN_Hall T2</vt:lpstr>
      <vt:lpstr>IN_Hall T3</vt:lpstr>
      <vt:lpstr>Cashier_T2</vt:lpstr>
      <vt:lpstr>Cashier_T3</vt:lpstr>
      <vt:lpstr>Cashier_T4</vt:lpstr>
      <vt:lpstr>Cashier_T5</vt:lpstr>
      <vt:lpstr>IN_Kitchent T4</vt:lpstr>
      <vt:lpstr>Cashier_T2!Print_Area</vt:lpstr>
      <vt:lpstr>Cashier_T3!Print_Area</vt:lpstr>
      <vt:lpstr>Cashier_T4!Print_Area</vt:lpstr>
      <vt:lpstr>Cashier_T5!Print_Area</vt:lpstr>
      <vt:lpstr>'IN_Hall T1'!Print_Area</vt:lpstr>
      <vt:lpstr>'IN_Hall T2'!Print_Area</vt:lpstr>
      <vt:lpstr>'IN_Hall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bienhoa</cp:lastModifiedBy>
  <cp:lastPrinted>2016-07-16T08:13:35Z</cp:lastPrinted>
  <dcterms:created xsi:type="dcterms:W3CDTF">2014-11-11T10:45:20Z</dcterms:created>
  <dcterms:modified xsi:type="dcterms:W3CDTF">2017-08-27T09:35:55Z</dcterms:modified>
</cp:coreProperties>
</file>