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c0c84bac4ab77/Desktop/ProjectMilkFE/"/>
    </mc:Choice>
  </mc:AlternateContent>
  <xr:revisionPtr revIDLastSave="99" documentId="8_{0EE16775-36E2-4610-8616-ECB04329A577}" xr6:coauthVersionLast="47" xr6:coauthVersionMax="47" xr10:uidLastSave="{35D6B705-8D64-4436-954A-0C09865F919A}"/>
  <bookViews>
    <workbookView xWindow="-120" yWindow="-120" windowWidth="29040" windowHeight="15720" xr2:uid="{169444C3-A105-454F-A724-07B370FCB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<sst xmlns="http://schemas.openxmlformats.org/spreadsheetml/2006/main" count="36" uniqueCount="35">
  <si>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Mã sản phẩm</t>
  </si>
  <si>
    <t>Tên sản phẩm</t>
  </si>
  <si>
    <t>Mô tả</t>
  </si>
  <si>
    <t>Mã thương hiệu</t>
  </si>
  <si>
    <t>Mã loại hàng</t>
  </si>
  <si>
    <t>Mã dòng sp</t>
  </si>
  <si>
    <t>Mã xuất xứ</t>
  </si>
  <si>
    <t>Mã đơn vị tính</t>
  </si>
  <si>
    <t>Ảnh</t>
  </si>
  <si>
    <t>Hạn sử dụng</t>
  </si>
  <si>
    <t>số lượng</t>
  </si>
  <si>
    <t>Gía nhập</t>
  </si>
  <si>
    <t>Đơn giá</t>
  </si>
  <si>
    <t>Khối lượng</t>
  </si>
  <si>
    <t>DVTKL</t>
  </si>
  <si>
    <t>Ngày sx</t>
  </si>
  <si>
    <t>Barcode</t>
  </si>
  <si>
    <t>Trạng thái</t>
  </si>
  <si>
    <t>Sữa Nuvi Grow 900g</t>
  </si>
  <si>
    <t>Mô tả cho Sữa Vinamilk</t>
  </si>
  <si>
    <t>Nutifood-7</t>
  </si>
  <si>
    <t>Cho trẻ em-1</t>
  </si>
  <si>
    <t>Sữa bột-1</t>
  </si>
  <si>
    <t>China-3</t>
  </si>
  <si>
    <t>Hộp thiếc-6</t>
  </si>
  <si>
    <t>Kg</t>
  </si>
  <si>
    <t xml:space="preserve"> Thức Uống Lúa Mạch Nestlé MILO Sữa 3 Trong 1</t>
  </si>
  <si>
    <t>Nesle-2</t>
  </si>
  <si>
    <t>Mọi lứa tuổi-4</t>
  </si>
  <si>
    <t>Sữa tươi-2</t>
  </si>
  <si>
    <t>Vietnam-1</t>
  </si>
  <si>
    <t>Túi-4</t>
  </si>
  <si>
    <t>kg</t>
  </si>
  <si>
    <t>SP021</t>
  </si>
  <si>
    <t>SP022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</si>
</sst>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53511</xdr:colOff>
      <xdr:row>1</xdr:row>
      <xdr:rowOff>42809</xdr:rowOff>
    </xdr:from>
    <xdr:to>
      <xdr:col>8</xdr:col>
      <xdr:colOff>1562344</xdr:colOff>
      <xdr:row>1</xdr:row>
      <xdr:rowOff>1551642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90A709-31DE-147E-A0B3-7BAE97214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4972" y="1648146"/>
          <a:ext cx="1508833" cy="15088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9</xdr:col>
      <xdr:colOff>12189</xdr:colOff>
      <xdr:row>2</xdr:row>
      <xdr:rowOff>1596121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27DEAF-6FBF-EF3E-B4E3-9EAB794D4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1461" y="3210674"/>
          <a:ext cx="1596121" cy="15961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5535-D830-4E04-A61B-D35424FE6168}">
  <dimension ref="A1:R3"/>
  <sheetViews>
    <sheetView tabSelected="1" zoomScale="89" workbookViewId="0">
      <selection activeCell="H4" sqref="H4"/>
    </sheetView>
  </sheetViews>
  <sheetFormatPr defaultColWidth="23.7109375" defaultRowHeight="126.75" customHeight="1" x14ac:dyDescent="0.25"/>
  <sheetData>
    <row r="1" spans="1:18" ht="126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6.75" customHeight="1" x14ac:dyDescent="0.25">
      <c r="A2" s="2" t="s">
        <v>33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3"/>
      <c r="J2" s="4">
        <v>46387</v>
      </c>
      <c r="K2" s="2">
        <v>50</v>
      </c>
      <c r="L2" s="2">
        <v>230000</v>
      </c>
      <c r="M2" s="2">
        <v>290000</v>
      </c>
      <c r="N2" s="2">
        <v>0.9</v>
      </c>
      <c r="O2" s="2" t="s">
        <v>25</v>
      </c>
      <c r="P2" s="4">
        <v>45067</v>
      </c>
      <c r="Q2" s="5">
        <v>8935049014010</v>
      </c>
      <c r="R2" s="2">
        <v>1</v>
      </c>
    </row>
    <row r="3" spans="1:18" ht="126.75" customHeight="1" x14ac:dyDescent="0.25">
      <c r="A3" s="2" t="s">
        <v>34</v>
      </c>
      <c r="B3" s="2" t="s">
        <v>26</v>
      </c>
      <c r="C3" s="2" t="s">
        <v>19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3"/>
      <c r="J3" s="4">
        <v>46022</v>
      </c>
      <c r="K3" s="2">
        <v>80</v>
      </c>
      <c r="L3" s="2">
        <v>45000</v>
      </c>
      <c r="M3" s="2">
        <v>58000</v>
      </c>
      <c r="N3" s="2">
        <v>0.33</v>
      </c>
      <c r="O3" s="2" t="s">
        <v>32</v>
      </c>
      <c r="P3" s="4">
        <v>45092</v>
      </c>
      <c r="Q3" s="5">
        <v>8934804040783</v>
      </c>
      <c r="R3" s="2">
        <v>1</v>
      </c>
    </row>
  </sheetData>
  <phoneticPr fontId="2" type="noConversion"/>
  <dataValidations count="7">
    <dataValidation type="textLength" allowBlank="1" showInputMessage="1" showErrorMessage="1" sqref="Q2:Q3" xr:uid="{4093C69B-D2ED-4AE7-9919-49BF15FDD41D}">
      <formula1>0</formula1>
      <formula2>200</formula2>
    </dataValidation>
    <dataValidation type="list" allowBlank="1" showInputMessage="1" showErrorMessage="1" sqref="H2:H3" xr:uid="{9992BDBC-D749-459C-A1BD-9C5839CC4601}">
      <formula1>"Hộp-1,Chai-2,Lọ-3,Túi-4,Gói-5,Hộp thiếc-6"</formula1>
    </dataValidation>
    <dataValidation type="list" allowBlank="1" showInputMessage="1" showErrorMessage="1" sqref="F2:F3" xr:uid="{A31FAE5D-F33F-420E-97F8-1317CF592DD5}">
      <formula1>"Sữa bột-1,Sữa tươi-2,Sữa không đường-3,Sữa hạt-4,Sữa ít đường-5"</formula1>
    </dataValidation>
    <dataValidation type="list" allowBlank="1" showInputMessage="1" showErrorMessage="1" sqref="E2" xr:uid="{D77E673C-902A-426F-9B29-999D1C578726}">
      <formula1>"Cho trẻ em-1,Cho người già-2,Cho bà bầu-3,Mọi lứa tuổi-4,Cho người loãng xương-5,Cho người bệnh-6"</formula1>
    </dataValidation>
    <dataValidation type="list" allowBlank="1" showInputMessage="1" showErrorMessage="1" sqref="D2:D3" xr:uid="{86A628B3-6580-45B2-8BD2-A44158F5C54B}">
      <formula1>"Vinamik-1,Nesle-2,Ductch Lady-3,Mead Johnson-4,Abbott-5,Friso-6,Nutifood-7,TH true milk-8"</formula1>
    </dataValidation>
    <dataValidation type="list" allowBlank="1" showInputMessage="1" showErrorMessage="1" sqref="G2:G3" xr:uid="{23A7ED3E-6971-47BC-B540-FD92E85CAF43}">
      <formula1>"Vietnam-1,United States-2,China-3,Germany-4,Japan-5,Brazil-6,USA-7"</formula1>
    </dataValidation>
    <dataValidation type="list" allowBlank="1" showInputMessage="1" showErrorMessage="1" sqref="E3" xr:uid="{DC303979-2922-4FF6-8C09-67155CC16AED}">
      <formula1>"Cho trẻ em-1,Cho người già-2,Cho bà bầu-3,Mọi lứa tuổi-4"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cong</dc:creator>
  <cp:lastModifiedBy>do cong</cp:lastModifiedBy>
  <dcterms:created xsi:type="dcterms:W3CDTF">2023-12-03T11:35:37Z</dcterms:created>
  <dcterms:modified xsi:type="dcterms:W3CDTF">2023-12-03T12:58:09Z</dcterms:modified>
</cp:coreProperties>
</file>