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0c84bac4ab77/Desktop/ProjectMilkFE/"/>
    </mc:Choice>
  </mc:AlternateContent>
  <xr:revisionPtr revIDLastSave="3" documentId="14_{A2B9246F-CB36-4DAC-973F-16AE70772692}" xr6:coauthVersionLast="47" xr6:coauthVersionMax="47" xr10:uidLastSave="{91D5AE15-61D3-4C61-8987-E08D6B8CF20B}"/>
  <bookViews>
    <workbookView xWindow="-120" yWindow="-120" windowWidth="29040" windowHeight="15720" xr2:uid="{7E4F2DB5-627F-4314-BE70-A825391ED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<sst xmlns="http://schemas.openxmlformats.org/spreadsheetml/2006/main" count="42" uniqueCount="36">
  <si>
    <t>Mã sản phẩm</t>
  </si>
  <si>
    <t>Tên sản phẩm</t>
  </si>
  <si>
    <t>Mô tả</t>
  </si>
  <si>
    <t>Mã thương hiệu</t>
  </si>
  <si>
    <t>Mã loại hàng</t>
  </si>
  <si>
    <t>Mã dòng sp</t>
  </si>
  <si>
    <t>Mã xuất xứ</t>
  </si>
  <si>
    <t>Vinamik-1</t>
  </si>
  <si>
    <t>Cho người già-2</t>
  </si>
  <si>
    <t>Sữa không đường-3</t>
  </si>
  <si>
    <t>Mã đơn vị tính</t>
  </si>
  <si>
    <t>Ảnh</t>
  </si>
  <si>
    <t>Hạn sử dụng</t>
  </si>
  <si>
    <t>số lượng</t>
  </si>
  <si>
    <t>Gía nhập</t>
  </si>
  <si>
    <t>Đơn giá</t>
  </si>
  <si>
    <t>Khối lượng</t>
  </si>
  <si>
    <t>DVTKL</t>
  </si>
  <si>
    <t>Ngày sx</t>
  </si>
  <si>
    <t>Barcode</t>
  </si>
  <si>
    <t>Trạng thái</t>
  </si>
  <si>
    <t>kg</t>
  </si>
  <si>
    <t>Vietnam-1</t>
  </si>
  <si>
    <t>Sữa bột Anlene Gold 3X hương Vani</t>
  </si>
  <si>
    <t>Ductch Lady-3</t>
  </si>
  <si>
    <t>Sữa bột Rontameal Nutri Pro Active</t>
  </si>
  <si>
    <t>SP021</t>
  </si>
  <si>
    <t>SP022</t>
  </si>
  <si>
    <t>SP023</t>
  </si>
  <si>
    <t>Abbott-5</t>
  </si>
  <si>
    <t>Cho bà bầu-3</t>
  </si>
  <si>
    <t>Sữa tươi-2</t>
  </si>
  <si>
    <t>Sữa bột-1</t>
  </si>
  <si>
    <t>United States-2</t>
  </si>
  <si>
    <t>Hộp-1</t>
  </si>
  <si>
    <t>Sữa bột pha sẵn Vinamilk Sure Prevent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</si>
</sst>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21648</xdr:colOff>
      <xdr:row>1</xdr:row>
      <xdr:rowOff>57727</xdr:rowOff>
    </xdr:from>
    <xdr:to>
      <xdr:col>8</xdr:col>
      <xdr:colOff>1529773</xdr:colOff>
      <xdr:row>1</xdr:row>
      <xdr:rowOff>1565852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EE98FD-86D0-FC66-2C2A-9CE087EC1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2046" y="245341"/>
          <a:ext cx="1508125" cy="150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</xdr:row>
      <xdr:rowOff>1</xdr:rowOff>
    </xdr:from>
    <xdr:to>
      <xdr:col>9</xdr:col>
      <xdr:colOff>7217</xdr:colOff>
      <xdr:row>2</xdr:row>
      <xdr:rowOff>1594717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3F007-E70F-C26E-A6C4-60FD95340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399" y="1818410"/>
          <a:ext cx="1594716" cy="159471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1529772</xdr:colOff>
      <xdr:row>3</xdr:row>
      <xdr:rowOff>1529772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596FFB-2C72-F099-F258-79021F7AF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0398" y="3449205"/>
          <a:ext cx="1529772" cy="1529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EE07-3C4B-4058-82E3-E28B5A81D489}">
  <sheetPr codeName="Sheet1"/>
  <dimension ref="A1:R4"/>
  <sheetViews>
    <sheetView tabSelected="1" topLeftCell="K1" zoomScale="132" zoomScaleNormal="100" workbookViewId="0">
      <selection activeCell="S4" sqref="S4"/>
    </sheetView>
  </sheetViews>
  <sheetFormatPr defaultRowHeight="15" x14ac:dyDescent="0.25"/>
  <cols>
    <col min="1" max="1" width="12.85546875" customWidth="1"/>
    <col min="2" max="2" width="28.5703125" customWidth="1"/>
    <col min="3" max="3" width="19.85546875" customWidth="1"/>
    <col min="4" max="4" width="20.85546875" customWidth="1"/>
    <col min="5" max="5" width="17.140625" customWidth="1"/>
    <col min="6" max="6" width="19.7109375" customWidth="1"/>
    <col min="7" max="7" width="21.7109375" customWidth="1"/>
    <col min="8" max="8" width="14.42578125" customWidth="1"/>
    <col min="9" max="9" width="23.85546875" customWidth="1"/>
    <col min="10" max="10" width="20.42578125" customWidth="1"/>
    <col min="12" max="12" width="17.140625" customWidth="1"/>
    <col min="13" max="13" width="16.85546875" customWidth="1"/>
    <col min="14" max="14" width="12.42578125" customWidth="1"/>
    <col min="16" max="16" width="18.140625" customWidth="1"/>
    <col min="17" max="17" width="15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ht="128.25" customHeight="1" x14ac:dyDescent="0.25">
      <c r="A2" s="2" t="s">
        <v>26</v>
      </c>
      <c r="B2" s="2" t="s">
        <v>23</v>
      </c>
      <c r="C2" s="2">
        <v>123</v>
      </c>
      <c r="D2" s="2" t="s">
        <v>24</v>
      </c>
      <c r="E2" s="2" t="s">
        <v>8</v>
      </c>
      <c r="F2" s="2" t="s">
        <v>9</v>
      </c>
      <c r="G2" s="2" t="s">
        <v>22</v>
      </c>
      <c r="H2" s="2" t="s">
        <v>34</v>
      </c>
      <c r="I2" s="4"/>
      <c r="J2" s="3">
        <v>45251</v>
      </c>
      <c r="K2" s="2">
        <v>20</v>
      </c>
      <c r="L2" s="2">
        <v>2000</v>
      </c>
      <c r="M2" s="2">
        <v>4000</v>
      </c>
      <c r="N2" s="2">
        <v>1</v>
      </c>
      <c r="O2" s="2" t="s">
        <v>21</v>
      </c>
      <c r="P2" s="3">
        <v>45249</v>
      </c>
      <c r="Q2" s="2">
        <v>6945626151</v>
      </c>
      <c r="R2" s="2">
        <v>1</v>
      </c>
    </row>
    <row r="3" spans="1:18" ht="128.25" customHeight="1" x14ac:dyDescent="0.25">
      <c r="A3" s="2" t="s">
        <v>27</v>
      </c>
      <c r="B3" s="2" t="s">
        <v>25</v>
      </c>
      <c r="C3" s="2">
        <v>123</v>
      </c>
      <c r="D3" s="2" t="s">
        <v>29</v>
      </c>
      <c r="E3" s="2" t="s">
        <v>30</v>
      </c>
      <c r="F3" s="2" t="s">
        <v>31</v>
      </c>
      <c r="G3" s="2" t="s">
        <v>33</v>
      </c>
      <c r="H3" s="2" t="s">
        <v>34</v>
      </c>
      <c r="I3" s="2"/>
      <c r="J3" s="3">
        <v>45251</v>
      </c>
      <c r="K3" s="2">
        <v>20</v>
      </c>
      <c r="L3" s="2">
        <v>2000</v>
      </c>
      <c r="M3" s="2">
        <v>4000</v>
      </c>
      <c r="N3" s="2">
        <v>1</v>
      </c>
      <c r="O3" s="2" t="s">
        <v>21</v>
      </c>
      <c r="P3" s="3">
        <v>45249</v>
      </c>
      <c r="Q3" s="2">
        <v>1255165154</v>
      </c>
      <c r="R3" s="2">
        <v>1</v>
      </c>
    </row>
    <row r="4" spans="1:18" ht="128.25" customHeight="1" x14ac:dyDescent="0.25">
      <c r="A4" s="2" t="s">
        <v>28</v>
      </c>
      <c r="B4" s="2" t="s">
        <v>35</v>
      </c>
      <c r="C4" s="2">
        <v>123</v>
      </c>
      <c r="D4" s="2" t="s">
        <v>7</v>
      </c>
      <c r="E4" s="2" t="s">
        <v>30</v>
      </c>
      <c r="F4" s="2" t="s">
        <v>32</v>
      </c>
      <c r="G4" s="2" t="s">
        <v>22</v>
      </c>
      <c r="H4" s="2" t="s">
        <v>34</v>
      </c>
      <c r="I4" s="2"/>
      <c r="J4" s="3">
        <v>45251</v>
      </c>
      <c r="K4" s="2">
        <v>20</v>
      </c>
      <c r="L4" s="2">
        <v>2000</v>
      </c>
      <c r="M4" s="2">
        <v>4000</v>
      </c>
      <c r="N4" s="2">
        <v>1</v>
      </c>
      <c r="O4" s="2" t="s">
        <v>21</v>
      </c>
      <c r="P4" s="3">
        <v>45249</v>
      </c>
      <c r="Q4" s="2">
        <v>8745216544</v>
      </c>
      <c r="R4" s="2">
        <v>1</v>
      </c>
    </row>
  </sheetData>
  <dataValidations count="5">
    <dataValidation type="list" allowBlank="1" showInputMessage="1" showErrorMessage="1" sqref="D2:D4" xr:uid="{4AE7DD2E-CBD1-4888-9AF0-0A2AAFD3243C}">
      <formula1>"Vinamik-1,Nesle-2,Ductch Lady-3,Mead Johnson-4,Abbott-5,Friso-6"</formula1>
    </dataValidation>
    <dataValidation type="list" allowBlank="1" showInputMessage="1" showErrorMessage="1" sqref="E2:E4" xr:uid="{DEBAA4D1-F02B-47F0-9F2A-6B6D95B8C683}">
      <formula1>"Cho trẻ em-1,Cho người già-2,Cho bà bầu-3,Mọi lứa tuổi-4"</formula1>
    </dataValidation>
    <dataValidation type="list" allowBlank="1" showInputMessage="1" showErrorMessage="1" sqref="F2:F4" xr:uid="{76FA00CC-1A3C-4E59-A605-9EA2C28B9941}">
      <formula1>"Sữa bột-1,Sữa tươi-2,Sữa không đường-3,Sữa hạt-4"</formula1>
    </dataValidation>
    <dataValidation type="list" allowBlank="1" showInputMessage="1" showErrorMessage="1" sqref="G2:G4" xr:uid="{129835AA-AB74-48D1-B767-1AC28BE23C54}">
      <formula1>"Vietnam-1,United States-2,China-3,Germany-4,Japan-5,Brazil-6,USA-7"</formula1>
    </dataValidation>
    <dataValidation type="list" allowBlank="1" showInputMessage="1" showErrorMessage="1" sqref="H2:H4" xr:uid="{66323FFE-495B-4661-BA8B-350E518EC289}">
      <formula1>"Hộp-1,Chai-2,Lọ-3,Túi-4,Gói-5,Cái-6"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cong</dc:creator>
  <cp:lastModifiedBy>do cong</cp:lastModifiedBy>
  <dcterms:created xsi:type="dcterms:W3CDTF">2023-11-19T02:07:39Z</dcterms:created>
  <dcterms:modified xsi:type="dcterms:W3CDTF">2023-12-02T06:45:16Z</dcterms:modified>
</cp:coreProperties>
</file>