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2" documentId="11_0B1D56BE9CDCCE836B02CE7A5FB0D4A9BBFD1C62" xr6:coauthVersionLast="47" xr6:coauthVersionMax="47" xr10:uidLastSave="{DF7C400D-F166-4B3B-B8A8-D9E6C0634469}"/>
  <bookViews>
    <workbookView xWindow="240" yWindow="105" windowWidth="14805" windowHeight="8010" xr2:uid="{00000000-000D-0000-FFFF-FFFF00000000}"/>
  </bookViews>
  <sheets>
    <sheet name="Task 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2" l="1" a="1"/>
  <c r="J15" i="2" s="1"/>
  <c r="I15" i="2" a="1"/>
  <c r="I15" i="2" s="1"/>
  <c r="H15" i="2" a="1"/>
  <c r="H15" i="2" s="1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<sst xmlns="http://schemas.openxmlformats.org/spreadsheetml/2006/main" count="29" uniqueCount="27">
  <si>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</si>
  <si>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</si>
  <si>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</si>
  <si>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</si>
  <si>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</si>
  <si>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</si>
  <si>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</si>
  <si>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Carol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</si>
  <si>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</si>
  <si>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</si>
  <si>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</si>
  <si>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</si>
  <si>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</si>
  <si>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</si>
  <si>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</si>
  <si>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</si>
  <si>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</si>
  <si>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</si>
  <si>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"="Best in "&amp;B1&amp;": "&amp;TEXTJOIN(", ",TRUE,FILTER($A$2:$A$11,B$2:B$11=MAX(B$2:B$11)))&amp;" ("&amp;MAX(B$2:B$11)&amp;")"</t>
  </si>
  <si>
    <t>2) Calculate the average for all students and fill into Column E. (Use formula)</t>
  </si>
  <si>
    <t>"=AVERAGE(B2:D2)</t>
  </si>
  <si>
    <t>3) Using the =MAX fucntion, tell me what the students highest score was in column F.</t>
  </si>
  <si>
    <t>"=MAX(B2:D2)</t>
  </si>
  <si>
    <t>4) Apply filter and sorting to show the best student in this classroom by average.</t>
  </si>
  <si>
    <t>done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</si>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</sst>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4">
    <font>
      <sz val="11"/>
      <color theme="1"/>
      <name val="Aptos Narrow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2" fontId="1" fillId="0" borderId="1" xfId="0" applyNumberFormat="1" applyFont="1" applyBorder="1"/>
    <xf numFmtId="0" fontId="1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093C-8BEE-46DF-B01A-ED9802DA6FA8}">
  <dimension ref="A1:K20"/>
  <sheetViews>
    <sheetView tabSelected="1" workbookViewId="0"/>
  </sheetViews>
  <sheetFormatPr defaultRowHeight="15"/>
  <cols>
    <col min="1" max="1" width="16.5703125" customWidth="1"/>
    <col min="2" max="2" width="10.28515625" customWidth="1"/>
    <col min="3" max="3" width="12.5703125" customWidth="1"/>
    <col min="6" max="6" width="12.85546875" bestFit="1" customWidth="1"/>
    <col min="7" max="7" width="12.85546875" customWidth="1"/>
    <col min="8" max="8" width="23.28515625" bestFit="1" customWidth="1"/>
    <col min="9" max="9" width="29.28515625" bestFit="1" customWidth="1"/>
    <col min="10" max="10" width="24.5703125" bestFit="1" customWidth="1"/>
    <col min="11" max="11" width="15.140625" bestFit="1" customWidth="1"/>
    <col min="12" max="12" width="8.28515625" bestFit="1" customWidth="1"/>
    <col min="13" max="13" width="6.42578125" bestFit="1" customWidth="1"/>
    <col min="14" max="14" width="5.5703125" bestFit="1" customWidth="1"/>
    <col min="15" max="15" width="6" bestFit="1" customWidth="1"/>
    <col min="16" max="16" width="6.28515625" bestFit="1" customWidth="1"/>
    <col min="17" max="17" width="6.140625" bestFit="1" customWidth="1"/>
    <col min="18" max="18" width="6.5703125" bestFit="1" customWidth="1"/>
    <col min="19" max="19" width="4.7109375" bestFit="1" customWidth="1"/>
    <col min="20" max="20" width="8.5703125" bestFit="1" customWidth="1"/>
    <col min="21" max="21" width="12.285156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</row>
    <row r="2" spans="1:11">
      <c r="A2" s="4" t="s">
        <v>6</v>
      </c>
      <c r="B2" s="1">
        <v>80</v>
      </c>
      <c r="C2" s="1">
        <v>75</v>
      </c>
      <c r="D2" s="1">
        <v>90</v>
      </c>
      <c r="E2" s="5">
        <f>AVERAGE(B2:D2)</f>
        <v>81.666666666666671</v>
      </c>
      <c r="F2" s="1">
        <f>MAX(B2:D2)</f>
        <v>90</v>
      </c>
      <c r="G2" s="6"/>
      <c r="H2" s="6"/>
      <c r="I2" s="6"/>
    </row>
    <row r="3" spans="1:11">
      <c r="A3" s="1" t="s">
        <v>7</v>
      </c>
      <c r="B3" s="1">
        <v>75</v>
      </c>
      <c r="C3" s="1">
        <v>85</v>
      </c>
      <c r="D3" s="1">
        <v>85</v>
      </c>
      <c r="E3" s="5">
        <f>AVERAGE(B3:D3)</f>
        <v>81.666666666666671</v>
      </c>
      <c r="F3" s="1">
        <f>MAX(B3:D3)</f>
        <v>85</v>
      </c>
      <c r="G3" s="6"/>
      <c r="H3" s="6"/>
      <c r="I3" s="6"/>
    </row>
    <row r="4" spans="1:11">
      <c r="A4" s="4" t="s">
        <v>8</v>
      </c>
      <c r="B4" s="1">
        <v>85</v>
      </c>
      <c r="C4" s="1">
        <v>75</v>
      </c>
      <c r="D4" s="1">
        <v>80</v>
      </c>
      <c r="E4" s="5">
        <f>AVERAGE(B4:D4)</f>
        <v>80</v>
      </c>
      <c r="F4" s="1">
        <f>MAX(B4:D4)</f>
        <v>85</v>
      </c>
      <c r="G4" s="6"/>
      <c r="H4" s="6"/>
      <c r="I4" s="6"/>
    </row>
    <row r="5" spans="1:11">
      <c r="A5" s="4" t="s">
        <v>9</v>
      </c>
      <c r="B5" s="1">
        <v>80</v>
      </c>
      <c r="C5" s="1">
        <v>70</v>
      </c>
      <c r="D5" s="1">
        <v>80</v>
      </c>
      <c r="E5" s="5">
        <f>AVERAGE(B5:D5)</f>
        <v>76.666666666666671</v>
      </c>
      <c r="F5" s="1">
        <f>MAX(B5:D5)</f>
        <v>80</v>
      </c>
      <c r="G5" s="6"/>
      <c r="H5" s="6"/>
      <c r="I5" s="6"/>
    </row>
    <row r="6" spans="1:11">
      <c r="A6" s="1" t="s">
        <v>10</v>
      </c>
      <c r="B6" s="1">
        <v>80</v>
      </c>
      <c r="C6" s="1">
        <v>70</v>
      </c>
      <c r="D6" s="1">
        <v>80</v>
      </c>
      <c r="E6" s="5">
        <f>AVERAGE(B6:D6)</f>
        <v>76.666666666666671</v>
      </c>
      <c r="F6" s="1">
        <f>MAX(B6:D6)</f>
        <v>80</v>
      </c>
      <c r="G6" s="6"/>
      <c r="H6" s="6"/>
      <c r="I6" s="6"/>
    </row>
    <row r="7" spans="1:11">
      <c r="A7" s="4" t="s">
        <v>11</v>
      </c>
      <c r="B7" s="1">
        <v>65</v>
      </c>
      <c r="C7" s="1">
        <v>80</v>
      </c>
      <c r="D7" s="1">
        <v>70</v>
      </c>
      <c r="E7" s="5">
        <f>AVERAGE(B7:D7)</f>
        <v>71.666666666666671</v>
      </c>
      <c r="F7" s="1">
        <f>MAX(B7:D7)</f>
        <v>80</v>
      </c>
      <c r="G7" s="6"/>
      <c r="H7" s="6"/>
      <c r="I7" s="6"/>
    </row>
    <row r="8" spans="1:11">
      <c r="A8" s="4" t="s">
        <v>12</v>
      </c>
      <c r="B8" s="1">
        <v>90</v>
      </c>
      <c r="C8" s="1">
        <v>50</v>
      </c>
      <c r="D8" s="1">
        <v>70</v>
      </c>
      <c r="E8" s="5">
        <f>AVERAGE(B8:D8)</f>
        <v>70</v>
      </c>
      <c r="F8" s="1">
        <f>MAX(B8:D8)</f>
        <v>90</v>
      </c>
      <c r="G8" s="6"/>
      <c r="H8" s="6"/>
      <c r="I8" s="6"/>
    </row>
    <row r="9" spans="1:11">
      <c r="A9" s="1" t="s">
        <v>13</v>
      </c>
      <c r="B9" s="1">
        <v>55</v>
      </c>
      <c r="C9" s="1">
        <v>80</v>
      </c>
      <c r="D9" s="1">
        <v>60</v>
      </c>
      <c r="E9" s="5">
        <f>AVERAGE(B9:D9)</f>
        <v>65</v>
      </c>
      <c r="F9" s="1">
        <f>MAX(B9:D9)</f>
        <v>80</v>
      </c>
      <c r="G9" s="6"/>
      <c r="H9" s="6"/>
      <c r="I9" s="6"/>
    </row>
    <row r="10" spans="1:11">
      <c r="A10" s="4" t="s">
        <v>14</v>
      </c>
      <c r="B10" s="1">
        <v>55</v>
      </c>
      <c r="C10" s="1">
        <v>70</v>
      </c>
      <c r="D10" s="1">
        <v>65</v>
      </c>
      <c r="E10" s="5">
        <f>AVERAGE(B10:D10)</f>
        <v>63.333333333333336</v>
      </c>
      <c r="F10" s="1">
        <f>MAX(B10:D10)</f>
        <v>70</v>
      </c>
      <c r="G10" s="6"/>
      <c r="H10" s="6"/>
      <c r="I10" s="6"/>
    </row>
    <row r="11" spans="1:11">
      <c r="A11" s="1" t="s">
        <v>15</v>
      </c>
      <c r="B11" s="1">
        <v>55</v>
      </c>
      <c r="C11" s="1">
        <v>30</v>
      </c>
      <c r="D11" s="1">
        <v>65</v>
      </c>
      <c r="E11" s="5">
        <f>AVERAGE(B11:D11)</f>
        <v>50</v>
      </c>
      <c r="F11" s="1">
        <f>MAX(B11:D11)</f>
        <v>65</v>
      </c>
      <c r="G11" s="6"/>
      <c r="H11" s="6"/>
      <c r="I11" s="6"/>
    </row>
    <row r="14" spans="1:11">
      <c r="A14" t="s">
        <v>16</v>
      </c>
    </row>
    <row r="15" spans="1:11" ht="15.75">
      <c r="A15" t="s">
        <v>17</v>
      </c>
      <c r="H15" s="7" t="str" cm="1">
        <f t="array" ref="H15">"Best in "&amp;B1&amp;": "&amp;_xlfn.TEXTJOIN(", ",TRUE,_xlfn._xlws.FILTER($A$2:$A$11,B$2:B$11=MAX(B$2:B$11)))&amp;" ("&amp;MAX(B$2:B$11)&amp;")"</f>
        <v>Best in English: Linda (90)</v>
      </c>
      <c r="I15" s="8" t="str" cm="1">
        <f t="array" ref="I15">"Best in "&amp;C1&amp;": "&amp;_xlfn.TEXTJOIN(", ",TRUE,_xlfn._xlws.FILTER($A$2:$A$11,C$2:C$11=MAX(C$2:C$11)))&amp;" ("&amp;MAX(C$2:C$11)&amp;")"</f>
        <v>Best in Mathematics: Carol (85)</v>
      </c>
      <c r="J15" s="9" t="str" cm="1">
        <f t="array" ref="J15">"Best in "&amp;D1&amp;": "&amp;_xlfn.TEXTJOIN(", ",TRUE,_xlfn._xlws.FILTER($A$2:$A$11,D$2:D$11=MAX(D$2:D$11)))&amp;" ("&amp;MAX(D$2:D$11)&amp;")"</f>
        <v>Best in Science: Ted (90)</v>
      </c>
      <c r="K15" t="s">
        <v>18</v>
      </c>
    </row>
    <row r="16" spans="1:11">
      <c r="A16" t="s">
        <v>19</v>
      </c>
      <c r="H16" t="s">
        <v>20</v>
      </c>
    </row>
    <row r="17" spans="1:8">
      <c r="A17" t="s">
        <v>21</v>
      </c>
      <c r="H17" t="s">
        <v>22</v>
      </c>
    </row>
    <row r="18" spans="1:8">
      <c r="A18" t="s">
        <v>23</v>
      </c>
      <c r="H18" t="s">
        <v>24</v>
      </c>
    </row>
    <row r="19" spans="1:8">
      <c r="A19" t="s">
        <v>25</v>
      </c>
      <c r="H19" t="s">
        <v>24</v>
      </c>
    </row>
    <row r="20" spans="1:8">
      <c r="A20" t="s">
        <v>26</v>
      </c>
      <c r="H20" t="s">
        <v>24</v>
      </c>
    </row>
  </sheetData>
  <autoFilter ref="A1:F1" xr:uid="{3029549F-D9F2-4BBA-B41C-4FB67985CEC1}">
    <sortState xmlns:xlrd2="http://schemas.microsoft.com/office/spreadsheetml/2017/richdata2" ref="A2:F11">
      <sortCondition descending="1" ref="E1"/>
    </sortState>
  </autoFilter>
  <conditionalFormatting sqref="E2:E11">
    <cfRule type="top10" dxfId="2" priority="1" rank="1"/>
    <cfRule type="top10" dxfId="1" priority="3" bottom="1" rank="1"/>
  </conditionalFormatting>
  <conditionalFormatting sqref="H34">
    <cfRule type="top10" dxfId="0" priority="2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Cracium</cp:lastModifiedBy>
  <cp:revision/>
  <dcterms:created xsi:type="dcterms:W3CDTF">2025-04-16T18:39:15Z</dcterms:created>
  <dcterms:modified xsi:type="dcterms:W3CDTF">2025-04-16T18:57:54Z</dcterms:modified>
  <cp:category/>
  <cp:contentStatus/>
</cp:coreProperties>
</file>