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1" sheetId="1" r:id="rId4"/>
    <sheet state="visible" name="TEST 2" sheetId="2" r:id="rId5"/>
    <sheet state="visible" name="TEST 3" sheetId="3" r:id="rId6"/>
    <sheet state="visible" name="TEST 4" sheetId="4" r:id="rId7"/>
    <sheet state="visible" name="TEST 5" sheetId="5" r:id="rId8"/>
    <sheet state="hidden" name="TEST 6" sheetId="6" r:id="rId9"/>
    <sheet state="hidden" name="TEST 7" sheetId="7" r:id="rId10"/>
    <sheet state="hidden" name="TEST 8" sheetId="8" r:id="rId11"/>
    <sheet state="hidden" name="TEST 9" sheetId="9" r:id="rId12"/>
    <sheet state="hidden" name="TEST 10" sheetId="10" r:id="rId13"/>
  </sheets>
  <definedNames/>
  <calcPr/>
</workbook>
</file>

<file path=xl/sharedStrings.xml><?xml version="1.0" encoding="utf-8"?>
<sst xmlns="http://schemas.openxmlformats.org/spreadsheetml/2006/main" count="12897" uniqueCount="7324">
  <si>
    <t>Phân loại</t>
  </si>
  <si>
    <t>Cột 2</t>
  </si>
  <si>
    <t>Từ tiếng Anh</t>
  </si>
  <si>
    <t>Luyện từ</t>
  </si>
  <si>
    <t>Từ loại</t>
  </si>
  <si>
    <t>Kiểm tra</t>
  </si>
  <si>
    <t>Anh - Mỹ</t>
  </si>
  <si>
    <t>Anh - Anh</t>
  </si>
  <si>
    <t>Nghĩa tiếng Việt</t>
  </si>
  <si>
    <t>Luyện từ 1.1</t>
  </si>
  <si>
    <t xml:space="preserve">Check </t>
  </si>
  <si>
    <t>Từ đồng nghĩa</t>
  </si>
  <si>
    <t>Luyện từ 1</t>
  </si>
  <si>
    <t>CHECK 1</t>
  </si>
  <si>
    <t>Từ trái nghĩa</t>
  </si>
  <si>
    <t>Luyện từ 2</t>
  </si>
  <si>
    <t>Check 2</t>
  </si>
  <si>
    <t>Câu ví dụ</t>
  </si>
  <si>
    <t>Parrt 1</t>
  </si>
  <si>
    <t>Wipe off</t>
  </si>
  <si>
    <t>phrasal verb</t>
  </si>
  <si>
    <t>/waɪp ɒf/</t>
  </si>
  <si>
    <t>/waɪp ɔːf/</t>
  </si>
  <si>
    <t>lau sạch</t>
  </si>
  <si>
    <t>clean, scrub</t>
  </si>
  <si>
    <t>dirty</t>
  </si>
  <si>
    <t>She used a cloth to wipe off the dust from the table.</t>
  </si>
  <si>
    <t>Throw away</t>
  </si>
  <si>
    <t>/θrəʊ əˈweɪ/</t>
  </si>
  <si>
    <t>/θroʊ əˈweɪ/</t>
  </si>
  <si>
    <t>vứt bỏ</t>
  </si>
  <si>
    <t>discard, dispose of</t>
  </si>
  <si>
    <t>keep, retain</t>
  </si>
  <si>
    <t>Please don't throw away recyclable materials.</t>
  </si>
  <si>
    <t>Brush off</t>
  </si>
  <si>
    <t>/brʌʃ ɒf/</t>
  </si>
  <si>
    <t>/brʌʃ ɔːf/</t>
  </si>
  <si>
    <t>phủi đi, phớt lờ</t>
  </si>
  <si>
    <t>ignore, dismiss</t>
  </si>
  <si>
    <t>acknowledge</t>
  </si>
  <si>
    <t>He brushed off the criticism and continued his work confidently.</t>
  </si>
  <si>
    <t>Shovel from</t>
  </si>
  <si>
    <t>phrase</t>
  </si>
  <si>
    <t>/ˈʃʌvəl frɒm/</t>
  </si>
  <si>
    <t>/ˈʃʌvəl frʌm/</t>
  </si>
  <si>
    <t>xúc khỏi</t>
  </si>
  <si>
    <t>scoop, remove</t>
  </si>
  <si>
    <t>-</t>
  </si>
  <si>
    <t>Workers are shoveling snow from the driveway.</t>
  </si>
  <si>
    <t>Hang</t>
  </si>
  <si>
    <t>verb</t>
  </si>
  <si>
    <t>/hæŋ/</t>
  </si>
  <si>
    <t>treo, móc</t>
  </si>
  <si>
    <t>suspend, dangle</t>
  </si>
  <si>
    <t>remove, take down</t>
  </si>
  <si>
    <t>He decided to hang a picture on the wall above the sofa.</t>
  </si>
  <si>
    <t>Have a conversation</t>
  </si>
  <si>
    <t>/hæv ə ˌkɒnvəˈseɪʃən/</t>
  </si>
  <si>
    <t>/hæv ə ˌkɑːnvərˈseɪʃən/</t>
  </si>
  <si>
    <t>trò chuyện</t>
  </si>
  <si>
    <t>talk, chat</t>
  </si>
  <si>
    <t>They stopped by to have a conversation about the upcoming project.</t>
  </si>
  <si>
    <t>Rearrange</t>
  </si>
  <si>
    <t>/ˌriːəˈreɪndʒ/</t>
  </si>
  <si>
    <t>sắp xếp lại</t>
  </si>
  <si>
    <t>reorganize, reorder</t>
  </si>
  <si>
    <t>disorganize</t>
  </si>
  <si>
    <t>She decided to rearrange the furniture in her living room.</t>
  </si>
  <si>
    <t>Cushion</t>
  </si>
  <si>
    <t>noun</t>
  </si>
  <si>
    <t>/ˈkʊʃən/</t>
  </si>
  <si>
    <t>gối đệm</t>
  </si>
  <si>
    <t>pad, pillow</t>
  </si>
  <si>
    <t>The sofa has a soft cushion for added comfort.</t>
  </si>
  <si>
    <t>Enter</t>
  </si>
  <si>
    <t>/ˈentə/</t>
  </si>
  <si>
    <t>/ˈentər/</t>
  </si>
  <si>
    <t>đi vào</t>
  </si>
  <si>
    <t>go in, access</t>
  </si>
  <si>
    <t>exit</t>
  </si>
  <si>
    <t>Please enter the building through the main door.</t>
  </si>
  <si>
    <t>Scatter</t>
  </si>
  <si>
    <t>/ˈskætə/</t>
  </si>
  <si>
    <t>/ˈskætər/</t>
  </si>
  <si>
    <t>rải, tung</t>
  </si>
  <si>
    <t>disperse, spread</t>
  </si>
  <si>
    <t>gather, collect</t>
  </si>
  <si>
    <t>The children scattered the toys all over the floor.</t>
  </si>
  <si>
    <t>Rack</t>
  </si>
  <si>
    <t>/ræk/</t>
  </si>
  <si>
    <t>giá đỡ</t>
  </si>
  <si>
    <t>shelf, stand</t>
  </si>
  <si>
    <t>The books were neatly organized on the rack.</t>
  </si>
  <si>
    <t>Line up</t>
  </si>
  <si>
    <t>/laɪn ʌp/</t>
  </si>
  <si>
    <t>xếp hàng</t>
  </si>
  <si>
    <t>align, queue</t>
  </si>
  <si>
    <t>scatter</t>
  </si>
  <si>
    <t>The students lined up in front of the classroom before entering.</t>
  </si>
  <si>
    <t>Tent</t>
  </si>
  <si>
    <t>/tent/</t>
  </si>
  <si>
    <t>lều</t>
  </si>
  <si>
    <t>shelter, canopy</t>
  </si>
  <si>
    <t>They set up a tent in the middle of the campsite.</t>
  </si>
  <si>
    <t>Potted plant</t>
  </si>
  <si>
    <t>noun phrase</t>
  </si>
  <si>
    <t>/ˈpɒtɪd plɑːnt/</t>
  </si>
  <si>
    <t>/ˈpɑːtɪd plænt/</t>
  </si>
  <si>
    <t>cây trong chậu</t>
  </si>
  <si>
    <t>houseplant</t>
  </si>
  <si>
    <t>A potted plant added a touch of green to the corner of the room.</t>
  </si>
  <si>
    <t>Suspend</t>
  </si>
  <si>
    <t>/səˈspend/</t>
  </si>
  <si>
    <t>treo lơ lửng</t>
  </si>
  <si>
    <t>hang, dangle</t>
  </si>
  <si>
    <t>lower</t>
  </si>
  <si>
    <t>The lamp was suspended from the ceiling by a chain.</t>
  </si>
  <si>
    <t>Stack</t>
  </si>
  <si>
    <t>verb/noun</t>
  </si>
  <si>
    <t>/stæk/</t>
  </si>
  <si>
    <t>chất đống, chồng</t>
  </si>
  <si>
    <t>pile, heap</t>
  </si>
  <si>
    <t>The worker stacked boxes neatly in the warehouse.</t>
  </si>
  <si>
    <t>Entryway</t>
  </si>
  <si>
    <t>/ˈentriˌweɪ/</t>
  </si>
  <si>
    <t>lối vào</t>
  </si>
  <si>
    <t>doorway, entrance</t>
  </si>
  <si>
    <t>The entryway to the house was decorated with fresh flowers.</t>
  </si>
  <si>
    <t>Rug</t>
  </si>
  <si>
    <t>/rʌɡ/</t>
  </si>
  <si>
    <t>thảm nhỏ</t>
  </si>
  <si>
    <t>mat, carpet</t>
  </si>
  <si>
    <t>A colorful rug was placed under the coffee table.</t>
  </si>
  <si>
    <t>Roll up</t>
  </si>
  <si>
    <t>/rəʊl ʌp/</t>
  </si>
  <si>
    <t>/roʊl ʌp/</t>
  </si>
  <si>
    <t>cuộn lại</t>
  </si>
  <si>
    <t>fold, curl</t>
  </si>
  <si>
    <t>unroll</t>
  </si>
  <si>
    <t>He rolled up the poster and put it back into its tube.</t>
  </si>
  <si>
    <t>Sweep</t>
  </si>
  <si>
    <t>/swiːp/</t>
  </si>
  <si>
    <t>quét</t>
  </si>
  <si>
    <t>clean, brush</t>
  </si>
  <si>
    <t>She used a broom to sweep the kitchen floor.</t>
  </si>
  <si>
    <t>Patio</t>
  </si>
  <si>
    <t>/ˈpætɪəʊ/</t>
  </si>
  <si>
    <t>/ˈpætioʊ/</t>
  </si>
  <si>
    <t>sân nhỏ ngoài trời</t>
  </si>
  <si>
    <t>terrace, courtyard</t>
  </si>
  <si>
    <t>They enjoyed their morning coffee on the patio overlooking the garden.</t>
  </si>
  <si>
    <t>Light fixture</t>
  </si>
  <si>
    <t>/laɪt ˈfɪkstʃə/</t>
  </si>
  <si>
    <t>/laɪt ˈfɪkstʃər/</t>
  </si>
  <si>
    <t>đèn cố định</t>
  </si>
  <si>
    <t>lamp, chandelier</t>
  </si>
  <si>
    <t>The new light fixture in the living room gave the space a modern look.</t>
  </si>
  <si>
    <t>Part 2</t>
  </si>
  <si>
    <t>Do for a living</t>
  </si>
  <si>
    <t>/duː fɔːr ə ˈlɪvɪŋ/</t>
  </si>
  <si>
    <t>làm nghề gì để sống</t>
  </si>
  <si>
    <t>work, earn a living</t>
  </si>
  <si>
    <t>What do you do for a living?</t>
  </si>
  <si>
    <t>Assignment</t>
  </si>
  <si>
    <t>/əˈsaɪnmənt/</t>
  </si>
  <si>
    <t>nhiệm vụ, bài tập</t>
  </si>
  <si>
    <t>task, duty</t>
  </si>
  <si>
    <t>The teacher gave us a challenging assignment to complete by Friday.</t>
  </si>
  <si>
    <t>Tenant</t>
  </si>
  <si>
    <t>/ˈtenənt/</t>
  </si>
  <si>
    <t>người thuê nhà</t>
  </si>
  <si>
    <t>renter, leaseholder</t>
  </si>
  <si>
    <t>landlord</t>
  </si>
  <si>
    <t>The tenant agreed to pay the rent on the first of each month.</t>
  </si>
  <si>
    <t>Work order</t>
  </si>
  <si>
    <t>/wɜːk ˈɔːdə/</t>
  </si>
  <si>
    <t>/wɜːrk ˈɔːrdər/</t>
  </si>
  <si>
    <t>phiếu công việc</t>
  </si>
  <si>
    <t>job ticket, task sheet</t>
  </si>
  <si>
    <t>The technician completed the work order for the broken AC unit.</t>
  </si>
  <si>
    <t>Vendor</t>
  </si>
  <si>
    <t>/ˈvendə/</t>
  </si>
  <si>
    <t>/ˈvendər/</t>
  </si>
  <si>
    <t>người bán hàng, nhà cung cấp</t>
  </si>
  <si>
    <t>seller, supplier</t>
  </si>
  <si>
    <t>buyer</t>
  </si>
  <si>
    <t>The vendor sold fresh fruits and vegetables at the market.</t>
  </si>
  <si>
    <t>Personnel</t>
  </si>
  <si>
    <t>/ˌpɜːsəˈnel/</t>
  </si>
  <si>
    <t>/ˌpɜːrsəˈnel/</t>
  </si>
  <si>
    <t>nhân sự, cán bộ</t>
  </si>
  <si>
    <t>staff, employees</t>
  </si>
  <si>
    <t>The company is looking to hire more personnel for its IT department.</t>
  </si>
  <si>
    <t>Cafeteria</t>
  </si>
  <si>
    <t>/ˌkæfɪˈtɪəriə/</t>
  </si>
  <si>
    <t>/ˌkæfəˈtɪriə/</t>
  </si>
  <si>
    <t>quán ăn tự phục vụ</t>
  </si>
  <si>
    <t>canteen, lunchroom</t>
  </si>
  <si>
    <t>Employees often gather in the cafeteria during their lunch breaks.</t>
  </si>
  <si>
    <t>Manual</t>
  </si>
  <si>
    <t>noun/adjective</t>
  </si>
  <si>
    <t>/ˈmænjuəl/</t>
  </si>
  <si>
    <t>sách hướng dẫn / thủ công</t>
  </si>
  <si>
    <t>guide, handbook</t>
  </si>
  <si>
    <t>automatic</t>
  </si>
  <si>
    <t>The technician followed the manual to repair the equipment.</t>
  </si>
  <si>
    <t>Forecast</t>
  </si>
  <si>
    <t>noun/verb</t>
  </si>
  <si>
    <t>/ˈfɔːkɑːst/</t>
  </si>
  <si>
    <t>/ˈfɔːrkæst/</t>
  </si>
  <si>
    <t>dự báo</t>
  </si>
  <si>
    <t>prediction, projection</t>
  </si>
  <si>
    <t>The weather forecast predicts heavy rain this weekend.</t>
  </si>
  <si>
    <t>Corridor</t>
  </si>
  <si>
    <t>/ˈkɒrɪdɔː/</t>
  </si>
  <si>
    <t>/ˈkɔːrɪdɔːr/</t>
  </si>
  <si>
    <t>hành lang</t>
  </si>
  <si>
    <t>hallway, passage</t>
  </si>
  <si>
    <t>The corridor was brightly lit and decorated with paintings.</t>
  </si>
  <si>
    <t>Turn out</t>
  </si>
  <si>
    <t>/tɜːn aʊt/</t>
  </si>
  <si>
    <t>/tɜːrn aʊt/</t>
  </si>
  <si>
    <t>hóa ra, diễn ra</t>
  </si>
  <si>
    <t>result, happen</t>
  </si>
  <si>
    <t>The event turned out to be a huge success.</t>
  </si>
  <si>
    <t>Hike</t>
  </si>
  <si>
    <t>/haɪk/</t>
  </si>
  <si>
    <t>sự tăng lên, đi bộ đường dài</t>
  </si>
  <si>
    <t>increase, trek</t>
  </si>
  <si>
    <t>decrease</t>
  </si>
  <si>
    <t>The sudden hike in fuel prices surprised many people.</t>
  </si>
  <si>
    <t>Boots</t>
  </si>
  <si>
    <t>/buːts/</t>
  </si>
  <si>
    <t>đôi ủng</t>
  </si>
  <si>
    <t>shoes, footwear</t>
  </si>
  <si>
    <t>She wore waterproof boots for the hiking trip.</t>
  </si>
  <si>
    <t>Enjoyable</t>
  </si>
  <si>
    <t>adjective</t>
  </si>
  <si>
    <t>/ɪnˈdʒɔɪəbl/</t>
  </si>
  <si>
    <t>thú vị, vui vẻ</t>
  </si>
  <si>
    <t>pleasant, fun</t>
  </si>
  <si>
    <t>unpleasant</t>
  </si>
  <si>
    <t>The picnic was an enjoyable experience for everyone.</t>
  </si>
  <si>
    <t>Make a reservation</t>
  </si>
  <si>
    <t>/meɪk ə ˌrezəˈveɪʃən/</t>
  </si>
  <si>
    <t>/meɪk ə ˌrezərˈveɪʃən/</t>
  </si>
  <si>
    <t>đặt chỗ, đặt bàn</t>
  </si>
  <si>
    <t>book, reserve</t>
  </si>
  <si>
    <t>cancel</t>
  </si>
  <si>
    <t>I called the restaurant to make a reservation for dinner.</t>
  </si>
  <si>
    <t>Sold out</t>
  </si>
  <si>
    <t>/səʊld aʊt/</t>
  </si>
  <si>
    <t>/soʊld aʊt/</t>
  </si>
  <si>
    <t>bán hết</t>
  </si>
  <si>
    <t>unavailable, out of stock</t>
  </si>
  <si>
    <t>available</t>
  </si>
  <si>
    <t>Tickets for the concert were sold out within minutes.</t>
  </si>
  <si>
    <t>Blender</t>
  </si>
  <si>
    <t>/ˈblendə/</t>
  </si>
  <si>
    <t>/ˈblendər/</t>
  </si>
  <si>
    <t>máy xay sinh tố</t>
  </si>
  <si>
    <t>mixer</t>
  </si>
  <si>
    <t>She used the blender to make a fresh fruit smoothie.</t>
  </si>
  <si>
    <t>Prototype</t>
  </si>
  <si>
    <t>/ˈprəʊtətaɪp/</t>
  </si>
  <si>
    <t>/ˈproʊtətaɪp/</t>
  </si>
  <si>
    <t>nguyên mẫu, mẫu thử</t>
  </si>
  <si>
    <t>model, example</t>
  </si>
  <si>
    <t>The engineers tested the prototype before mass production began.</t>
  </si>
  <si>
    <t>Terminal</t>
  </si>
  <si>
    <t>/ˈtɜːmɪnəl/</t>
  </si>
  <si>
    <t>/ˈtɜːrmɪnəl/</t>
  </si>
  <si>
    <t>nhà ga / cuối cùng</t>
  </si>
  <si>
    <t>station, final</t>
  </si>
  <si>
    <t>initial</t>
  </si>
  <si>
    <t>The train stopped at the terminal station of its route.</t>
  </si>
  <si>
    <t>Bouquet</t>
  </si>
  <si>
    <t>/buːˈkeɪ/</t>
  </si>
  <si>
    <t>/boʊˈkeɪ/</t>
  </si>
  <si>
    <t>bó hoa</t>
  </si>
  <si>
    <t>bunch of flowers</t>
  </si>
  <si>
    <t>He gave her a beautiful bouquet of roses for her birthday.</t>
  </si>
  <si>
    <t>Nominate</t>
  </si>
  <si>
    <t>/ˈnɒmɪneɪt/</t>
  </si>
  <si>
    <t>/ˈnɑːmɪneɪt/</t>
  </si>
  <si>
    <t>đề cử, bổ nhiệm</t>
  </si>
  <si>
    <t>propose, appoint</t>
  </si>
  <si>
    <t>dismiss</t>
  </si>
  <si>
    <t>She was nominated for the award of Best Actress.</t>
  </si>
  <si>
    <t>Made a speech</t>
  </si>
  <si>
    <t>/meɪd ə spiːtʃ/</t>
  </si>
  <si>
    <t>phát biểu</t>
  </si>
  <si>
    <t>gave a talk, addressed</t>
  </si>
  <si>
    <t>stayed silent</t>
  </si>
  <si>
    <t>The president made a speech at the opening ceremony.</t>
  </si>
  <si>
    <t>Merchandise</t>
  </si>
  <si>
    <t>/ˈmɜːtʃəndaɪz/</t>
  </si>
  <si>
    <t>/ˈmɜːrtʃənˌdaɪz/</t>
  </si>
  <si>
    <t>hàng hóa</t>
  </si>
  <si>
    <t>goods, products</t>
  </si>
  <si>
    <t>The store displays its merchandise attractively to attract customers.</t>
  </si>
  <si>
    <t>Prescription</t>
  </si>
  <si>
    <t>/prɪˈskrɪpʃən/</t>
  </si>
  <si>
    <t>đơn thuốc</t>
  </si>
  <si>
    <t>medication order</t>
  </si>
  <si>
    <t>The doctor gave her a prescription for antibiotics.</t>
  </si>
  <si>
    <t>Look for</t>
  </si>
  <si>
    <t>/lʊk fɔː/</t>
  </si>
  <si>
    <t>/lʊk fɔːr/</t>
  </si>
  <si>
    <t>tìm kiếm</t>
  </si>
  <si>
    <t>search, seek</t>
  </si>
  <si>
    <t>ignore</t>
  </si>
  <si>
    <t>She is looking for her keys everywhere in the house.</t>
  </si>
  <si>
    <t>Part 3</t>
  </si>
  <si>
    <t>Calculate</t>
  </si>
  <si>
    <t>/ˈkælkjʊleɪt/</t>
  </si>
  <si>
    <t>/ˈkælkjəleɪt/</t>
  </si>
  <si>
    <t>tính toán</t>
  </si>
  <si>
    <t>compute, determine</t>
  </si>
  <si>
    <t>guess</t>
  </si>
  <si>
    <t>She used a calculator to calculate the total expense.</t>
  </si>
  <si>
    <t>Expense</t>
  </si>
  <si>
    <t>/ɪkˈspens/</t>
  </si>
  <si>
    <t>chi phí</t>
  </si>
  <si>
    <t>cost, expenditure</t>
  </si>
  <si>
    <t>income</t>
  </si>
  <si>
    <t>The company reduced its monthly expenses to improve profits.</t>
  </si>
  <si>
    <t>Reimbursement</t>
  </si>
  <si>
    <t>/ˌriːɪmˈbɜːsmənt/</t>
  </si>
  <si>
    <t>/ˌriːɪmˈbɜːrsmənt/</t>
  </si>
  <si>
    <t>sự hoàn trả</t>
  </si>
  <si>
    <t>repayment, compensation</t>
  </si>
  <si>
    <t>penalty</t>
  </si>
  <si>
    <t>Employees can request reimbursement for travel expenses.</t>
  </si>
  <si>
    <t>Receipt</t>
  </si>
  <si>
    <t>/rɪˈsiːt/</t>
  </si>
  <si>
    <t>biên lai</t>
  </si>
  <si>
    <t>invoice, proof of purchase</t>
  </si>
  <si>
    <t>Keep your receipt in case you need to return the item.</t>
  </si>
  <si>
    <t>Accommodation</t>
  </si>
  <si>
    <t>/əˌkɒməˈdeɪʃən/</t>
  </si>
  <si>
    <t>/əˌkɑːməˈdeɪʃən/</t>
  </si>
  <si>
    <t>chỗ ở</t>
  </si>
  <si>
    <t>lodging, housing</t>
  </si>
  <si>
    <t>eviction</t>
  </si>
  <si>
    <t>The hotel offers luxury accommodation for its guests.</t>
  </si>
  <si>
    <t>Sales representative</t>
  </si>
  <si>
    <t>/seɪlz ˌreprɪˈzentətɪv/</t>
  </si>
  <si>
    <t>nhân viên kinh doanh</t>
  </si>
  <si>
    <t>salesperson, agent</t>
  </si>
  <si>
    <t>customer</t>
  </si>
  <si>
    <t>The sales representative introduced the new product to potential clients.</t>
  </si>
  <si>
    <t>Accurate</t>
  </si>
  <si>
    <t>/ˈækjʊrət/</t>
  </si>
  <si>
    <t>/ˈækjərət/</t>
  </si>
  <si>
    <t>chính xác</t>
  </si>
  <si>
    <t>precise, correct</t>
  </si>
  <si>
    <t>inaccurate</t>
  </si>
  <si>
    <t>The report provides accurate information about the project.</t>
  </si>
  <si>
    <t>Follow</t>
  </si>
  <si>
    <t>/ˈfɒləʊ/</t>
  </si>
  <si>
    <t>/ˈfɑːloʊ/</t>
  </si>
  <si>
    <t>theo dõi, làm theo</t>
  </si>
  <si>
    <t>pursue, adhere</t>
  </si>
  <si>
    <t>lead</t>
  </si>
  <si>
    <t>Make sure to follow the instructions carefully.</t>
  </si>
  <si>
    <t>Authorize</t>
  </si>
  <si>
    <t>/ˈɔːθəraɪz/</t>
  </si>
  <si>
    <t>ủy quyền, cho phép</t>
  </si>
  <si>
    <t>permit, sanction</t>
  </si>
  <si>
    <t>forbid</t>
  </si>
  <si>
    <t>The manager authorized the purchase of new equipment.</t>
  </si>
  <si>
    <t>Spreadsheet</t>
  </si>
  <si>
    <t>/ˈspredʃiːt/</t>
  </si>
  <si>
    <t>bảng tính</t>
  </si>
  <si>
    <t>worksheet, ledger</t>
  </si>
  <si>
    <t>Use the spreadsheet to organize the budget details.</t>
  </si>
  <si>
    <t>Fog</t>
  </si>
  <si>
    <t>/fɒɡ/</t>
  </si>
  <si>
    <t>/fɔːɡ/</t>
  </si>
  <si>
    <t>sương mù</t>
  </si>
  <si>
    <t>mist, haze</t>
  </si>
  <si>
    <t>clarity</t>
  </si>
  <si>
    <t>Heavy fog delayed the flight schedule.</t>
  </si>
  <si>
    <t>Lift</t>
  </si>
  <si>
    <t>/lɪft/</t>
  </si>
  <si>
    <t>thang máy / nâng lên</t>
  </si>
  <si>
    <t>raise, elevate</t>
  </si>
  <si>
    <t>They used a crane to lift the heavy cargo onto the ship.</t>
  </si>
  <si>
    <t>Harbor</t>
  </si>
  <si>
    <t>/ˈhɑːbə/</t>
  </si>
  <si>
    <t>/ˈhɑːrbər/</t>
  </si>
  <si>
    <t>bến cảng</t>
  </si>
  <si>
    <t>port, dock</t>
  </si>
  <si>
    <t>open sea</t>
  </si>
  <si>
    <t>The harbor was filled with fishing boats and yachts.</t>
  </si>
  <si>
    <t>Deck</t>
  </si>
  <si>
    <t>/dek/</t>
  </si>
  <si>
    <t>boong tàu, sàn tàu</t>
  </si>
  <si>
    <t>platform, floor</t>
  </si>
  <si>
    <t>hull</t>
  </si>
  <si>
    <t>Passengers gathered on the deck to enjoy the view of the sea.</t>
  </si>
  <si>
    <t>Uneventful</t>
  </si>
  <si>
    <t>/ˌʌnɪˈventfl/</t>
  </si>
  <si>
    <t>yên ả, không có biến cố</t>
  </si>
  <si>
    <t>calm, tranquil</t>
  </si>
  <si>
    <t>eventful</t>
  </si>
  <si>
    <t>The journey was long but uneventful.</t>
  </si>
  <si>
    <t>Cargo ship</t>
  </si>
  <si>
    <t>/ˈkɑːɡəʊ ʃɪp/</t>
  </si>
  <si>
    <t>/ˈkɑːrɡoʊ ʃɪp/</t>
  </si>
  <si>
    <t>tàu chở hàng</t>
  </si>
  <si>
    <t>freighter</t>
  </si>
  <si>
    <t>passenger ship</t>
  </si>
  <si>
    <t>The cargo ship carried goods across the ocean.</t>
  </si>
  <si>
    <t>Behind schedule</t>
  </si>
  <si>
    <t>/bɪˈhaɪnd ˈʃedjuːl/</t>
  </si>
  <si>
    <t>/bɪˈhaɪnd ˈskedʒuːl/</t>
  </si>
  <si>
    <t>trễ tiến độ</t>
  </si>
  <si>
    <t>delayed, overdue</t>
  </si>
  <si>
    <t>on schedule</t>
  </si>
  <si>
    <t>The construction project is running behind schedule due to bad weather.</t>
  </si>
  <si>
    <t>Port authority</t>
  </si>
  <si>
    <t>/pɔːt ɔːˈθɒrəti/</t>
  </si>
  <si>
    <t>/pɔːrt əˈθɔːrəti/</t>
  </si>
  <si>
    <t>cơ quan quản lý cảng</t>
  </si>
  <si>
    <t>harbor control</t>
  </si>
  <si>
    <t>The port authority monitors all incoming and outgoing ships.</t>
  </si>
  <si>
    <t>Clear</t>
  </si>
  <si>
    <t>verb/adjective</t>
  </si>
  <si>
    <t>/klɪə/</t>
  </si>
  <si>
    <t>/klɪr/</t>
  </si>
  <si>
    <t>dọn dẹp / rõ ràng</t>
  </si>
  <si>
    <t>transparent, obvious</t>
  </si>
  <si>
    <t>unclear</t>
  </si>
  <si>
    <t>Please clear the table after dinner.</t>
  </si>
  <si>
    <t>Hospitality</t>
  </si>
  <si>
    <t>/ˌhɒspɪˈtæləti/</t>
  </si>
  <si>
    <t>/ˌhɑːspɪˈtæləti/</t>
  </si>
  <si>
    <t>lòng hiếu khách</t>
  </si>
  <si>
    <t>friendliness, warmth</t>
  </si>
  <si>
    <t>hostility</t>
  </si>
  <si>
    <t>The staff’s hospitality made our stay at the hotel memorable.</t>
  </si>
  <si>
    <t>Meteorology</t>
  </si>
  <si>
    <t>/ˌmiːtiəˈrɒlədʒi/</t>
  </si>
  <si>
    <t>/ˌmiːtiəˈrɑːlədʒi/</t>
  </si>
  <si>
    <t>khí tượng học</t>
  </si>
  <si>
    <t>weather science</t>
  </si>
  <si>
    <t>Meteorology helps predict severe weather conditions like hurricanes.</t>
  </si>
  <si>
    <t>Properly</t>
  </si>
  <si>
    <t>adverb</t>
  </si>
  <si>
    <t>/ˈprɒpəli/</t>
  </si>
  <si>
    <t>/ˈprɑːpərli/</t>
  </si>
  <si>
    <t>đúng cách, hợp lý</t>
  </si>
  <si>
    <t>correctly, suitably</t>
  </si>
  <si>
    <t>improperly</t>
  </si>
  <si>
    <t>Please ensure the equipment is installed properly.</t>
  </si>
  <si>
    <t>Absent</t>
  </si>
  <si>
    <t>/ˈæbsənt/</t>
  </si>
  <si>
    <t>vắng mặt</t>
  </si>
  <si>
    <t>missing, away</t>
  </si>
  <si>
    <t>present</t>
  </si>
  <si>
    <t>Many students were absent from class due to illness.</t>
  </si>
  <si>
    <t>Place a call</t>
  </si>
  <si>
    <t>/pleɪs ə kɔːl/</t>
  </si>
  <si>
    <t>gọi điện thoại</t>
  </si>
  <si>
    <t>make a call, phone</t>
  </si>
  <si>
    <t>She placed a call to the supplier to confirm the delivery schedule.</t>
  </si>
  <si>
    <t xml:space="preserve">Seat </t>
  </si>
  <si>
    <t>/siːt/</t>
  </si>
  <si>
    <t>sắp xếp chỗ ngồi</t>
  </si>
  <si>
    <t>arrange, accommodate</t>
  </si>
  <si>
    <t>displace</t>
  </si>
  <si>
    <t>The usher seated the guests according to the seating plan.</t>
  </si>
  <si>
    <t>Terrace</t>
  </si>
  <si>
    <t>/ˈterəs/</t>
  </si>
  <si>
    <t>sân thượng, hiên</t>
  </si>
  <si>
    <t>patio, veranda</t>
  </si>
  <si>
    <t>We enjoyed dinner on the terrace overlooking the garden.</t>
  </si>
  <si>
    <t>Cashier</t>
  </si>
  <si>
    <t>/kæˈʃɪə/</t>
  </si>
  <si>
    <t>/kæˈʃɪr/</t>
  </si>
  <si>
    <t>nhân viên thu ngân</t>
  </si>
  <si>
    <t>teller</t>
  </si>
  <si>
    <t>The cashier processed the payment quickly.</t>
  </si>
  <si>
    <t>Demonstrate</t>
  </si>
  <si>
    <t>/ˈdemənstreɪt/</t>
  </si>
  <si>
    <t>trình bày, chứng minh</t>
  </si>
  <si>
    <t>exhibit, show</t>
  </si>
  <si>
    <t>conceal</t>
  </si>
  <si>
    <t>The instructor will demonstrate how to use the new software.</t>
  </si>
  <si>
    <t>Compact</t>
  </si>
  <si>
    <t>/ˈkɒmpækt/</t>
  </si>
  <si>
    <t>/ˈkɑːmpækt/</t>
  </si>
  <si>
    <t>nhỏ gọn</t>
  </si>
  <si>
    <t>small, condensed</t>
  </si>
  <si>
    <t>large</t>
  </si>
  <si>
    <t>The compact design of the device makes it easy to carry around.</t>
  </si>
  <si>
    <t>Tablet</t>
  </si>
  <si>
    <t>/ˈtæblɪt/</t>
  </si>
  <si>
    <t>/ˈtæblət/</t>
  </si>
  <si>
    <t>máy tính bảng, viên thuốc</t>
  </si>
  <si>
    <t>pad, pill</t>
  </si>
  <si>
    <t>desktop (for device)</t>
  </si>
  <si>
    <t>The doctor prescribed tablets for the patient.</t>
  </si>
  <si>
    <t>Brochure</t>
  </si>
  <si>
    <t>/ˈbrəʊʃə/</t>
  </si>
  <si>
    <t>/broʊˈʃʊr/</t>
  </si>
  <si>
    <t>cuốn sách nhỏ quảng cáo</t>
  </si>
  <si>
    <t>pamphlet, leaflet</t>
  </si>
  <si>
    <t>The brochure provides details about the tour packages.</t>
  </si>
  <si>
    <t>Electronics store</t>
  </si>
  <si>
    <t>/ɪˌlekˈtrɒnɪks stɔː/</t>
  </si>
  <si>
    <t>/ɪˌlekˈtrɑːnɪks stɔːr/</t>
  </si>
  <si>
    <t>cửa hàng điện tử</t>
  </si>
  <si>
    <t>gadget shop</t>
  </si>
  <si>
    <t>I went to the electronics store to buy a new phone charger.</t>
  </si>
  <si>
    <t>Contest</t>
  </si>
  <si>
    <t>/ˈkɒntest/ (n); /kənˈtest/ (v)</t>
  </si>
  <si>
    <t>/ˈkɑːntest/ (n); /kənˈtest/ (v)</t>
  </si>
  <si>
    <t>cuộc thi / tranh đấu</t>
  </si>
  <si>
    <t>competition, challenge</t>
  </si>
  <si>
    <t>agreement (as a noun)</t>
  </si>
  <si>
    <t>She entered a photography contest and won first prize.</t>
  </si>
  <si>
    <t>Concentrate on</t>
  </si>
  <si>
    <t>/ˈkɒnsəntreɪt ɒn/</t>
  </si>
  <si>
    <t>/ˈkɑːnsəntreɪt ɔːn/</t>
  </si>
  <si>
    <t>tập trung vào</t>
  </si>
  <si>
    <t>focus on, attend to</t>
  </si>
  <si>
    <t>neglect</t>
  </si>
  <si>
    <t>You should concentrate on completing your project before the deadline.</t>
  </si>
  <si>
    <t>Reduction</t>
  </si>
  <si>
    <t>/rɪˈdʌkʃən/</t>
  </si>
  <si>
    <t>sự giảm</t>
  </si>
  <si>
    <t>decrease, deduction</t>
  </si>
  <si>
    <t>increase</t>
  </si>
  <si>
    <t>The store is offering a reduction in prices for all electronics.</t>
  </si>
  <si>
    <t>Ingredient</t>
  </si>
  <si>
    <t>/ɪnˈɡriːdiənt/</t>
  </si>
  <si>
    <t>nguyên liệu</t>
  </si>
  <si>
    <t>component, element</t>
  </si>
  <si>
    <t>product (as a whole)</t>
  </si>
  <si>
    <t>The chef carefully selected the ingredients for the dish.</t>
  </si>
  <si>
    <t>Similar</t>
  </si>
  <si>
    <t>/ˈsɪmɪlə/</t>
  </si>
  <si>
    <t>/ˈsɪmələr/</t>
  </si>
  <si>
    <t>giống, tương tự</t>
  </si>
  <si>
    <t>alike, comparable</t>
  </si>
  <si>
    <t>different</t>
  </si>
  <si>
    <t>These two cars are similar in price and features.</t>
  </si>
  <si>
    <t>Investigation</t>
  </si>
  <si>
    <t>/ɪnˌvestɪˈɡeɪʃən/</t>
  </si>
  <si>
    <t>sự điều tra</t>
  </si>
  <si>
    <t>inquiry, examination</t>
  </si>
  <si>
    <t>disregard</t>
  </si>
  <si>
    <t>The police launched an investigation into the robbery.</t>
  </si>
  <si>
    <t>Find out</t>
  </si>
  <si>
    <t>/faɪnd aʊt/</t>
  </si>
  <si>
    <t>tìm ra</t>
  </si>
  <si>
    <t>discover, determine</t>
  </si>
  <si>
    <t>I need to find out the opening hours of the library.</t>
  </si>
  <si>
    <t>Textile</t>
  </si>
  <si>
    <t>/ˈtekstaɪl/</t>
  </si>
  <si>
    <t>dệt may, vải</t>
  </si>
  <si>
    <t>fabric, cloth</t>
  </si>
  <si>
    <t>metal</t>
  </si>
  <si>
    <t>The factory produces textiles for the fashion industry.</t>
  </si>
  <si>
    <t>Lack of</t>
  </si>
  <si>
    <t>/læk əv/</t>
  </si>
  <si>
    <t>thiếu</t>
  </si>
  <si>
    <t>shortage, scarcity</t>
  </si>
  <si>
    <t>abundance</t>
  </si>
  <si>
    <t>There is a lack of evidence to support the claim.</t>
  </si>
  <si>
    <t>Preference</t>
  </si>
  <si>
    <t>/ˈprefərəns/</t>
  </si>
  <si>
    <t>sự ưu tiên, thích hơn</t>
  </si>
  <si>
    <t>choice, liking</t>
  </si>
  <si>
    <t>dislike</t>
  </si>
  <si>
    <t>My preference is for spicy food over sweet dishes.</t>
  </si>
  <si>
    <t>Negotiate</t>
  </si>
  <si>
    <t>/nɪˈɡəʊʃieɪt/</t>
  </si>
  <si>
    <t>/nɪˈɡoʊʃieɪt/</t>
  </si>
  <si>
    <t>đàm phán</t>
  </si>
  <si>
    <t>bargain, discuss</t>
  </si>
  <si>
    <t>dispute</t>
  </si>
  <si>
    <t>The company is negotiating a new contract with its suppliers.</t>
  </si>
  <si>
    <t>Expand</t>
  </si>
  <si>
    <t>/ɪkˈspænd/</t>
  </si>
  <si>
    <t>mở rộng</t>
  </si>
  <si>
    <t>enlarge, broaden</t>
  </si>
  <si>
    <t>shrink</t>
  </si>
  <si>
    <t>The company plans to expand its operations into Europe.</t>
  </si>
  <si>
    <t>Oversee</t>
  </si>
  <si>
    <t>/ˌəʊvəˈsiː/</t>
  </si>
  <si>
    <t>/ˌoʊvərˈsiː/</t>
  </si>
  <si>
    <t>giám sát</t>
  </si>
  <si>
    <t>supervise, manage</t>
  </si>
  <si>
    <t>She oversees the development of new products in the company.</t>
  </si>
  <si>
    <t>Description</t>
  </si>
  <si>
    <t>/dɪˈskrɪpʃən/</t>
  </si>
  <si>
    <t>sự mô tả</t>
  </si>
  <si>
    <t>explanation, depiction</t>
  </si>
  <si>
    <t>vagueness</t>
  </si>
  <si>
    <t>Can you provide a detailed description of the incident?</t>
  </si>
  <si>
    <t>Revise</t>
  </si>
  <si>
    <t>/rɪˈvaɪz/</t>
  </si>
  <si>
    <t>chỉnh sửa, xem lại</t>
  </si>
  <si>
    <t>edit, review</t>
  </si>
  <si>
    <t>I need to revise my essay before submitting it to the professor.</t>
  </si>
  <si>
    <t>Flat</t>
  </si>
  <si>
    <t>/flæt/</t>
  </si>
  <si>
    <t>căn hộ / phẳng</t>
  </si>
  <si>
    <t>apartment, level</t>
  </si>
  <si>
    <t>uneven, peaked</t>
  </si>
  <si>
    <t>He lives in a flat overlooking the river.</t>
  </si>
  <si>
    <t>Be supposed to V</t>
  </si>
  <si>
    <t>/bi səˈpəʊzd tə/</t>
  </si>
  <si>
    <t>/bi səˈpoʊzd tə/</t>
  </si>
  <si>
    <t>được cho là, có nhiệm vụ làm gì</t>
  </si>
  <si>
    <t>expected to, obliged to</t>
  </si>
  <si>
    <t>exempt from</t>
  </si>
  <si>
    <t>You're supposed to finish the assignment by Friday.</t>
  </si>
  <si>
    <t>Catering</t>
  </si>
  <si>
    <t>/ˈkeɪtərɪŋ/</t>
  </si>
  <si>
    <t>dịch vụ ăn uống</t>
  </si>
  <si>
    <t>food service, hospitality</t>
  </si>
  <si>
    <t>The company provides catering for corporate events.</t>
  </si>
  <si>
    <t>Dealership</t>
  </si>
  <si>
    <t>/ˈdiːləʃɪp/</t>
  </si>
  <si>
    <t>/ˈdiːlərʃɪp/</t>
  </si>
  <si>
    <t>đại lý</t>
  </si>
  <si>
    <t>agency, franchise</t>
  </si>
  <si>
    <t>He bought his car from a local dealership.</t>
  </si>
  <si>
    <t>Eventually</t>
  </si>
  <si>
    <t>/ɪˈventʃuəli/</t>
  </si>
  <si>
    <t>cuối cùng</t>
  </si>
  <si>
    <t>finally, ultimately</t>
  </si>
  <si>
    <t>initially</t>
  </si>
  <si>
    <t>She eventually decided to accept the job offer.</t>
  </si>
  <si>
    <t>Path</t>
  </si>
  <si>
    <t>/pɑːθ/</t>
  </si>
  <si>
    <t>/pæθ/</t>
  </si>
  <si>
    <t>con đường, lối đi</t>
  </si>
  <si>
    <t>trail, route</t>
  </si>
  <si>
    <t>barrier</t>
  </si>
  <si>
    <t>We walked along the forest path to reach the cabin.</t>
  </si>
  <si>
    <t>Merge</t>
  </si>
  <si>
    <t>/mɜːdʒ/</t>
  </si>
  <si>
    <t>/mɜːrdʒ/</t>
  </si>
  <si>
    <t>hợp nhất</t>
  </si>
  <si>
    <t>combine, integrate</t>
  </si>
  <si>
    <t>separate</t>
  </si>
  <si>
    <t>The two companies agreed to merge into one organization.</t>
  </si>
  <si>
    <t>Relief</t>
  </si>
  <si>
    <t>/rɪˈliːf/</t>
  </si>
  <si>
    <t>sự giảm nhẹ, khuây khỏa</t>
  </si>
  <si>
    <t>comfort, ease</t>
  </si>
  <si>
    <t>stress</t>
  </si>
  <si>
    <t>She felt a sense of relief when she completed the exam.</t>
  </si>
  <si>
    <t>Initiative</t>
  </si>
  <si>
    <t>/ɪˈnɪʃətɪv/</t>
  </si>
  <si>
    <t>sáng kiến, sự khởi xướng</t>
  </si>
  <si>
    <t>proposal, plan</t>
  </si>
  <si>
    <t>inaction</t>
  </si>
  <si>
    <t>The government has launched a new initiative to improve education.</t>
  </si>
  <si>
    <t>Doubt</t>
  </si>
  <si>
    <t>/daʊt/</t>
  </si>
  <si>
    <t>sự nghi ngờ / nghi ngờ</t>
  </si>
  <si>
    <t>skepticism, question</t>
  </si>
  <si>
    <t>certainty</t>
  </si>
  <si>
    <t>I have no doubt that she is qualified for the position.</t>
  </si>
  <si>
    <t>Relocate</t>
  </si>
  <si>
    <t>/ˌriːləʊˈkeɪt/</t>
  </si>
  <si>
    <t>/ˌriːloʊˈkeɪt/</t>
  </si>
  <si>
    <t>di chuyển, chuyển chỗ</t>
  </si>
  <si>
    <t>transfer, move</t>
  </si>
  <si>
    <t>remain</t>
  </si>
  <si>
    <t>The company decided to relocate its headquarters to a larger city.</t>
  </si>
  <si>
    <t>Container</t>
  </si>
  <si>
    <t>/kənˈteɪnə/</t>
  </si>
  <si>
    <t>/kənˈteɪnər/</t>
  </si>
  <si>
    <t>thùng chứa</t>
  </si>
  <si>
    <t>box, receptacle</t>
  </si>
  <si>
    <t>The containers were loaded onto the truck for delivery.</t>
  </si>
  <si>
    <t>Straw</t>
  </si>
  <si>
    <t>/strɔː/</t>
  </si>
  <si>
    <t>ống hút, rơm</t>
  </si>
  <si>
    <t>hay, tube</t>
  </si>
  <si>
    <t>She drank her juice through a paper straw to avoid using plastic.</t>
  </si>
  <si>
    <t>No longer</t>
  </si>
  <si>
    <t>/nəʊ ˈlɒŋɡə/</t>
  </si>
  <si>
    <t>/noʊ ˈlɔːŋɡər/</t>
  </si>
  <si>
    <t>không còn</t>
  </si>
  <si>
    <t>no more</t>
  </si>
  <si>
    <t>still</t>
  </si>
  <si>
    <t>He no longer works for that company after the restructuring.</t>
  </si>
  <si>
    <t>Sculpture</t>
  </si>
  <si>
    <t>/ˈskʌlptʃə/</t>
  </si>
  <si>
    <t>/ˈskʌlptʃər/</t>
  </si>
  <si>
    <t>tác phẩm điêu khắc</t>
  </si>
  <si>
    <t>statue, carving</t>
  </si>
  <si>
    <t>The museum displayed an ancient sculpture from the Roman era.</t>
  </si>
  <si>
    <t>Part 4</t>
  </si>
  <si>
    <t>Reach</t>
  </si>
  <si>
    <t>/riːtʃ/</t>
  </si>
  <si>
    <t>liên hệ, với tới</t>
  </si>
  <si>
    <t>contact, communicate</t>
  </si>
  <si>
    <t>avoid</t>
  </si>
  <si>
    <t>You can reach me via email if you have any questions.</t>
  </si>
  <si>
    <t>Repave</t>
  </si>
  <si>
    <t>/ˌriːˈpeɪv/</t>
  </si>
  <si>
    <t>lát lại</t>
  </si>
  <si>
    <t>resurface</t>
  </si>
  <si>
    <t>The city council decided to repave the old road to improve driving conditions.</t>
  </si>
  <si>
    <t>Adjacent</t>
  </si>
  <si>
    <t>/əˈdʒeɪsənt/</t>
  </si>
  <si>
    <t>liền kề</t>
  </si>
  <si>
    <t>next to, adjoining</t>
  </si>
  <si>
    <t>The library is adjacent to the cafeteria on campus.</t>
  </si>
  <si>
    <t>Resident</t>
  </si>
  <si>
    <t>/ˈrezɪdənt/</t>
  </si>
  <si>
    <t>cư dân</t>
  </si>
  <si>
    <t>inhabitant, occupant</t>
  </si>
  <si>
    <t>visitor</t>
  </si>
  <si>
    <t>The new policy was announced to all residents of the apartment complex.</t>
  </si>
  <si>
    <t>Designate</t>
  </si>
  <si>
    <t>/ˈdezɪɡneɪt/</t>
  </si>
  <si>
    <t>chỉ định</t>
  </si>
  <si>
    <t>assign, appoint</t>
  </si>
  <si>
    <t>She was designated as the team leader for the project.</t>
  </si>
  <si>
    <t>Parking spot</t>
  </si>
  <si>
    <t>/ˈpɑːkɪŋ spɒt/</t>
  </si>
  <si>
    <t>/ˈpɑːrkɪŋ spɑːt/</t>
  </si>
  <si>
    <t>chỗ đậu xe</t>
  </si>
  <si>
    <t>parking space, slot</t>
  </si>
  <si>
    <t>Finding a parking spot near the mall can be difficult on weekends.</t>
  </si>
  <si>
    <t>Lobby</t>
  </si>
  <si>
    <t>/ˈlɒbi/</t>
  </si>
  <si>
    <t>/ˈlɑːbi/</t>
  </si>
  <si>
    <t>sảnh</t>
  </si>
  <si>
    <t>foyer, entrance hall</t>
  </si>
  <si>
    <t>The meeting will be held in the lobby of the main building.</t>
  </si>
  <si>
    <t>Record</t>
  </si>
  <si>
    <t>/ˈrekɔːd/ (n); /rɪˈkɔːd/ (v)</t>
  </si>
  <si>
    <t>/ˈrekərd/ (n); /rɪˈkɔːrd/ (v)</t>
  </si>
  <si>
    <t>hồ sơ, kỷ lục</t>
  </si>
  <si>
    <t>documentation, archive</t>
  </si>
  <si>
    <t>She holds the record for the fastest marathon time in the state.</t>
  </si>
  <si>
    <t>Fine</t>
  </si>
  <si>
    <t>/faɪn/</t>
  </si>
  <si>
    <t>tiền phạt</t>
  </si>
  <si>
    <t>penalty, fee</t>
  </si>
  <si>
    <t>reward</t>
  </si>
  <si>
    <t>He received a fine for parking in a no-parking zone.</t>
  </si>
  <si>
    <t>Election ballot</t>
  </si>
  <si>
    <t>/ɪˈlekʃən ˈbælət/</t>
  </si>
  <si>
    <t>lá phiếu bầu cử</t>
  </si>
  <si>
    <t>voting paper, poll card</t>
  </si>
  <si>
    <t>Voters are required to submit their election ballots by the end of the day.</t>
  </si>
  <si>
    <t>Episode</t>
  </si>
  <si>
    <t>/ˈepɪsəʊd/</t>
  </si>
  <si>
    <t>/ˈepɪsoʊd/</t>
  </si>
  <si>
    <t>tập phim, sự kiện</t>
  </si>
  <si>
    <t>installment, occurrence</t>
  </si>
  <si>
    <t>entirety</t>
  </si>
  <si>
    <t>The latest episode of the TV series was quite thrilling.</t>
  </si>
  <si>
    <t>Go over</t>
  </si>
  <si>
    <t>/ɡəʊ ˈəʊvə/</t>
  </si>
  <si>
    <t>/ɡoʊ ˈoʊvər/</t>
  </si>
  <si>
    <t>xem lại, kiểm tra</t>
  </si>
  <si>
    <t>review, examine</t>
  </si>
  <si>
    <t>overlook</t>
  </si>
  <si>
    <t>Let’s go over the report to ensure all the data is accurate.</t>
  </si>
  <si>
    <t>Minor</t>
  </si>
  <si>
    <t>/ˈmaɪnə/</t>
  </si>
  <si>
    <t>/ˈmaɪnər/</t>
  </si>
  <si>
    <t>nhỏ, không đáng kể</t>
  </si>
  <si>
    <t>insignificant, slight</t>
  </si>
  <si>
    <t>major</t>
  </si>
  <si>
    <t>The damage to the car was minor and could be repaired easily.</t>
  </si>
  <si>
    <t>Crack</t>
  </si>
  <si>
    <t>/kræk/</t>
  </si>
  <si>
    <t>vết nứt, nứt vỡ</t>
  </si>
  <si>
    <t>fracture, break</t>
  </si>
  <si>
    <t>seal</t>
  </si>
  <si>
    <t>There’s a small crack in the windowpane that needs fixing.</t>
  </si>
  <si>
    <t>Track</t>
  </si>
  <si>
    <t>/træk/</t>
  </si>
  <si>
    <t>đường ray, theo dõi</t>
  </si>
  <si>
    <t>path, trail</t>
  </si>
  <si>
    <t>The hikers followed a narrow track through the forest.</t>
  </si>
  <si>
    <t>Invent</t>
  </si>
  <si>
    <t>/ɪnˈvent/</t>
  </si>
  <si>
    <t>phát minh</t>
  </si>
  <si>
    <t>create, devise</t>
  </si>
  <si>
    <t>copy</t>
  </si>
  <si>
    <t>Thomas Edison invented the electric light bulb.</t>
  </si>
  <si>
    <t>Consult</t>
  </si>
  <si>
    <t>/kənˈsʌlt/</t>
  </si>
  <si>
    <t>tham khảo, tư vấn</t>
  </si>
  <si>
    <t>advise, discuss</t>
  </si>
  <si>
    <t>It’s better to consult with a lawyer before signing the contract.</t>
  </si>
  <si>
    <t>Drain</t>
  </si>
  <si>
    <t>/dreɪn/</t>
  </si>
  <si>
    <t>ống thoát nước, làm cạn kiệt</t>
  </si>
  <si>
    <t>empty, deplete</t>
  </si>
  <si>
    <t>fill</t>
  </si>
  <si>
    <t>The kitchen sink is clogged, so the drain needs to be fixed.</t>
  </si>
  <si>
    <t>Conservatory</t>
  </si>
  <si>
    <t>/kənˈsɜːvətəri/</t>
  </si>
  <si>
    <t>/kənˈsɜːrvətɔːri/</t>
  </si>
  <si>
    <t>nhà kính, nhạc viện</t>
  </si>
  <si>
    <t>greenhouse, music school</t>
  </si>
  <si>
    <t>She studies piano at the local conservatory.</t>
  </si>
  <si>
    <t>Learn about</t>
  </si>
  <si>
    <t>/lɜːn əˈbaʊt/</t>
  </si>
  <si>
    <t>/lɜːrn əˈbaʊt/</t>
  </si>
  <si>
    <t>tìm hiểu về</t>
  </si>
  <si>
    <t>discover, get to know</t>
  </si>
  <si>
    <t>I want to learn about the history of this ancient city.</t>
  </si>
  <si>
    <t>Renowned</t>
  </si>
  <si>
    <t>/rɪˈnaʊnd/</t>
  </si>
  <si>
    <t>nổi tiếng</t>
  </si>
  <si>
    <t>famous, celebrated</t>
  </si>
  <si>
    <t>unknown</t>
  </si>
  <si>
    <t>He is a renowned artist known for his vibrant paintings.</t>
  </si>
  <si>
    <t>Lecture</t>
  </si>
  <si>
    <t>/ˈlektʃə/</t>
  </si>
  <si>
    <t>/ˈlektʃər/</t>
  </si>
  <si>
    <t>bài giảng</t>
  </si>
  <si>
    <t>talk, presentation</t>
  </si>
  <si>
    <t>silence</t>
  </si>
  <si>
    <t>The professor gave an inspiring lecture on environmental conservation.</t>
  </si>
  <si>
    <t>Conduct an interview</t>
  </si>
  <si>
    <t>/kənˈdʌkt ən ˈɪntəvjuː/</t>
  </si>
  <si>
    <t>/kənˈdʌkt ən ˈɪntərvjuː/</t>
  </si>
  <si>
    <t>thực hiện một cuộc phỏng vấn</t>
  </si>
  <si>
    <t>carry out an interview, host</t>
  </si>
  <si>
    <t>The journalist will conduct an interview with the CEO tomorrow.</t>
  </si>
  <si>
    <t>Encourage</t>
  </si>
  <si>
    <t>/ɪnˈkʌrɪdʒ/</t>
  </si>
  <si>
    <t>/ɪnˈkɜːrɪdʒ/</t>
  </si>
  <si>
    <t>khuyến khích</t>
  </si>
  <si>
    <t>inspire, motivate</t>
  </si>
  <si>
    <t>discourage</t>
  </si>
  <si>
    <t>Her teacher always encourages her to try new things.</t>
  </si>
  <si>
    <t>Proceeds</t>
  </si>
  <si>
    <t>/ˈprəʊsiːdz/</t>
  </si>
  <si>
    <t>/ˈproʊsiːdz/</t>
  </si>
  <si>
    <t>tiền thu được, doanh thu</t>
  </si>
  <si>
    <t>earnings, revenue</t>
  </si>
  <si>
    <t>expenses</t>
  </si>
  <si>
    <t>The proceeds from the charity event will go to local shelters.</t>
  </si>
  <si>
    <t>Rehearsal</t>
  </si>
  <si>
    <t>/rɪˈhɜːsl/</t>
  </si>
  <si>
    <t>/rɪˈhɜːrsl/</t>
  </si>
  <si>
    <t>buổi diễn tập</t>
  </si>
  <si>
    <t>practice, drill</t>
  </si>
  <si>
    <t>performance</t>
  </si>
  <si>
    <t>The actors are busy with rehearsals for the upcoming play.</t>
  </si>
  <si>
    <t>Sponsor</t>
  </si>
  <si>
    <t>/ˈspɒnsə/</t>
  </si>
  <si>
    <t>/ˈspɑːnsər/</t>
  </si>
  <si>
    <t>tài trợ, nhà tài trợ</t>
  </si>
  <si>
    <t>backer, support</t>
  </si>
  <si>
    <t>oppose</t>
  </si>
  <si>
    <t>The company will sponsor the sports event to promote its brand.</t>
  </si>
  <si>
    <t>Refreshment</t>
  </si>
  <si>
    <t>/rɪˈfreʃmənt/</t>
  </si>
  <si>
    <t>đồ ăn thức uống</t>
  </si>
  <si>
    <t>snacks, drinks</t>
  </si>
  <si>
    <t>starvation</t>
  </si>
  <si>
    <t>Refreshments will be served during the break.</t>
  </si>
  <si>
    <t>Session</t>
  </si>
  <si>
    <t>/ˈseʃən/</t>
  </si>
  <si>
    <t>buổi họp, phiên</t>
  </si>
  <si>
    <t>meeting, sitting</t>
  </si>
  <si>
    <t>break</t>
  </si>
  <si>
    <t>The training session will start at 10 AM.</t>
  </si>
  <si>
    <t>Wisely</t>
  </si>
  <si>
    <t>/ˈwaɪzli/</t>
  </si>
  <si>
    <t>một cách khôn ngoan</t>
  </si>
  <si>
    <t>prudently, sensibly</t>
  </si>
  <si>
    <t>foolishly</t>
  </si>
  <si>
    <t>He wisely invested his money in real estate.</t>
  </si>
  <si>
    <t>Factor</t>
  </si>
  <si>
    <t>/ˈfæktə/</t>
  </si>
  <si>
    <t>/ˈfæktər/</t>
  </si>
  <si>
    <t>yếu tố</t>
  </si>
  <si>
    <t>element, component</t>
  </si>
  <si>
    <t>whole</t>
  </si>
  <si>
    <t>Time is an important factor to consider when planning a project.</t>
  </si>
  <si>
    <t>Refer</t>
  </si>
  <si>
    <t>/rɪˈfɜː/</t>
  </si>
  <si>
    <t>/rɪˈfɜːr/</t>
  </si>
  <si>
    <t>tham khảo, giới thiệu</t>
  </si>
  <si>
    <t>mention, relate to</t>
  </si>
  <si>
    <t>Please refer to the manual for instructions on how to operate the machine.</t>
  </si>
  <si>
    <t>Packet</t>
  </si>
  <si>
    <t>/ˈpækɪt/</t>
  </si>
  <si>
    <t>gói, túi nhỏ</t>
  </si>
  <si>
    <t>package, bundle</t>
  </si>
  <si>
    <t>She handed me a packet of documents to review.</t>
  </si>
  <si>
    <t>Hand</t>
  </si>
  <si>
    <t>/hænd/</t>
  </si>
  <si>
    <t>đưa, giao</t>
  </si>
  <si>
    <t>give, pass</t>
  </si>
  <si>
    <t>withhold</t>
  </si>
  <si>
    <t>Can you hand me that book from the shelf?</t>
  </si>
  <si>
    <t>Archaeologist</t>
  </si>
  <si>
    <t>/ˌɑːkiˈɒlədʒɪst/</t>
  </si>
  <si>
    <t>/ˌɑːrkiˈɑːlədʒɪst/</t>
  </si>
  <si>
    <t>nhà khảo cổ học</t>
  </si>
  <si>
    <t>historian, excavator</t>
  </si>
  <si>
    <t>The archaeologist discovered ancient artifacts during the excavation.</t>
  </si>
  <si>
    <t>Uncover</t>
  </si>
  <si>
    <t>/ʌnˈkʌvə/</t>
  </si>
  <si>
    <t>/ʌnˈkʌvər/</t>
  </si>
  <si>
    <t>phát hiện, khám phá</t>
  </si>
  <si>
    <t>reveal, expose</t>
  </si>
  <si>
    <t>cover</t>
  </si>
  <si>
    <t>The investigation aims to uncover the truth about the incident.</t>
  </si>
  <si>
    <t>Remain</t>
  </si>
  <si>
    <t>/rɪˈmeɪn/</t>
  </si>
  <si>
    <t>còn lại, giữ nguyên</t>
  </si>
  <si>
    <t>stay, persist</t>
  </si>
  <si>
    <t>disappear</t>
  </si>
  <si>
    <t>Despite the storm, the structure remained intact.</t>
  </si>
  <si>
    <t>Mosaic</t>
  </si>
  <si>
    <t>/məʊˈzeɪɪk/</t>
  </si>
  <si>
    <t>/moʊˈzeɪɪk/</t>
  </si>
  <si>
    <t>tranh khảm</t>
  </si>
  <si>
    <t>collage, inlay</t>
  </si>
  <si>
    <t>The church’s ceiling was decorated with a stunning mosaic.</t>
  </si>
  <si>
    <t>Vibrant</t>
  </si>
  <si>
    <t>/ˈvaɪbrənt/</t>
  </si>
  <si>
    <t>sôi động, rực rỡ</t>
  </si>
  <si>
    <t>lively, bright</t>
  </si>
  <si>
    <t>dull</t>
  </si>
  <si>
    <t>The market is known for its vibrant atmosphere and colorful stalls.</t>
  </si>
  <si>
    <t>Ruin</t>
  </si>
  <si>
    <t>/ˈruːɪn/</t>
  </si>
  <si>
    <t>tàn tích, làm hỏng</t>
  </si>
  <si>
    <t>destroy, wreck</t>
  </si>
  <si>
    <t>restore</t>
  </si>
  <si>
    <t>The ancient ruins attract thousands of tourists every year.</t>
  </si>
  <si>
    <t>Intricate</t>
  </si>
  <si>
    <t>/ˈɪntrɪkət/</t>
  </si>
  <si>
    <t>phức tạp, tinh xảo</t>
  </si>
  <si>
    <t>elaborate, complex</t>
  </si>
  <si>
    <t>simple</t>
  </si>
  <si>
    <t>The artist’s intricate designs are admired worldwide.</t>
  </si>
  <si>
    <t>Dim</t>
  </si>
  <si>
    <t>/dɪm/</t>
  </si>
  <si>
    <t>lờ mờ, tối</t>
  </si>
  <si>
    <t>faint, dull</t>
  </si>
  <si>
    <t>bright</t>
  </si>
  <si>
    <t>The room was lit by a single dim lamp.</t>
  </si>
  <si>
    <t>Proceed</t>
  </si>
  <si>
    <t>/prəˈsiːd/</t>
  </si>
  <si>
    <t>/proʊˈsiːd/</t>
  </si>
  <si>
    <t>tiếp tục, tiến hành</t>
  </si>
  <si>
    <t>continue, advance</t>
  </si>
  <si>
    <t>halt</t>
  </si>
  <si>
    <t>After the discussion, we proceeded with the project as planned.</t>
  </si>
  <si>
    <t>Handrail</t>
  </si>
  <si>
    <t>/ˈhændreɪl/</t>
  </si>
  <si>
    <t>tay vịn cầu thang</t>
  </si>
  <si>
    <t>banister, railing</t>
  </si>
  <si>
    <t>Please use the handrail when walking down the stairs for safety.</t>
  </si>
  <si>
    <t>Defensive</t>
  </si>
  <si>
    <t>/dɪˈfensɪv/</t>
  </si>
  <si>
    <t>phòng thủ</t>
  </si>
  <si>
    <t>protective, guarded</t>
  </si>
  <si>
    <t>offensive</t>
  </si>
  <si>
    <t>The team played a defensive strategy to maintain their lead.</t>
  </si>
  <si>
    <t>Inhabitant</t>
  </si>
  <si>
    <t>/ɪnˈhæbɪtənt/</t>
  </si>
  <si>
    <t>resident, dweller</t>
  </si>
  <si>
    <t>The city has millions of inhabitants who depend on public transport.</t>
  </si>
  <si>
    <t>Win a contract</t>
  </si>
  <si>
    <t>/wɪn ə ˈkɒntrækt/</t>
  </si>
  <si>
    <t>/wɪn ə ˈkɑːntrækt/</t>
  </si>
  <si>
    <t>giành được hợp đồng</t>
  </si>
  <si>
    <t>secure a deal, obtain</t>
  </si>
  <si>
    <t>lose</t>
  </si>
  <si>
    <t>The company successfully won a contract to supply medical equipment to the hospital.</t>
  </si>
  <si>
    <t>Priority</t>
  </si>
  <si>
    <t>/praɪˈɒrəti/</t>
  </si>
  <si>
    <t>/praɪˈɔːrəti/</t>
  </si>
  <si>
    <t>ưu tiên</t>
  </si>
  <si>
    <t>precedence, importance</t>
  </si>
  <si>
    <t>triviality</t>
  </si>
  <si>
    <t>Ensuring customer satisfaction is our top priority.</t>
  </si>
  <si>
    <t>Rough</t>
  </si>
  <si>
    <t>/rʌf/</t>
  </si>
  <si>
    <t>thô ráp, khó khăn</t>
  </si>
  <si>
    <t>harsh, uneven</t>
  </si>
  <si>
    <t>smooth</t>
  </si>
  <si>
    <t>The terrain was rough, making it difficult to drive through.</t>
  </si>
  <si>
    <t>Keep sb posted</t>
  </si>
  <si>
    <t>/kiːp ˈsʌmbədi ˈpəʊstɪd/</t>
  </si>
  <si>
    <t>/kiːp ˈsʌmbədi ˈpoʊstɪd/</t>
  </si>
  <si>
    <t>thông báo cho ai liên tục</t>
  </si>
  <si>
    <t>update, inform</t>
  </si>
  <si>
    <t>Please keep me posted on any changes to the schedule.</t>
  </si>
  <si>
    <t>Explore</t>
  </si>
  <si>
    <t>/ɪkˈsplɔː/</t>
  </si>
  <si>
    <t>/ɪkˈsplɔːr/</t>
  </si>
  <si>
    <t>khám phá</t>
  </si>
  <si>
    <t>investigate, discover</t>
  </si>
  <si>
    <t>The travelers explored the ancient ruins with great curiosity.</t>
  </si>
  <si>
    <t>Commemorate</t>
  </si>
  <si>
    <t>/kəˈmeməreɪt/</t>
  </si>
  <si>
    <t>tưởng nhớ</t>
  </si>
  <si>
    <t>honor, celebrate</t>
  </si>
  <si>
    <t>forget</t>
  </si>
  <si>
    <t>The statue was built to commemorate the hero's achievements.</t>
  </si>
  <si>
    <t>Depth</t>
  </si>
  <si>
    <t>/depθ/</t>
  </si>
  <si>
    <t>độ sâu, chiều sâu</t>
  </si>
  <si>
    <t>profundity, extent, measurement</t>
  </si>
  <si>
    <t>shallowness, surface</t>
  </si>
  <si>
    <t>The depth of the ocean was difficult to measure accurately with the equipment available.</t>
  </si>
  <si>
    <t>Stay informed</t>
  </si>
  <si>
    <t>/steɪ ɪnˈfɔːmd/</t>
  </si>
  <si>
    <t>/steɪ ɪnˈfɔːrmd/</t>
  </si>
  <si>
    <t>luôn được cập nhật thông tin</t>
  </si>
  <si>
    <t>keep updated, stay up-to-date</t>
  </si>
  <si>
    <t>ignore, remain unaware</t>
  </si>
  <si>
    <t>It’s important to stay informed about the latest news in the tech industry.</t>
  </si>
  <si>
    <t>Kết quả</t>
  </si>
  <si>
    <t>Phiên âm</t>
  </si>
  <si>
    <t>Part 1</t>
  </si>
  <si>
    <t>Insert</t>
  </si>
  <si>
    <t>/ɪnˈsɜːt/</t>
  </si>
  <si>
    <t>chèn, đưa vào</t>
  </si>
  <si>
    <t>embed, put in</t>
  </si>
  <si>
    <t>remove</t>
  </si>
  <si>
    <t>Please insert the USB drive into the computer.</t>
  </si>
  <si>
    <t>Cord</t>
  </si>
  <si>
    <t>/kɔːd/</t>
  </si>
  <si>
    <t>dây cáp</t>
  </si>
  <si>
    <t>cable, wire</t>
  </si>
  <si>
    <t>The cord of the lamp is tangled.</t>
  </si>
  <si>
    <t>Outlet</t>
  </si>
  <si>
    <t>/ˈaʊtˌlɛt/</t>
  </si>
  <si>
    <t>ổ cắm điện, đầu ra</t>
  </si>
  <si>
    <t>socket, vent</t>
  </si>
  <si>
    <t>inlet</t>
  </si>
  <si>
    <t>Plug the charger into the outlet next to the bed.</t>
  </si>
  <si>
    <t>Press a button</t>
  </si>
  <si>
    <t>/prɛs ə ˈbʌtən/</t>
  </si>
  <si>
    <t>nhấn nút</t>
  </si>
  <si>
    <t>push a button, activate</t>
  </si>
  <si>
    <t>release</t>
  </si>
  <si>
    <t>To start the machine, press the green button.</t>
  </si>
  <si>
    <t>Grip</t>
  </si>
  <si>
    <t>/ɡrɪp/</t>
  </si>
  <si>
    <t>cầm chặt, sự nắm chặt</t>
  </si>
  <si>
    <t>hold, grasp</t>
  </si>
  <si>
    <t>Keep a firm grip on the ladder to avoid slipping.</t>
  </si>
  <si>
    <t>Handle</t>
  </si>
  <si>
    <t>/ˈhændl/</t>
  </si>
  <si>
    <t>tay cầm</t>
  </si>
  <si>
    <t>grip, knob</t>
  </si>
  <si>
    <t>The suitcase has a broken handle.</t>
  </si>
  <si>
    <t>Tack onto</t>
  </si>
  <si>
    <t>/tæk ˈɒntuː/</t>
  </si>
  <si>
    <t>gắn thêm vào</t>
  </si>
  <si>
    <t>attach, affix</t>
  </si>
  <si>
    <t>detach</t>
  </si>
  <si>
    <t>The new schedule was tacked onto the noticeboard.</t>
  </si>
  <si>
    <t>Window shutter</t>
  </si>
  <si>
    <t>/ˈwɪndəʊ ˈʃʌtə/</t>
  </si>
  <si>
    <t>cửa chớp</t>
  </si>
  <si>
    <t>blind, cover</t>
  </si>
  <si>
    <t>He closed the window shutters to block out the sunlight.</t>
  </si>
  <si>
    <t>Clear off</t>
  </si>
  <si>
    <t>/klɪər ɒf/</t>
  </si>
  <si>
    <t>dọn sạch</t>
  </si>
  <si>
    <t>tidy up, clean</t>
  </si>
  <si>
    <t>clutter</t>
  </si>
  <si>
    <t>Clear off the table before setting up the new display.</t>
  </si>
  <si>
    <t>Wooden board</t>
  </si>
  <si>
    <t>/ˈwʊdən bɔːd/</t>
  </si>
  <si>
    <t>tấm ván gỗ</t>
  </si>
  <si>
    <t>plank, panel</t>
  </si>
  <si>
    <t>The carpenter cut the wooden board to the required dimensions.</t>
  </si>
  <si>
    <t>Utensil</t>
  </si>
  <si>
    <t>/juːˈtɛnsɪl/</t>
  </si>
  <si>
    <t>dụng cụ</t>
  </si>
  <si>
    <t>tool, implement</t>
  </si>
  <si>
    <t>Cooking utensils were neatly arranged on the counter.</t>
  </si>
  <si>
    <t>Discard</t>
  </si>
  <si>
    <t>/dɪsˈkɑːd/</t>
  </si>
  <si>
    <t>dispose of, throw away</t>
  </si>
  <si>
    <t>keep</t>
  </si>
  <si>
    <t>Please discard any items that are no longer needed.</t>
  </si>
  <si>
    <t>Rolling chair</t>
  </si>
  <si>
    <t>/ˈrəʊlɪŋ ʧeə/</t>
  </si>
  <si>
    <t>ghế xoay</t>
  </si>
  <si>
    <t>swivel chair, desk chair</t>
  </si>
  <si>
    <t>stationary chair</t>
  </si>
  <si>
    <t>He sat on a rolling chair at his workstation.</t>
  </si>
  <si>
    <t>Counter</t>
  </si>
  <si>
    <t>/ˈkaʊntə/</t>
  </si>
  <si>
    <t>quầy, mặt bàn</t>
  </si>
  <si>
    <t>surface, desk</t>
  </si>
  <si>
    <t>Place the dishes on the kitchen counter after washing.</t>
  </si>
  <si>
    <t>Drawer</t>
  </si>
  <si>
    <t>/drɔː/</t>
  </si>
  <si>
    <t>ngăn kéo</t>
  </si>
  <si>
    <t>compartment</t>
  </si>
  <si>
    <t>The drawer was full of old receipts and papers.</t>
  </si>
  <si>
    <t>Chop</t>
  </si>
  <si>
    <t>/ʧɒp/</t>
  </si>
  <si>
    <t>thái, chặt</t>
  </si>
  <si>
    <t>cut, slice</t>
  </si>
  <si>
    <t>He used a sharp knife to chop the vegetables.</t>
  </si>
  <si>
    <t>rải, rắc</t>
  </si>
  <si>
    <t>gather</t>
  </si>
  <si>
    <t>The children scattered the toys all over the room.</t>
  </si>
  <si>
    <t>Pile</t>
  </si>
  <si>
    <t>/paɪl/</t>
  </si>
  <si>
    <t>chồng, chất đống</t>
  </si>
  <si>
    <t>stack, heap</t>
  </si>
  <si>
    <t>spread</t>
  </si>
  <si>
    <t>The workers piled the bricks neatly at the construction site.</t>
  </si>
  <si>
    <t>Load into</t>
  </si>
  <si>
    <t>/ləʊd ˈɪntuː/</t>
  </si>
  <si>
    <t>chất vào</t>
  </si>
  <si>
    <t>pack, fill</t>
  </si>
  <si>
    <t>unload</t>
  </si>
  <si>
    <t>The groceries were loaded into the trunk of the car.</t>
  </si>
  <si>
    <t>/tɛnt/</t>
  </si>
  <si>
    <t>We set up the tent by the lake for an overnight camping trip.</t>
  </si>
  <si>
    <t>Canopy</t>
  </si>
  <si>
    <t>/ˈkænəpi/</t>
  </si>
  <si>
    <t>mái che, tán cây</t>
  </si>
  <si>
    <t>cover, awning</t>
  </si>
  <si>
    <t>A canopy was installed over the outdoor seating area to provide shade.</t>
  </si>
  <si>
    <t>chồng, xếp chồng</t>
  </si>
  <si>
    <t>The books were stacked neatly on the shelf.</t>
  </si>
  <si>
    <t>Escalator</t>
  </si>
  <si>
    <t>/ˈɛskəleɪtə/</t>
  </si>
  <si>
    <t>thang cuốn</t>
  </si>
  <si>
    <t>moving staircase</t>
  </si>
  <si>
    <t>stairs</t>
  </si>
  <si>
    <t>The escalator at the mall was under maintenance.</t>
  </si>
  <si>
    <t>Hang your coat on the rack by the door.</t>
  </si>
  <si>
    <t>Lift onto</t>
  </si>
  <si>
    <t>/lɪft ˈɒntuː/</t>
  </si>
  <si>
    <t>nhấc lên</t>
  </si>
  <si>
    <t>hoist, raise</t>
  </si>
  <si>
    <t>They lifted the heavy box onto the truck with great effort.</t>
  </si>
  <si>
    <t>Shuttle bus</t>
  </si>
  <si>
    <t>/ˈʃʌtl bʌs/</t>
  </si>
  <si>
    <t>xe buýt đưa đón</t>
  </si>
  <si>
    <t>transit bus, coach</t>
  </si>
  <si>
    <t>A shuttle bus runs between the airport and the hotel every 30 minutes.</t>
  </si>
  <si>
    <t>Trash bin</t>
  </si>
  <si>
    <t>/træʃ bɪn/</t>
  </si>
  <si>
    <t>thùng rác</t>
  </si>
  <si>
    <t>garbage can, waste bin</t>
  </si>
  <si>
    <t>Please throw the empty bottles into the trash bin.</t>
  </si>
  <si>
    <t>Branch</t>
  </si>
  <si>
    <t>/bræntʃ/</t>
  </si>
  <si>
    <t>chi nhánh, cành cây</t>
  </si>
  <si>
    <t>division, limb</t>
  </si>
  <si>
    <t>trunk (for tree context)</t>
  </si>
  <si>
    <t>The bank opened a new branch in the city center.</t>
  </si>
  <si>
    <t>Water</t>
  </si>
  <si>
    <t>/ˈwɔːtə/</t>
  </si>
  <si>
    <t>tưới nước</t>
  </si>
  <si>
    <t>irrigate, hydrate</t>
  </si>
  <si>
    <t>dry</t>
  </si>
  <si>
    <t>Don’t forget to water the plants while I’m away.</t>
  </si>
  <si>
    <t>Seashore</t>
  </si>
  <si>
    <t>/ˈsiːʃɔː/</t>
  </si>
  <si>
    <t>bờ biển</t>
  </si>
  <si>
    <t>coast, beach</t>
  </si>
  <si>
    <t>inland</t>
  </si>
  <si>
    <t>We spent the afternoon walking along the seashore.</t>
  </si>
  <si>
    <t>tờ rơi quảng cáo</t>
  </si>
  <si>
    <t>leaflet, pamphlet</t>
  </si>
  <si>
    <t>The travel agency provided a brochure detailing their tour packages.</t>
  </si>
  <si>
    <t>Front desk</t>
  </si>
  <si>
    <t>/frʌnt dɛsk/</t>
  </si>
  <si>
    <t>quầy lễ tân</t>
  </si>
  <si>
    <t>reception, lobby desk</t>
  </si>
  <si>
    <t>You can leave your room key at the front desk.</t>
  </si>
  <si>
    <t>Delicious</t>
  </si>
  <si>
    <t>/dɪˈlɪʃəs/</t>
  </si>
  <si>
    <t>ngon</t>
  </si>
  <si>
    <t>tasty, savory</t>
  </si>
  <si>
    <t>unappetizing</t>
  </si>
  <si>
    <t>The restaurant is known for its delicious desserts.</t>
  </si>
  <si>
    <t>On time</t>
  </si>
  <si>
    <t>/ɒn taɪm/</t>
  </si>
  <si>
    <t>đúng giờ</t>
  </si>
  <si>
    <t>punctual</t>
  </si>
  <si>
    <t>late</t>
  </si>
  <si>
    <t>The train arrived on time despite the bad weather.</t>
  </si>
  <si>
    <t>Demonstration</t>
  </si>
  <si>
    <t>/ˌdɛmənˈstreɪʃən/</t>
  </si>
  <si>
    <t>sự trình diễn, minh họa</t>
  </si>
  <si>
    <t>exhibition, display</t>
  </si>
  <si>
    <t>concealment</t>
  </si>
  <si>
    <t>The sales team gave a demonstration of the product's features.</t>
  </si>
  <si>
    <t>Specialist</t>
  </si>
  <si>
    <t>/ˈspɛʃəlɪst/</t>
  </si>
  <si>
    <t>chuyên gia</t>
  </si>
  <si>
    <t>expert, professional</t>
  </si>
  <si>
    <t>novice</t>
  </si>
  <si>
    <t>A specialist was called to repair the damaged equipment.</t>
  </si>
  <si>
    <t>Involve</t>
  </si>
  <si>
    <t>/ɪnˈvɒlv/</t>
  </si>
  <si>
    <t>bao gồm, liên quan đến</t>
  </si>
  <si>
    <t>include, engage</t>
  </si>
  <si>
    <t>exclude</t>
  </si>
  <si>
    <t>The project will involve collaboration between multiple departments.</t>
  </si>
  <si>
    <t>Palette</t>
  </si>
  <si>
    <t>/ˈpælɪt/</t>
  </si>
  <si>
    <t>bảng màu</t>
  </si>
  <si>
    <t>color board, range</t>
  </si>
  <si>
    <t>The artist chose a vibrant palette for her painting.</t>
  </si>
  <si>
    <t>Battery</t>
  </si>
  <si>
    <t>/ˈbætəri/</t>
  </si>
  <si>
    <t>pin, ắc quy</t>
  </si>
  <si>
    <t>cell, accumulator</t>
  </si>
  <si>
    <t>The remote control needs a new battery.</t>
  </si>
  <si>
    <t>Retire</t>
  </si>
  <si>
    <t>/rɪˈtaɪə/</t>
  </si>
  <si>
    <t>nghỉ hưu</t>
  </si>
  <si>
    <t>withdraw, step down</t>
  </si>
  <si>
    <t>continue working</t>
  </si>
  <si>
    <t>He plans to retire from his job next year.</t>
  </si>
  <si>
    <t>Pick up</t>
  </si>
  <si>
    <t>/pɪk ʌp/</t>
  </si>
  <si>
    <t>nhặt lên, đón</t>
  </si>
  <si>
    <t>collect, gather</t>
  </si>
  <si>
    <t>drop off</t>
  </si>
  <si>
    <t>Could you pick up the package from the post office?</t>
  </si>
  <si>
    <t>sửa đổi, ôn tập</t>
  </si>
  <si>
    <t>amend, edit</t>
  </si>
  <si>
    <t>maintain</t>
  </si>
  <si>
    <t>The author decided to revise the manuscript before publishing.</t>
  </si>
  <si>
    <t>Cover under warranty</t>
  </si>
  <si>
    <t>/ˈkʌvə ˈwɒrənti/</t>
  </si>
  <si>
    <t>bảo hành</t>
  </si>
  <si>
    <t>guarantee, insure</t>
  </si>
  <si>
    <t>exclude from warranty</t>
  </si>
  <si>
    <t>Repairs are covered under the warranty for the first year.</t>
  </si>
  <si>
    <t>Interior</t>
  </si>
  <si>
    <t>/ɪnˈtɪərɪə/</t>
  </si>
  <si>
    <t>bên trong, nội thất</t>
  </si>
  <si>
    <t>inside, inner</t>
  </si>
  <si>
    <t>exterior</t>
  </si>
  <si>
    <t>The interior of the car is spacious and comfortable.</t>
  </si>
  <si>
    <t>Binder</t>
  </si>
  <si>
    <t>/ˈbaɪndə/</t>
  </si>
  <si>
    <t>bìa kẹp, bìa tài liệu</t>
  </si>
  <si>
    <t>folder, file</t>
  </si>
  <si>
    <t>Please organize the documents in this binder.</t>
  </si>
  <si>
    <t>Sample</t>
  </si>
  <si>
    <t>/ˈsɑːmpl/</t>
  </si>
  <si>
    <t>mẫu</t>
  </si>
  <si>
    <t>specimen, example</t>
  </si>
  <si>
    <t>Customers can try a free sample of the product before buying.</t>
  </si>
  <si>
    <t>Give sb a tour</t>
  </si>
  <si>
    <t>/gɪv ˈsʌmbədi ə tʊə/</t>
  </si>
  <si>
    <t>dẫn ai đi tham quan</t>
  </si>
  <si>
    <t>show around, guide</t>
  </si>
  <si>
    <t>The manager gave the new employees a tour of the facility.</t>
  </si>
  <si>
    <t>Property</t>
  </si>
  <si>
    <t>/ˈprɒpəti/</t>
  </si>
  <si>
    <t>tài sản, bất động sản</t>
  </si>
  <si>
    <t>estate, asset</t>
  </si>
  <si>
    <t>liability</t>
  </si>
  <si>
    <t>The property was sold for a record price at the auction.</t>
  </si>
  <si>
    <t>Dock</t>
  </si>
  <si>
    <t>/dɒk/</t>
  </si>
  <si>
    <t>bến tàu, cập bến</t>
  </si>
  <si>
    <t>harbor, pier</t>
  </si>
  <si>
    <t>set sail</t>
  </si>
  <si>
    <t>The ship docked at the port early this morning.</t>
  </si>
  <si>
    <t>Avoid</t>
  </si>
  <si>
    <t>/əˈvɔɪd/</t>
  </si>
  <si>
    <t>tránh</t>
  </si>
  <si>
    <t>evade, escape</t>
  </si>
  <si>
    <t>confront</t>
  </si>
  <si>
    <t>Drivers should avoid the road due to heavy traffic.</t>
  </si>
  <si>
    <t>/bɪˈhaɪnd ˈskɛdjuːl/</t>
  </si>
  <si>
    <t>delayed, late</t>
  </si>
  <si>
    <t>ahead of schedule</t>
  </si>
  <si>
    <t>The project is behind schedule due to unforeseen issues.</t>
  </si>
  <si>
    <t>Failure</t>
  </si>
  <si>
    <t>/ˈfeɪljə/</t>
  </si>
  <si>
    <t>thất bại</t>
  </si>
  <si>
    <t>collapse, breakdown</t>
  </si>
  <si>
    <t>success</t>
  </si>
  <si>
    <t>The engine failure caused a significant delay in operations.</t>
  </si>
  <si>
    <t>Machinery</t>
  </si>
  <si>
    <t>/məˈʃiːnəri/</t>
  </si>
  <si>
    <t>máy móc</t>
  </si>
  <si>
    <t>equipment, apparatus</t>
  </si>
  <si>
    <t>The factory invested in new machinery to improve productivity.</t>
  </si>
  <si>
    <t>nâng lên, thang máy</t>
  </si>
  <si>
    <t>drop</t>
  </si>
  <si>
    <t>The workers used a crane to lift the heavy materials onto the truck.</t>
  </si>
  <si>
    <t>Work on sth</t>
  </si>
  <si>
    <t>/wɜːk ɒn/</t>
  </si>
  <si>
    <t>làm việc với</t>
  </si>
  <si>
    <t>tackle, address</t>
  </si>
  <si>
    <t>The team is currently working on improving the product design.</t>
  </si>
  <si>
    <t>Landscape</t>
  </si>
  <si>
    <t>/ˈlændskeɪp/</t>
  </si>
  <si>
    <t>phong cảnh, làm vườn</t>
  </si>
  <si>
    <t>scenery, vista</t>
  </si>
  <si>
    <t>The landscape around the villa is breathtaking.</t>
  </si>
  <si>
    <t>Acquire</t>
  </si>
  <si>
    <t>/əˈkwaɪə/</t>
  </si>
  <si>
    <t>đạt được, mua</t>
  </si>
  <si>
    <t>obtain, gain</t>
  </si>
  <si>
    <t>She acquired a new skill during the training program.</t>
  </si>
  <si>
    <t>Significant</t>
  </si>
  <si>
    <t>/sɪɡˈnɪfɪkənt/</t>
  </si>
  <si>
    <t>quan trọng, đáng kể</t>
  </si>
  <si>
    <t>important, notable</t>
  </si>
  <si>
    <t>insignificant</t>
  </si>
  <si>
    <t>The new policy has brought significant changes to the company.</t>
  </si>
  <si>
    <t>Investigate</t>
  </si>
  <si>
    <t>/ɪnˈvɛstɪɡeɪt/</t>
  </si>
  <si>
    <t>điều tra</t>
  </si>
  <si>
    <t>examine, inquire</t>
  </si>
  <si>
    <t>The police are investigating the cause of the accident.</t>
  </si>
  <si>
    <t>Stunning</t>
  </si>
  <si>
    <t>/ˈstʌnɪŋ/</t>
  </si>
  <si>
    <t>tuyệt đẹp</t>
  </si>
  <si>
    <t>breathtaking, gorgeous</t>
  </si>
  <si>
    <t>plain</t>
  </si>
  <si>
    <t>The view from the mountain is absolutely stunning.</t>
  </si>
  <si>
    <t>Unveil</t>
  </si>
  <si>
    <t>/ʌnˈveɪl/</t>
  </si>
  <si>
    <t>tiết lộ, ra mắt</t>
  </si>
  <si>
    <t>reveal, launch</t>
  </si>
  <si>
    <t>The company will unveil its latest product at the trade fair.</t>
  </si>
  <si>
    <t>Art restorer</t>
  </si>
  <si>
    <t>/ɑːt rɪˈstɔːrə/</t>
  </si>
  <si>
    <t>người phục chế nghệ thuật</t>
  </si>
  <si>
    <t>conservator, repairer</t>
  </si>
  <si>
    <t>The art restorer worked meticulously on the damaged painting.</t>
  </si>
  <si>
    <t>Prefer</t>
  </si>
  <si>
    <t>/prɪˈfɜː/</t>
  </si>
  <si>
    <t>thích hơn</t>
  </si>
  <si>
    <t>favor, choose</t>
  </si>
  <si>
    <t>I prefer tea to coffee in the morning.</t>
  </si>
  <si>
    <t>Handout</t>
  </si>
  <si>
    <t>/ˈhændaʊt/</t>
  </si>
  <si>
    <t>tài liệu phát tay</t>
  </si>
  <si>
    <t>leaflet, brochure</t>
  </si>
  <si>
    <t>The instructor distributed a handout with the lecture notes.</t>
  </si>
  <si>
    <t>Impact</t>
  </si>
  <si>
    <t>/ˈɪmpækt/</t>
  </si>
  <si>
    <t>tác động</t>
  </si>
  <si>
    <t>effect, influence</t>
  </si>
  <si>
    <t>insignificance</t>
  </si>
  <si>
    <t>The new regulations have had a significant impact on small businesses.</t>
  </si>
  <si>
    <t>Itinerary</t>
  </si>
  <si>
    <t>/aɪˈtɪnərəri/</t>
  </si>
  <si>
    <t>lịch trình</t>
  </si>
  <si>
    <t>schedule, agenda</t>
  </si>
  <si>
    <t>The tour guide shared the itinerary with the group before departure.</t>
  </si>
  <si>
    <t>Mandatory</t>
  </si>
  <si>
    <t>/ˈmændətəri/</t>
  </si>
  <si>
    <t>bắt buộc</t>
  </si>
  <si>
    <t>compulsory, obligatory</t>
  </si>
  <si>
    <t>optional</t>
  </si>
  <si>
    <t>Wearing a helmet is mandatory for all motorcyclists.</t>
  </si>
  <si>
    <t>Casual</t>
  </si>
  <si>
    <t>/ˈkæʒuəl/</t>
  </si>
  <si>
    <t>bình thường, không trang trọng</t>
  </si>
  <si>
    <t>informal, relaxed</t>
  </si>
  <si>
    <t>formal</t>
  </si>
  <si>
    <t>The dress code for the party is casual.</t>
  </si>
  <si>
    <t>Fill sb position</t>
  </si>
  <si>
    <t>/fɪl ˈpəzɪʃən/</t>
  </si>
  <si>
    <t>lấp vị trí</t>
  </si>
  <si>
    <t>occupy, take over</t>
  </si>
  <si>
    <t>vacate</t>
  </si>
  <si>
    <t>The company is looking for someone to fill the vacant position.</t>
  </si>
  <si>
    <t>Extended</t>
  </si>
  <si>
    <t>/ɪkˈstɛndɪd/</t>
  </si>
  <si>
    <t>kéo dài</t>
  </si>
  <si>
    <t>prolonged, expanded</t>
  </si>
  <si>
    <t>shortened</t>
  </si>
  <si>
    <t>The extended deadline allowed the team to complete the project.</t>
  </si>
  <si>
    <t>Gain</t>
  </si>
  <si>
    <t>/ɡeɪn/</t>
  </si>
  <si>
    <t>đạt được, sự tăng</t>
  </si>
  <si>
    <t>obtain, profit</t>
  </si>
  <si>
    <t>Regular exercise helps you gain strength and endurance.</t>
  </si>
  <si>
    <t>Segment</t>
  </si>
  <si>
    <t>/ˈsɛɡmənt/</t>
  </si>
  <si>
    <t>phân đoạn, khúc</t>
  </si>
  <si>
    <t>section, portion</t>
  </si>
  <si>
    <t>Each segment of the program is designed to focus on a specific topic.</t>
  </si>
  <si>
    <t>State-of-the-art</t>
  </si>
  <si>
    <t>/ˌsteɪt əv ði ɑːt/</t>
  </si>
  <si>
    <t>hiện đại nhất</t>
  </si>
  <si>
    <t>modern, advanced</t>
  </si>
  <si>
    <t>outdated</t>
  </si>
  <si>
    <t>The hospital is equipped with state-of-the-art medical technology.</t>
  </si>
  <si>
    <t>Athlete</t>
  </si>
  <si>
    <t>/ˈæθliːt/</t>
  </si>
  <si>
    <t>vận động viên</t>
  </si>
  <si>
    <t>sportsperson, competitor</t>
  </si>
  <si>
    <t>spectator</t>
  </si>
  <si>
    <t>The athlete won a gold medal at the Olympics.</t>
  </si>
  <si>
    <t>Compete</t>
  </si>
  <si>
    <t>/kəmˈpiːt/</t>
  </si>
  <si>
    <t>cạnh tranh</t>
  </si>
  <si>
    <t>contest, vie</t>
  </si>
  <si>
    <t>collaborate</t>
  </si>
  <si>
    <t>Many teams are competing for the championship title.</t>
  </si>
  <si>
    <t>Career path</t>
  </si>
  <si>
    <t>/kəˈrɪə pɑːθ/</t>
  </si>
  <si>
    <t>con đường sự nghiệp</t>
  </si>
  <si>
    <t>professional journey</t>
  </si>
  <si>
    <t>She chose a career path in engineering.</t>
  </si>
  <si>
    <t>Delighted</t>
  </si>
  <si>
    <t>/dɪˈlaɪtɪd/</t>
  </si>
  <si>
    <t>vui mừng</t>
  </si>
  <si>
    <t>pleased, overjoyed</t>
  </si>
  <si>
    <t>upset</t>
  </si>
  <si>
    <t>I was delighted to receive your invitation to the event.</t>
  </si>
  <si>
    <t>Institute</t>
  </si>
  <si>
    <t>/ˈɪnstɪtjuːt/</t>
  </si>
  <si>
    <t>học viện, thiết lập</t>
  </si>
  <si>
    <t>academy, establish</t>
  </si>
  <si>
    <t>abolish</t>
  </si>
  <si>
    <t>The government plans to institute new policies to improve education.</t>
  </si>
  <si>
    <t>Goal</t>
  </si>
  <si>
    <t>/ɡəʊl/</t>
  </si>
  <si>
    <t>mục tiêu</t>
  </si>
  <si>
    <t>objective, target</t>
  </si>
  <si>
    <t>aimlessness</t>
  </si>
  <si>
    <t>Her primary goal is to complete her master's degree next year.</t>
  </si>
  <si>
    <t>Draft</t>
  </si>
  <si>
    <t>/drɑːft/</t>
  </si>
  <si>
    <t>bản nháp, phác thảo</t>
  </si>
  <si>
    <t>outline, sketch</t>
  </si>
  <si>
    <t>finalize</t>
  </si>
  <si>
    <t>He shared a draft of the report with his colleagues for feedback.</t>
  </si>
  <si>
    <t>Allocate</t>
  </si>
  <si>
    <t>/ˈæləkeɪt/</t>
  </si>
  <si>
    <t>phân bổ</t>
  </si>
  <si>
    <t>distribute, assign</t>
  </si>
  <si>
    <t>misallocate</t>
  </si>
  <si>
    <t>The manager allocated the funds to the marketing department.</t>
  </si>
  <si>
    <t>Fund</t>
  </si>
  <si>
    <t>/fʌnd/</t>
  </si>
  <si>
    <t>quỹ, tài trợ</t>
  </si>
  <si>
    <t>finance, sponsor</t>
  </si>
  <si>
    <t>deplete</t>
  </si>
  <si>
    <t>The organization raised a fund to support underprivileged children.</t>
  </si>
  <si>
    <t>Preliminary</t>
  </si>
  <si>
    <t>/prɪˈlɪmɪnəri/</t>
  </si>
  <si>
    <t>sơ bộ, ban đầu</t>
  </si>
  <si>
    <t>initial, preparatory</t>
  </si>
  <si>
    <t>final</t>
  </si>
  <si>
    <t>The preliminary results of the study are very promising.</t>
  </si>
  <si>
    <t>Findings</t>
  </si>
  <si>
    <t>/ˈfaɪndɪŋz/</t>
  </si>
  <si>
    <t>kết quả nghiên cứu</t>
  </si>
  <si>
    <t>conclusions, results</t>
  </si>
  <si>
    <t>assumptions</t>
  </si>
  <si>
    <t>The findings of the survey will be published in next month’s report.</t>
  </si>
  <si>
    <t>Credit card</t>
  </si>
  <si>
    <t>/ˈkrɛdɪt kɑːd/</t>
  </si>
  <si>
    <t>thẻ tín dụng</t>
  </si>
  <si>
    <t>She used her credit card to pay for the online purchase.</t>
  </si>
  <si>
    <t>Keep track of</t>
  </si>
  <si>
    <t>/kiːp træck əv/</t>
  </si>
  <si>
    <t>theo dõi</t>
  </si>
  <si>
    <t>monitor, follow</t>
  </si>
  <si>
    <t>lose track of</t>
  </si>
  <si>
    <t>It's essential to keep track of expenses to maintain a budget.</t>
  </si>
  <si>
    <t>Alert</t>
  </si>
  <si>
    <t>/əˈlɜːt/</t>
  </si>
  <si>
    <t>cảnh báo, cảnh giác</t>
  </si>
  <si>
    <t>warn, notify</t>
  </si>
  <si>
    <t>The weather service issued an alert about the incoming storm.</t>
  </si>
  <si>
    <t>Inventory</t>
  </si>
  <si>
    <t>/ˈɪnvəntri/</t>
  </si>
  <si>
    <t>hàng tồn kho</t>
  </si>
  <si>
    <t>stock, supply</t>
  </si>
  <si>
    <t>shortage</t>
  </si>
  <si>
    <t>The store conducts an inventory check every month.</t>
  </si>
  <si>
    <t>Stock</t>
  </si>
  <si>
    <t>/stɒk/</t>
  </si>
  <si>
    <t>hàng hóa, dự trữ</t>
  </si>
  <si>
    <t>supply, inventory</t>
  </si>
  <si>
    <t>The warehouse is stocked with all the necessary materials.</t>
  </si>
  <si>
    <t>Irrigation</t>
  </si>
  <si>
    <t>/ˌɪrɪˈɡeɪʃən/</t>
  </si>
  <si>
    <t>sự tưới tiêu</t>
  </si>
  <si>
    <t>watering, sprinkling</t>
  </si>
  <si>
    <t>drainage</t>
  </si>
  <si>
    <t>Efficient irrigation systems are crucial for agriculture in arid regions.</t>
  </si>
  <si>
    <t>Figure out</t>
  </si>
  <si>
    <t>/ˈfɪɡər aʊt/</t>
  </si>
  <si>
    <t>solve, determine</t>
  </si>
  <si>
    <t>misunderstand</t>
  </si>
  <si>
    <t>We need to figure out how to increase production without raising costs.</t>
  </si>
  <si>
    <t>Orchard</t>
  </si>
  <si>
    <t>/ˈɔːtʃəd/</t>
  </si>
  <si>
    <t>vườn cây ăn quả</t>
  </si>
  <si>
    <t>grove, plantation</t>
  </si>
  <si>
    <t>The orchard was full of ripe apples ready for harvesting.</t>
  </si>
  <si>
    <t>Lawn</t>
  </si>
  <si>
    <t>/lɔːn/</t>
  </si>
  <si>
    <t>bãi cỏ</t>
  </si>
  <si>
    <t>grass, yard</t>
  </si>
  <si>
    <t>The children were playing on the lawn in front of the house.</t>
  </si>
  <si>
    <t>Transplant</t>
  </si>
  <si>
    <t>/trænsˈplɑːnt/</t>
  </si>
  <si>
    <t>cấy ghép</t>
  </si>
  <si>
    <t>replant, graft</t>
  </si>
  <si>
    <t>uproot</t>
  </si>
  <si>
    <t>Farmers transplanted the seedlings into larger pots.</t>
  </si>
  <si>
    <t>Terrible</t>
  </si>
  <si>
    <t>/ˈtɛrəbl/</t>
  </si>
  <si>
    <t>kinh khủng</t>
  </si>
  <si>
    <t>awful, dreadful</t>
  </si>
  <si>
    <t>wonderful</t>
  </si>
  <si>
    <t>The weather was so terrible that we decided to stay indoors.</t>
  </si>
  <si>
    <t>sách hướng dẫn, thủ công</t>
  </si>
  <si>
    <t>guidebook, hand-operated</t>
  </si>
  <si>
    <t>The machine comes with a user manual for easy installation.</t>
  </si>
  <si>
    <t>On schedule</t>
  </si>
  <si>
    <t>/ɒn ˈskɛdjuːl/</t>
  </si>
  <si>
    <t>đúng tiến độ</t>
  </si>
  <si>
    <t>on time, as planned</t>
  </si>
  <si>
    <t>behind schedule</t>
  </si>
  <si>
    <t>The construction project is progressing on schedule.</t>
  </si>
  <si>
    <t>Suit</t>
  </si>
  <si>
    <t>/suːt/</t>
  </si>
  <si>
    <t>phù hợp</t>
  </si>
  <si>
    <t>match, accommodate</t>
  </si>
  <si>
    <t>mismatch</t>
  </si>
  <si>
    <t>This new dress suits you perfectly.</t>
  </si>
  <si>
    <t>Prize</t>
  </si>
  <si>
    <t>/praɪz/</t>
  </si>
  <si>
    <t>giải thưởng</t>
  </si>
  <si>
    <t>award, trophy</t>
  </si>
  <si>
    <t>She won the first prize in the photography competition.</t>
  </si>
  <si>
    <t>Preferred</t>
  </si>
  <si>
    <t>/prɪˈfɜːd/</t>
  </si>
  <si>
    <t>được ưu tiên</t>
  </si>
  <si>
    <t>favored, chosen</t>
  </si>
  <si>
    <t>disliked</t>
  </si>
  <si>
    <t>Early morning is my preferred time for jogging.</t>
  </si>
  <si>
    <t>Ahead of time</t>
  </si>
  <si>
    <t>/əˈhɛd əv taɪm/</t>
  </si>
  <si>
    <t>trước thời hạn</t>
  </si>
  <si>
    <t>early, in advance</t>
  </si>
  <si>
    <t>Please submit the application ahead of time to avoid delays.</t>
  </si>
  <si>
    <t>Package</t>
  </si>
  <si>
    <t>/ˈpækɪdʒ/</t>
  </si>
  <si>
    <t>gói hàng, đóng gói</t>
  </si>
  <si>
    <t>parcel, bundle</t>
  </si>
  <si>
    <t>unpacked</t>
  </si>
  <si>
    <t>The package was delivered to my doorstep this morning.</t>
  </si>
  <si>
    <t>Gallery</t>
  </si>
  <si>
    <t>/ˈɡæləri/</t>
  </si>
  <si>
    <t>phòng trưng bày</t>
  </si>
  <si>
    <t>exhibition, showroom</t>
  </si>
  <si>
    <t>The art gallery features works by contemporary artists.</t>
  </si>
  <si>
    <t>Occasion</t>
  </si>
  <si>
    <t>/əˈkeɪʒn/</t>
  </si>
  <si>
    <t>dịp</t>
  </si>
  <si>
    <t>event, circumstance</t>
  </si>
  <si>
    <t>We met on the occasion of her birthday celebration.</t>
  </si>
  <si>
    <t>Digital</t>
  </si>
  <si>
    <t>/ˈdɪdʒɪtl/</t>
  </si>
  <si>
    <t>kỹ thuật số</t>
  </si>
  <si>
    <t>electronic, computerized</t>
  </si>
  <si>
    <t>analog</t>
  </si>
  <si>
    <t>The digital clock displays the time accurately to the second.</t>
  </si>
  <si>
    <t>Guarantee</t>
  </si>
  <si>
    <t>/ˌɡærənˈtiː/</t>
  </si>
  <si>
    <t>đảm bảo</t>
  </si>
  <si>
    <t>warranty, assure</t>
  </si>
  <si>
    <t>uncertainty</t>
  </si>
  <si>
    <t>The company offers a one-year guarantee on all their products.</t>
  </si>
  <si>
    <t>Caterer</t>
  </si>
  <si>
    <t>/ˈkeɪtərə/</t>
  </si>
  <si>
    <t>nhà cung cấp thực phẩm</t>
  </si>
  <si>
    <t>food supplier</t>
  </si>
  <si>
    <t>The caterer prepared an elaborate menu for the wedding reception.</t>
  </si>
  <si>
    <t>Have sth done</t>
  </si>
  <si>
    <t>/hæv ˈsʌmθɪŋ dʌn/</t>
  </si>
  <si>
    <t>nhờ ai làm gì</t>
  </si>
  <si>
    <t>arrange, delegate</t>
  </si>
  <si>
    <t>do personally</t>
  </si>
  <si>
    <t>I had my car repaired by a trusted mechanic.</t>
  </si>
  <si>
    <t>Signature</t>
  </si>
  <si>
    <t>/ˈsɪɡnətʃə/</t>
  </si>
  <si>
    <t>chữ ký</t>
  </si>
  <si>
    <t>autograph, endorsement</t>
  </si>
  <si>
    <t>Please put your signature at the bottom of the contract.</t>
  </si>
  <si>
    <t>Warranty</t>
  </si>
  <si>
    <t>/ˈwɒrənti/</t>
  </si>
  <si>
    <t>guarantee</t>
  </si>
  <si>
    <t>The laptop comes with a two-year warranty.</t>
  </si>
  <si>
    <t>Newsletter</t>
  </si>
  <si>
    <t>/ˈnjuːzˌletə/</t>
  </si>
  <si>
    <t>bản tin</t>
  </si>
  <si>
    <t>bulletin, update</t>
  </si>
  <si>
    <t>Subscribe to our newsletter to receive the latest updates.</t>
  </si>
  <si>
    <t>Patient</t>
  </si>
  <si>
    <t>/ˈpeɪʃnt/</t>
  </si>
  <si>
    <t>bệnh nhân, kiên nhẫn</t>
  </si>
  <si>
    <t>sufferer, tolerant</t>
  </si>
  <si>
    <t>impatient</t>
  </si>
  <si>
    <t>The patient waited calmly for the doctor to arrive.</t>
  </si>
  <si>
    <t>Known</t>
  </si>
  <si>
    <t>/nəʊn/</t>
  </si>
  <si>
    <t>được biết đến</t>
  </si>
  <si>
    <t>famous, recognized</t>
  </si>
  <si>
    <t>The city is known for its vibrant culture and history.</t>
  </si>
  <si>
    <t>Try out</t>
  </si>
  <si>
    <t>/traɪ aʊt/</t>
  </si>
  <si>
    <t>thử nghiệm</t>
  </si>
  <si>
    <t>test, experiment</t>
  </si>
  <si>
    <t>abandon</t>
  </si>
  <si>
    <t>We should try out this new recipe for dinner tonight.</t>
  </si>
  <si>
    <t>Stimulation</t>
  </si>
  <si>
    <t>/ˌstɪmjʊˈleɪʃən/</t>
  </si>
  <si>
    <t>sự kích thích</t>
  </si>
  <si>
    <t>inspiration, encouragement</t>
  </si>
  <si>
    <t>suppression</t>
  </si>
  <si>
    <t>Proper stimulation can enhance a child’s learning ability.</t>
  </si>
  <si>
    <t>search for, seek</t>
  </si>
  <si>
    <t>I'm looking for my keys; I can’t remember where I left them.</t>
  </si>
  <si>
    <t>Determine</t>
  </si>
  <si>
    <t>/dɪˈtɜːmɪn/</t>
  </si>
  <si>
    <t>xác định</t>
  </si>
  <si>
    <t>decide, establish</t>
  </si>
  <si>
    <t>The investigation will determine the cause of the accident.</t>
  </si>
  <si>
    <t>Recruit</t>
  </si>
  <si>
    <t>/rɪˈkruːt/</t>
  </si>
  <si>
    <t>tuyển dụng, tân binh</t>
  </si>
  <si>
    <t>hire, enlist</t>
  </si>
  <si>
    <t>The company plans to recruit new employees for the project.</t>
  </si>
  <si>
    <t>Innovative</t>
  </si>
  <si>
    <t>/ˈɪnəvətɪv/</t>
  </si>
  <si>
    <t>sáng tạo</t>
  </si>
  <si>
    <t>creative, groundbreaking</t>
  </si>
  <si>
    <t>conventional</t>
  </si>
  <si>
    <t>The team came up with an innovative solution to the problem.</t>
  </si>
  <si>
    <t>Dependable</t>
  </si>
  <si>
    <t>/dɪˈpɛndəbl/</t>
  </si>
  <si>
    <t>đáng tin cậy</t>
  </si>
  <si>
    <t>reliable, trustworthy</t>
  </si>
  <si>
    <t>unreliable</t>
  </si>
  <si>
    <t>She is a dependable colleague who always meets deadlines.</t>
  </si>
  <si>
    <t>Upcoming</t>
  </si>
  <si>
    <t>/ˈʌpkʌmɪŋ/</t>
  </si>
  <si>
    <t>sắp tới</t>
  </si>
  <si>
    <t>approaching, forthcoming</t>
  </si>
  <si>
    <t>past</t>
  </si>
  <si>
    <t>We’re preparing for the upcoming product launch next month.</t>
  </si>
  <si>
    <t>Executive</t>
  </si>
  <si>
    <t>/ɪɡˈzɛkjʊtɪv/</t>
  </si>
  <si>
    <t>giám đốc điều hành, điều hành</t>
  </si>
  <si>
    <t>administrator, managerial</t>
  </si>
  <si>
    <t>subordinate</t>
  </si>
  <si>
    <t>The executive team will discuss the company's future strategy.</t>
  </si>
  <si>
    <t>Prepped</t>
  </si>
  <si>
    <t>/prɛpt/</t>
  </si>
  <si>
    <t>chuẩn bị sẵn sàng</t>
  </si>
  <si>
    <t>ready, prepared</t>
  </si>
  <si>
    <t>unprepared</t>
  </si>
  <si>
    <t>She prepped thoroughly for the presentation.</t>
  </si>
  <si>
    <t>Launch</t>
  </si>
  <si>
    <t>/lɔːntʃ/</t>
  </si>
  <si>
    <t>ra mắt, phóng</t>
  </si>
  <si>
    <t>introduce, initiate</t>
  </si>
  <si>
    <t>conclude</t>
  </si>
  <si>
    <t>The company will launch its new app next week.</t>
  </si>
  <si>
    <t>/ɪnˈɡriːdɪənt/</t>
  </si>
  <si>
    <t>thành phần</t>
  </si>
  <si>
    <t>Fresh ingredients are key to making a delicious meal.</t>
  </si>
  <si>
    <t>Inspection</t>
  </si>
  <si>
    <t>/ɪnˈspɛkʃən/</t>
  </si>
  <si>
    <t>sự kiểm tra</t>
  </si>
  <si>
    <t>examination, review</t>
  </si>
  <si>
    <t>The safety inspection will be conducted tomorrow morning.</t>
  </si>
  <si>
    <t>Suburb</t>
  </si>
  <si>
    <t>/ˈsʌbɜːb/</t>
  </si>
  <si>
    <t>vùng ngoại ô</t>
  </si>
  <si>
    <t>outskirts, residential area</t>
  </si>
  <si>
    <t>city center</t>
  </si>
  <si>
    <t>They moved to a quiet suburb to raise their children.</t>
  </si>
  <si>
    <t>Metropolitan area</t>
  </si>
  <si>
    <t>/ˌmɛtrəˈpɒlɪtən/</t>
  </si>
  <si>
    <t>khu vực đô thị</t>
  </si>
  <si>
    <t>urban area, city region</t>
  </si>
  <si>
    <t>rural area</t>
  </si>
  <si>
    <t>The metropolitan area has excellent public transport connections.</t>
  </si>
  <si>
    <t>Voice</t>
  </si>
  <si>
    <t>/vɔɪs/</t>
  </si>
  <si>
    <t>bày tỏ</t>
  </si>
  <si>
    <t>express, articulate</t>
  </si>
  <si>
    <t>Employees were encouraged to voice their opinions during the meeting.</t>
  </si>
  <si>
    <t>Clutter</t>
  </si>
  <si>
    <t>/ˈklʌtə/</t>
  </si>
  <si>
    <t>bừa bộn, làm lộn xộn</t>
  </si>
  <si>
    <t>mess, disorder</t>
  </si>
  <si>
    <t>tidiness</t>
  </si>
  <si>
    <t>Please clear the clutter from your desk before the meeting.</t>
  </si>
  <si>
    <t>Neat</t>
  </si>
  <si>
    <t>/niːt/</t>
  </si>
  <si>
    <t>gọn gàng</t>
  </si>
  <si>
    <t>tidy, orderly</t>
  </si>
  <si>
    <t>messy</t>
  </si>
  <si>
    <t>Her handwriting is always very neat and easy to read.</t>
  </si>
  <si>
    <t>Mess</t>
  </si>
  <si>
    <t>/mɛs/</t>
  </si>
  <si>
    <t>tình trạng bừa bộn</t>
  </si>
  <si>
    <t>disorder, chaos</t>
  </si>
  <si>
    <t>organization</t>
  </si>
  <si>
    <t>The kitchen was a mess after the party.</t>
  </si>
  <si>
    <t>Adjust</t>
  </si>
  <si>
    <t>/əˈdʒʌst/</t>
  </si>
  <si>
    <t>điều chỉnh</t>
  </si>
  <si>
    <t>modify, adapt</t>
  </si>
  <si>
    <t>fix</t>
  </si>
  <si>
    <t>You can adjust the seat height by turning this knob.</t>
  </si>
  <si>
    <t>Narrow</t>
  </si>
  <si>
    <t>adjective/verb</t>
  </si>
  <si>
    <t>/ˈnærəʊ/</t>
  </si>
  <si>
    <t>hẹp, thu hẹp</t>
  </si>
  <si>
    <t>tight, reduce</t>
  </si>
  <si>
    <t>wide</t>
  </si>
  <si>
    <t>The bridge is too narrow for large vehicles.</t>
  </si>
  <si>
    <t>Assemble</t>
  </si>
  <si>
    <t>/əˈsɛmbəl/</t>
  </si>
  <si>
    <t>lắp ráp, tụ họp</t>
  </si>
  <si>
    <t>gather, build</t>
  </si>
  <si>
    <t>disassemble</t>
  </si>
  <si>
    <t>It took him hours to assemble the new furniture.</t>
  </si>
  <si>
    <t>Collaborate</t>
  </si>
  <si>
    <t>/kəˈlæbəreɪt/</t>
  </si>
  <si>
    <t>hợp tác</t>
  </si>
  <si>
    <t>cooperate, team up</t>
  </si>
  <si>
    <t>compete</t>
  </si>
  <si>
    <t>The two companies collaborated to develop a new product.</t>
  </si>
  <si>
    <t>The chef is renowned for his innovative culinary techniques.</t>
  </si>
  <si>
    <t>Rave</t>
  </si>
  <si>
    <t>/reɪv/</t>
  </si>
  <si>
    <t>khen ngợi</t>
  </si>
  <si>
    <t>praise, acclaim</t>
  </si>
  <si>
    <t>criticize</t>
  </si>
  <si>
    <t>Critics gave the movie rave reviews.</t>
  </si>
  <si>
    <t>Criticize</t>
  </si>
  <si>
    <t>/ˈkrɪtɪsaɪz/</t>
  </si>
  <si>
    <t>chỉ trích</t>
  </si>
  <si>
    <t>condemn, blame</t>
  </si>
  <si>
    <t>praise</t>
  </si>
  <si>
    <t>He was criticized for his lack of leadership skills.</t>
  </si>
  <si>
    <t>Underway</t>
  </si>
  <si>
    <t>/ˌʌndəˈweɪ/</t>
  </si>
  <si>
    <t>đang tiến hành</t>
  </si>
  <si>
    <t>ongoing, in progress</t>
  </si>
  <si>
    <t>completed</t>
  </si>
  <si>
    <t>Construction of the new bridge is currently underway.</t>
  </si>
  <si>
    <t>Shortly</t>
  </si>
  <si>
    <t>/ˈʃɔːtli/</t>
  </si>
  <si>
    <t>ngay lập tức, nhanh chóng</t>
  </si>
  <si>
    <t>soon, promptly</t>
  </si>
  <si>
    <t>later</t>
  </si>
  <si>
    <t>The meeting will begin shortly.</t>
  </si>
  <si>
    <t>tiếp tục</t>
  </si>
  <si>
    <t>stop</t>
  </si>
  <si>
    <t>After a short break, we will proceed with the presentation.</t>
  </si>
  <si>
    <t>Pass</t>
  </si>
  <si>
    <t>/pɑːs/</t>
  </si>
  <si>
    <t>vé</t>
  </si>
  <si>
    <t>ticket, permit</t>
  </si>
  <si>
    <t>You need a pass to enter the restricted area.</t>
  </si>
  <si>
    <t>Press conference</t>
  </si>
  <si>
    <t>/ˈprɛs ˌkɒnfərəns/</t>
  </si>
  <si>
    <t>cuộc họp báo</t>
  </si>
  <si>
    <t>media briefing</t>
  </si>
  <si>
    <t>The CEO addressed the issues during the press conference.</t>
  </si>
  <si>
    <t>nhà ga</t>
  </si>
  <si>
    <t>station, hub</t>
  </si>
  <si>
    <t>The airport terminal was crowded with travelers.</t>
  </si>
  <si>
    <t>Anticipate</t>
  </si>
  <si>
    <t>/ænˈtɪsɪpeɪt/</t>
  </si>
  <si>
    <t>dự đoán</t>
  </si>
  <si>
    <t>expect, foresee</t>
  </si>
  <si>
    <t>doubt</t>
  </si>
  <si>
    <t>The company anticipates increased sales during the holiday season.</t>
  </si>
  <si>
    <t>Reporter</t>
  </si>
  <si>
    <t>/rɪˈpɔːtə/</t>
  </si>
  <si>
    <t>phóng viên</t>
  </si>
  <si>
    <t>journalist, correspondent</t>
  </si>
  <si>
    <t>The reporter interviewed the mayor about the new policy.</t>
  </si>
  <si>
    <t>Oven</t>
  </si>
  <si>
    <t>/ˈʌvn/</t>
  </si>
  <si>
    <t>lò nướng</t>
  </si>
  <si>
    <t>cooker, stove</t>
  </si>
  <si>
    <t>freezer</t>
  </si>
  <si>
    <t>The cake is baking in the oven.</t>
  </si>
  <si>
    <t>Cabinet</t>
  </si>
  <si>
    <t>/ˈkæbɪnɪt/</t>
  </si>
  <si>
    <t>tủ</t>
  </si>
  <si>
    <t>cupboard, storage unit</t>
  </si>
  <si>
    <t>The cabinet is full of dishes and glasses.</t>
  </si>
  <si>
    <t>Towel</t>
  </si>
  <si>
    <t>/ˈtaʊəl/</t>
  </si>
  <si>
    <t>khăn</t>
  </si>
  <si>
    <t>cloth, wipe</t>
  </si>
  <si>
    <t>She dried her hair with a clean towel.</t>
  </si>
  <si>
    <t>Trash</t>
  </si>
  <si>
    <t>/træʃ/</t>
  </si>
  <si>
    <t>rác, vứt bỏ</t>
  </si>
  <si>
    <t>garbage, discard</t>
  </si>
  <si>
    <t>Please take out the trash before leaving the house.</t>
  </si>
  <si>
    <t>Take off</t>
  </si>
  <si>
    <t>/teɪk ˈɒf/</t>
  </si>
  <si>
    <t>cởi (đồ), cất cánh</t>
  </si>
  <si>
    <t>remove, depart</t>
  </si>
  <si>
    <t>land, put on</t>
  </si>
  <si>
    <t>The plane will take off at 6 PM.</t>
  </si>
  <si>
    <t>Face</t>
  </si>
  <si>
    <t>/feɪs/</t>
  </si>
  <si>
    <t>đối mặt, quay mặt về hướng</t>
  </si>
  <si>
    <t>confront, turn toward</t>
  </si>
  <si>
    <t>The house faces the beautiful mountain range.</t>
  </si>
  <si>
    <t>Shelving unit</t>
  </si>
  <si>
    <t>/ˈʃɛlvɪŋ ˈjuːnɪt/</t>
  </si>
  <si>
    <t>giá kệ</t>
  </si>
  <si>
    <t>shelf, rack</t>
  </si>
  <si>
    <t>The new shelving unit provides plenty of space for books and decorations.</t>
  </si>
  <si>
    <t>Gather</t>
  </si>
  <si>
    <t>/ˈɡæðə/</t>
  </si>
  <si>
    <t>tập hợp</t>
  </si>
  <si>
    <t>collect, assemble</t>
  </si>
  <si>
    <t>The kids gathered around the teacher to hear the story.</t>
  </si>
  <si>
    <t>Lay out</t>
  </si>
  <si>
    <t>/leɪ aʊt/</t>
  </si>
  <si>
    <t>bố trí, trình bày</t>
  </si>
  <si>
    <t>arrange, display</t>
  </si>
  <si>
    <t>mess up</t>
  </si>
  <si>
    <t>She laid out the documents neatly on the table.</t>
  </si>
  <si>
    <t>Railing</t>
  </si>
  <si>
    <t>/ˈreɪlɪŋ/</t>
  </si>
  <si>
    <t>lan can, tay vịn</t>
  </si>
  <si>
    <t>banister, balustrade</t>
  </si>
  <si>
    <t>Hold onto the railing while climbing the stairs.</t>
  </si>
  <si>
    <t>Under construction</t>
  </si>
  <si>
    <t>/ˌʌndə kənˈstrʌkʃən/</t>
  </si>
  <si>
    <t>đang xây dựng</t>
  </si>
  <si>
    <t>being built</t>
  </si>
  <si>
    <t>The bridge is currently under construction and will open next year.</t>
  </si>
  <si>
    <t>Sheet of metal</t>
  </si>
  <si>
    <t>/ʃiːt əv ˈmɛtl/</t>
  </si>
  <si>
    <t>tấm kim loại</t>
  </si>
  <si>
    <t>metal plate</t>
  </si>
  <si>
    <t>A large sheet of metal was used for the roof.</t>
  </si>
  <si>
    <t>Lean against</t>
  </si>
  <si>
    <t>/liːn əˈɡɛnst/</t>
  </si>
  <si>
    <t>tựa vào</t>
  </si>
  <si>
    <t>rest on, recline</t>
  </si>
  <si>
    <t>stand upright</t>
  </si>
  <si>
    <t>He leaned against the wall while waiting for the bus.</t>
  </si>
  <si>
    <t>heap, stack</t>
  </si>
  <si>
    <t>There’s a pile of clothes on the chair.</t>
  </si>
  <si>
    <t>cành cây, chi nhánh</t>
  </si>
  <si>
    <t>limb, division</t>
  </si>
  <si>
    <t>trunk</t>
  </si>
  <si>
    <t>The bird built its nest on a high branch.</t>
  </si>
  <si>
    <t>throw away, reject</t>
  </si>
  <si>
    <t>He discarded the old magazines to make room for new ones.</t>
  </si>
  <si>
    <t>Bench</t>
  </si>
  <si>
    <t>/bɛnʧ/</t>
  </si>
  <si>
    <t>ghế dài</t>
  </si>
  <si>
    <t>seat</t>
  </si>
  <si>
    <t>The park bench was newly painted.</t>
  </si>
  <si>
    <t>Structure</t>
  </si>
  <si>
    <t>/ˈstrʌktʃə/</t>
  </si>
  <si>
    <t>cấu trúc, công trình</t>
  </si>
  <si>
    <t>building, framework</t>
  </si>
  <si>
    <t>disorganization</t>
  </si>
  <si>
    <t>The Eiffel Tower is a famous structure in Paris.</t>
  </si>
  <si>
    <t>Flour</t>
  </si>
  <si>
    <t>/flaʊər/</t>
  </si>
  <si>
    <t>bột mì</t>
  </si>
  <si>
    <t>She added flour to the dough to make bread.</t>
  </si>
  <si>
    <t>Out of stock</t>
  </si>
  <si>
    <t>/aʊt əv stɒk/</t>
  </si>
  <si>
    <t>hết hàng</t>
  </si>
  <si>
    <t>unavailable</t>
  </si>
  <si>
    <t>in stock</t>
  </si>
  <si>
    <t>The item is currently out of stock but will be restocked soon.</t>
  </si>
  <si>
    <t>food service</t>
  </si>
  <si>
    <t>The company hired a catering service for the office party.</t>
  </si>
  <si>
    <t>Vegetarian</t>
  </si>
  <si>
    <t>adjective/noun</t>
  </si>
  <si>
    <t>/ˌvɛʤɪˈteərɪən/</t>
  </si>
  <si>
    <t>ăn chay/người ăn chay</t>
  </si>
  <si>
    <t>vegan, plant-based</t>
  </si>
  <si>
    <t>meat-eater</t>
  </si>
  <si>
    <t>They prepared a vegetarian menu for the guests.</t>
  </si>
  <si>
    <t>ngon miệng</t>
  </si>
  <si>
    <t>tasty, flavorful</t>
  </si>
  <si>
    <t>bland</t>
  </si>
  <si>
    <t>The cake was absolutely delicious.</t>
  </si>
  <si>
    <t>Networking event</t>
  </si>
  <si>
    <t>/ˈnɛtwɜːkɪŋ ɪˈvɛnt/</t>
  </si>
  <si>
    <t>sự kiện kết nối</t>
  </si>
  <si>
    <t>social gathering</t>
  </si>
  <si>
    <t>The networking event helped professionals connect with potential clients.</t>
  </si>
  <si>
    <t>Pair of shoes</t>
  </si>
  <si>
    <t>/peə əv ʃuːz/</t>
  </si>
  <si>
    <t>đôi giày</t>
  </si>
  <si>
    <t>footwear</t>
  </si>
  <si>
    <t>She bought a new pair of shoes for the wedding.</t>
  </si>
  <si>
    <t>Checkup</t>
  </si>
  <si>
    <t>/ˈʧɛkʌp/</t>
  </si>
  <si>
    <t>kiểm tra sức khỏe</t>
  </si>
  <si>
    <t>He went to the doctor for an annual checkup.</t>
  </si>
  <si>
    <t>Corner</t>
  </si>
  <si>
    <t>/ˈkɔːnə/</t>
  </si>
  <si>
    <t>góc</t>
  </si>
  <si>
    <t>edge, nook</t>
  </si>
  <si>
    <t>center</t>
  </si>
  <si>
    <t>There’s a small shop at the corner of the street.</t>
  </si>
  <si>
    <t>Reusable</t>
  </si>
  <si>
    <t>/ˌriːˈjuːzəbl/</t>
  </si>
  <si>
    <t>có thể tái sử dụng</t>
  </si>
  <si>
    <t>sustainable, eco-friendly</t>
  </si>
  <si>
    <t>disposable</t>
  </si>
  <si>
    <t>The reusable bags are better for the environment.</t>
  </si>
  <si>
    <t>Ink cartridge</t>
  </si>
  <si>
    <t>/ɪŋk ˈkɑːtrɪʤ/</t>
  </si>
  <si>
    <t>hộp mực in</t>
  </si>
  <si>
    <t>toner, printer cartridge</t>
  </si>
  <si>
    <t>The printer needs a new ink cartridge to function properly.</t>
  </si>
  <si>
    <t>hóa đơn</t>
  </si>
  <si>
    <t>proof of purchase</t>
  </si>
  <si>
    <t>Keep the receipt in case you need to return the item.</t>
  </si>
  <si>
    <t>Power cable</t>
  </si>
  <si>
    <t>/ˈpaʊə ˈkeɪbl/</t>
  </si>
  <si>
    <t>dây nguồn</t>
  </si>
  <si>
    <t>cord</t>
  </si>
  <si>
    <t>The laptop won’t charge because the power cable is damaged.</t>
  </si>
  <si>
    <t>Power button</t>
  </si>
  <si>
    <t>/ˈpaʊə ˈbʌtn/</t>
  </si>
  <si>
    <t>nút nguồn</t>
  </si>
  <si>
    <t>switch</t>
  </si>
  <si>
    <t>Press the power button to turn on the device.</t>
  </si>
  <si>
    <t>Take a walk</t>
  </si>
  <si>
    <t>/teɪk ə wɔːk/</t>
  </si>
  <si>
    <t>đi dạo</t>
  </si>
  <si>
    <t>stroll, walk</t>
  </si>
  <si>
    <t>She decided to take a walk in the park to relax.</t>
  </si>
  <si>
    <t>Tracker</t>
  </si>
  <si>
    <t>/ˈtrækə/</t>
  </si>
  <si>
    <t>thiết bị theo dõi</t>
  </si>
  <si>
    <t>locator, monitor</t>
  </si>
  <si>
    <t>The fitness tracker records the number of steps you take each day.</t>
  </si>
  <si>
    <t>distributor</t>
  </si>
  <si>
    <t>He went to the car dealership to buy a new vehicle.</t>
  </si>
  <si>
    <t>Rent</t>
  </si>
  <si>
    <t>/rɛnt/</t>
  </si>
  <si>
    <t>thuê</t>
  </si>
  <si>
    <t>lease, hire</t>
  </si>
  <si>
    <t>own</t>
  </si>
  <si>
    <t>She rents an apartment close to her workplace.</t>
  </si>
  <si>
    <t>Lease</t>
  </si>
  <si>
    <t>/liːs/</t>
  </si>
  <si>
    <t>hợp đồng thuê</t>
  </si>
  <si>
    <t>rental agreement</t>
  </si>
  <si>
    <t>purchase</t>
  </si>
  <si>
    <t>The building is available for lease at a reasonable price.</t>
  </si>
  <si>
    <t>Maintenance</t>
  </si>
  <si>
    <t>/ˈmeɪntənəns/</t>
  </si>
  <si>
    <t>bảo trì</t>
  </si>
  <si>
    <t>upkeep, service</t>
  </si>
  <si>
    <t>Regular maintenance of the vehicle ensures its longevity.</t>
  </si>
  <si>
    <t>Roadwork</t>
  </si>
  <si>
    <t>/ˈrəʊdwɜːk/</t>
  </si>
  <si>
    <t>công trình làm đường</t>
  </si>
  <si>
    <t>construction</t>
  </si>
  <si>
    <t>Expect delays due to ongoing roadwork in this area.</t>
  </si>
  <si>
    <t>Hall</t>
  </si>
  <si>
    <t>/hɔːl/</t>
  </si>
  <si>
    <t>sảnh, hội trường</t>
  </si>
  <si>
    <t>corridor, auditorium</t>
  </si>
  <si>
    <t>The graduation ceremony will be held in the main hall.</t>
  </si>
  <si>
    <t>kiểm tra</t>
  </si>
  <si>
    <t>The safety inspection is scheduled for next week.</t>
  </si>
  <si>
    <t>Supervisor</t>
  </si>
  <si>
    <t>/ˈsuːpəvaɪzə/</t>
  </si>
  <si>
    <t>người giám sát</t>
  </si>
  <si>
    <t>manager, overseer</t>
  </si>
  <si>
    <t>The supervisor is responsible for ensuring the team meets its targets.</t>
  </si>
  <si>
    <t>Festival</t>
  </si>
  <si>
    <t>/ˈfɛstəvəl/</t>
  </si>
  <si>
    <t>lễ hội</t>
  </si>
  <si>
    <t>celebration, carnival</t>
  </si>
  <si>
    <t>The annual music festival attracts thousands of visitors.</t>
  </si>
  <si>
    <t>Coupon</t>
  </si>
  <si>
    <t>/ˈkuːpɒn/</t>
  </si>
  <si>
    <t>phiếu giảm giá</t>
  </si>
  <si>
    <t>voucher, discount</t>
  </si>
  <si>
    <t>She used a coupon to get a discount on her purchase.</t>
  </si>
  <si>
    <t>The kitchen cabinet is stocked with dishes and cooking supplies.</t>
  </si>
  <si>
    <t>Quite</t>
  </si>
  <si>
    <t>/kwaɪt/</t>
  </si>
  <si>
    <t>khá, hoàn toàn</t>
  </si>
  <si>
    <t>fairly, entirely</t>
  </si>
  <si>
    <t>hardly</t>
  </si>
  <si>
    <t>She’s quite excited about her new job.</t>
  </si>
  <si>
    <t>Postpone</t>
  </si>
  <si>
    <t>/pəʊstˈpəʊn/</t>
  </si>
  <si>
    <t>hoãn lại</t>
  </si>
  <si>
    <t>delay, defer</t>
  </si>
  <si>
    <t>advance</t>
  </si>
  <si>
    <t>The meeting was postponed to next week due to unforeseen circumstances.</t>
  </si>
  <si>
    <t>Figure</t>
  </si>
  <si>
    <t>/ˈfɪɡə/</t>
  </si>
  <si>
    <t>con số, tính toán</t>
  </si>
  <si>
    <t>number, calculate</t>
  </si>
  <si>
    <t>The sales figures for this quarter look promising.</t>
  </si>
  <si>
    <t>Therapist</t>
  </si>
  <si>
    <t>/ˈθɛrəpɪst/</t>
  </si>
  <si>
    <t>nhà trị liệu</t>
  </si>
  <si>
    <t>counselor, clinician</t>
  </si>
  <si>
    <t>She is seeing a therapist to help her manage stress.</t>
  </si>
  <si>
    <t>collect, fetch</t>
  </si>
  <si>
    <t>I’ll pick you up at the airport at 7 PM.</t>
  </si>
  <si>
    <t>sự minh họa, trình diễn</t>
  </si>
  <si>
    <t>presentation, display</t>
  </si>
  <si>
    <t>The demonstration of the new product attracted many customers.</t>
  </si>
  <si>
    <t>Aisle seat</t>
  </si>
  <si>
    <t>/aɪl siːt/</t>
  </si>
  <si>
    <t>ghế gần lối đi</t>
  </si>
  <si>
    <t>corridor seat</t>
  </si>
  <si>
    <t>window seat</t>
  </si>
  <si>
    <t>She prefers an aisle seat when traveling on long flights.</t>
  </si>
  <si>
    <t>Official</t>
  </si>
  <si>
    <t>/əˈfɪʃəl/</t>
  </si>
  <si>
    <t>viên chức, chính thức</t>
  </si>
  <si>
    <t>administrator, authorized</t>
  </si>
  <si>
    <t>unofficial</t>
  </si>
  <si>
    <t>The official announced the new policies during the press conference.</t>
  </si>
  <si>
    <t>enlarge, grow</t>
  </si>
  <si>
    <t>contract, shrink</t>
  </si>
  <si>
    <t>The company plans to expand its operations into Asia.</t>
  </si>
  <si>
    <t>Handbook</t>
  </si>
  <si>
    <t>/ˈhændbʊk/</t>
  </si>
  <si>
    <t>sổ tay</t>
  </si>
  <si>
    <t>guide, manual</t>
  </si>
  <si>
    <t>The employee handbook contains all the policies and procedures.</t>
  </si>
  <si>
    <t>Trade show</t>
  </si>
  <si>
    <t>/treɪd ʃəʊ/</t>
  </si>
  <si>
    <t>triển lãm thương mại</t>
  </si>
  <si>
    <t>exhibition, expo</t>
  </si>
  <si>
    <t>The trade show showcased the latest innovations in the tech industry.</t>
  </si>
  <si>
    <t>Cover</t>
  </si>
  <si>
    <t>/ˈkʌvər/</t>
  </si>
  <si>
    <t>che phủ, bìa</t>
  </si>
  <si>
    <t>include, protect</t>
  </si>
  <si>
    <t>expose</t>
  </si>
  <si>
    <t>The insurance policy covers damage caused by natural disasters.</t>
  </si>
  <si>
    <t>Organizer</t>
  </si>
  <si>
    <t>/ˈɔːɡənaɪzər/</t>
  </si>
  <si>
    <t>người tổ chức</t>
  </si>
  <si>
    <t>coordinator, planner</t>
  </si>
  <si>
    <t>The event organizer ensured everything went smoothly.</t>
  </si>
  <si>
    <t>Participant</t>
  </si>
  <si>
    <t>/pɑːˈtɪsɪpənt/</t>
  </si>
  <si>
    <t>người tham gia</t>
  </si>
  <si>
    <t>attendee, member</t>
  </si>
  <si>
    <t>Each participant received a certificate of completion.</t>
  </si>
  <si>
    <t>Pleased</t>
  </si>
  <si>
    <t>/pliːzd/</t>
  </si>
  <si>
    <t>hài lòng</t>
  </si>
  <si>
    <t>satisfied, happy</t>
  </si>
  <si>
    <t>dissatisfied</t>
  </si>
  <si>
    <t>She was pleased with the results of her exam.</t>
  </si>
  <si>
    <t>Turnout</t>
  </si>
  <si>
    <t>/ˈtɜːrnaʊt/</t>
  </si>
  <si>
    <t>số người tham gia</t>
  </si>
  <si>
    <t>attendance, participation</t>
  </si>
  <si>
    <t>absence</t>
  </si>
  <si>
    <t>The turnout for the conference was much higher than expected.</t>
  </si>
  <si>
    <t>giám đốc, điều hành</t>
  </si>
  <si>
    <t>manager, administrator</t>
  </si>
  <si>
    <t>employee</t>
  </si>
  <si>
    <t>The executive team made crucial decisions about the company’s future.</t>
  </si>
  <si>
    <t>/ˈvɛndər/</t>
  </si>
  <si>
    <t>người bán hàng</t>
  </si>
  <si>
    <t>Vendors set up their stalls at the market early in the morning.</t>
  </si>
  <si>
    <t>/rɪˈfrɛʃmənt/</t>
  </si>
  <si>
    <t>đồ ăn nhẹ</t>
  </si>
  <si>
    <t>snack, beverage</t>
  </si>
  <si>
    <t>Specific</t>
  </si>
  <si>
    <t>/spəˈsɪfɪk/</t>
  </si>
  <si>
    <t>cụ thể</t>
  </si>
  <si>
    <t>precise, detailed</t>
  </si>
  <si>
    <t>vague</t>
  </si>
  <si>
    <t>Can you provide more specific details about the project?</t>
  </si>
  <si>
    <t>Streamline</t>
  </si>
  <si>
    <t>/ˈstriːmlaɪn/</t>
  </si>
  <si>
    <t>tinh giản</t>
  </si>
  <si>
    <t>simplify, optimize</t>
  </si>
  <si>
    <t>complicate</t>
  </si>
  <si>
    <t>The company streamlined its processes to reduce costs.</t>
  </si>
  <si>
    <t>Material</t>
  </si>
  <si>
    <t>/məˈtɪəriəl/</t>
  </si>
  <si>
    <t>tài liệu, vật liệu</t>
  </si>
  <si>
    <t>substance, content</t>
  </si>
  <si>
    <t>immaterial</t>
  </si>
  <si>
    <t>The instructor handed out the training materials to all participants.</t>
  </si>
  <si>
    <t>Investment</t>
  </si>
  <si>
    <t>/ɪnˈvɛstmənt/</t>
  </si>
  <si>
    <t>sự đầu tư</t>
  </si>
  <si>
    <t>funding, stake</t>
  </si>
  <si>
    <t>divestment</t>
  </si>
  <si>
    <t>Investing in education is the best investment for the future.</t>
  </si>
  <si>
    <t>Cost estimate</t>
  </si>
  <si>
    <t>/kɒst ˈɛstɪmət/</t>
  </si>
  <si>
    <t>ước tính chi phí</t>
  </si>
  <si>
    <t>budget, appraisal</t>
  </si>
  <si>
    <t>The contractor provided a cost estimate for the renovation project.</t>
  </si>
  <si>
    <t>chỉnh sửa</t>
  </si>
  <si>
    <t>edit, modify</t>
  </si>
  <si>
    <t>The document needs to be revised before it is published.</t>
  </si>
  <si>
    <t>Catch a train</t>
  </si>
  <si>
    <t>/kæʧ ə treɪn/</t>
  </si>
  <si>
    <t>bắt tàu</t>
  </si>
  <si>
    <t>board a train</t>
  </si>
  <si>
    <t>miss a train</t>
  </si>
  <si>
    <t>She left early to catch the train to London.</t>
  </si>
  <si>
    <t>Platform</t>
  </si>
  <si>
    <t>/ˈplætfɔːm/</t>
  </si>
  <si>
    <t>sân ga</t>
  </si>
  <si>
    <t>stage, base</t>
  </si>
  <si>
    <t>The train to Paris departs from platform 5.</t>
  </si>
  <si>
    <t>đường ray</t>
  </si>
  <si>
    <t>rail, path</t>
  </si>
  <si>
    <t>The train track was temporarily closed for maintenance.</t>
  </si>
  <si>
    <t>Upset</t>
  </si>
  <si>
    <t>/ʌpˈsɛt/</t>
  </si>
  <si>
    <t>buồn, bực bội</t>
  </si>
  <si>
    <t>distressed, angry</t>
  </si>
  <si>
    <t>calm, happy</t>
  </si>
  <si>
    <t>She was upset about missing the meeting.</t>
  </si>
  <si>
    <t>transport, minibus</t>
  </si>
  <si>
    <t>The hotel provides a shuttle bus to the airport for guests.</t>
  </si>
  <si>
    <t>/ˈɛskəleɪtər/</t>
  </si>
  <si>
    <t>moving stairs</t>
  </si>
  <si>
    <t>staircase</t>
  </si>
  <si>
    <t>Take the escalator to the second floor of the shopping mall.</t>
  </si>
  <si>
    <t>Conduct an inspection</t>
  </si>
  <si>
    <t>/kənˈdʌkt ən ɪnˈspɛkʃən/</t>
  </si>
  <si>
    <t>tiến hành kiểm tra</t>
  </si>
  <si>
    <t>examine, assess</t>
  </si>
  <si>
    <t>The team conducted an inspection to ensure safety compliance.</t>
  </si>
  <si>
    <t>Misunderstand</t>
  </si>
  <si>
    <t>/ˌmɪsʌndəˈstænd/</t>
  </si>
  <si>
    <t>hiểu nhầm</t>
  </si>
  <si>
    <t>misinterpret, confuse</t>
  </si>
  <si>
    <t>understand</t>
  </si>
  <si>
    <t>Don’t misunderstand my intentions; I only want to help.</t>
  </si>
  <si>
    <t>Board</t>
  </si>
  <si>
    <t>/bɔːd/</t>
  </si>
  <si>
    <t>lên tàu, máy bay</t>
  </si>
  <si>
    <t>embark, get on</t>
  </si>
  <si>
    <t>disembark</t>
  </si>
  <si>
    <t>Passengers are requested to board the plane through gate 4.</t>
  </si>
  <si>
    <t>File a complaint</t>
  </si>
  <si>
    <t>/faɪl ə kəmˈpleɪnt/</t>
  </si>
  <si>
    <t>nộp đơn khiếu nại</t>
  </si>
  <si>
    <t>report, protest</t>
  </si>
  <si>
    <t>withdraw complaint</t>
  </si>
  <si>
    <t>If the service was unsatisfactory, you can file a complaint.</t>
  </si>
  <si>
    <t>Tough</t>
  </si>
  <si>
    <t>/tʌf/</t>
  </si>
  <si>
    <t>khó khăn, cứng rắn</t>
  </si>
  <si>
    <t>difficult, sturdy</t>
  </si>
  <si>
    <t>easy, weak</t>
  </si>
  <si>
    <t>The job is tough, but it’s also very rewarding.</t>
  </si>
  <si>
    <t>Coats were neatly hung on the rack by the door.</t>
  </si>
  <si>
    <t>/əˈʤʌst/</t>
  </si>
  <si>
    <t>adapt, modify</t>
  </si>
  <si>
    <t>You can adjust the chair height for better comfort.</t>
  </si>
  <si>
    <t>The test results will determine whether additional treatment is needed.</t>
  </si>
  <si>
    <t>Reasonable</t>
  </si>
  <si>
    <t>/ˈriːzənəbl/</t>
  </si>
  <si>
    <t>hợp lý</t>
  </si>
  <si>
    <t>fair, moderate</t>
  </si>
  <si>
    <t>excessive, unfair</t>
  </si>
  <si>
    <t>The price for this service is reasonable.</t>
  </si>
  <si>
    <t>Make decisions</t>
  </si>
  <si>
    <t>/meɪk dɪˈsɪʒənz/</t>
  </si>
  <si>
    <t>đưa ra quyết định</t>
  </si>
  <si>
    <t>decide, resolve</t>
  </si>
  <si>
    <t>waver</t>
  </si>
  <si>
    <t>Executives are expected to make decisions quickly in critical situations.</t>
  </si>
  <si>
    <t>/ˈprəʊtəʊtaɪp/</t>
  </si>
  <si>
    <t>nguyên mẫu</t>
  </si>
  <si>
    <t>model, sample</t>
  </si>
  <si>
    <t>The team developed a prototype of the new device for testing.</t>
  </si>
  <si>
    <t>Persuade</t>
  </si>
  <si>
    <t>/pəˈsweɪd/</t>
  </si>
  <si>
    <t>thuyết phục</t>
  </si>
  <si>
    <t>convince, influence</t>
  </si>
  <si>
    <t>deter</t>
  </si>
  <si>
    <t>He tried to persuade her to join the project.</t>
  </si>
  <si>
    <t>Prioritize</t>
  </si>
  <si>
    <t>/ˈpraɪvəsi/</t>
  </si>
  <si>
    <t>sự riêng tư, quyền riêng tư</t>
  </si>
  <si>
    <t>confidentiality, seclusion</t>
  </si>
  <si>
    <t>exposure, publicity</t>
  </si>
  <si>
    <t>Employees’ privacy is a top priority for the HR department.</t>
  </si>
  <si>
    <t>In the process of</t>
  </si>
  <si>
    <t>/praɪˈɒrɪtaɪz/</t>
  </si>
  <si>
    <t>emphasize, focus on</t>
  </si>
  <si>
    <t>neglect, disregard</t>
  </si>
  <si>
    <t>We need to prioritize the most urgent tasks before the deadline.</t>
  </si>
  <si>
    <t>Territory</t>
  </si>
  <si>
    <t>/ɪn ðə ˈprəʊsɛs ʌv/</t>
  </si>
  <si>
    <t>trong quá trình</t>
  </si>
  <si>
    <t>in the middle of, underway</t>
  </si>
  <si>
    <t>completed, finished</t>
  </si>
  <si>
    <t>The company is in the process of implementing a new accounting system.</t>
  </si>
  <si>
    <t>/əˈsɛmbl/</t>
  </si>
  <si>
    <t>lắp ráp</t>
  </si>
  <si>
    <t>build, construct</t>
  </si>
  <si>
    <t>The workers assembled the new furniture in less than an hour.</t>
  </si>
  <si>
    <t>Lightweight</t>
  </si>
  <si>
    <t>/ˈlaɪtˌweɪt/</t>
  </si>
  <si>
    <t>nhẹ</t>
  </si>
  <si>
    <t>portable, thin</t>
  </si>
  <si>
    <t>heavy</t>
  </si>
  <si>
    <t>This laptop is lightweight, making it ideal for travel.</t>
  </si>
  <si>
    <t>Certificate</t>
  </si>
  <si>
    <t>/sərˈtɪfɪkət/</t>
  </si>
  <si>
    <t>chứng chỉ</t>
  </si>
  <si>
    <t>diploma, document</t>
  </si>
  <si>
    <t>Each participant will receive a certificate of attendance.</t>
  </si>
  <si>
    <t>Evaluate</t>
  </si>
  <si>
    <t>/ɪˈvæljueɪt/</t>
  </si>
  <si>
    <t>đánh giá</t>
  </si>
  <si>
    <t>assess, appraise</t>
  </si>
  <si>
    <t>The manager will evaluate your performance at the end of the quarter.</t>
  </si>
  <si>
    <t>Head over</t>
  </si>
  <si>
    <t>/hɛd ˈəʊvə/</t>
  </si>
  <si>
    <t>đi tới</t>
  </si>
  <si>
    <t>go to, move toward</t>
  </si>
  <si>
    <t>stay</t>
  </si>
  <si>
    <t>Let’s head over to the conference room for the meeting.</t>
  </si>
  <si>
    <t>phá hỏng, tàn tích</t>
  </si>
  <si>
    <t>destroy, damage</t>
  </si>
  <si>
    <t>The heavy rain ruined our outdoor plans.</t>
  </si>
  <si>
    <t>Intern</t>
  </si>
  <si>
    <t>/ˈɪntɜːn/</t>
  </si>
  <si>
    <t>thực tập sinh</t>
  </si>
  <si>
    <t>trainee, apprentice</t>
  </si>
  <si>
    <t>The company hired five interns for the summer program.</t>
  </si>
  <si>
    <t>Shortage</t>
  </si>
  <si>
    <t>/ˈʃɔːtɪʤ/</t>
  </si>
  <si>
    <t>sự thiếu hụt</t>
  </si>
  <si>
    <t>scarcity, lack</t>
  </si>
  <si>
    <t>There is a shortage of skilled workers in the construction industry.</t>
  </si>
  <si>
    <t>Revenue</t>
  </si>
  <si>
    <t>/ˈrɛvəˌnjuː/</t>
  </si>
  <si>
    <t>doanh thu</t>
  </si>
  <si>
    <t>income, profit</t>
  </si>
  <si>
    <t>loss</t>
  </si>
  <si>
    <t>The company’s annual revenue exceeded expectations.</t>
  </si>
  <si>
    <t>Script</t>
  </si>
  <si>
    <t>/skrɪpt/</t>
  </si>
  <si>
    <t>kịch bản</t>
  </si>
  <si>
    <t>screenplay, text</t>
  </si>
  <si>
    <t>The actors rehearsed the script several times before the performance.</t>
  </si>
  <si>
    <t>Come along</t>
  </si>
  <si>
    <t>/kʌm əˈlɒŋ/</t>
  </si>
  <si>
    <t>đến, xuất hiện</t>
  </si>
  <si>
    <t>arrive, appear</t>
  </si>
  <si>
    <t>leave</t>
  </si>
  <si>
    <t>How’s the new project coming along?</t>
  </si>
  <si>
    <t>/rɪˈtaɪər/</t>
  </si>
  <si>
    <t>withdraw, resign</t>
  </si>
  <si>
    <t>work</t>
  </si>
  <si>
    <t>He plans to retire at the age of 65.</t>
  </si>
  <si>
    <t>/ˈkeɪtərər/</t>
  </si>
  <si>
    <t>food provider, supplier</t>
  </si>
  <si>
    <t>The caterer provided a variety of options for the company event.</t>
  </si>
  <si>
    <t>Retreat</t>
  </si>
  <si>
    <t>/rɪˈtriːt/</t>
  </si>
  <si>
    <t>buổi nghỉ dưỡng</t>
  </si>
  <si>
    <t>getaway, sanctuary</t>
  </si>
  <si>
    <t>The team attended a retreat to focus on planning next year’s goals.</t>
  </si>
  <si>
    <t>Wrap up</t>
  </si>
  <si>
    <t>/ræp ʌp/</t>
  </si>
  <si>
    <t>hoàn thành</t>
  </si>
  <si>
    <t>finish, conclude</t>
  </si>
  <si>
    <t>begin</t>
  </si>
  <si>
    <t>Let’s wrap up this meeting before 5 PM.</t>
  </si>
  <si>
    <t>Capability</t>
  </si>
  <si>
    <t>/ˌkeɪpəˈbɪlɪti/</t>
  </si>
  <si>
    <t>khả năng</t>
  </si>
  <si>
    <t>ability, competence</t>
  </si>
  <si>
    <t>incapacity</t>
  </si>
  <si>
    <t>The team demonstrated exceptional capability in solving the crisis.</t>
  </si>
  <si>
    <t>Peel</t>
  </si>
  <si>
    <t>/piːl/</t>
  </si>
  <si>
    <t>gọt, bóc vỏ</t>
  </si>
  <si>
    <t>strip, skin</t>
  </si>
  <si>
    <t>Please peel the potatoes before cooking them.</t>
  </si>
  <si>
    <t>pier, berth</t>
  </si>
  <si>
    <t>The ship docked at the harbor early this morning.</t>
  </si>
  <si>
    <t>/ˈpeɪʃənt/</t>
  </si>
  <si>
    <t>client, tolerant</t>
  </si>
  <si>
    <t>The doctor advised the patient to rest for a few days.</t>
  </si>
  <si>
    <t>Attract</t>
  </si>
  <si>
    <t>/əˈtrækt/</t>
  </si>
  <si>
    <t>thu hút</t>
  </si>
  <si>
    <t>draw, lure</t>
  </si>
  <si>
    <t>repel</t>
  </si>
  <si>
    <t>The exhibition attracted a large crowd of visitors.</t>
  </si>
  <si>
    <t>Procedure</t>
  </si>
  <si>
    <t>/prəˈsiːʤər/</t>
  </si>
  <si>
    <t>quy trình</t>
  </si>
  <si>
    <t>process, method</t>
  </si>
  <si>
    <t>improvisation</t>
  </si>
  <si>
    <t>Follow the correct procedure to ensure safety during operation.</t>
  </si>
  <si>
    <t>Mug</t>
  </si>
  <si>
    <t>/mʌg/</t>
  </si>
  <si>
    <t>cốc</t>
  </si>
  <si>
    <t>cup, container</t>
  </si>
  <si>
    <t>She sipped her coffee from a large mug.</t>
  </si>
  <si>
    <t>Appreciate</t>
  </si>
  <si>
    <t>/əˈpriːʃɪeɪt/</t>
  </si>
  <si>
    <t>đánh giá cao, cảm kích</t>
  </si>
  <si>
    <t>value, acknowledge</t>
  </si>
  <si>
    <t>I really appreciate your help with this project.</t>
  </si>
  <si>
    <t>Bulk</t>
  </si>
  <si>
    <t>/bʌlk/</t>
  </si>
  <si>
    <t>số lượng lớn</t>
  </si>
  <si>
    <t>mass, majority</t>
  </si>
  <si>
    <t>portion</t>
  </si>
  <si>
    <t>Buying in bulk is often more economical.</t>
  </si>
  <si>
    <t>In bulk</t>
  </si>
  <si>
    <t>/ɪn bʌlk/</t>
  </si>
  <si>
    <t>với số lượng lớn</t>
  </si>
  <si>
    <t>wholesale</t>
  </si>
  <si>
    <t>individually</t>
  </si>
  <si>
    <t>The store offers discounts for customers who buy in bulk.</t>
  </si>
  <si>
    <t>Alter</t>
  </si>
  <si>
    <t>/ˈɔːltər/</t>
  </si>
  <si>
    <t>thay đổi</t>
  </si>
  <si>
    <t>modify, adjust</t>
  </si>
  <si>
    <t>She decided to alter the dress to fit better.</t>
  </si>
  <si>
    <t>verb/adjective/noun</t>
  </si>
  <si>
    <t>warn, vigilant</t>
  </si>
  <si>
    <t>ignore, unaware</t>
  </si>
  <si>
    <t>The system alerted the staff about the data breach.</t>
  </si>
  <si>
    <t>Glitch</t>
  </si>
  <si>
    <t>/ɡlɪʧ/</t>
  </si>
  <si>
    <t>trục trặc</t>
  </si>
  <si>
    <t>malfunction, bug</t>
  </si>
  <si>
    <t>perfection</t>
  </si>
  <si>
    <t>The program experienced a glitch, causing a temporary delay.</t>
  </si>
  <si>
    <t>Proud</t>
  </si>
  <si>
    <t>/praʊd/</t>
  </si>
  <si>
    <t>tự hào</t>
  </si>
  <si>
    <t>pleased, satisfied</t>
  </si>
  <si>
    <t>ashamed</t>
  </si>
  <si>
    <t>She felt proud of her accomplishments.</t>
  </si>
  <si>
    <t>Affordable</t>
  </si>
  <si>
    <t>/əˈfɔːrdəbl/</t>
  </si>
  <si>
    <t>hợp túi tiền</t>
  </si>
  <si>
    <t>reasonable, inexpensive</t>
  </si>
  <si>
    <t>expensive</t>
  </si>
  <si>
    <t>This store offers high-quality products at affordable prices.</t>
  </si>
  <si>
    <t>Dedication</t>
  </si>
  <si>
    <t>/ˌdɛdɪˈkeɪʃən/</t>
  </si>
  <si>
    <t>sự tận tâm</t>
  </si>
  <si>
    <t>commitment, devotion</t>
  </si>
  <si>
    <t>indifference</t>
  </si>
  <si>
    <t>His dedication to his work earned him a promotion.</t>
  </si>
  <si>
    <t>Award</t>
  </si>
  <si>
    <t>/əˈwɔːrd/</t>
  </si>
  <si>
    <t>giải thưởng, trao thưởng</t>
  </si>
  <si>
    <t>prize, honor</t>
  </si>
  <si>
    <t>take away</t>
  </si>
  <si>
    <t>She received an award for her outstanding performance.</t>
  </si>
  <si>
    <t>Principle</t>
  </si>
  <si>
    <t>/ˈprɪnsɪpl/</t>
  </si>
  <si>
    <t>nguyên tắc</t>
  </si>
  <si>
    <t>rule, standard</t>
  </si>
  <si>
    <t>ambiguity</t>
  </si>
  <si>
    <t>Honesty is a fundamental principle in her work.</t>
  </si>
  <si>
    <t>Approach</t>
  </si>
  <si>
    <t>/əˈproʊʧ/</t>
  </si>
  <si>
    <t>phương pháp</t>
  </si>
  <si>
    <t>method, strategy</t>
  </si>
  <si>
    <t>avoidance</t>
  </si>
  <si>
    <t>Their approach to solving the problem was innovative.</t>
  </si>
  <si>
    <t>Real estate</t>
  </si>
  <si>
    <t>/ˈriːəl ɪˌsteɪt/</t>
  </si>
  <si>
    <t>bất động sản</t>
  </si>
  <si>
    <t>property, land</t>
  </si>
  <si>
    <t>He invested in real estate to grow his wealth.</t>
  </si>
  <si>
    <t>Complicated</t>
  </si>
  <si>
    <t>/ˈkɒmplɪˌkeɪtɪd/</t>
  </si>
  <si>
    <t>phức tạp</t>
  </si>
  <si>
    <t>complex, intricate</t>
  </si>
  <si>
    <t>The instructions were too complicated to follow.</t>
  </si>
  <si>
    <t>Brighten</t>
  </si>
  <si>
    <t>/ˈbraɪtn/</t>
  </si>
  <si>
    <t>làm sáng lên</t>
  </si>
  <si>
    <t>illuminate, enhance</t>
  </si>
  <si>
    <t>darken</t>
  </si>
  <si>
    <t>A fresh coat of paint will brighten the room.</t>
  </si>
  <si>
    <t>Reliever</t>
  </si>
  <si>
    <t>/rɪˈliːvər/</t>
  </si>
  <si>
    <t>vật/người làm dịu</t>
  </si>
  <si>
    <t>alleviator, soother</t>
  </si>
  <si>
    <t>stressor</t>
  </si>
  <si>
    <t>Yoga is a great stress reliever after a long day.</t>
  </si>
  <si>
    <t>Relieve</t>
  </si>
  <si>
    <t>/rɪˈliːv/</t>
  </si>
  <si>
    <t>làm dịu đi</t>
  </si>
  <si>
    <t>alleviate, ease</t>
  </si>
  <si>
    <t>worsen</t>
  </si>
  <si>
    <t>This medicine will relieve your headache.</t>
  </si>
  <si>
    <t>Vending machine</t>
  </si>
  <si>
    <t>/ˈvɛndɪŋ məˌʃiːn/</t>
  </si>
  <si>
    <t>máy bán hàng tự động</t>
  </si>
  <si>
    <t>dispenser</t>
  </si>
  <si>
    <t>I bought a snack from the vending machine at the station.</t>
  </si>
  <si>
    <t>Abandon</t>
  </si>
  <si>
    <t>/əˈbændən/</t>
  </si>
  <si>
    <t>từ bỏ, bỏ rơi</t>
  </si>
  <si>
    <t>leave, desert</t>
  </si>
  <si>
    <t>He decided to abandon the project due to lack of funding.</t>
  </si>
  <si>
    <t>Makeover</t>
  </si>
  <si>
    <t>/ˈmeɪkˌoʊvər/</t>
  </si>
  <si>
    <t>sự thay đổi diện mạo</t>
  </si>
  <si>
    <t>transformation, renovation</t>
  </si>
  <si>
    <t>The house got a complete makeover before it was sold.</t>
  </si>
  <si>
    <t>Convert into</t>
  </si>
  <si>
    <t>/kənˈvɜːrt ˈɪntu/</t>
  </si>
  <si>
    <t>chuyển đổi thành</t>
  </si>
  <si>
    <t>transform, change</t>
  </si>
  <si>
    <t>They converted the warehouse into a trendy café.</t>
  </si>
  <si>
    <t>Elect</t>
  </si>
  <si>
    <t>/ɪˈlɛkt/</t>
  </si>
  <si>
    <t>bầu cử</t>
  </si>
  <si>
    <t>choose, select</t>
  </si>
  <si>
    <t>reject</t>
  </si>
  <si>
    <t>She was elected as the president of the committee.</t>
  </si>
  <si>
    <t>buổi họp báo</t>
  </si>
  <si>
    <t>private meeting</t>
  </si>
  <si>
    <t>The mayor will hold a press conference to address the recent issues.</t>
  </si>
  <si>
    <t>Press release</t>
  </si>
  <si>
    <t>/ˈprɛs rɪˌliːs/</t>
  </si>
  <si>
    <t>thông cáo báo chí</t>
  </si>
  <si>
    <t>announcement</t>
  </si>
  <si>
    <t>The company issued a press release about its new product launch.</t>
  </si>
  <si>
    <t>Tunnel</t>
  </si>
  <si>
    <t>/ˈtʌnl/</t>
  </si>
  <si>
    <t>đường hầm</t>
  </si>
  <si>
    <t>passage, underpass</t>
  </si>
  <si>
    <t>The car passed through a long, dark tunnel.</t>
  </si>
  <si>
    <t>/riˈpeɪv/</t>
  </si>
  <si>
    <t>damage</t>
  </si>
  <si>
    <t>The city plans to repave the main road next week.</t>
  </si>
  <si>
    <t>Press (n)</t>
  </si>
  <si>
    <t>/prɛs/</t>
  </si>
  <si>
    <t>báo chí</t>
  </si>
  <si>
    <t>media, publication</t>
  </si>
  <si>
    <t>The press reported extensively on the recent election.</t>
  </si>
  <si>
    <t>Entrepreneur</t>
  </si>
  <si>
    <t>/ˌɒntrəprəˈnɜːr/</t>
  </si>
  <si>
    <t>doanh nhân</t>
  </si>
  <si>
    <t>businessperson, founder</t>
  </si>
  <si>
    <t>The entrepreneur started a new company focused on renewable energy.</t>
  </si>
  <si>
    <t>Sluggish</t>
  </si>
  <si>
    <t>/ˈslʌɡɪʃ/</t>
  </si>
  <si>
    <t>chậm chạp</t>
  </si>
  <si>
    <t>slow, lethargic</t>
  </si>
  <si>
    <t>fast</t>
  </si>
  <si>
    <t>The sluggish economy is affecting consumer spending.</t>
  </si>
  <si>
    <t>Accelerate</t>
  </si>
  <si>
    <t>/ækˈsɛləreɪt/</t>
  </si>
  <si>
    <t>tăng tốc</t>
  </si>
  <si>
    <t>speed up, hasten</t>
  </si>
  <si>
    <t>decelerate</t>
  </si>
  <si>
    <t>The car began to accelerate as it entered the highway.</t>
  </si>
  <si>
    <t>Vary</t>
  </si>
  <si>
    <t>/ˈvɛri/</t>
  </si>
  <si>
    <t>differ, change</t>
  </si>
  <si>
    <t>remain constant</t>
  </si>
  <si>
    <t>The prices of these products vary depending on the season.</t>
  </si>
  <si>
    <t>Clog</t>
  </si>
  <si>
    <t>/klɒɡ/</t>
  </si>
  <si>
    <t>làm tắc</t>
  </si>
  <si>
    <t>block, obstruct</t>
  </si>
  <si>
    <t>clear</t>
  </si>
  <si>
    <t>Hair and grease can clog the sink if not cleaned regularly.</t>
  </si>
  <si>
    <t>Take a look</t>
  </si>
  <si>
    <t>/teɪk ə ˈlʊk/</t>
  </si>
  <si>
    <t>xem qua</t>
  </si>
  <si>
    <t>examine, check out</t>
  </si>
  <si>
    <t>Could you take a look at this document before we send it out?</t>
  </si>
  <si>
    <t>Parade</t>
  </si>
  <si>
    <t>/pəˈreɪd/</t>
  </si>
  <si>
    <t>cuộc diễu hành</t>
  </si>
  <si>
    <t>procession, march</t>
  </si>
  <si>
    <t>The annual parade attracted thousands of spectators.</t>
  </si>
  <si>
    <t>Profitable</t>
  </si>
  <si>
    <t>/ˈprɒfɪtəbl/</t>
  </si>
  <si>
    <t>có lợi</t>
  </si>
  <si>
    <t>lucrative, beneficial</t>
  </si>
  <si>
    <t>unprofitable</t>
  </si>
  <si>
    <t>The business became profitable within its first year of operation.</t>
  </si>
  <si>
    <t>/ˈdɛzɪɡneɪt/</t>
  </si>
  <si>
    <t>appoint, assign</t>
  </si>
  <si>
    <t>She was designated as the team leader for this project.</t>
  </si>
  <si>
    <t>Prompt</t>
  </si>
  <si>
    <t>/prɒmpt/</t>
  </si>
  <si>
    <t>thúc giục, nhanh chóng</t>
  </si>
  <si>
    <t>encourage, immediate</t>
  </si>
  <si>
    <t>delay</t>
  </si>
  <si>
    <t>The manager’s prompt response helped resolve the issue quickly.</t>
  </si>
  <si>
    <t>Pour</t>
  </si>
  <si>
    <t>/pɔːr/</t>
  </si>
  <si>
    <t>rót, đổ</t>
  </si>
  <si>
    <t>spill, flow</t>
  </si>
  <si>
    <t>stop, retain</t>
  </si>
  <si>
    <t>She poured the coffee into a cup.</t>
  </si>
  <si>
    <t>Liquid</t>
  </si>
  <si>
    <t>/ˈlɪkwɪd/</t>
  </si>
  <si>
    <t>chất lỏng</t>
  </si>
  <si>
    <t>fluid, solution</t>
  </si>
  <si>
    <t>solid, gas</t>
  </si>
  <si>
    <t>Water is a liquid essential for life.</t>
  </si>
  <si>
    <t>Iron</t>
  </si>
  <si>
    <t>/ˈaɪərn/</t>
  </si>
  <si>
    <t>bàn là, là (quần áo)</t>
  </si>
  <si>
    <t>press, flatten</t>
  </si>
  <si>
    <t>wrinkle</t>
  </si>
  <si>
    <t>I need to iron my shirt before the meeting.</t>
  </si>
  <si>
    <t>Glance</t>
  </si>
  <si>
    <t>/ɡlæns/</t>
  </si>
  <si>
    <t>liếc nhìn</t>
  </si>
  <si>
    <t>peek, glimpse</t>
  </si>
  <si>
    <t>stare</t>
  </si>
  <si>
    <t>He gave a quick glance at the clock and realized he was late.</t>
  </si>
  <si>
    <t>Jar</t>
  </si>
  <si>
    <t>/dʒɑːr/</t>
  </si>
  <si>
    <t>lọ, hũ</t>
  </si>
  <si>
    <t>container, pot</t>
  </si>
  <si>
    <t>She opened a jar of strawberry jam for breakfast.</t>
  </si>
  <si>
    <t>Monitor</t>
  </si>
  <si>
    <t>/ˈmɒnɪtər/</t>
  </si>
  <si>
    <t>màn hình, giám sát</t>
  </si>
  <si>
    <t>screen, observe</t>
  </si>
  <si>
    <t>The security team monitors the cameras 24/7.</t>
  </si>
  <si>
    <t>lau chùi</t>
  </si>
  <si>
    <t>clean, remove</t>
  </si>
  <si>
    <t>Please wipe off the table before serving dinner.</t>
  </si>
  <si>
    <t>Float</t>
  </si>
  <si>
    <t>/floʊt/</t>
  </si>
  <si>
    <t>nổi</t>
  </si>
  <si>
    <t>drift, hover</t>
  </si>
  <si>
    <t>sink</t>
  </si>
  <si>
    <t>The boat floated gently on the calm water.</t>
  </si>
  <si>
    <t>Cargo</t>
  </si>
  <si>
    <t>/ˈkɑːrɡoʊ/</t>
  </si>
  <si>
    <t>freight, shipment</t>
  </si>
  <si>
    <t>The ship is carrying cargo to Europe.</t>
  </si>
  <si>
    <t>Lighthouse</t>
  </si>
  <si>
    <t>/ˈlaɪthaʊs/</t>
  </si>
  <si>
    <t>ngọn hải đăng</t>
  </si>
  <si>
    <t>beacon, tower</t>
  </si>
  <si>
    <t>The lighthouse guides ships safely to the harbor.</t>
  </si>
  <si>
    <t>Row</t>
  </si>
  <si>
    <t>/roʊ/</t>
  </si>
  <si>
    <t>hàng, chèo thuyền</t>
  </si>
  <si>
    <t>line, paddle</t>
  </si>
  <si>
    <t>They sat in the front row of the theater.</t>
  </si>
  <si>
    <t>Fireplace</t>
  </si>
  <si>
    <t>/ˈfaɪərpleɪs/</t>
  </si>
  <si>
    <t>lò sưởi</t>
  </si>
  <si>
    <t>hearth, chimney</t>
  </si>
  <si>
    <t>The fireplace kept the room warm during the winter.</t>
  </si>
  <si>
    <t>Cable</t>
  </si>
  <si>
    <t>/ˈkeɪbəl/</t>
  </si>
  <si>
    <t>wire, cord</t>
  </si>
  <si>
    <t>The TV cable needs to be replaced for a better signal.</t>
  </si>
  <si>
    <t>đống, chồng chất</t>
  </si>
  <si>
    <t>He placed a pile of books on the desk.</t>
  </si>
  <si>
    <t>Pack</t>
  </si>
  <si>
    <t>/pæk/</t>
  </si>
  <si>
    <t>đóng gói, balô</t>
  </si>
  <si>
    <t>bundle, load</t>
  </si>
  <si>
    <t>unpack</t>
  </si>
  <si>
    <t>She packed her suitcase for the trip.</t>
  </si>
  <si>
    <t>Fall over</t>
  </si>
  <si>
    <t>/fɔːl ˈoʊvər/</t>
  </si>
  <si>
    <t>ngã, đổ</t>
  </si>
  <si>
    <t>topple, collapse</t>
  </si>
  <si>
    <t>Be careful; the ladder might fall over if you lean too far.</t>
  </si>
  <si>
    <t>Couch</t>
  </si>
  <si>
    <t>/kaʊʧ/</t>
  </si>
  <si>
    <t>ghế sofa</t>
  </si>
  <si>
    <t>sofa, settee</t>
  </si>
  <si>
    <t>They sat on the couch and watched a movie.</t>
  </si>
  <si>
    <t>Ceiling</t>
  </si>
  <si>
    <t>/ˈsiːlɪŋ/</t>
  </si>
  <si>
    <t>trần nhà</t>
  </si>
  <si>
    <t>roof, upper limit</t>
  </si>
  <si>
    <t>floor</t>
  </si>
  <si>
    <t>The room had a high ceiling with decorative beams.</t>
  </si>
  <si>
    <t>pile, arrange</t>
  </si>
  <si>
    <t>The library shelves were neatly stacked with books.</t>
  </si>
  <si>
    <t>Supplier</t>
  </si>
  <si>
    <t>/səˈplaɪər/</t>
  </si>
  <si>
    <t>nhà cung cấp</t>
  </si>
  <si>
    <t>provider, vendor</t>
  </si>
  <si>
    <t>The supplier delivered the goods on time.</t>
  </si>
  <si>
    <t>Make the reservation</t>
  </si>
  <si>
    <t>verb phrase</t>
  </si>
  <si>
    <t>/meɪk ðə ˌrɛzərˈveɪʃən/</t>
  </si>
  <si>
    <t>đặt chỗ, đặt trước</t>
  </si>
  <si>
    <t>We need to make the reservation for the hotel before our trip.</t>
  </si>
  <si>
    <t>Locker room</t>
  </si>
  <si>
    <t>/ˈlɒkər ˌruːm/</t>
  </si>
  <si>
    <t>phòng thay đồ</t>
  </si>
  <si>
    <t>changing room, cloakroom</t>
  </si>
  <si>
    <t>The team met in the locker room before the game started.</t>
  </si>
  <si>
    <t>Certain</t>
  </si>
  <si>
    <t>/ˈsɜːrtn/</t>
  </si>
  <si>
    <t>chắc chắn, một vài</t>
  </si>
  <si>
    <t>confident, specific</t>
  </si>
  <si>
    <t>uncertain, vague</t>
  </si>
  <si>
    <t>She was certain about her decision to pursue higher education.</t>
  </si>
  <si>
    <t>sảnh, hành lang</t>
  </si>
  <si>
    <t>foyer, reception area</t>
  </si>
  <si>
    <t>Guests were waiting in the hotel lobby for their check-in.</t>
  </si>
  <si>
    <t>Continent</t>
  </si>
  <si>
    <t>/ˈkɒntɪnənt/</t>
  </si>
  <si>
    <t>lục địa</t>
  </si>
  <si>
    <t>landmass, region</t>
  </si>
  <si>
    <t>island</t>
  </si>
  <si>
    <t>Asia is the largest continent on Earth.</t>
  </si>
  <si>
    <t>Expedite</t>
  </si>
  <si>
    <t>/ˈɛkspɪdaɪt/</t>
  </si>
  <si>
    <t>xúc tiến, đẩy nhanh</t>
  </si>
  <si>
    <t>hasten, accelerate</t>
  </si>
  <si>
    <t>delay, hinder</t>
  </si>
  <si>
    <t>The manager wants to expedite the approval process for the project.</t>
  </si>
  <si>
    <t>Expedited delivery</t>
  </si>
  <si>
    <t>/ˈɛkspɪdaɪtɪd dɪˈlɪvəri/</t>
  </si>
  <si>
    <t>giao hàng nhanh</t>
  </si>
  <si>
    <t>express shipping</t>
  </si>
  <si>
    <t>standard delivery</t>
  </si>
  <si>
    <t>We chose expedited delivery to receive the package sooner.</t>
  </si>
  <si>
    <t>Sales associate</t>
  </si>
  <si>
    <t>/seɪlz əˈsəʊsiɪt/</t>
  </si>
  <si>
    <t>nhân viên bán hàng</t>
  </si>
  <si>
    <t>sales clerk, salesman</t>
  </si>
  <si>
    <t>The sales associate helped me find the right size for the jacket.</t>
  </si>
  <si>
    <t>leaflet, flyer</t>
  </si>
  <si>
    <t>The teacher distributed handouts to explain the course materials.</t>
  </si>
  <si>
    <t>Pursue</t>
  </si>
  <si>
    <t>/pərˈsuː/</t>
  </si>
  <si>
    <t>theo đuổi</t>
  </si>
  <si>
    <t>follow, chase</t>
  </si>
  <si>
    <t>abandon, quit</t>
  </si>
  <si>
    <t>She decided to pursue a career in medicine.</t>
  </si>
  <si>
    <t>Reception desk</t>
  </si>
  <si>
    <t>/rɪˈsɛpʃən ˌdɛsk/</t>
  </si>
  <si>
    <t>front desk</t>
  </si>
  <si>
    <t>Please check in at the reception desk upon arrival.</t>
  </si>
  <si>
    <t>Speech</t>
  </si>
  <si>
    <t>/spiːʧ/</t>
  </si>
  <si>
    <t>bài phát biểu</t>
  </si>
  <si>
    <t>address, lecture</t>
  </si>
  <si>
    <t>He delivered an inspiring speech at the conference.</t>
  </si>
  <si>
    <t>The package was delivered to the customer this morning.</t>
  </si>
  <si>
    <t>Mark down</t>
  </si>
  <si>
    <t>/mɑːrk daʊn/</t>
  </si>
  <si>
    <t>giảm giá</t>
  </si>
  <si>
    <t>discount, reduce</t>
  </si>
  <si>
    <t>mark up</t>
  </si>
  <si>
    <t>The store marked down all winter clothing for the clearance sale.</t>
  </si>
  <si>
    <t>insignificant, trivial</t>
  </si>
  <si>
    <t>This decision will have a significant impact on our company's future.</t>
  </si>
  <si>
    <t>Surplus</t>
  </si>
  <si>
    <t>/ˈsɜːrpləs/</t>
  </si>
  <si>
    <t>thặng dư, dư thừa</t>
  </si>
  <si>
    <t>excess, extra</t>
  </si>
  <si>
    <t>shortage, lack</t>
  </si>
  <si>
    <t>The warehouse has a surplus of inventory that needs to be sold.</t>
  </si>
  <si>
    <t>Ferry</t>
  </si>
  <si>
    <t>/ˈfɛri/</t>
  </si>
  <si>
    <t>phà, tàu phà</t>
  </si>
  <si>
    <t>boat, vessel</t>
  </si>
  <si>
    <t>The ferry departs every hour from the dock.</t>
  </si>
  <si>
    <t>Authority</t>
  </si>
  <si>
    <t>/ɔːˈθɒrɪti/</t>
  </si>
  <si>
    <t>thẩm quyền, chính quyền</t>
  </si>
  <si>
    <t>control, power</t>
  </si>
  <si>
    <t>weakness</t>
  </si>
  <si>
    <t>Local authorities are working to improve the public transport system.</t>
  </si>
  <si>
    <t>/səˈspɛnd/</t>
  </si>
  <si>
    <t>đình chỉ, tạm ngưng</t>
  </si>
  <si>
    <t>halt, delay</t>
  </si>
  <si>
    <t>resume</t>
  </si>
  <si>
    <t>The company decided to suspend all operations due to safety concerns.</t>
  </si>
  <si>
    <t>Marine</t>
  </si>
  <si>
    <t>/məˈriːn/</t>
  </si>
  <si>
    <t>thuộc về biển, hải quân</t>
  </si>
  <si>
    <t>nautical, maritime</t>
  </si>
  <si>
    <t>The marine ecosystem is extremely sensitive to pollution.</t>
  </si>
  <si>
    <t>Rough water</t>
  </si>
  <si>
    <t>/rʌf ˈwɔːtər/</t>
  </si>
  <si>
    <t>biển động, sóng lớn</t>
  </si>
  <si>
    <t>choppy water</t>
  </si>
  <si>
    <t>calm water</t>
  </si>
  <si>
    <t>The ferry ride was delayed due to rough water conditions.</t>
  </si>
  <si>
    <t>Pass in</t>
  </si>
  <si>
    <t>/pæs ɪn/</t>
  </si>
  <si>
    <t>nộp, gửi</t>
  </si>
  <si>
    <t>submit, hand in</t>
  </si>
  <si>
    <t>Please pass in your assignments before leaving the classroom.</t>
  </si>
  <si>
    <t>/ˈtɜːrmɪnl/</t>
  </si>
  <si>
    <t>nhà ga, trạm</t>
  </si>
  <si>
    <t>station, depot</t>
  </si>
  <si>
    <t>We arrived at the airport terminal two hours before the flight.</t>
  </si>
  <si>
    <t>Understaff</t>
  </si>
  <si>
    <t>/ˌʌndərˈstæf/</t>
  </si>
  <si>
    <t>thiếu nhân lực</t>
  </si>
  <si>
    <t>short-staffed</t>
  </si>
  <si>
    <t>fully staffed</t>
  </si>
  <si>
    <t>The hospital is currently understaffed and looking to hire more nurses.</t>
  </si>
  <si>
    <t>Overdue</t>
  </si>
  <si>
    <t>/ˌəʊvərˈduː/</t>
  </si>
  <si>
    <t>quá hạn</t>
  </si>
  <si>
    <t>late, delayed</t>
  </si>
  <si>
    <t>on time</t>
  </si>
  <si>
    <t>The overdue bills must be paid immediately.</t>
  </si>
  <si>
    <t>Librarian</t>
  </si>
  <si>
    <t>/laɪˈbrɛəriən/</t>
  </si>
  <si>
    <t>thủ thư</t>
  </si>
  <si>
    <t>The librarian helped me find the book I was looking for.</t>
  </si>
  <si>
    <t>Price quote</t>
  </si>
  <si>
    <t>/praɪs kwəʊt/</t>
  </si>
  <si>
    <t>báo giá</t>
  </si>
  <si>
    <t>estimate, pricing</t>
  </si>
  <si>
    <t>Can you provide me with a price quote for the catering service?</t>
  </si>
  <si>
    <t>dịch vụ cung cấp thực phẩm</t>
  </si>
  <si>
    <t>The catering company prepared meals for the wedding reception.</t>
  </si>
  <si>
    <t>Deposit</t>
  </si>
  <si>
    <t>/dɪˈpɒzɪt/</t>
  </si>
  <si>
    <t>tiền đặt cọc, đặt cọc</t>
  </si>
  <si>
    <t>down payment</t>
  </si>
  <si>
    <t>withdrawal</t>
  </si>
  <si>
    <t>You need to pay a deposit to reserve the apartment.</t>
  </si>
  <si>
    <t>/ˈsæmpl/</t>
  </si>
  <si>
    <t>mẫu thử, thử</t>
  </si>
  <si>
    <t>The sales representative gave us a sample of the product.</t>
  </si>
  <si>
    <t>/ˌsteɪt əv ði ˈɑːrt/</t>
  </si>
  <si>
    <t>advanced, cutting-edge</t>
  </si>
  <si>
    <t>The gym features state-of-the-art fitness equipment.</t>
  </si>
  <si>
    <t>Treadmill</t>
  </si>
  <si>
    <t>/ˈtrɛdmɪl/</t>
  </si>
  <si>
    <t>máy chạy bộ</t>
  </si>
  <si>
    <t>running machine</t>
  </si>
  <si>
    <t>She prefers running on a treadmill rather than outside.</t>
  </si>
  <si>
    <t>Consider</t>
  </si>
  <si>
    <t>/kənˈsɪdər/</t>
  </si>
  <si>
    <t>cân nhắc, xem xét</t>
  </si>
  <si>
    <t>think about, deliberate</t>
  </si>
  <si>
    <t>You should consider the risks before investing in the stock market.</t>
  </si>
  <si>
    <t>/ˈbrəʊʃər/</t>
  </si>
  <si>
    <t>tờ rơi, tài liệu quảng cáo</t>
  </si>
  <si>
    <t>The travel agency handed out brochures with information about the tour packages.</t>
  </si>
  <si>
    <t>hợp đồng thuê, thuê</t>
  </si>
  <si>
    <t>The couple signed a two-year lease for the apartment.</t>
  </si>
  <si>
    <t>tiền thuê, thuê</t>
  </si>
  <si>
    <t>We decided to rent a car for our weekend trip.</t>
  </si>
  <si>
    <t>fairly, somewhat</t>
  </si>
  <si>
    <t>absolutely, entirely</t>
  </si>
  <si>
    <t>The presentation was quite interesting and informative.</t>
  </si>
  <si>
    <t>Afford</t>
  </si>
  <si>
    <t>/əˈfɔːrd/</t>
  </si>
  <si>
    <t>có khả năng chi trả</t>
  </si>
  <si>
    <t>manage, bear</t>
  </si>
  <si>
    <t>cannot afford</t>
  </si>
  <si>
    <t>She cannot afford to buy a new car at the moment.</t>
  </si>
  <si>
    <t>/ˈtɛnənt/</t>
  </si>
  <si>
    <t>renter, occupant</t>
  </si>
  <si>
    <t>The tenant reported a plumbing issue to the property manager.</t>
  </si>
  <si>
    <t>Carpenter</t>
  </si>
  <si>
    <t>/ˈkɑːrpəntər/</t>
  </si>
  <si>
    <t>thợ mộc</t>
  </si>
  <si>
    <t>woodworker, artisan</t>
  </si>
  <si>
    <t>A skilled carpenter built the custom shelves for the library.</t>
  </si>
  <si>
    <t>/ɪnˈtɪriər/</t>
  </si>
  <si>
    <t>nội thất, bên trong</t>
  </si>
  <si>
    <t>inner, inside</t>
  </si>
  <si>
    <t>The interior of the house was beautifully decorated.</t>
  </si>
  <si>
    <t>Drop off</t>
  </si>
  <si>
    <t>/drɒp ɒf/</t>
  </si>
  <si>
    <t>đưa đến, để lại</t>
  </si>
  <si>
    <t>deliver, leave</t>
  </si>
  <si>
    <t>pick up</t>
  </si>
  <si>
    <t>Can you drop off the documents at the front desk on your way out?</t>
  </si>
  <si>
    <t>Log</t>
  </si>
  <si>
    <t>/lɒɡ/</t>
  </si>
  <si>
    <t>nhật ký, ghi lại</t>
  </si>
  <si>
    <t>record, register</t>
  </si>
  <si>
    <t>erase</t>
  </si>
  <si>
    <t>He logged his working hours in the company’s tracking system.</t>
  </si>
  <si>
    <t>Perhaps</t>
  </si>
  <si>
    <t>/pərˈhæps/</t>
  </si>
  <si>
    <t>có lẽ</t>
  </si>
  <si>
    <t>maybe, possibly</t>
  </si>
  <si>
    <t>certainly</t>
  </si>
  <si>
    <t>Perhaps we should leave early to avoid traffic.</t>
  </si>
  <si>
    <t>Ballroom</t>
  </si>
  <si>
    <t>/ˈbɔːlrʊm/</t>
  </si>
  <si>
    <t>phòng khiêu vũ</t>
  </si>
  <si>
    <t>dance hall</t>
  </si>
  <si>
    <t>The company hosted a gala dinner in the hotel’s ballroom.</t>
  </si>
  <si>
    <t>Acknowledge</t>
  </si>
  <si>
    <t>/əkˈnɒlɪʤ/</t>
  </si>
  <si>
    <t>thừa nhận, xác nhận</t>
  </si>
  <si>
    <t>admit, recognize</t>
  </si>
  <si>
    <t>deny</t>
  </si>
  <si>
    <t>He acknowledged the mistake and apologized for the inconvenience.</t>
  </si>
  <si>
    <t>Exposition</t>
  </si>
  <si>
    <t>/ˌɛkspəˈzɪʃən/</t>
  </si>
  <si>
    <t>triển lãm, hội chợ</t>
  </si>
  <si>
    <t>The art exposition showcased works from various contemporary artists.</t>
  </si>
  <si>
    <t>modify, alter</t>
  </si>
  <si>
    <t>misalign</t>
  </si>
  <si>
    <t>He adjusted the chair to make it more comfortable.</t>
  </si>
  <si>
    <t>Roof</t>
  </si>
  <si>
    <t>/ruːf/</t>
  </si>
  <si>
    <t>mái nhà</t>
  </si>
  <si>
    <t>ceiling, covering</t>
  </si>
  <si>
    <t>The roof was damaged during the storm and needs repairs.</t>
  </si>
  <si>
    <t>kiểm tra, thanh tra</t>
  </si>
  <si>
    <t>The building passed the safety inspection without any issues.</t>
  </si>
  <si>
    <t>/ˈkɒndʌkt ən ɪnˈspɛkʃən/</t>
  </si>
  <si>
    <t>carry out inspection</t>
  </si>
  <si>
    <t>The supervisor will conduct an inspection of the construction site tomorrow.</t>
  </si>
  <si>
    <t>Thorough</t>
  </si>
  <si>
    <t>/ˈθʌrə/</t>
  </si>
  <si>
    <t>kỹ lưỡng, toàn diện</t>
  </si>
  <si>
    <t>detailed, comprehensive</t>
  </si>
  <si>
    <t>superficial</t>
  </si>
  <si>
    <t>She gave a thorough explanation of the new policy during the meeting.</t>
  </si>
  <si>
    <t>Intact</t>
  </si>
  <si>
    <t>/ɪnˈtækt/</t>
  </si>
  <si>
    <t>nguyên vẹn</t>
  </si>
  <si>
    <t>unbroken, whole</t>
  </si>
  <si>
    <t>damaged, broken</t>
  </si>
  <si>
    <t>The ancient vase was discovered intact after thousands of years.</t>
  </si>
  <si>
    <t>Shingle</t>
  </si>
  <si>
    <t>/ˈʃɪŋɡl/</t>
  </si>
  <si>
    <t>ngói, ván lợp mái</t>
  </si>
  <si>
    <t>tile, roofing</t>
  </si>
  <si>
    <t>The strong winds blew some shingles off the roof.</t>
  </si>
  <si>
    <t>Blow away</t>
  </si>
  <si>
    <t>/bləʊ əˈweɪ/</t>
  </si>
  <si>
    <t>cuốn đi, làm kinh ngạc</t>
  </si>
  <si>
    <t>amaze, scatter</t>
  </si>
  <si>
    <t>disappoint</t>
  </si>
  <si>
    <t>The performance was so incredible it blew everyone away.</t>
  </si>
  <si>
    <t>sự giảm nhẹ, nhẹ nhõm</t>
  </si>
  <si>
    <t>alleviation, comfort</t>
  </si>
  <si>
    <t>stress, burden</t>
  </si>
  <si>
    <t>The medication provided quick relief from the headache.</t>
  </si>
  <si>
    <t>Major</t>
  </si>
  <si>
    <t>/ˈmeɪʤər/</t>
  </si>
  <si>
    <t>quan trọng, chủ yếu</t>
  </si>
  <si>
    <t>significant, primary</t>
  </si>
  <si>
    <t>minor</t>
  </si>
  <si>
    <t>This is a major breakthrough in medical research.</t>
  </si>
  <si>
    <t>Fence</t>
  </si>
  <si>
    <t>/fɛns/</t>
  </si>
  <si>
    <t>hàng rào</t>
  </si>
  <si>
    <t>barrier, enclosure</t>
  </si>
  <si>
    <t>opening</t>
  </si>
  <si>
    <t>They built a wooden fence around their backyard.</t>
  </si>
  <si>
    <t>nhỏ, không quan trọng</t>
  </si>
  <si>
    <t>slight, insignificant</t>
  </si>
  <si>
    <t>The changes made to the document were minor and did not affect the main content.</t>
  </si>
  <si>
    <t>According to the weather forecast, it will rain tomorrow.</t>
  </si>
  <si>
    <t>Measurement</t>
  </si>
  <si>
    <t>/ˈmɛʒərmənt/</t>
  </si>
  <si>
    <t>sự đo lường</t>
  </si>
  <si>
    <t>dimension, size</t>
  </si>
  <si>
    <t>estimate</t>
  </si>
  <si>
    <t>The carpenter took precise measurements for the custom shelves.</t>
  </si>
  <si>
    <t>Commute</t>
  </si>
  <si>
    <t>/kəˈmjuːt/</t>
  </si>
  <si>
    <t>đi lại, quãng đường đi làm</t>
  </si>
  <si>
    <t>travel, journey</t>
  </si>
  <si>
    <t>Her daily commute to the office takes about an hour.</t>
  </si>
  <si>
    <t>Horrendous</t>
  </si>
  <si>
    <t>/hɒˈrɛndəs/</t>
  </si>
  <si>
    <t>kinh khủng, tồi tệ</t>
  </si>
  <si>
    <t>terrible, dreadful</t>
  </si>
  <si>
    <t>pleasant</t>
  </si>
  <si>
    <t>The traffic during rush hour is absolutely horrendous.</t>
  </si>
  <si>
    <t>Send out</t>
  </si>
  <si>
    <t>/sɛnd aʊt/</t>
  </si>
  <si>
    <t>gửi đi</t>
  </si>
  <si>
    <t>dispatch, deliver</t>
  </si>
  <si>
    <t>The company sent out invitations for the annual meeting.</t>
  </si>
  <si>
    <t>Aware of</t>
  </si>
  <si>
    <t>adjective phrase</t>
  </si>
  <si>
    <t>/əˈweər ɒv/</t>
  </si>
  <si>
    <t>nhận thức, ý thức về</t>
  </si>
  <si>
    <t>conscious, informed</t>
  </si>
  <si>
    <t>unaware</t>
  </si>
  <si>
    <t>He was not aware of the risks involved in the project.</t>
  </si>
  <si>
    <t>Badge</t>
  </si>
  <si>
    <t>/bæʤ/</t>
  </si>
  <si>
    <t>thẻ, huy hiệu</t>
  </si>
  <si>
    <t>pin, emblem</t>
  </si>
  <si>
    <t>Employees are required to wear their ID badges at all times.</t>
  </si>
  <si>
    <t>Assumption</t>
  </si>
  <si>
    <t>/əˈsʌmpʃən/</t>
  </si>
  <si>
    <t>giả định, sự cho rằng</t>
  </si>
  <si>
    <t>presumption, belief</t>
  </si>
  <si>
    <t>His assumption about the project timeline was incorrect.</t>
  </si>
  <si>
    <t>Express</t>
  </si>
  <si>
    <t>/ɪkˈsprɛs/</t>
  </si>
  <si>
    <t>convey, communicate</t>
  </si>
  <si>
    <t>suppress</t>
  </si>
  <si>
    <t>She expressed her gratitude for the support she received.</t>
  </si>
  <si>
    <t>Justify</t>
  </si>
  <si>
    <t>/ˈʤʌstɪfaɪ/</t>
  </si>
  <si>
    <t>biện minh</t>
  </si>
  <si>
    <t>explain, validate</t>
  </si>
  <si>
    <t>condemn</t>
  </si>
  <si>
    <t>Can you justify the additional expenses in the budget report?</t>
  </si>
  <si>
    <t>Activate</t>
  </si>
  <si>
    <t>/ˈæktɪveɪt/</t>
  </si>
  <si>
    <t>kích hoạt</t>
  </si>
  <si>
    <t>enable, initiate</t>
  </si>
  <si>
    <t>deactivate</t>
  </si>
  <si>
    <t>You need to activate your account before using the app.</t>
  </si>
  <si>
    <t>Forward</t>
  </si>
  <si>
    <t>/ˈfɔːrwərd/</t>
  </si>
  <si>
    <t>chuyển tiếp</t>
  </si>
  <si>
    <t>send, dispatch</t>
  </si>
  <si>
    <t>hold back</t>
  </si>
  <si>
    <t>I will forward the email to you as soon as I receive it.</t>
  </si>
  <si>
    <t>Firm</t>
  </si>
  <si>
    <t>/fɜːrm/</t>
  </si>
  <si>
    <t>công ty, chắc chắn</t>
  </si>
  <si>
    <t>company, stable</t>
  </si>
  <si>
    <t>flexible</t>
  </si>
  <si>
    <t>The firm is known for its innovative business solutions.</t>
  </si>
  <si>
    <t>Clientele</t>
  </si>
  <si>
    <t>/ˌklaɪənˈtɛl/</t>
  </si>
  <si>
    <t>nhóm khách hàng</t>
  </si>
  <si>
    <t>customers, patrons</t>
  </si>
  <si>
    <t>The restaurant attracts a diverse clientele from all over the city.</t>
  </si>
  <si>
    <t>Reject</t>
  </si>
  <si>
    <t>/rɪˈʤɛkt/</t>
  </si>
  <si>
    <t>từ chối</t>
  </si>
  <si>
    <t>decline, refuse</t>
  </si>
  <si>
    <t>accept</t>
  </si>
  <si>
    <t>The committee decided to reject the proposal due to budget constraints.</t>
  </si>
  <si>
    <t>Clarification</t>
  </si>
  <si>
    <t>/ˌklærɪfɪˈkeɪʃən/</t>
  </si>
  <si>
    <t>sự làm rõ</t>
  </si>
  <si>
    <t>explanation, elucidation</t>
  </si>
  <si>
    <t>confusion</t>
  </si>
  <si>
    <t>Could you provide clarification on the points mentioned in the report?</t>
  </si>
  <si>
    <t>buổi tập dượt</t>
  </si>
  <si>
    <t>practice, run-through</t>
  </si>
  <si>
    <t>The cast gathered for a final rehearsal before the opening night.</t>
  </si>
  <si>
    <t>Distract</t>
  </si>
  <si>
    <t>/dɪˈstrækt/</t>
  </si>
  <si>
    <t>làm xao lãng, phân tâm</t>
  </si>
  <si>
    <t>divert, sidetrack</t>
  </si>
  <si>
    <t>focus</t>
  </si>
  <si>
    <t>Loud noises can easily distract students during exams.</t>
  </si>
  <si>
    <t>Costume</t>
  </si>
  <si>
    <t>/ˈkɒstjuːm/</t>
  </si>
  <si>
    <t>trang phục</t>
  </si>
  <si>
    <t>outfit, attire</t>
  </si>
  <si>
    <t>The actors wore traditional costumes for the historical play.</t>
  </si>
  <si>
    <t>Publicity</t>
  </si>
  <si>
    <t>/pʌbˈlɪsɪti/</t>
  </si>
  <si>
    <t>sự công khai, quảng bá</t>
  </si>
  <si>
    <t>promotion, exposure</t>
  </si>
  <si>
    <t>secrecy</t>
  </si>
  <si>
    <t>The event received a lot of publicity in the local media.</t>
  </si>
  <si>
    <t>historian, anthropologist</t>
  </si>
  <si>
    <t>Dig</t>
  </si>
  <si>
    <t>/ˌɑːrkɪˈɒləʤɪst/</t>
  </si>
  <si>
    <t>đào, sự đào bới</t>
  </si>
  <si>
    <t>excavate, unearth</t>
  </si>
  <si>
    <t>They started to dig the site for archaeological research.</t>
  </si>
  <si>
    <t>Footage</t>
  </si>
  <si>
    <t>/dɪɡ/</t>
  </si>
  <si>
    <t>đoạn phim, cảnh quay</t>
  </si>
  <si>
    <t>clip, recording</t>
  </si>
  <si>
    <t>The surveillance footage helped solve the case.</t>
  </si>
  <si>
    <t>Capture</t>
  </si>
  <si>
    <t>/ˈfʊtɪʤ/</t>
  </si>
  <si>
    <t>ghi lại, bắt giữ</t>
  </si>
  <si>
    <t>seize, record</t>
  </si>
  <si>
    <t>The photographer managed to capture a beautiful sunset.</t>
  </si>
  <si>
    <t>Pottery</t>
  </si>
  <si>
    <t>/ˈkæptʃər/</t>
  </si>
  <si>
    <t>đồ gốm</t>
  </si>
  <si>
    <t>ceramics, earthenware</t>
  </si>
  <si>
    <t>The museum has an impressive collection of ancient pottery.</t>
  </si>
  <si>
    <t>Unearth</t>
  </si>
  <si>
    <t>/ˈpɒtəri/</t>
  </si>
  <si>
    <t>khai quật</t>
  </si>
  <si>
    <t>excavate, uncover</t>
  </si>
  <si>
    <t>bury</t>
  </si>
  <si>
    <t>The team managed to unearth valuable historical artifacts.</t>
  </si>
  <si>
    <t>Length</t>
  </si>
  <si>
    <t>/ʌnˈɜːrθ/</t>
  </si>
  <si>
    <t>chiều dài</t>
  </si>
  <si>
    <t>distance, extent</t>
  </si>
  <si>
    <t>width</t>
  </si>
  <si>
    <t>The length of the bridge is approximately two kilometers.</t>
  </si>
  <si>
    <t>Thunderstorm</t>
  </si>
  <si>
    <t>/lɛŋθ/</t>
  </si>
  <si>
    <t>cơn giông</t>
  </si>
  <si>
    <t>tempest, storm</t>
  </si>
  <si>
    <t>calm</t>
  </si>
  <si>
    <t>The flight was delayed due to a severe thunderstorm in the area.</t>
  </si>
  <si>
    <t>Slow down</t>
  </si>
  <si>
    <t>/ˈθʌndərstɔːrm/</t>
  </si>
  <si>
    <t>làm chậm lại</t>
  </si>
  <si>
    <t>decelerate, delay</t>
  </si>
  <si>
    <t>speed up</t>
  </si>
  <si>
    <t>Drivers are advised to slow down in school zones.</t>
  </si>
  <si>
    <t>Documentary</t>
  </si>
  <si>
    <t>/sləʊ daʊn/</t>
  </si>
  <si>
    <t>phim tài liệu</t>
  </si>
  <si>
    <t>film, feature</t>
  </si>
  <si>
    <t>fiction</t>
  </si>
  <si>
    <t>The documentary explored the effects of climate change on wildlife.</t>
  </si>
  <si>
    <t>/ˌdɒkjumɛntəri/</t>
  </si>
  <si>
    <t>liên hệ, đạt được</t>
  </si>
  <si>
    <t>contact, achieve</t>
  </si>
  <si>
    <t>miss</t>
  </si>
  <si>
    <t>Please reach out to me if you need any assistance.</t>
  </si>
  <si>
    <t>Electrical outage</t>
  </si>
  <si>
    <t>/riːʧ/</t>
  </si>
  <si>
    <t>mất điện</t>
  </si>
  <si>
    <t>power failure, blackout</t>
  </si>
  <si>
    <t>The electrical outage lasted for over three hours.</t>
  </si>
  <si>
    <t>On-site</t>
  </si>
  <si>
    <t>adjective/adverb</t>
  </si>
  <si>
    <t>/ɪˈlɛktrɪkəl ˈaʊtɪdʒ/</t>
  </si>
  <si>
    <t>tại chỗ</t>
  </si>
  <si>
    <t>onsite, in-house</t>
  </si>
  <si>
    <t>off-site</t>
  </si>
  <si>
    <t>All employees are expected to work on-site this week.</t>
  </si>
  <si>
    <t>Off-site</t>
  </si>
  <si>
    <t>/ˈɒn saɪt/</t>
  </si>
  <si>
    <t>ngoài site, ngoài công ty</t>
  </si>
  <si>
    <t>remote, external</t>
  </si>
  <si>
    <t>on-site</t>
  </si>
  <si>
    <t>The team will have an off-site meeting tomorrow.</t>
  </si>
  <si>
    <t>Restore</t>
  </si>
  <si>
    <t>/ˈɒf saɪt/</t>
  </si>
  <si>
    <t>khôi phục</t>
  </si>
  <si>
    <t>recover, repair</t>
  </si>
  <si>
    <t>damage, destroy</t>
  </si>
  <si>
    <t>The IT team worked to restore the system after the crash.</t>
  </si>
  <si>
    <t>Utility</t>
  </si>
  <si>
    <t>/rɪˈstɔːr/</t>
  </si>
  <si>
    <t>tiện ích</t>
  </si>
  <si>
    <t>service, resource</t>
  </si>
  <si>
    <t>The building offers various utilities such as water and electricity.</t>
  </si>
  <si>
    <t>/juːˈtɪləti/</t>
  </si>
  <si>
    <t>hướng dẫn, thủ công</t>
  </si>
  <si>
    <t>handbook, guide</t>
  </si>
  <si>
    <t>automatic, digital</t>
  </si>
  <si>
    <t>The manual explains how to assemble the product.</t>
  </si>
  <si>
    <t>Internal</t>
  </si>
  <si>
    <t>nội bộ</t>
  </si>
  <si>
    <t>in-house, domestic</t>
  </si>
  <si>
    <t>external</t>
  </si>
  <si>
    <t>The internal communication system needs to be improved.</t>
  </si>
  <si>
    <t>/ɪnˈtɜːnəl/</t>
  </si>
  <si>
    <t>tham gia, bao gồm</t>
  </si>
  <si>
    <t>The project will involve several departments working together.</t>
  </si>
  <si>
    <t>Shut down</t>
  </si>
  <si>
    <t>tắt, đóng cửa</t>
  </si>
  <si>
    <t>close, halt</t>
  </si>
  <si>
    <t>open, start</t>
  </si>
  <si>
    <t>They decided to shut down the factory for maintenance.</t>
  </si>
  <si>
    <t>/ʃʌt daʊn/</t>
  </si>
  <si>
    <t>monitor, record</t>
  </si>
  <si>
    <t>It's important to keep track of your expenses during the trip.</t>
  </si>
  <si>
    <t>/kiːp træk ɒv/</t>
  </si>
  <si>
    <t>tồn kho, kiểm kê</t>
  </si>
  <si>
    <t>The store will conduct an inventory check next week.</t>
  </si>
  <si>
    <t>Entrance</t>
  </si>
  <si>
    <t>/ˈɪnvəntɔːri/</t>
  </si>
  <si>
    <t>entry, doorway</t>
  </si>
  <si>
    <t>The entrance to the building is on the left side.</t>
  </si>
  <si>
    <t>Widen</t>
  </si>
  <si>
    <t>/ˈɛntrəns/</t>
  </si>
  <si>
    <t>làm rộng, mở rộng</t>
  </si>
  <si>
    <t>expand, enlarge</t>
  </si>
  <si>
    <t>narrow</t>
  </si>
  <si>
    <t>The company plans to widen its range of services.</t>
  </si>
  <si>
    <t>Follow up</t>
  </si>
  <si>
    <t>/ˈwaɪdn/</t>
  </si>
  <si>
    <t>theo dõi, tiếp tục</t>
  </si>
  <si>
    <t>continue, pursue</t>
  </si>
  <si>
    <t>I need to follow up on the status of my application.</t>
  </si>
  <si>
    <t>Complimentary</t>
  </si>
  <si>
    <t>/ˈfɒləʊ ʌp/</t>
  </si>
  <si>
    <t>miễn phí, biếu tặng</t>
  </si>
  <si>
    <t>free, gratis</t>
  </si>
  <si>
    <t>paid</t>
  </si>
  <si>
    <t>They offered complimentary drinks to all the attendees.</t>
  </si>
  <si>
    <t>Back and forth</t>
  </si>
  <si>
    <t>adverb phrase</t>
  </si>
  <si>
    <t>/ˌkɒmplɪˈmɛntəri/</t>
  </si>
  <si>
    <t>qua lại</t>
  </si>
  <si>
    <t>repeatedly, alternately</t>
  </si>
  <si>
    <t>The meeting went back and forth with many ideas being discussed.</t>
  </si>
  <si>
    <t>Alternative</t>
  </si>
  <si>
    <t>/bæk ənd fɔːθ/</t>
  </si>
  <si>
    <t>thay thế, phương án thay thế</t>
  </si>
  <si>
    <t>substitute, option</t>
  </si>
  <si>
    <t>primary, main</t>
  </si>
  <si>
    <t>We need to find an alternative solution to this problem.</t>
  </si>
  <si>
    <t>Retain</t>
  </si>
  <si>
    <t>/ɔːlˈtɜːnətɪv/</t>
  </si>
  <si>
    <t>giữ lại</t>
  </si>
  <si>
    <t>keep, maintain</t>
  </si>
  <si>
    <t>The company aims to retain its best employees with new incentives.</t>
  </si>
  <si>
    <t>Exclusive</t>
  </si>
  <si>
    <t>/rɪˈteɪn/</t>
  </si>
  <si>
    <t>độc quyền, dành riêng</t>
  </si>
  <si>
    <t>private, unique</t>
  </si>
  <si>
    <t>inclusive</t>
  </si>
  <si>
    <t>The club is an exclusive members-only establishment.</t>
  </si>
  <si>
    <t>Potential</t>
  </si>
  <si>
    <t>/ɪksˈkluːsɪv/</t>
  </si>
  <si>
    <t>tiềm năng</t>
  </si>
  <si>
    <t>possibility, capacity</t>
  </si>
  <si>
    <t>actual</t>
  </si>
  <si>
    <t>This candidate has great potential for growth within the company.</t>
  </si>
  <si>
    <t>/pəˈtɛnʃəl/</t>
  </si>
  <si>
    <t>career trajectory, profession</t>
  </si>
  <si>
    <t>Choosing the right career path can greatly influence your future.</t>
  </si>
  <si>
    <t>/kəˈrɪə pæθ/</t>
  </si>
  <si>
    <t>friendliness, service</t>
  </si>
  <si>
    <t>The hotel is known for its excellent hospitality.</t>
  </si>
  <si>
    <t>Willing</t>
  </si>
  <si>
    <t>sẵn lòng, tình nguyện</t>
  </si>
  <si>
    <t>eager, ready</t>
  </si>
  <si>
    <t>reluctant</t>
  </si>
  <si>
    <t>She was willing to help me with the project.</t>
  </si>
  <si>
    <t>Carpool</t>
  </si>
  <si>
    <t>/ˈwɪlɪŋ/</t>
  </si>
  <si>
    <t>đi chung xe</t>
  </si>
  <si>
    <t>share a ride, ride-share</t>
  </si>
  <si>
    <t>We decided to carpool to the office to save on gas.</t>
  </si>
  <si>
    <t>Focus on</t>
  </si>
  <si>
    <t>/ˈkɑːpuːl/</t>
  </si>
  <si>
    <t>concentrate on, emphasize</t>
  </si>
  <si>
    <t>We need to focus on improving customer satisfaction.</t>
  </si>
  <si>
    <t>Mural</t>
  </si>
  <si>
    <t>/ˈfəʊkəs ɒn/</t>
  </si>
  <si>
    <t>bức tranh tường</t>
  </si>
  <si>
    <t>painting, fresco</t>
  </si>
  <si>
    <t>The artist painted a beautiful mural on the side of the building.</t>
  </si>
  <si>
    <t>Statue</t>
  </si>
  <si>
    <t>/ˈmjʊərəl/</t>
  </si>
  <si>
    <t>bức tượng</t>
  </si>
  <si>
    <t>sculpture, figure</t>
  </si>
  <si>
    <t>The statue of liberty stands tall on Liberty Island.</t>
  </si>
  <si>
    <t>Motivate</t>
  </si>
  <si>
    <t>/ˈstætʃuː/</t>
  </si>
  <si>
    <t>thúc đẩy</t>
  </si>
  <si>
    <t>inspire, encourage</t>
  </si>
  <si>
    <t>She tries to motivate her team with positive feedback.</t>
  </si>
  <si>
    <t>Rail</t>
  </si>
  <si>
    <t>/ˈməʊtɪveɪt/</t>
  </si>
  <si>
    <t>đường ray, lan can</t>
  </si>
  <si>
    <t>track, barrier</t>
  </si>
  <si>
    <t>The train travels on metal rails.</t>
  </si>
  <si>
    <t>Initial (n, adj)</t>
  </si>
  <si>
    <t>/reɪl/</t>
  </si>
  <si>
    <t>ban đầu, khởi đầu</t>
  </si>
  <si>
    <t>first, preliminary</t>
  </si>
  <si>
    <t>The initial meeting was very productive.</t>
  </si>
  <si>
    <t>Ultimately</t>
  </si>
  <si>
    <t>/ɪˈnɪʃəl/</t>
  </si>
  <si>
    <t>eventually, in the end</t>
  </si>
  <si>
    <t>Ultimately, the decision will be made by the board of directors.</t>
  </si>
  <si>
    <t>Straightforward</t>
  </si>
  <si>
    <t>/ˈʌltəmətli/</t>
  </si>
  <si>
    <t>đơn giản, dễ hiểu</t>
  </si>
  <si>
    <t>simple, clear</t>
  </si>
  <si>
    <t>complicated</t>
  </si>
  <si>
    <t>The instructions were straightforward and easy to follow.</t>
  </si>
  <si>
    <t>/ˌstreɪtˈfɔːwəd/</t>
  </si>
  <si>
    <t>inhabitant, tenant</t>
  </si>
  <si>
    <t>The residents of the building were notified about the renovation work.</t>
  </si>
  <si>
    <t>/ˈrɛzɪdənt/</t>
  </si>
  <si>
    <t>người bán, nhà cung cấp</t>
  </si>
  <si>
    <t>The vendor at the market sells fresh produce every morning.</t>
  </si>
  <si>
    <t>Artwork</t>
  </si>
  <si>
    <t>tác phẩm nghệ thuật</t>
  </si>
  <si>
    <t>art, piece</t>
  </si>
  <si>
    <t>The gallery is showcasing several pieces of contemporary artwork.</t>
  </si>
  <si>
    <t>Incorporate</t>
  </si>
  <si>
    <t>/ˈɑːtwɜːrk/</t>
  </si>
  <si>
    <t>kết hợp, sáp nhập</t>
  </si>
  <si>
    <t>integrate, combine</t>
  </si>
  <si>
    <t>The new system will incorporate several features to improve performance.</t>
  </si>
  <si>
    <t>Element</t>
  </si>
  <si>
    <t>/ɪnˈkɔːpəreɪt/</t>
  </si>
  <si>
    <t>yếu tố, thành phần</t>
  </si>
  <si>
    <t>component, factor</t>
  </si>
  <si>
    <t>Air is one of the essential elements of life.</t>
  </si>
  <si>
    <t>Insulate</t>
  </si>
  <si>
    <t>/ˈɛlɪmənt/</t>
  </si>
  <si>
    <t>cách ly, cách nhiệt</t>
  </si>
  <si>
    <t>protect, shield</t>
  </si>
  <si>
    <t>The house is well-insulated to maintain a comfortable temperature.</t>
  </si>
  <si>
    <t>Repurpose</t>
  </si>
  <si>
    <t>/ˈɪnsəleɪt/</t>
  </si>
  <si>
    <t>tái sử dụng, chuyển đổi mục đích</t>
  </si>
  <si>
    <t>reuse, recycle</t>
  </si>
  <si>
    <t>waste</t>
  </si>
  <si>
    <t>The company plans to repurpose old machinery for new projects.</t>
  </si>
  <si>
    <t>Carry</t>
  </si>
  <si>
    <t>/ˈkæri/</t>
  </si>
  <si>
    <t>mang, vác, cầm</t>
  </si>
  <si>
    <t>transport, move</t>
  </si>
  <si>
    <t>She carried a box of books into the room.</t>
  </si>
  <si>
    <t>Push</t>
  </si>
  <si>
    <t>/pʊʃ/</t>
  </si>
  <si>
    <t>đẩy</t>
  </si>
  <si>
    <t>shove, press</t>
  </si>
  <si>
    <t>pull</t>
  </si>
  <si>
    <t>You need to push the door to open it.</t>
  </si>
  <si>
    <t>Pull</t>
  </si>
  <si>
    <t>/pʊl/</t>
  </si>
  <si>
    <t>kéo</t>
  </si>
  <si>
    <t>drag, tug</t>
  </si>
  <si>
    <t>push</t>
  </si>
  <si>
    <t>He pulled the rope to bring the boat closer.</t>
  </si>
  <si>
    <t>băng ghế</t>
  </si>
  <si>
    <t>seat, pew</t>
  </si>
  <si>
    <t>They sat on a bench in the park to enjoy the view.</t>
  </si>
  <si>
    <t>đi bộ đường dài, đi leo núi</t>
  </si>
  <si>
    <t>trek, climb</t>
  </si>
  <si>
    <t>rest</t>
  </si>
  <si>
    <t>We plan to hike up the mountain this weekend.</t>
  </si>
  <si>
    <t>đường mòn</t>
  </si>
  <si>
    <t>obstacle</t>
  </si>
  <si>
    <t>The hiking path was surrounded by beautiful trees.</t>
  </si>
  <si>
    <t>Backpack</t>
  </si>
  <si>
    <t>/ˈbækˌpæk/</t>
  </si>
  <si>
    <t>ba lô</t>
  </si>
  <si>
    <t>rucksack, knapsack</t>
  </si>
  <si>
    <t>She packed her books into her backpack and headed to school.</t>
  </si>
  <si>
    <t>Laces</t>
  </si>
  <si>
    <t>/leɪsɪz/</t>
  </si>
  <si>
    <t>dây giày</t>
  </si>
  <si>
    <t>shoelaces, cords</t>
  </si>
  <si>
    <t>He tied his laces tightly before going for a run.</t>
  </si>
  <si>
    <t>/ˈtʌnəl/</t>
  </si>
  <si>
    <t>bridge</t>
  </si>
  <si>
    <t>The train passed through a dark tunnel on its way to the city.</t>
  </si>
  <si>
    <t>Plug</t>
  </si>
  <si>
    <t>/plʌg/</t>
  </si>
  <si>
    <t>phích cắm, cắm</t>
  </si>
  <si>
    <t>connector, stopper</t>
  </si>
  <si>
    <t>unplug</t>
  </si>
  <si>
    <t>Make sure to plug the charger into the wall socket.</t>
  </si>
  <si>
    <t>dây cáp, dây</t>
  </si>
  <si>
    <t>The lamp stopped working because the cord was damaged.</t>
  </si>
  <si>
    <t>Kneel down</t>
  </si>
  <si>
    <t>/niːl daʊn/</t>
  </si>
  <si>
    <t>quỳ xuống</t>
  </si>
  <si>
    <t>crouch, bow</t>
  </si>
  <si>
    <t>stand up</t>
  </si>
  <si>
    <t>He kneeled down to tie his shoelaces.</t>
  </si>
  <si>
    <t>Trim</t>
  </si>
  <si>
    <t>/trɪm/</t>
  </si>
  <si>
    <t>cắt tỉa</t>
  </si>
  <si>
    <t>prune, cut</t>
  </si>
  <si>
    <t>grow</t>
  </si>
  <si>
    <t>She trimmed the bushes in the garden to keep them neat.</t>
  </si>
  <si>
    <t>Fold</t>
  </si>
  <si>
    <t>/foʊld/</t>
  </si>
  <si>
    <t>gấp, xếp</t>
  </si>
  <si>
    <t>crease, bend</t>
  </si>
  <si>
    <t>unfold</t>
  </si>
  <si>
    <t>Fold the paper in half before placing it in the envelope.</t>
  </si>
  <si>
    <t>xếp chồng, chồng</t>
  </si>
  <si>
    <t>The chairs were stacked neatly in the corner.</t>
  </si>
  <si>
    <t>treo, đình chỉ</t>
  </si>
  <si>
    <t>hang, halt</t>
  </si>
  <si>
    <t>lamp, fitting</t>
  </si>
  <si>
    <t>The light fixture in the dining room needs to be replaced.</t>
  </si>
  <si>
    <t>đống, chất đống</t>
  </si>
  <si>
    <t>The books were piled on the table.</t>
  </si>
  <si>
    <t>cuộn lên, gấp gọn</t>
  </si>
  <si>
    <t>coil, fold</t>
  </si>
  <si>
    <t>Roll up the blanket before putting it in the bag.</t>
  </si>
  <si>
    <t>/rʌg/</t>
  </si>
  <si>
    <t>thảm</t>
  </si>
  <si>
    <t>carpet, mat</t>
  </si>
  <si>
    <t>She bought a colorful rug for the living room floor.</t>
  </si>
  <si>
    <t>Closet</t>
  </si>
  <si>
    <t>/ˈklɒzɪt/</t>
  </si>
  <si>
    <t>tủ quần áo, phòng chứa đồ</t>
  </si>
  <si>
    <t>wardrobe, cupboard</t>
  </si>
  <si>
    <t>She hung her coat in the closet before sitting down.</t>
  </si>
  <si>
    <t>tranh tường</t>
  </si>
  <si>
    <t>wall painting, fresco</t>
  </si>
  <si>
    <t>The mural on the city wall depicts the town's history beautifully.</t>
  </si>
  <si>
    <t>Ladder</t>
  </si>
  <si>
    <t>/ˈlædər/</t>
  </si>
  <si>
    <t>cái thang</t>
  </si>
  <si>
    <t>steps, stairway</t>
  </si>
  <si>
    <t>elevator</t>
  </si>
  <si>
    <t>He climbed the ladder to fix the roof tiles.</t>
  </si>
  <si>
    <t>Recital</t>
  </si>
  <si>
    <t>/rɪˈsaɪtl/</t>
  </si>
  <si>
    <t>buổi biểu diễn (thơ, nhạc)</t>
  </si>
  <si>
    <t>performance, presentation</t>
  </si>
  <si>
    <t>The piano recital was a great success, with many attending to support the performers.</t>
  </si>
  <si>
    <t>Headsets</t>
  </si>
  <si>
    <t>noun (plural)</t>
  </si>
  <si>
    <t>/ˈhɛdsɛts/</t>
  </si>
  <si>
    <t>tai nghe có micro</t>
  </si>
  <si>
    <t>headphones, earphones</t>
  </si>
  <si>
    <t>The employees were given headsets to communicate more effectively during the meeting.</t>
  </si>
  <si>
    <t>Hallway</t>
  </si>
  <si>
    <t>/ˈhɔːlweɪ/</t>
  </si>
  <si>
    <t>corridor, passage</t>
  </si>
  <si>
    <t>room</t>
  </si>
  <si>
    <t>She walked through the hallway to get to her classroom.</t>
  </si>
  <si>
    <t>Assembly</t>
  </si>
  <si>
    <t>/əˈsɛmbli/</t>
  </si>
  <si>
    <t>cuộc họp, sự lắp ráp</t>
  </si>
  <si>
    <t>gathering, congregation</t>
  </si>
  <si>
    <t>disassembly</t>
  </si>
  <si>
    <t>The school held an assembly to discuss the upcoming event.</t>
  </si>
  <si>
    <t>Take note</t>
  </si>
  <si>
    <t>/teɪk noʊt/</t>
  </si>
  <si>
    <t>ghi chú, lưu ý</t>
  </si>
  <si>
    <t>note, observe</t>
  </si>
  <si>
    <t>Please take note of the changes in the schedule.</t>
  </si>
  <si>
    <t>Extend</t>
  </si>
  <si>
    <t>/ɪkˈstɛnd/</t>
  </si>
  <si>
    <t>mở rộng, kéo dài</t>
  </si>
  <si>
    <t>expand, lengthen</t>
  </si>
  <si>
    <t>shorten</t>
  </si>
  <si>
    <t>They decided to extend the deadline by two weeks to allow for more submissions.</t>
  </si>
  <si>
    <t>Permit</t>
  </si>
  <si>
    <t>/ˈpɜːrmɪt/</t>
  </si>
  <si>
    <t>giấy phép; cho phép</t>
  </si>
  <si>
    <t>allow, authorize</t>
  </si>
  <si>
    <t>You need a permit to park in this area.</t>
  </si>
  <si>
    <t>Weight</t>
  </si>
  <si>
    <t>/weɪt/</t>
  </si>
  <si>
    <t>trọng lượng</t>
  </si>
  <si>
    <t>heaviness, mass</t>
  </si>
  <si>
    <t>lightness</t>
  </si>
  <si>
    <t>The weight of the box made it difficult to carry up the stairs.</t>
  </si>
  <si>
    <t>Comedy</t>
  </si>
  <si>
    <t>/ˈkɒmədi/</t>
  </si>
  <si>
    <t>hài kịch</t>
  </si>
  <si>
    <t>humor, farce</t>
  </si>
  <si>
    <t>tragedy</t>
  </si>
  <si>
    <t>We watched a hilarious comedy at the theater last night.</t>
  </si>
  <si>
    <t>Projector</t>
  </si>
  <si>
    <t>/prəˈdʒɛktər/</t>
  </si>
  <si>
    <t>máy chiếu</t>
  </si>
  <si>
    <t>display device, beamer</t>
  </si>
  <si>
    <t>The teacher used a projector to display the presentation on the screen.</t>
  </si>
  <si>
    <t>Shut off</t>
  </si>
  <si>
    <t>/ʃʌt ɒf/</t>
  </si>
  <si>
    <t>tắt</t>
  </si>
  <si>
    <t>turn off, deactivate</t>
  </si>
  <si>
    <t>turn on</t>
  </si>
  <si>
    <t>Please shut off the lights when you leave the room.</t>
  </si>
  <si>
    <t>Overheat</t>
  </si>
  <si>
    <t>/ˌoʊvərˈhiːt/</t>
  </si>
  <si>
    <t>quá nóng</t>
  </si>
  <si>
    <t>burn, overcook</t>
  </si>
  <si>
    <t>cool</t>
  </si>
  <si>
    <t>The engine will overheat if the cooling system isn’t functioning properly.</t>
  </si>
  <si>
    <t>Happen</t>
  </si>
  <si>
    <t>/ˈhæpən/</t>
  </si>
  <si>
    <t>xảy ra</t>
  </si>
  <si>
    <t>occur, take place</t>
  </si>
  <si>
    <t>Did you see what happened at the meeting yesterday?</t>
  </si>
  <si>
    <t>Control panel</t>
  </si>
  <si>
    <t>/kənˈtroʊl ˈpænəl/</t>
  </si>
  <si>
    <t>bảng điều khiển</t>
  </si>
  <si>
    <t>dashboard, interface</t>
  </si>
  <si>
    <t>The control panel allows users to adjust the machine settings.</t>
  </si>
  <si>
    <t>Make sure the cable is connected securely to the device.</t>
  </si>
  <si>
    <t>Printout</t>
  </si>
  <si>
    <t>/ˈprɪntaʊt/</t>
  </si>
  <si>
    <t>bản in</t>
  </si>
  <si>
    <t>hard copy, copy</t>
  </si>
  <si>
    <t>digital file</t>
  </si>
  <si>
    <t>She reviewed the printout of the report before submitting it.</t>
  </si>
  <si>
    <t>Expert</t>
  </si>
  <si>
    <t>/ˈɛkspɜːrt/</t>
  </si>
  <si>
    <t>specialist, professional</t>
  </si>
  <si>
    <t>amateur</t>
  </si>
  <si>
    <t>We consulted an IT expert to fix the software issue.</t>
  </si>
  <si>
    <t>Beforehand</t>
  </si>
  <si>
    <t>/bɪˈfɔːrhænd/</t>
  </si>
  <si>
    <t>trước</t>
  </si>
  <si>
    <t>earlier, in advance</t>
  </si>
  <si>
    <t>afterward</t>
  </si>
  <si>
    <t>Make sure to review the material beforehand.</t>
  </si>
  <si>
    <t>chứng nhận, giấy chứng nhận</t>
  </si>
  <si>
    <t>license, diploma</t>
  </si>
  <si>
    <t>He received a certificate for completing the course.</t>
  </si>
  <si>
    <t>/bædʒ/</t>
  </si>
  <si>
    <t>huy hiệu, thẻ</t>
  </si>
  <si>
    <t>tag, emblem</t>
  </si>
  <si>
    <t>All visitors must wear a badge while in the building.</t>
  </si>
  <si>
    <t>Expiration date</t>
  </si>
  <si>
    <t>/ˌɛkspəˈreɪʃən deɪt/</t>
  </si>
  <si>
    <t>ngày hết hạn</t>
  </si>
  <si>
    <t>expiry, end date</t>
  </si>
  <si>
    <t>Check the expiration date before purchasing any food products.</t>
  </si>
  <si>
    <t>permit, approve</t>
  </si>
  <si>
    <t>The manager authorized the purchase of new office supplies.</t>
  </si>
  <si>
    <t>Retirement</t>
  </si>
  <si>
    <t>/rɪˈtaɪərmənt/</t>
  </si>
  <si>
    <t>sự nghỉ hưu</t>
  </si>
  <si>
    <t>withdrawal, resignation</t>
  </si>
  <si>
    <t>employment</t>
  </si>
  <si>
    <t>She plans to travel a lot after her retirement.</t>
  </si>
  <si>
    <t>bảo đảm, cam kết</t>
  </si>
  <si>
    <t>assurance, warranty</t>
  </si>
  <si>
    <t>The company guarantees a refund if the product is defective.</t>
  </si>
  <si>
    <t>giám sát; màn hình</t>
  </si>
  <si>
    <t>observe, screen</t>
  </si>
  <si>
    <t>They use cameras to monitor activity in the store.</t>
  </si>
  <si>
    <t>Efficiency</t>
  </si>
  <si>
    <t>/ɪˈfɪʃənsi/</t>
  </si>
  <si>
    <t>hiệu suất</t>
  </si>
  <si>
    <t>productivity, effectiveness</t>
  </si>
  <si>
    <t>inefficiency</t>
  </si>
  <si>
    <t>The new software greatly improves work efficiency.</t>
  </si>
  <si>
    <t>Generate</t>
  </si>
  <si>
    <t>/ˈdʒɛnəreɪt/</t>
  </si>
  <si>
    <t>tạo ra</t>
  </si>
  <si>
    <t>produce, create</t>
  </si>
  <si>
    <t>destroy</t>
  </si>
  <si>
    <t>Solar panels generate electricity from sunlight.</t>
  </si>
  <si>
    <t>nâng lên; thang máy</t>
  </si>
  <si>
    <t>She needed help to lift the heavy box.</t>
  </si>
  <si>
    <t>Object</t>
  </si>
  <si>
    <t>/ˈɒbdʒɛkt/</t>
  </si>
  <si>
    <t>vật thể; phản đối</t>
  </si>
  <si>
    <t>item, protest</t>
  </si>
  <si>
    <t>The strange object found in the room caught everyone's attention.</t>
  </si>
  <si>
    <t>Testimonial</t>
  </si>
  <si>
    <t>/ˌtɛstəˈmoʊniəl/</t>
  </si>
  <si>
    <t>lời chứng thực, sự khen ngợi</t>
  </si>
  <si>
    <t>recommendation, endorsement</t>
  </si>
  <si>
    <t>criticism</t>
  </si>
  <si>
    <t>The satisfied customer gave a glowing testimonial about the service.</t>
  </si>
  <si>
    <t>Cut over</t>
  </si>
  <si>
    <t>/kʌt ˈoʊvər/</t>
  </si>
  <si>
    <t>chuyển đổi (hệ thống, quy trình)</t>
  </si>
  <si>
    <t>transition, switch</t>
  </si>
  <si>
    <t>The team planned the cut-over to the new software system for the weekend.</t>
  </si>
  <si>
    <t>/poʊstˈpoʊn/</t>
  </si>
  <si>
    <t>trì hoãn</t>
  </si>
  <si>
    <t>The meeting was postponed until next week due to unforeseen circumstances.</t>
  </si>
  <si>
    <t>report, lodge a complaint</t>
  </si>
  <si>
    <t>withdraw</t>
  </si>
  <si>
    <t>She filed a complaint about the poor service she received at the restaurant.</t>
  </si>
  <si>
    <t>Route</t>
  </si>
  <si>
    <t>/ruːt/</t>
  </si>
  <si>
    <t>lộ trình</t>
  </si>
  <si>
    <t>path, course</t>
  </si>
  <si>
    <t>This is the fastest route to the airport.</t>
  </si>
  <si>
    <t>Knowledgeable</t>
  </si>
  <si>
    <t>/ˈnɒlɪdʒəbl/</t>
  </si>
  <si>
    <t>am hiểu, có kiến thức</t>
  </si>
  <si>
    <t>informed, experienced</t>
  </si>
  <si>
    <t>ignorant</t>
  </si>
  <si>
    <t>He is very knowledgeable about digital marketing.</t>
  </si>
  <si>
    <t>Venue</t>
  </si>
  <si>
    <t>/ˈvɛnjuː/</t>
  </si>
  <si>
    <t>địa điểm tổ chức</t>
  </si>
  <si>
    <t>location, site</t>
  </si>
  <si>
    <t>The conference will take place at a venue downtown.</t>
  </si>
  <si>
    <t>Compliment</t>
  </si>
  <si>
    <t>/ˈkɒmplɪmənt/</t>
  </si>
  <si>
    <t>lời khen; khen ngợi</t>
  </si>
  <si>
    <t>praise, flatter</t>
  </si>
  <si>
    <t>She gave him a compliment on his excellent presentation skills.</t>
  </si>
  <si>
    <t>Offerings</t>
  </si>
  <si>
    <t>/ˈɒfərɪŋz/</t>
  </si>
  <si>
    <t>các sản phẩm, dịch vụ được cung cấp</t>
  </si>
  <si>
    <t>The store has expanded its offerings to include organic products.</t>
  </si>
  <si>
    <t>tuyển dụng; nhân viên mới</t>
  </si>
  <si>
    <t>The company is looking to recruit talented engineers for its new project.</t>
  </si>
  <si>
    <t>Flexible</t>
  </si>
  <si>
    <t>/ˈflɛksɪbl/</t>
  </si>
  <si>
    <t>linh hoạt</t>
  </si>
  <si>
    <t>adaptable, versatile</t>
  </si>
  <si>
    <t>rigid</t>
  </si>
  <si>
    <t>Working hours are flexible in this company to support a better work-life balance.</t>
  </si>
  <si>
    <t>miễn phí; ca ngợi</t>
  </si>
  <si>
    <t>free, flattering</t>
  </si>
  <si>
    <t>All attendees were offered complimentary drinks at the event.</t>
  </si>
  <si>
    <t>Shuttle</t>
  </si>
  <si>
    <t>/ˈʃʌtl/</t>
  </si>
  <si>
    <t>xe đưa đón, phương tiện đưa đón</t>
  </si>
  <si>
    <t>transport, bus</t>
  </si>
  <si>
    <t>A shuttle runs every 30 minutes between the hotel and the airport.</t>
  </si>
  <si>
    <t>Decline</t>
  </si>
  <si>
    <t>/dɪˈklaɪn/</t>
  </si>
  <si>
    <t>từ chối; sự suy giảm</t>
  </si>
  <si>
    <t>refuse, decrease</t>
  </si>
  <si>
    <t>accept, increase</t>
  </si>
  <si>
    <t>He declined the job offer because the salary was too low.</t>
  </si>
  <si>
    <t>Outreach</t>
  </si>
  <si>
    <t>/ˈaʊtriːtʃ/</t>
  </si>
  <si>
    <t>sự tiếp cận cộng đồng; tiếp cận</t>
  </si>
  <si>
    <t>engagement, connection</t>
  </si>
  <si>
    <t>The company’s outreach program aims to help underprivileged children in the area.</t>
  </si>
  <si>
    <t>/dræft/</t>
  </si>
  <si>
    <t>bản nháp; phác thảo</t>
  </si>
  <si>
    <t>final version</t>
  </si>
  <si>
    <t>She submitted a draft of the proposal for feedback.</t>
  </si>
  <si>
    <t>Upholstery</t>
  </si>
  <si>
    <t>/ʌpˈhoʊlstəri/</t>
  </si>
  <si>
    <t>bọc ghế, vật liệu bọc nội thất</t>
  </si>
  <si>
    <t>covering, fabric</t>
  </si>
  <si>
    <t>The car’s upholstery needs to be cleaned after the road trip.</t>
  </si>
  <si>
    <t>Rebate</t>
  </si>
  <si>
    <t>/ˈriːbeɪt/</t>
  </si>
  <si>
    <t>giảm giá, tiền hoàn lại</t>
  </si>
  <si>
    <t>discount, refund</t>
  </si>
  <si>
    <t>surcharge</t>
  </si>
  <si>
    <t>The store offered a rebate on electronics purchased during the holiday season.</t>
  </si>
  <si>
    <t>accelerate, hasten</t>
  </si>
  <si>
    <t>The company hired more workers to expedite the production process.</t>
  </si>
  <si>
    <t>Mineral oil</t>
  </si>
  <si>
    <t>/ˈmɪnərəl ɔɪl/</t>
  </si>
  <si>
    <t>dầu khoáng</t>
  </si>
  <si>
    <t>petroleum oil</t>
  </si>
  <si>
    <t>Mineral oil is often used as a base in cosmetic products.</t>
  </si>
  <si>
    <t>Durability</t>
  </si>
  <si>
    <t>/ˌdjʊərəˈbɪlɪti/</t>
  </si>
  <si>
    <t>độ bền</t>
  </si>
  <si>
    <t>longevity, resilience</t>
  </si>
  <si>
    <t>fragility</t>
  </si>
  <si>
    <t>The durability of the materials makes them ideal for outdoor furniture.</t>
  </si>
  <si>
    <t>Invoice</t>
  </si>
  <si>
    <t>/ˈɪnvɔɪs/</t>
  </si>
  <si>
    <t>bill, receipt</t>
  </si>
  <si>
    <t>payment</t>
  </si>
  <si>
    <t>Please send us the invoice for the items delivered last week.</t>
  </si>
  <si>
    <t>Modify</t>
  </si>
  <si>
    <t>/ˈmɒdɪfaɪ/</t>
  </si>
  <si>
    <t>adjust, alter</t>
  </si>
  <si>
    <t>The contract was modified to include additional terms.</t>
  </si>
  <si>
    <t>Job description</t>
  </si>
  <si>
    <t>/dʒɒb dɪˈskrɪpʃən/</t>
  </si>
  <si>
    <t>bản mô tả công việc</t>
  </si>
  <si>
    <t>role details, duties list</t>
  </si>
  <si>
    <t>The job description highlights the qualifications required for the position.</t>
  </si>
  <si>
    <t>Play</t>
  </si>
  <si>
    <t>/pleɪ/</t>
  </si>
  <si>
    <t>vở kịch, trò chơi</t>
  </si>
  <si>
    <t>drama, performance</t>
  </si>
  <si>
    <t>The students performed a play based on a classic novel.</t>
  </si>
  <si>
    <t>Mild</t>
  </si>
  <si>
    <t>/maɪld/</t>
  </si>
  <si>
    <t>nhẹ, dịu</t>
  </si>
  <si>
    <t>gentle, moderate</t>
  </si>
  <si>
    <t>severe, intense</t>
  </si>
  <si>
    <t>The weather today is mild, perfect for an outdoor picnic.</t>
  </si>
  <si>
    <t>Crowded</t>
  </si>
  <si>
    <t>/ˈkraʊdɪd/</t>
  </si>
  <si>
    <t>đông đúc</t>
  </si>
  <si>
    <t>packed, jammed</t>
  </si>
  <si>
    <t>empty, spacious</t>
  </si>
  <si>
    <t>The restaurant was so crowded that we had to wait for a table.</t>
  </si>
  <si>
    <t>Fairly</t>
  </si>
  <si>
    <t>/ˈfeəli/</t>
  </si>
  <si>
    <t>khá, công bằng</t>
  </si>
  <si>
    <t>reasonably, somewhat</t>
  </si>
  <si>
    <t>excessively, unfairly</t>
  </si>
  <si>
    <t>The movie was fairly interesting, but not exceptional.</t>
  </si>
  <si>
    <t>Trial</t>
  </si>
  <si>
    <t>/ˈtraɪəl/</t>
  </si>
  <si>
    <t>thử nghiệm, phiên tòa</t>
  </si>
  <si>
    <t>The software is available for a 30-day free trial.</t>
  </si>
  <si>
    <t>Lantern</t>
  </si>
  <si>
    <t>/ˈlæntən/</t>
  </si>
  <si>
    <t>đèn lồng</t>
  </si>
  <si>
    <t>lamp, light</t>
  </si>
  <si>
    <t>The lanterns were hung around the garden for the festival.</t>
  </si>
  <si>
    <t>Set aside</t>
  </si>
  <si>
    <t>/sɛt əˈsaɪd/</t>
  </si>
  <si>
    <t>dành riêng, để dành</t>
  </si>
  <si>
    <t>reserve, save</t>
  </si>
  <si>
    <t>use, spend</t>
  </si>
  <si>
    <t>She set aside some money every month for her vacation.</t>
  </si>
  <si>
    <t>Refund</t>
  </si>
  <si>
    <t>/ˈriːfʌnd/</t>
  </si>
  <si>
    <t>hoàn tiền, tiền hoàn lại</t>
  </si>
  <si>
    <t>reimbursement, return</t>
  </si>
  <si>
    <t>The store offered a full refund for the defective product.</t>
  </si>
  <si>
    <t>phong cảnh; làm cảnh quan</t>
  </si>
  <si>
    <t>scenery, terrain</t>
  </si>
  <si>
    <t>The garden was landscaped with flowers and small trees.</t>
  </si>
  <si>
    <t>Debris</t>
  </si>
  <si>
    <t>/dəˈbriː/</t>
  </si>
  <si>
    <t>mảnh vụn</t>
  </si>
  <si>
    <t>rubble, remains</t>
  </si>
  <si>
    <t>intact items</t>
  </si>
  <si>
    <t>The debris from the old building was cleared after the demolition.</t>
  </si>
  <si>
    <t>Walkway</t>
  </si>
  <si>
    <t>/ˈwɔːkweɪ/</t>
  </si>
  <si>
    <t>lối đi</t>
  </si>
  <si>
    <t>path, passage</t>
  </si>
  <si>
    <t>The walkway was lined with flowers on both sides.</t>
  </si>
  <si>
    <t>sân hiên</t>
  </si>
  <si>
    <t>We had dinner on the patio, enjoying the cool breeze.</t>
  </si>
  <si>
    <t>Be eligible for</t>
  </si>
  <si>
    <t>/bi ˈɛlɪdʒəbl fɔːr/</t>
  </si>
  <si>
    <t>đủ điều kiện</t>
  </si>
  <si>
    <t>qualified, entitled</t>
  </si>
  <si>
    <t>ineligible</t>
  </si>
  <si>
    <t>Employees working for over a year are eligible for the bonus.</t>
  </si>
  <si>
    <t>Botanical garden</t>
  </si>
  <si>
    <t>/bəˈtænɪkl ˈɡɑːdn/</t>
  </si>
  <si>
    <t>vườn thực vật</t>
  </si>
  <si>
    <t>arboretum</t>
  </si>
  <si>
    <t>The botanical garden has a wide variety of exotic plants.</t>
  </si>
  <si>
    <t>Ordinary</t>
  </si>
  <si>
    <t>/ˈɔːdnri/</t>
  </si>
  <si>
    <t>bình thường</t>
  </si>
  <si>
    <t>usual, common</t>
  </si>
  <si>
    <t>extraordinary, unique</t>
  </si>
  <si>
    <t>She prefers ordinary coffee over expensive specialty drinks.</t>
  </si>
  <si>
    <t>Inconvenient</t>
  </si>
  <si>
    <t>/ˌɪnkənˈviːniənt/</t>
  </si>
  <si>
    <t>bất tiện</t>
  </si>
  <si>
    <t>awkward, troublesome</t>
  </si>
  <si>
    <t>convenient</t>
  </si>
  <si>
    <t>The hotel’s location was inconvenient for attending the conference.</t>
  </si>
  <si>
    <t>Land (v)</t>
  </si>
  <si>
    <t>/lænd/</t>
  </si>
  <si>
    <t>hạ cánh, đặt chân lên</t>
  </si>
  <si>
    <t>arrive, touch down</t>
  </si>
  <si>
    <t>take off</t>
  </si>
  <si>
    <t>The plane landed safely despite the bad weather.</t>
  </si>
  <si>
    <t>/ɔːlˈtɜːrnətɪv/</t>
  </si>
  <si>
    <t>sự thay thế; thay thế</t>
  </si>
  <si>
    <t>primary</t>
  </si>
  <si>
    <t>They are looking for an alternative route to avoid the traffic jam.</t>
  </si>
  <si>
    <t>Retrieve</t>
  </si>
  <si>
    <t>/rɪˈtriːv/</t>
  </si>
  <si>
    <t>lấy lại</t>
  </si>
  <si>
    <t>recover, regain</t>
  </si>
  <si>
    <t>The dog retrieved the ball thrown by its owner.</t>
  </si>
  <si>
    <t>/ˌriːˈpɜːrpəs/</t>
  </si>
  <si>
    <t>tái sử dụng</t>
  </si>
  <si>
    <t>reuse, reassign</t>
  </si>
  <si>
    <t>discard</t>
  </si>
  <si>
    <t>The old warehouse was repurposed as a community center.</t>
  </si>
  <si>
    <t>Landfill</t>
  </si>
  <si>
    <t>/ˈlændfɪl/</t>
  </si>
  <si>
    <t>bãi rác</t>
  </si>
  <si>
    <t>dump</t>
  </si>
  <si>
    <t>The city is finding ways to reduce the amount of waste sent to landfills.</t>
  </si>
  <si>
    <t>Leftover</t>
  </si>
  <si>
    <t>/ˈlɛftˌoʊvər/</t>
  </si>
  <si>
    <t>đồ ăn thừa; còn sót lại</t>
  </si>
  <si>
    <t>remains, surplus</t>
  </si>
  <si>
    <t>essential</t>
  </si>
  <si>
    <t>She packed the leftovers from dinner to have for lunch the next day.</t>
  </si>
  <si>
    <t>Crayon</t>
  </si>
  <si>
    <t>/ˈkreɪən/</t>
  </si>
  <si>
    <t>bút màu</t>
  </si>
  <si>
    <t>pastel</t>
  </si>
  <si>
    <t>The child used a red crayon to draw a heart.</t>
  </si>
  <si>
    <t>/ˈɡæðər/</t>
  </si>
  <si>
    <t>thu thập, tụ họp</t>
  </si>
  <si>
    <t>The committee gathered to discuss the upcoming event.</t>
  </si>
  <si>
    <t>Portion</t>
  </si>
  <si>
    <t>/ˈpɔːrʃn/</t>
  </si>
  <si>
    <t>phần, đoạn</t>
  </si>
  <si>
    <t>section, piece</t>
  </si>
  <si>
    <t>He ate a large portion of the cake before anyone else could try it.</t>
  </si>
  <si>
    <t>tác động, ảnh hưởng</t>
  </si>
  <si>
    <t>influence, effect</t>
  </si>
  <si>
    <t>The speech had a significant impact on the audience.</t>
  </si>
  <si>
    <t>Coordinator</t>
  </si>
  <si>
    <t>/koʊˈɔːrdɪneɪtər/</t>
  </si>
  <si>
    <t>điều phối viên</t>
  </si>
  <si>
    <t>organizer, manager</t>
  </si>
  <si>
    <t>The event coordinator ensured everything ran smoothly.</t>
  </si>
  <si>
    <t>Reassurance</t>
  </si>
  <si>
    <t>/ˌriːəˈʃʊrəns/</t>
  </si>
  <si>
    <t>sự cam đoan</t>
  </si>
  <si>
    <t>confirmation, support</t>
  </si>
  <si>
    <t>She offered words of reassurance to calm the nervous students.</t>
  </si>
  <si>
    <t>Argue</t>
  </si>
  <si>
    <t>/ˈɑːrɡjuː/</t>
  </si>
  <si>
    <t>tranh luận</t>
  </si>
  <si>
    <t>debate, dispute</t>
  </si>
  <si>
    <t>agree</t>
  </si>
  <si>
    <t>The lawyers argued over the evidence presented in court.</t>
  </si>
  <si>
    <t>Settle</t>
  </si>
  <si>
    <t>/ˈsɛtl/</t>
  </si>
  <si>
    <t>giải quyết, dàn xếp</t>
  </si>
  <si>
    <t>resolve, establish</t>
  </si>
  <si>
    <t>unsettle</t>
  </si>
  <si>
    <t>They finally settled the dispute after hours of negotiation.</t>
  </si>
  <si>
    <t>gói hàng; đóng gói</t>
  </si>
  <si>
    <t>parcel, wrap</t>
  </si>
  <si>
    <t>The package arrived two days earlier than expected.</t>
  </si>
  <si>
    <t>/ɪnˈtɪəriər/</t>
  </si>
  <si>
    <t>nội thất; bên trong</t>
  </si>
  <si>
    <t>The car’s interior design was modern and comfortable.</t>
  </si>
  <si>
    <t>Point out a problem</t>
  </si>
  <si>
    <t>/pɔɪnt aʊt ə ˈprɑːbləm/</t>
  </si>
  <si>
    <t>chỉ ra vấn đề</t>
  </si>
  <si>
    <t>identify, highlight</t>
  </si>
  <si>
    <t>The engineer pointed out a problem with the machine during the inspection.</t>
  </si>
  <si>
    <t>/ɪkˈspɛns/</t>
  </si>
  <si>
    <t>The company covered all travel expenses for the conference.</t>
  </si>
  <si>
    <t>Take advantage of</t>
  </si>
  <si>
    <t>/teɪk ədˈvæntɪdʒ əv/</t>
  </si>
  <si>
    <t>tận dụng, lợi dụng</t>
  </si>
  <si>
    <t>utilize, exploit</t>
  </si>
  <si>
    <t>She took advantage of the sale to buy a new laptop at a discounted price.</t>
  </si>
  <si>
    <t>Compensate</t>
  </si>
  <si>
    <t>/ˈkɒmpənseɪt/</t>
  </si>
  <si>
    <t>bồi thường</t>
  </si>
  <si>
    <t>reimburse, repay</t>
  </si>
  <si>
    <t>deprive</t>
  </si>
  <si>
    <t>The company compensated the employee for the overtime hours worked.</t>
  </si>
  <si>
    <t>Belongings</t>
  </si>
  <si>
    <t>/bɪˈlɔːŋɪŋz/</t>
  </si>
  <si>
    <t>đồ đạc cá nhân</t>
  </si>
  <si>
    <t>possessions, items</t>
  </si>
  <si>
    <t>She packed her belongings and left the apartment.</t>
  </si>
  <si>
    <t>Driveway</t>
  </si>
  <si>
    <t>/ˈdraɪvweɪ/</t>
  </si>
  <si>
    <t>đường lái xe vào nhà</t>
  </si>
  <si>
    <t>path, access road</t>
  </si>
  <si>
    <t>The driveway was blocked by a delivery truck.</t>
  </si>
  <si>
    <t>Spray</t>
  </si>
  <si>
    <t>/spreɪ/</t>
  </si>
  <si>
    <t>bình xịt; phun</t>
  </si>
  <si>
    <t>mist, squirt</t>
  </si>
  <si>
    <t>He sprayed water on the plants early in the morning.</t>
  </si>
  <si>
    <t>Polish</t>
  </si>
  <si>
    <t>/ˈpɒlɪʃ/</t>
  </si>
  <si>
    <t>đánh bóng; sự sáng bóng</t>
  </si>
  <si>
    <t>shine, buff</t>
  </si>
  <si>
    <t>She polished the silverware before setting the table.</t>
  </si>
  <si>
    <t>Due</t>
  </si>
  <si>
    <t>/djuː/</t>
  </si>
  <si>
    <t>đến hạn</t>
  </si>
  <si>
    <t>expected, scheduled</t>
  </si>
  <si>
    <t>early, delayed</t>
  </si>
  <si>
    <t>The payment is due by the end of the month.</t>
  </si>
  <si>
    <t>Shovel</t>
  </si>
  <si>
    <t>/ˈʃʌvl/</t>
  </si>
  <si>
    <t>cái xẻng; xúc</t>
  </si>
  <si>
    <t>spade, scoop</t>
  </si>
  <si>
    <t>He used a shovel to dig a hole in the garden.</t>
  </si>
  <si>
    <t>obstruction</t>
  </si>
  <si>
    <t>The walkway leads visitors to the main entrance of the park.</t>
  </si>
  <si>
    <t>Walking stick</t>
  </si>
  <si>
    <t>/ˈwɔːkɪŋ stɪk/</t>
  </si>
  <si>
    <t>gậy đi bộ</t>
  </si>
  <si>
    <t>cane, staff</t>
  </si>
  <si>
    <t>The elderly man carried a walking stick for support.</t>
  </si>
  <si>
    <t>Food trolley</t>
  </si>
  <si>
    <t>/fuːd ˈtrɒli/</t>
  </si>
  <si>
    <t>xe đẩy thức ăn</t>
  </si>
  <si>
    <t>serving cart, food cart</t>
  </si>
  <si>
    <t>The waiter pushed the food trolley to the next table.</t>
  </si>
  <si>
    <t>mang, vác</t>
  </si>
  <si>
    <t>transport, bear</t>
  </si>
  <si>
    <t>She carried a heavy bag of groceries up the stairs.</t>
  </si>
  <si>
    <t xml:space="preserve">Water </t>
  </si>
  <si>
    <t>/ˈwɔːtər/</t>
  </si>
  <si>
    <t>irrigate, moisten</t>
  </si>
  <si>
    <t>He watered the plants every morning to keep them healthy.</t>
  </si>
  <si>
    <t>Scrub</t>
  </si>
  <si>
    <t>/skrʌb/</t>
  </si>
  <si>
    <t>chà, cọ</t>
  </si>
  <si>
    <t>scour, clean</t>
  </si>
  <si>
    <t>stain</t>
  </si>
  <si>
    <t>She scrubbed the kitchen floor until it was spotless.</t>
  </si>
  <si>
    <t>Bucket</t>
  </si>
  <si>
    <t>/ˈbʌkɪt/</t>
  </si>
  <si>
    <t>cái xô</t>
  </si>
  <si>
    <t>pail, container</t>
  </si>
  <si>
    <t>He filled the bucket with water to wash the car.</t>
  </si>
  <si>
    <t>A bucket of water</t>
  </si>
  <si>
    <t>/ə ˈbʌkɪt əv ˈwɔːtər/</t>
  </si>
  <si>
    <t>một xô nước</t>
  </si>
  <si>
    <t>She carried a bucket of water to the garden.</t>
  </si>
  <si>
    <t>Tile</t>
  </si>
  <si>
    <t>/taɪl/</t>
  </si>
  <si>
    <t>gạch, lát gạch</t>
  </si>
  <si>
    <t>slab, ceramic piece</t>
  </si>
  <si>
    <t>The bathroom floor was covered in white tiles.</t>
  </si>
  <si>
    <t>Occupied</t>
  </si>
  <si>
    <t>/ˈɒkjupaɪd/</t>
  </si>
  <si>
    <t>đang sử dụng, bận rộn</t>
  </si>
  <si>
    <t>taken, busy</t>
  </si>
  <si>
    <t>vacant, free</t>
  </si>
  <si>
    <t>All the seats in the waiting area were occupied.</t>
  </si>
  <si>
    <t>Fountain</t>
  </si>
  <si>
    <t>/ˈfaʊntən/</t>
  </si>
  <si>
    <t>đài phun nước</t>
  </si>
  <si>
    <t>spring, water jet</t>
  </si>
  <si>
    <t>The fountain in the park attracts many visitors.</t>
  </si>
  <si>
    <t>The children gathered around the storyteller.</t>
  </si>
  <si>
    <t>doorway, access</t>
  </si>
  <si>
    <t>The main entrance to the building is located on the east side.</t>
  </si>
  <si>
    <t>Block</t>
  </si>
  <si>
    <t>/blɒk/</t>
  </si>
  <si>
    <t>khối, chặn</t>
  </si>
  <si>
    <t>obstruct, impede</t>
  </si>
  <si>
    <t>allow, clear</t>
  </si>
  <si>
    <t>The fallen tree blocked the road after the storm.</t>
  </si>
  <si>
    <t>Pedestrian</t>
  </si>
  <si>
    <t>/pəˈdɛstrɪən/</t>
  </si>
  <si>
    <t>người đi bộ</t>
  </si>
  <si>
    <t>walker, passerby</t>
  </si>
  <si>
    <t>driver</t>
  </si>
  <si>
    <t>The city added more crosswalks for pedestrians.</t>
  </si>
  <si>
    <t>khúc gỗ; ghi chép</t>
  </si>
  <si>
    <t>timber, record</t>
  </si>
  <si>
    <t>They used logs to build a small cabin.</t>
  </si>
  <si>
    <t>chồng, đống</t>
  </si>
  <si>
    <t>scatter, disarray</t>
  </si>
  <si>
    <t>There was a pile of books on the desk.</t>
  </si>
  <si>
    <t>Brick</t>
  </si>
  <si>
    <t>/brɪk/</t>
  </si>
  <si>
    <t>gạch</t>
  </si>
  <si>
    <t>block, masonry</t>
  </si>
  <si>
    <t>They used red bricks to construct the new building</t>
  </si>
  <si>
    <t>essential, fresh</t>
  </si>
  <si>
    <t>He reheated the leftovers from last night's dinner.</t>
  </si>
  <si>
    <t>phù hiệu, huy hiệu</t>
  </si>
  <si>
    <t>pin, insignia</t>
  </si>
  <si>
    <t>Employees must wear their badges at all times while in the office.</t>
  </si>
  <si>
    <t>/ˈriːznəbl/</t>
  </si>
  <si>
    <t>fair, sensible</t>
  </si>
  <si>
    <t>unreasonable, excessive</t>
  </si>
  <si>
    <t>The store offers reasonable prices for high-quality goods.</t>
  </si>
  <si>
    <t>Waterfront</t>
  </si>
  <si>
    <t>/ˈwɔːtərfrʌnt/</t>
  </si>
  <si>
    <t>bờ sông, bờ biển</t>
  </si>
  <si>
    <t>shore, promenade</t>
  </si>
  <si>
    <t>The hotel is located right on the waterfront with stunning views.</t>
  </si>
  <si>
    <t>Trim (n)</t>
  </si>
  <si>
    <t>đường viền, cắt tỉa</t>
  </si>
  <si>
    <t>edging, decoration</t>
  </si>
  <si>
    <t>bulk</t>
  </si>
  <si>
    <t>The dress had a delicate lace trim around the collar.</t>
  </si>
  <si>
    <t>Tablecloth</t>
  </si>
  <si>
    <t>/ˈteɪbəlˌklɒθ/</t>
  </si>
  <si>
    <t>khăn trải bàn</t>
  </si>
  <si>
    <t>She spread a white tablecloth over the dining table.</t>
  </si>
  <si>
    <t>Savings</t>
  </si>
  <si>
    <t>/ˈseɪvɪŋz/</t>
  </si>
  <si>
    <t>tiền tiết kiệm</t>
  </si>
  <si>
    <t>funds, reserves</t>
  </si>
  <si>
    <t>expenses, spending</t>
  </si>
  <si>
    <t>She used her savings to buy a new car.</t>
  </si>
  <si>
    <t>Bulletin board</t>
  </si>
  <si>
    <t>/ˈbʊlɪtɪn ˌbɔːrd/</t>
  </si>
  <si>
    <t>bảng thông báo</t>
  </si>
  <si>
    <t>notice board, pinboard</t>
  </si>
  <si>
    <t>The event schedule is posted on the bulletin board in the lobby.</t>
  </si>
  <si>
    <t>The lawn needs to be mowed this weekend.</t>
  </si>
  <si>
    <t>sách hướng dẫn; thủ công</t>
  </si>
  <si>
    <t>He referred to the manual to assemble the furniture.</t>
  </si>
  <si>
    <t>Water (v)</t>
  </si>
  <si>
    <t>They used red bricks to construct the new building.</t>
  </si>
  <si>
    <t>/ˌəʊvərˈdjuː/</t>
  </si>
  <si>
    <t>late, behind schedule</t>
  </si>
  <si>
    <t>on time, prompt</t>
  </si>
  <si>
    <t>The library book is overdue and needs to be returned immediately.</t>
  </si>
  <si>
    <t>Get sth done</t>
  </si>
  <si>
    <t>phrase verb</t>
  </si>
  <si>
    <t>/ɡɛt dʌn/</t>
  </si>
  <si>
    <t>complete, accomplish</t>
  </si>
  <si>
    <t>leave unfinished, neglect</t>
  </si>
  <si>
    <t>She needs to get the project done by the end of the week.</t>
  </si>
  <si>
    <t>Break (n)</t>
  </si>
  <si>
    <t>/breɪk/</t>
  </si>
  <si>
    <t>sự nghỉ ngơi, sự đứt gãy</t>
  </si>
  <si>
    <t>pause, interval</t>
  </si>
  <si>
    <t>continuity, start</t>
  </si>
  <si>
    <t>He took a short break after working for hours.</t>
  </si>
  <si>
    <t>/prɛs ˈkɒnfrəns/</t>
  </si>
  <si>
    <t>media briefing, news conference</t>
  </si>
  <si>
    <t>The company held a press conference to announce their new product.</t>
  </si>
  <si>
    <t>Expire</t>
  </si>
  <si>
    <t>/ɪkˈspaɪər/</t>
  </si>
  <si>
    <t>hết hạn</t>
  </si>
  <si>
    <t>terminate, lapse</t>
  </si>
  <si>
    <t>renew, extend</t>
  </si>
  <si>
    <t>The coupon will expire tomorrow, so make sure to use it today.</t>
  </si>
  <si>
    <t>Solar panel</t>
  </si>
  <si>
    <t>/ˈsəʊlər ˈpænəl/</t>
  </si>
  <si>
    <t>tấm pin mặt trời</t>
  </si>
  <si>
    <t>photovoltaic panel</t>
  </si>
  <si>
    <t>Solar panels can help reduce energy bills by harnessing the sun's power.</t>
  </si>
  <si>
    <t>Renewable</t>
  </si>
  <si>
    <t>/rɪˈnjuːəbl/</t>
  </si>
  <si>
    <t>tái tạo, có thể tái sinh</t>
  </si>
  <si>
    <t>nonrenewable, finite</t>
  </si>
  <si>
    <t>Renewable energy sources like wind and solar are better for the environment.</t>
  </si>
  <si>
    <t>Rental</t>
  </si>
  <si>
    <t>/ˈrɛntəl/</t>
  </si>
  <si>
    <t>cho thuê, tiền thuê</t>
  </si>
  <si>
    <t>purchase, buy</t>
  </si>
  <si>
    <t>We signed a rental agreement for the apartment.</t>
  </si>
  <si>
    <t>He commutes to work every day by train.</t>
  </si>
  <si>
    <t>căn hộ chung cư; bằng phẳng</t>
  </si>
  <si>
    <t>uneven, bumpy</t>
  </si>
  <si>
    <t>She lives in a flat on the second floor of the building.</t>
  </si>
  <si>
    <t>Fulfill</t>
  </si>
  <si>
    <t>/fʊlˈfɪl/</t>
  </si>
  <si>
    <t>hoàn thành, đáp ứng</t>
  </si>
  <si>
    <t>complete, satisfy</t>
  </si>
  <si>
    <t>neglect, fail</t>
  </si>
  <si>
    <t>He fulfilled all the requirements to get the job.</t>
  </si>
  <si>
    <t>Storage</t>
  </si>
  <si>
    <t>/ˈstɔːrɪdʒ/</t>
  </si>
  <si>
    <t>kho lưu trữ, sự chứa đựng</t>
  </si>
  <si>
    <t>warehouse, repository</t>
  </si>
  <si>
    <t>The boxes are in the storage room for now.</t>
  </si>
  <si>
    <t>pin</t>
  </si>
  <si>
    <t>accumulator, power source</t>
  </si>
  <si>
    <t>The remote control runs on two AA batteries.</t>
  </si>
  <si>
    <t>Merger</t>
  </si>
  <si>
    <t>/ˈmɜːrdʒər/</t>
  </si>
  <si>
    <t>sự sáp nhập</t>
  </si>
  <si>
    <t>consolidation, amalgamation</t>
  </si>
  <si>
    <t>separation, division</t>
  </si>
  <si>
    <t>The two companies announced a merger to strengthen their market position.</t>
  </si>
  <si>
    <t>Return</t>
  </si>
  <si>
    <t>/rɪˈtɜːrn/</t>
  </si>
  <si>
    <t>trả lại; sự trở lại</t>
  </si>
  <si>
    <t>give back, come back</t>
  </si>
  <si>
    <t>He will return the book to the library tomorrow.</t>
  </si>
  <si>
    <t>Soil</t>
  </si>
  <si>
    <t>/sɔɪl/</t>
  </si>
  <si>
    <t>đất</t>
  </si>
  <si>
    <t>earth, dirt</t>
  </si>
  <si>
    <t>The soil in this garden is perfect for planting flowers.</t>
  </si>
  <si>
    <t>Drainpipe</t>
  </si>
  <si>
    <t>/ˈdreɪnpaɪp/</t>
  </si>
  <si>
    <t>ống xả nước</t>
  </si>
  <si>
    <t>downspout, gutter</t>
  </si>
  <si>
    <t>The drainpipe is clogged with leaves after the storm.</t>
  </si>
  <si>
    <t>discard, release</t>
  </si>
  <si>
    <t>The company decided to retain its current employees.</t>
  </si>
  <si>
    <t>Worth</t>
  </si>
  <si>
    <t>/wɜːθ/</t>
  </si>
  <si>
    <t>giá trị</t>
  </si>
  <si>
    <t>value, merit</t>
  </si>
  <si>
    <t>worthlessness, cost</t>
  </si>
  <si>
    <t>This antique vase is worth a lot of money.</t>
  </si>
  <si>
    <t>block, tile</t>
  </si>
  <si>
    <t>The wall was built from sturdy red bricks.</t>
  </si>
  <si>
    <t>Durable</t>
  </si>
  <si>
    <t>/ˈdjʊərəbl/</t>
  </si>
  <si>
    <t>bền, chắc chắn</t>
  </si>
  <si>
    <t>long-lasting, tough</t>
  </si>
  <si>
    <t>fragile, weak</t>
  </si>
  <si>
    <t>This phone case is made from durable plastic.</t>
  </si>
  <si>
    <t>Appliance</t>
  </si>
  <si>
    <t>/əˈplaɪəns/</t>
  </si>
  <si>
    <t>thiết bị gia dụng</t>
  </si>
  <si>
    <t>device, gadget</t>
  </si>
  <si>
    <t>They bought a new kitchen appliance to make cooking easier.</t>
  </si>
  <si>
    <t>tay cầm; xử lý</t>
  </si>
  <si>
    <t>grip, manage</t>
  </si>
  <si>
    <t>mishandle, ignore</t>
  </si>
  <si>
    <t>She couldn’t handle the situation at work.</t>
  </si>
  <si>
    <t>Out of office</t>
  </si>
  <si>
    <t>/aʊt əv ˈɒfɪs/</t>
  </si>
  <si>
    <t>vắng mặt, không có ở văn phòng</t>
  </si>
  <si>
    <t>absent, unavailable</t>
  </si>
  <si>
    <t>present, available</t>
  </si>
  <si>
    <t>He is out of office and will return next Monday.</t>
  </si>
  <si>
    <t>Implement</t>
  </si>
  <si>
    <t>/ˈɪmplɪˌmɛnt/</t>
  </si>
  <si>
    <t>thực hiện</t>
  </si>
  <si>
    <t>execute, enforce</t>
  </si>
  <si>
    <t>neglect, ignore</t>
  </si>
  <si>
    <t>They will implement the new policy next month.</t>
  </si>
  <si>
    <t>Eager</t>
  </si>
  <si>
    <t>/ˈiːɡər/</t>
  </si>
  <si>
    <t>háo hức, nhiệt tình</t>
  </si>
  <si>
    <t>enthusiastic, keen</t>
  </si>
  <si>
    <t>indifferent, reluctant</t>
  </si>
  <si>
    <t>She is eager to start her new job next week.</t>
  </si>
  <si>
    <t>/ɪkˈskluːsɪv/</t>
  </si>
  <si>
    <t>độc quyền, riêng biệt</t>
  </si>
  <si>
    <t>private, limited</t>
  </si>
  <si>
    <t>inclusive, open</t>
  </si>
  <si>
    <t>The hotel offers exclusive deals for members.</t>
  </si>
  <si>
    <t>/ˌdɒkjʊˈmɛntəri/</t>
  </si>
  <si>
    <t>film, report</t>
  </si>
  <si>
    <t>fiction, drama</t>
  </si>
  <si>
    <t>He watched a documentary on wildlife conservation last night.</t>
  </si>
  <si>
    <t>/aɪˈtɪnəˌrɛri/</t>
  </si>
  <si>
    <t>The itinerary for the trip includes visits to museums and parks.</t>
  </si>
  <si>
    <t>/prəˈsiːdʒər/</t>
  </si>
  <si>
    <t>thủ tục</t>
  </si>
  <si>
    <t>Please follow the procedure for submitting your application.</t>
  </si>
  <si>
    <t>Weedy</t>
  </si>
  <si>
    <t>/ˈwiːdi/</t>
  </si>
  <si>
    <t>đầy cỏ dại</t>
  </si>
  <si>
    <t>overgrown, grassy</t>
  </si>
  <si>
    <t>clean, tidy</t>
  </si>
  <si>
    <t>The garden looks weedy because it hasn't been maintained.</t>
  </si>
  <si>
    <t>Fertilizer</t>
  </si>
  <si>
    <t>/ˈfɜːtɪlaɪzər/</t>
  </si>
  <si>
    <t>phân bón</t>
  </si>
  <si>
    <t>manure, compost</t>
  </si>
  <si>
    <t>Farmers use fertilizer to help crops grow better.</t>
  </si>
  <si>
    <t>Foresee</t>
  </si>
  <si>
    <t>/fɔːˈsiː/</t>
  </si>
  <si>
    <t>thấy trước, dự đoán</t>
  </si>
  <si>
    <t>predict, anticipate</t>
  </si>
  <si>
    <t>overlook, ignore</t>
  </si>
  <si>
    <t>It's hard to foresee how the situation will develop.</t>
  </si>
  <si>
    <t>Unforeseeable</t>
  </si>
  <si>
    <t>/ˌʌnfɔːˈsiːəbl/</t>
  </si>
  <si>
    <t>không thể lường trước</t>
  </si>
  <si>
    <t>unpredictable, unforeseeable</t>
  </si>
  <si>
    <t>predictable</t>
  </si>
  <si>
    <t>The sudden storm was an unforeseeable event.</t>
  </si>
  <si>
    <t>Acquisition</t>
  </si>
  <si>
    <t>/ˌakwɪˈzɪʃən/</t>
  </si>
  <si>
    <t>sự mua lại, sự tiếp thu</t>
  </si>
  <si>
    <t>purchase, buy-in</t>
  </si>
  <si>
    <t>The company announced its acquisition of a smaller competitor.</t>
  </si>
  <si>
    <t>/kɔːst ˈɛstɪmeɪt/</t>
  </si>
  <si>
    <t>price quote, budget estimate</t>
  </si>
  <si>
    <t>actual cost</t>
  </si>
  <si>
    <t>The cost estimate for the renovation is higher than expected.</t>
  </si>
  <si>
    <t>Election</t>
  </si>
  <si>
    <t>/ɪˈlɛkʃən/</t>
  </si>
  <si>
    <t>cuộc bầu cử</t>
  </si>
  <si>
    <t>vote, poll</t>
  </si>
  <si>
    <t>The presidential election will take place next month.</t>
  </si>
  <si>
    <t>Obligation</t>
  </si>
  <si>
    <t>/ˌɒblɪˈɡeɪʃən/</t>
  </si>
  <si>
    <t>nghĩa vụ</t>
  </si>
  <si>
    <t>responsibility, duty</t>
  </si>
  <si>
    <t>option, choice</t>
  </si>
  <si>
    <t>He has an obligation to pay his taxes on time.</t>
  </si>
  <si>
    <t>Mechanic</t>
  </si>
  <si>
    <t>/mɪˈkænɪk/</t>
  </si>
  <si>
    <t>thợ cơ khí</t>
  </si>
  <si>
    <t>technician, repairman</t>
  </si>
  <si>
    <t>The mechanic fixed the car's engine in no time.</t>
  </si>
  <si>
    <t>Pond</t>
  </si>
  <si>
    <t>/pɒnd/</t>
  </si>
  <si>
    <t>ao hồ</t>
  </si>
  <si>
    <t>lake, pool</t>
  </si>
  <si>
    <t>They went fishing in the pond behind their house.</t>
  </si>
  <si>
    <t>Coat of paint</t>
  </si>
  <si>
    <t>/kəʊt əv peɪnt/</t>
  </si>
  <si>
    <t>lớp sơn</t>
  </si>
  <si>
    <t>layer of paint, painting</t>
  </si>
  <si>
    <t>The house needs a new coat of paint to refresh its appearance.</t>
  </si>
  <si>
    <t>yếu tố, phần tử</t>
  </si>
  <si>
    <t>whole, total</t>
  </si>
  <si>
    <t>Each element of the project is essential for its success.</t>
  </si>
  <si>
    <t>The entrance to the building is through the main doors.</t>
  </si>
  <si>
    <t>tiền thu được</t>
  </si>
  <si>
    <t>income, earnings</t>
  </si>
  <si>
    <t>expenditure</t>
  </si>
  <si>
    <t>All proceeds from the charity event will go to support local hospitals.</t>
  </si>
  <si>
    <t>/ˈrɛvənuː/</t>
  </si>
  <si>
    <t>loss, expenditure</t>
  </si>
  <si>
    <t>The company's revenue increased significantly last quarter.</t>
  </si>
  <si>
    <t>Charity</t>
  </si>
  <si>
    <t>/ˈtʃærɪti/</t>
  </si>
  <si>
    <t>tổ chức từ thiện</t>
  </si>
  <si>
    <t>philanthropy, donation</t>
  </si>
  <si>
    <t>She donated to a charity that helps children in need.</t>
  </si>
  <si>
    <t>Auction</t>
  </si>
  <si>
    <t>/ˈɔːkʃən/</t>
  </si>
  <si>
    <t>cuộc đấu giá</t>
  </si>
  <si>
    <t>sale, bidding</t>
  </si>
  <si>
    <t>buyout</t>
  </si>
  <si>
    <t>The painting was sold at auction for a record price.</t>
  </si>
  <si>
    <t>Clinic</t>
  </si>
  <si>
    <t>/ˈklɪnɪk/</t>
  </si>
  <si>
    <t>phòng khám</t>
  </si>
  <si>
    <t>health center, infirmary</t>
  </si>
  <si>
    <t>hospital (large)</t>
  </si>
  <si>
    <t>She went to the clinic to see a doctor about her cold.</t>
  </si>
  <si>
    <t>Drone</t>
  </si>
  <si>
    <t>/drəʊn/</t>
  </si>
  <si>
    <t>máy bay không người lái</t>
  </si>
  <si>
    <t>UAV, quadcopter</t>
  </si>
  <si>
    <t>The drone flew over the field to capture aerial images.</t>
  </si>
  <si>
    <t>woodworker, joiner</t>
  </si>
  <si>
    <t>The carpenter built a new bookshelf for the living room.</t>
  </si>
  <si>
    <t>Insurance</t>
  </si>
  <si>
    <t>/ɪnˈʃʊrəns/</t>
  </si>
  <si>
    <t>bảo hiểm</t>
  </si>
  <si>
    <t>coverage, protection</t>
  </si>
  <si>
    <t>risk, liability</t>
  </si>
  <si>
    <t>It's important to have insurance in case of an accident.</t>
  </si>
  <si>
    <t>Retail</t>
  </si>
  <si>
    <t>/ˈriːteɪl/</t>
  </si>
  <si>
    <t>bán lẻ</t>
  </si>
  <si>
    <t>sales, commerce</t>
  </si>
  <si>
    <t>She works in retail and helps customers find what they need.</t>
  </si>
  <si>
    <t>Interact</t>
  </si>
  <si>
    <t>/ˌɪntərˈækt/</t>
  </si>
  <si>
    <t>tương tác</t>
  </si>
  <si>
    <t>communicate, engage</t>
  </si>
  <si>
    <t>ignore, avoid</t>
  </si>
  <si>
    <t>The teacher encouraged the students to interact with each other during the group activity.</t>
  </si>
  <si>
    <t>Tape</t>
  </si>
  <si>
    <t>/teɪp/</t>
  </si>
  <si>
    <t>băng dính, ghi lại</t>
  </si>
  <si>
    <t>adhesive, record</t>
  </si>
  <si>
    <t>He used tape to seal the package before shipping it.</t>
  </si>
  <si>
    <t>mảnh vỡ, đống đổ nát</t>
  </si>
  <si>
    <t>rubble, wreckage</t>
  </si>
  <si>
    <t>The streets were covered with debris after the storm.</t>
  </si>
  <si>
    <t>/ˈkeɪbl/</t>
  </si>
  <si>
    <t>cáp</t>
  </si>
  <si>
    <t>The technician fixed the cable to restore the internet connection.</t>
  </si>
  <si>
    <t>Precaution</t>
  </si>
  <si>
    <t>/prɪˈkɔːʃən/</t>
  </si>
  <si>
    <t>sự phòng ngừa</t>
  </si>
  <si>
    <t>safeguard, measure</t>
  </si>
  <si>
    <t>risk, danger</t>
  </si>
  <si>
    <t>He took extra precautions to ensure the safety of the workers.</t>
  </si>
  <si>
    <t xml:space="preserve">Host </t>
  </si>
  <si>
    <t>/həʊst/</t>
  </si>
  <si>
    <t>organizer, presenter</t>
  </si>
  <si>
    <t>guest</t>
  </si>
  <si>
    <t>She was the host of the event and introduced the speakers.</t>
  </si>
  <si>
    <t>/ˈnuːzˌlɛtər/</t>
  </si>
  <si>
    <t>The company sent out a newsletter to inform customers of new products.</t>
  </si>
  <si>
    <t xml:space="preserve">Complex </t>
  </si>
  <si>
    <t>/ˈkɒmpleks/</t>
  </si>
  <si>
    <t>khu phức hợp</t>
  </si>
  <si>
    <t>development, facility</t>
  </si>
  <si>
    <t>simple, individual</t>
  </si>
  <si>
    <t>The new office is located in a modern complex with various shops and restaurants.</t>
  </si>
  <si>
    <t>cống, làm cho thoát nước</t>
  </si>
  <si>
    <t>sewer, channel</t>
  </si>
  <si>
    <t>clog, block</t>
  </si>
  <si>
    <t>The drain is clogged, and water is overflowing into the kitchen.</t>
  </si>
  <si>
    <t>Indicate</t>
  </si>
  <si>
    <t>/ˈɪndɪkeɪt/</t>
  </si>
  <si>
    <t>chỉ ra, biểu thị</t>
  </si>
  <si>
    <t>show, point out</t>
  </si>
  <si>
    <t>conceal, hide</t>
  </si>
  <si>
    <t>The sign indicates that parking is prohibited in this area.</t>
  </si>
  <si>
    <t>Cleanup</t>
  </si>
  <si>
    <t>/ˈkliːnʌp/</t>
  </si>
  <si>
    <t>sự dọn dẹp, làm sạch</t>
  </si>
  <si>
    <t>tidying, disposal</t>
  </si>
  <si>
    <t>The volunteers began the cleanup after the concert to ensure the area was neat.</t>
  </si>
  <si>
    <t>buy, own</t>
  </si>
  <si>
    <t>They decided to rent a car for the weekend trip.</t>
  </si>
  <si>
    <t>Catch up</t>
  </si>
  <si>
    <t>/kætʃ ʌp/</t>
  </si>
  <si>
    <t>bắt kịp, gặp gỡ sau một thời gian</t>
  </si>
  <si>
    <t>update, reconnect</t>
  </si>
  <si>
    <t>Let's catch up over coffee after work!</t>
  </si>
  <si>
    <t>Claim</t>
  </si>
  <si>
    <t>/kleɪm/</t>
  </si>
  <si>
    <t>yêu cầu, yêu sách</t>
  </si>
  <si>
    <t>demand, request</t>
  </si>
  <si>
    <t>surrender, abandon</t>
  </si>
  <si>
    <t>She filed a claim with the insurance company after the car accident.</t>
  </si>
  <si>
    <t>Commission</t>
  </si>
  <si>
    <t>/kəˈmɪʃən/</t>
  </si>
  <si>
    <t>hoa hồng, ủy nhiệm</t>
  </si>
  <si>
    <t>fee, charge</t>
  </si>
  <si>
    <t>The artist received a commission to paint a mural for the hotel lobby.</t>
  </si>
  <si>
    <t>Perspective</t>
  </si>
  <si>
    <t>/pərˈspɛktɪv/</t>
  </si>
  <si>
    <t>quan điểm, góc nhìn</t>
  </si>
  <si>
    <t>viewpoint, outlook</t>
  </si>
  <si>
    <t>narrow-mindedness</t>
  </si>
  <si>
    <t>He shared his perspective on the challenges facing the company.</t>
  </si>
  <si>
    <t>inhabitant, dweller</t>
  </si>
  <si>
    <t>visitor, outsider</t>
  </si>
  <si>
    <t>The residents of the building are concerned about the proposed construction project.</t>
  </si>
  <si>
    <t>painting, sculpture</t>
  </si>
  <si>
    <t>The gallery displayed a beautiful artwork by a renowned artist.</t>
  </si>
  <si>
    <t>/ˈprɛfərəns/</t>
  </si>
  <si>
    <t>sự ưu tiên</t>
  </si>
  <si>
    <t>dislike, aversion</t>
  </si>
  <si>
    <t>Her preference is for modern art over classical paintings.</t>
  </si>
  <si>
    <t>Praise</t>
  </si>
  <si>
    <t>/preɪz/</t>
  </si>
  <si>
    <t>sự khen ngợi, khen ngợi</t>
  </si>
  <si>
    <t>compliment, acclaim</t>
  </si>
  <si>
    <t>criticism, blame</t>
  </si>
  <si>
    <t>The teacher praised the student for completing the project ahead of schedule.</t>
  </si>
  <si>
    <t>Exhibit</t>
  </si>
  <si>
    <t>/ɪɡˈzɪbɪt/</t>
  </si>
  <si>
    <t>cuộc triển lãm, trưng bày</t>
  </si>
  <si>
    <t>display, show</t>
  </si>
  <si>
    <t>hide, conceal</t>
  </si>
  <si>
    <t>The museum will exhibit ancient artifacts from Egypt next month.</t>
  </si>
  <si>
    <t>để dành, gạt sang một bên</t>
  </si>
  <si>
    <t>discard, ignore</t>
  </si>
  <si>
    <t>He set aside time every day to work on his personal project.</t>
  </si>
  <si>
    <t>Make up for</t>
  </si>
  <si>
    <t>/meɪk ʌp fɔːr/</t>
  </si>
  <si>
    <t>bù đắp, đền bù</t>
  </si>
  <si>
    <t>compensate, redeem</t>
  </si>
  <si>
    <t>neglect, worsen</t>
  </si>
  <si>
    <t>She worked overtime to make up for the time she missed last week.</t>
  </si>
  <si>
    <t>đào, bới</t>
  </si>
  <si>
    <t>excavate, burrow</t>
  </si>
  <si>
    <t>fill, cover</t>
  </si>
  <si>
    <t>Workers began to dig a trench for the new water line.</t>
  </si>
  <si>
    <t>xếp chồng, đống</t>
  </si>
  <si>
    <t>scatter, spread</t>
  </si>
  <si>
    <t>Empty</t>
  </si>
  <si>
    <t>/ˈɛmpti/</t>
  </si>
  <si>
    <t>làm trống, đổ ra</t>
  </si>
  <si>
    <t>unload, drain</t>
  </si>
  <si>
    <t>fill, load</t>
  </si>
  <si>
    <t>She emptied the trash bin into the larger container.</t>
  </si>
  <si>
    <t>dirt, earth</t>
  </si>
  <si>
    <t>The gardener added fertilizer to the soil for healthier plants.</t>
  </si>
  <si>
    <t>Pot</t>
  </si>
  <si>
    <t>/pɒt/</t>
  </si>
  <si>
    <t>chậu</t>
  </si>
  <si>
    <t>container, vessel</t>
  </si>
  <si>
    <t>He planted the flowers in a ceramic pot.</t>
  </si>
  <si>
    <t>Cart</t>
  </si>
  <si>
    <t>/kɑːrt/</t>
  </si>
  <si>
    <t>xe đẩy</t>
  </si>
  <si>
    <t>trolley, wagon</t>
  </si>
  <si>
    <t>The shopper pushed the cart down the grocery aisle.</t>
  </si>
  <si>
    <t>treo</t>
  </si>
  <si>
    <t>remove, detach</t>
  </si>
  <si>
    <t>She hung the painting on the living room wall.</t>
  </si>
  <si>
    <t>Hook</t>
  </si>
  <si>
    <t>/hʊk/</t>
  </si>
  <si>
    <t>cái móc, móc</t>
  </si>
  <si>
    <t>fastener, clasp</t>
  </si>
  <si>
    <t>unhook, detach</t>
  </si>
  <si>
    <t>He hooked the jacket on the coat rack.</t>
  </si>
  <si>
    <t>Shelve</t>
  </si>
  <si>
    <t>/ʃɛlv/</t>
  </si>
  <si>
    <t>xếp lên kệ, đặt sang một bên</t>
  </si>
  <si>
    <t>store, put aside</t>
  </si>
  <si>
    <t>display, showcase</t>
  </si>
  <si>
    <t>The librarian shelved the returned books quickly.</t>
  </si>
  <si>
    <t>Restock</t>
  </si>
  <si>
    <t>/ˌriːˈstɒk/</t>
  </si>
  <si>
    <t>bổ sung hàng</t>
  </si>
  <si>
    <t>refill, replenish</t>
  </si>
  <si>
    <t>The workers restocked the shelves with fresh produce.</t>
  </si>
  <si>
    <t>Grocery</t>
  </si>
  <si>
    <t>/ˈɡroʊsəri/</t>
  </si>
  <si>
    <t>cửa hàng tạp hóa</t>
  </si>
  <si>
    <t>supermarket, food store</t>
  </si>
  <si>
    <t>She went to the grocery store to buy some vegetables.</t>
  </si>
  <si>
    <t>Rest</t>
  </si>
  <si>
    <t>/rɛst/</t>
  </si>
  <si>
    <t>nghỉ ngơi, phần còn lại</t>
  </si>
  <si>
    <t>break, relax</t>
  </si>
  <si>
    <t>work, exertion</t>
  </si>
  <si>
    <t>He decided to rest after working hard all morning.</t>
  </si>
  <si>
    <t>/ˈkaʊntər/</t>
  </si>
  <si>
    <t>quầy</t>
  </si>
  <si>
    <t>bar, table</t>
  </si>
  <si>
    <t>She placed her bag on the counter near the cash register.</t>
  </si>
  <si>
    <t>gấp</t>
  </si>
  <si>
    <t>bend, crease</t>
  </si>
  <si>
    <t>unfold, straighten</t>
  </si>
  <si>
    <t>He folded the shirt before putting it in the drawer.</t>
  </si>
  <si>
    <t>Wipe down</t>
  </si>
  <si>
    <t>/waɪp daʊn/</t>
  </si>
  <si>
    <t>dirty, smudge</t>
  </si>
  <si>
    <t>The staff wiped down the tables after the customers left.</t>
  </si>
  <si>
    <t>Stool</t>
  </si>
  <si>
    <t>/stuːl/</t>
  </si>
  <si>
    <t>ghế đẩu</t>
  </si>
  <si>
    <t>chair, seat</t>
  </si>
  <si>
    <t>He sat on a wooden stool at the counter.</t>
  </si>
  <si>
    <t>Banner</t>
  </si>
  <si>
    <t>/ˈbænər/</t>
  </si>
  <si>
    <t>biểu ngữ</t>
  </si>
  <si>
    <t>sign, placard</t>
  </si>
  <si>
    <t>A large banner was hung across the street to announce the festival.</t>
  </si>
  <si>
    <t>pavement, concrete</t>
  </si>
  <si>
    <t>The children were playing soccer on the front lawn.</t>
  </si>
  <si>
    <t>Sidewalk</t>
  </si>
  <si>
    <t>/ˈsaɪdwɔːk/</t>
  </si>
  <si>
    <t>vỉa hè</t>
  </si>
  <si>
    <t>pavement, footpath</t>
  </si>
  <si>
    <t>road, street</t>
  </si>
  <si>
    <t>The sidewalk was crowded with pedestrians.</t>
  </si>
  <si>
    <t>Square</t>
  </si>
  <si>
    <t>/skwɛr/</t>
  </si>
  <si>
    <t>quảng trường</t>
  </si>
  <si>
    <t>plaza, public area</t>
  </si>
  <si>
    <t>The city square was filled with people during the concert.</t>
  </si>
  <si>
    <t>tụ họp, thu thập</t>
  </si>
  <si>
    <t>scatter, disperse</t>
  </si>
  <si>
    <t>A group of friends gathered around the bonfire.</t>
  </si>
  <si>
    <t>/ˈpætiˌoʊ/</t>
  </si>
  <si>
    <t>hiên, sân</t>
  </si>
  <si>
    <t>terrace, deck</t>
  </si>
  <si>
    <t>They enjoyed their dinner outside on the patio.</t>
  </si>
  <si>
    <t>tảng, chặn</t>
  </si>
  <si>
    <t>obstacle, obstruct</t>
  </si>
  <si>
    <t>clear, unblock</t>
  </si>
  <si>
    <t>A fallen tree blocked the road after the storm.</t>
  </si>
  <si>
    <t>Curtain</t>
  </si>
  <si>
    <t>/ˈkɜːrtən/</t>
  </si>
  <si>
    <t>rèm cửa</t>
  </si>
  <si>
    <t>drape, blind</t>
  </si>
  <si>
    <t>She pulled the curtains open to let in more light</t>
  </si>
  <si>
    <t>Florist</t>
  </si>
  <si>
    <t>/ˈflɒrɪst/</t>
  </si>
  <si>
    <t>người bán hoa</t>
  </si>
  <si>
    <t>flower shop, floral designer</t>
  </si>
  <si>
    <t>The florist created a beautiful bouquet for the wedding.</t>
  </si>
  <si>
    <t>beamer, display device</t>
  </si>
  <si>
    <t>The presentation was displayed on the screen using a projector.</t>
  </si>
  <si>
    <t>sổ tay, thủ công</t>
  </si>
  <si>
    <t>He followed the manual to assemble the new furniture.</t>
  </si>
  <si>
    <t>/drɔːr/</t>
  </si>
  <si>
    <t>compartment, cabinet</t>
  </si>
  <si>
    <t>She placed the documents in the top drawer of her desk.</t>
  </si>
  <si>
    <t>Switch</t>
  </si>
  <si>
    <t>/swɪtʃ/</t>
  </si>
  <si>
    <t>công tắc</t>
  </si>
  <si>
    <t>button, toggle</t>
  </si>
  <si>
    <t>He flipped the light switch to turn off the lights.</t>
  </si>
  <si>
    <t>Press Release</t>
  </si>
  <si>
    <t>/prɛs rɪˈliːs/</t>
  </si>
  <si>
    <t>announcement, statement</t>
  </si>
  <si>
    <t>Renew</t>
  </si>
  <si>
    <t>/rɪˈnjuː/</t>
  </si>
  <si>
    <t>gia hạn, làm mới</t>
  </si>
  <si>
    <t>refresh, extend</t>
  </si>
  <si>
    <t>expire, cancel</t>
  </si>
  <si>
    <t>You need to renew your library membership annually.</t>
  </si>
  <si>
    <t>đạt tới, liên hệ</t>
  </si>
  <si>
    <t>achieve, contact</t>
  </si>
  <si>
    <t>miss, fail</t>
  </si>
  <si>
    <t>You can reach me on my mobile phone during the meeting.</t>
  </si>
  <si>
    <t>Annual</t>
  </si>
  <si>
    <t>/ˈænjuəl/</t>
  </si>
  <si>
    <t>hàng năm</t>
  </si>
  <si>
    <t>yearly, once-a-year</t>
  </si>
  <si>
    <t>The annual festival attracts thousands of visitors every year.</t>
  </si>
  <si>
    <t>/ˈʧɛkˌʌp/</t>
  </si>
  <si>
    <t>examination, inspection</t>
  </si>
  <si>
    <t>I have a dental checkup scheduled for next week.</t>
  </si>
  <si>
    <t>Express Delivery</t>
  </si>
  <si>
    <t>/ɪkˈsprɛs dɪˈlɪvəri/</t>
  </si>
  <si>
    <t>fast shipping, quick service</t>
  </si>
  <si>
    <t>The company offers express delivery for an additional fee.</t>
  </si>
  <si>
    <t>water feature, spring</t>
  </si>
  <si>
    <t>The fountain in the park is a popular spot for photos.</t>
  </si>
  <si>
    <t>/ˈmɜːrtʃəndaɪz/</t>
  </si>
  <si>
    <t>The store displayed its latest merchandise near the entrance.</t>
  </si>
  <si>
    <t>rental agreement, hire</t>
  </si>
  <si>
    <t>own, purchase</t>
  </si>
  <si>
    <t>They signed a lease for the apartment for a year.</t>
  </si>
  <si>
    <t>Heater</t>
  </si>
  <si>
    <t>/ˈhiːtər/</t>
  </si>
  <si>
    <t>máy sưởi</t>
  </si>
  <si>
    <t>radiator, warmer</t>
  </si>
  <si>
    <t>cooler</t>
  </si>
  <si>
    <t>The heater kept the room warm during the winter.</t>
  </si>
  <si>
    <t>Recipe</t>
  </si>
  <si>
    <t>/ˈrɛsəpi/</t>
  </si>
  <si>
    <t>công thức nấu ăn</t>
  </si>
  <si>
    <t>cooking instructions, formula</t>
  </si>
  <si>
    <t>She followed the recipe to bake a chocolate cake.</t>
  </si>
  <si>
    <t>Crate</t>
  </si>
  <si>
    <t>/kreɪt/</t>
  </si>
  <si>
    <t>thùng, sọt</t>
  </si>
  <si>
    <t>box, container</t>
  </si>
  <si>
    <t>The apples were packed in wooden crates for transportation.</t>
  </si>
  <si>
    <t>Presentation</t>
  </si>
  <si>
    <t>/ˌprɛzənˈteɪʃən/</t>
  </si>
  <si>
    <t>bài thuyết trình</t>
  </si>
  <si>
    <t>demonstration, lecture</t>
  </si>
  <si>
    <t>Her presentation on climate change was very informative.</t>
  </si>
  <si>
    <t>Distribute</t>
  </si>
  <si>
    <t>/dɪˈstrɪbjuːt/</t>
  </si>
  <si>
    <t>phân phối</t>
  </si>
  <si>
    <t>allocate, hand out</t>
  </si>
  <si>
    <t>collect</t>
  </si>
  <si>
    <t>Volunteers helped distribute food to the flood victims.</t>
  </si>
  <si>
    <t>/ˈhændˌaʊt/</t>
  </si>
  <si>
    <t>The teacher gave each student a handout before the lecture began.</t>
  </si>
  <si>
    <t>bằng phẳng, căn hộ</t>
  </si>
  <si>
    <t>level, apartment</t>
  </si>
  <si>
    <t>uneven, hilly</t>
  </si>
  <si>
    <t>The flat tire needed to be replaced before the car could be driven.</t>
  </si>
  <si>
    <t>Tire</t>
  </si>
  <si>
    <t>/ˈtaɪər/</t>
  </si>
  <si>
    <t>lốp xe</t>
  </si>
  <si>
    <t>wheel covering, rubber ring</t>
  </si>
  <si>
    <t>The mechanic replaced the worn-out tire with a new one.</t>
  </si>
  <si>
    <t>/ˈmændətɔːri/</t>
  </si>
  <si>
    <t>compulsory, required</t>
  </si>
  <si>
    <t>optional, voluntary</t>
  </si>
  <si>
    <t>Attending the safety training session is mandatory for all employees.</t>
  </si>
  <si>
    <t>Summary</t>
  </si>
  <si>
    <t>/ˈsʌməri/</t>
  </si>
  <si>
    <t>bản tóm tắt</t>
  </si>
  <si>
    <t>synopsis, outline</t>
  </si>
  <si>
    <t>detail</t>
  </si>
  <si>
    <t>He provided a brief summary of the meeting's key points.</t>
  </si>
  <si>
    <t>mẫu vật, thử</t>
  </si>
  <si>
    <t>example, specimen</t>
  </si>
  <si>
    <t>The salesperson provided a sample of the fabric for review.</t>
  </si>
  <si>
    <t>Set up</t>
  </si>
  <si>
    <t>/ˌsɛt ˈʌp/</t>
  </si>
  <si>
    <t>thiết lập, sắp xếp</t>
  </si>
  <si>
    <t>establish, arrange</t>
  </si>
  <si>
    <t>dismantle</t>
  </si>
  <si>
    <t>They set up the equipment before the event started.</t>
  </si>
  <si>
    <t>Aisle</t>
  </si>
  <si>
    <t>/aɪl/</t>
  </si>
  <si>
    <t>passageway, corridor</t>
  </si>
  <si>
    <t>The flight attendant walked down the aisle, offering drinks to passengers.</t>
  </si>
  <si>
    <t>carry out, perform</t>
  </si>
  <si>
    <t>The engineer conducted an inspection of the machine before approving its use.</t>
  </si>
  <si>
    <t>buổi trình diễn, minh họa</t>
  </si>
  <si>
    <t>presentation, exhibit</t>
  </si>
  <si>
    <t>The demonstration showcased the new software’s features.</t>
  </si>
  <si>
    <t>transport, hold</t>
  </si>
  <si>
    <t>He carried the groceries to the car.</t>
  </si>
  <si>
    <t>Salt is a key ingredient in this recipe.</t>
  </si>
  <si>
    <t>construct, build</t>
  </si>
  <si>
    <t>The workers assembled the furniture in the warehouse.</t>
  </si>
  <si>
    <t>/ˌoʊvərˈduː/</t>
  </si>
  <si>
    <t>The library book is overdue by two weeks.</t>
  </si>
  <si>
    <t>Malfunction</t>
  </si>
  <si>
    <t>/ˌmælˈfʌŋkʃən/</t>
  </si>
  <si>
    <t>sự cố, trục trặc</t>
  </si>
  <si>
    <t>failure, defect</t>
  </si>
  <si>
    <t>function</t>
  </si>
  <si>
    <t>The machine malfunctioned and stopped working abruptly.</t>
  </si>
  <si>
    <t>Credit Card</t>
  </si>
  <si>
    <t>/ˈkrɛdɪt kɑːrd/</t>
  </si>
  <si>
    <t>charge card, plastic</t>
  </si>
  <si>
    <t>cash</t>
  </si>
  <si>
    <t>She paid for her purchase using a credit card.</t>
  </si>
  <si>
    <t>Mail Carrier</t>
  </si>
  <si>
    <t>/ˈmeɪl ˌkæriər/</t>
  </si>
  <si>
    <t>người đưa thư</t>
  </si>
  <si>
    <t>postman, delivery person</t>
  </si>
  <si>
    <t>The mail carrier delivered the package in the morning.</t>
  </si>
  <si>
    <t>Candidate</t>
  </si>
  <si>
    <t>/ˈkændɪˌdeɪt/</t>
  </si>
  <si>
    <t>ứng cử viên</t>
  </si>
  <si>
    <t>applicant, nominee</t>
  </si>
  <si>
    <t>There are three candidates for the job position.</t>
  </si>
  <si>
    <t>Boardroom</t>
  </si>
  <si>
    <t>/ˈbɔːrdˌruːm/</t>
  </si>
  <si>
    <t>phòng họp ban giám đốc</t>
  </si>
  <si>
    <t>conference room</t>
  </si>
  <si>
    <t>The executives met in the boardroom to discuss the merger.</t>
  </si>
  <si>
    <t>Luncheon</t>
  </si>
  <si>
    <t>/ˈlʌnʧən/</t>
  </si>
  <si>
    <t>bữa trưa trang trọng</t>
  </si>
  <si>
    <t>formal lunch, banquet</t>
  </si>
  <si>
    <t>The company hosted a luncheon to celebrate its anniversary.</t>
  </si>
  <si>
    <t>Colleague</t>
  </si>
  <si>
    <t>/ˈkɑːliːɡ/</t>
  </si>
  <si>
    <t>đồng nghiệp</t>
  </si>
  <si>
    <t>coworker, associate</t>
  </si>
  <si>
    <t>She shared her ideas with her colleagues during the meeting.</t>
  </si>
  <si>
    <t>Concern about</t>
  </si>
  <si>
    <t>/kənˈsɜrn əˈbaʊt/</t>
  </si>
  <si>
    <t>quan ngại về</t>
  </si>
  <si>
    <t>worry, apprehension</t>
  </si>
  <si>
    <t>The manager expressed concern about the delays in the project.</t>
  </si>
  <si>
    <t>Direct (v)</t>
  </si>
  <si>
    <t>/dəˈrɛkt/</t>
  </si>
  <si>
    <t>hướng dẫn, chỉ đạo</t>
  </si>
  <si>
    <t>guide, manage</t>
  </si>
  <si>
    <t>mislead</t>
  </si>
  <si>
    <t>She directed the visitors to the conference hall.</t>
  </si>
  <si>
    <t>proof of purchase, bill</t>
  </si>
  <si>
    <t>He kept the receipt in case he needed to return the item.</t>
  </si>
  <si>
    <t>Walking Trail</t>
  </si>
  <si>
    <t>/ˈwɔːkɪŋ treɪl/</t>
  </si>
  <si>
    <t>đường đi bộ</t>
  </si>
  <si>
    <t>pathway, footpath</t>
  </si>
  <si>
    <t>road</t>
  </si>
  <si>
    <t>The walking trail winds through the forest.</t>
  </si>
  <si>
    <t>/ˈmɑːnɪtər/</t>
  </si>
  <si>
    <t>giám sát, màn hình</t>
  </si>
  <si>
    <t>The technician monitored the system for any errors.</t>
  </si>
  <si>
    <t>Preserve</t>
  </si>
  <si>
    <t>/prɪˈzɜːrv/</t>
  </si>
  <si>
    <t>bảo tồn, giữ gìn</t>
  </si>
  <si>
    <t>maintain, protect</t>
  </si>
  <si>
    <t>The park was created to preserve the natural habitat of the wildlife.</t>
  </si>
  <si>
    <t>Laboratory</t>
  </si>
  <si>
    <t>/ˈlæbrəˌtɔːri/</t>
  </si>
  <si>
    <t>phòng thí nghiệm</t>
  </si>
  <si>
    <t>lab, research facility</t>
  </si>
  <si>
    <t>Scientists conducted experiments in the laboratory.</t>
  </si>
  <si>
    <t>Bulletin Board</t>
  </si>
  <si>
    <t>/ˈbʊlɪtɪn bɔːrd/</t>
  </si>
  <si>
    <t>notice board, pin board</t>
  </si>
  <si>
    <t>Announcements were posted on the bulletin board.</t>
  </si>
  <si>
    <t>Entire</t>
  </si>
  <si>
    <t>/ɪnˈtaɪər/</t>
  </si>
  <si>
    <t>toàn bộ</t>
  </si>
  <si>
    <t>whole, complete</t>
  </si>
  <si>
    <t>partial</t>
  </si>
  <si>
    <t>He read the entire book in one sitting.</t>
  </si>
  <si>
    <t>cell, power source</t>
  </si>
  <si>
    <t>The remote control needs new batteries.</t>
  </si>
  <si>
    <t>tuyến đường</t>
  </si>
  <si>
    <t>path, itinerary</t>
  </si>
  <si>
    <t>The delivery truck followed the usual route to the destination.</t>
  </si>
  <si>
    <t>upkeep, servicing</t>
  </si>
  <si>
    <t>The building will be closed for maintenance next week.</t>
  </si>
  <si>
    <t>The report provides accurate information about the sales figures.</t>
  </si>
  <si>
    <t>hindsight</t>
  </si>
  <si>
    <t>The weather forecast predicts rain tomorrow.</t>
  </si>
  <si>
    <t>Front Desk</t>
  </si>
  <si>
    <t>reception, help desk</t>
  </si>
  <si>
    <t>The receptionist at the front desk greeted the guests warmly.</t>
  </si>
  <si>
    <t>Expect</t>
  </si>
  <si>
    <t>/ɪkˈspɛkt/</t>
  </si>
  <si>
    <t>mong đợi</t>
  </si>
  <si>
    <t>anticipate, await</t>
  </si>
  <si>
    <t>We expect the project to be completed by next week.</t>
  </si>
  <si>
    <t>Be able to V</t>
  </si>
  <si>
    <t>/bi ˈeɪbl tə/</t>
  </si>
  <si>
    <t>có thể làm gì</t>
  </si>
  <si>
    <t>capable of</t>
  </si>
  <si>
    <t>unable</t>
  </si>
  <si>
    <t>She was able to complete the task on time.</t>
  </si>
  <si>
    <t>/ˈɪntɜːrn/</t>
  </si>
  <si>
    <t>professional</t>
  </si>
  <si>
    <t>The intern assisted the team with research and data analysis.</t>
  </si>
  <si>
    <t>Look forward to Ving</t>
  </si>
  <si>
    <t>/lʊk ˈfɔːrwərd tə/</t>
  </si>
  <si>
    <t>dread</t>
  </si>
  <si>
    <t>I look forward to meeting you at the conference.</t>
  </si>
  <si>
    <t>tiến hành phỏng vấn</t>
  </si>
  <si>
    <t>hold, carry out</t>
  </si>
  <si>
    <t>The HR manager conducted an interview with the shortlisted candidates.</t>
  </si>
  <si>
    <t>Facility</t>
  </si>
  <si>
    <t>/fəˈsɪlɪti/</t>
  </si>
  <si>
    <t>cơ sở, tiện ích</t>
  </si>
  <si>
    <t>building, infrastructure</t>
  </si>
  <si>
    <t>The facility includes a gym, pool, and a conference room.</t>
  </si>
  <si>
    <t>Dense</t>
  </si>
  <si>
    <t>/dɛns/</t>
  </si>
  <si>
    <t>dày đặc</t>
  </si>
  <si>
    <t>compact, thick</t>
  </si>
  <si>
    <t>sparse</t>
  </si>
  <si>
    <t>The forest is dense with trees and shrubs.</t>
  </si>
  <si>
    <t>Footwear</t>
  </si>
  <si>
    <t>/ˈfʊtˌwɛr/</t>
  </si>
  <si>
    <t>giày dép</t>
  </si>
  <si>
    <t>shoes, boots</t>
  </si>
  <si>
    <t>Please wear appropriate footwear for the hiking trail.</t>
  </si>
  <si>
    <t>Campground</t>
  </si>
  <si>
    <t>/ˈkæmpˌɡraʊnd/</t>
  </si>
  <si>
    <t>khu cắm trại</t>
  </si>
  <si>
    <t>camping site, campsite</t>
  </si>
  <si>
    <t>We set up our tents at the campground near the lake.</t>
  </si>
  <si>
    <t>Regulation</t>
  </si>
  <si>
    <t>/ˌrɛɡjəˈleɪʃən/</t>
  </si>
  <si>
    <t>quy định</t>
  </si>
  <si>
    <t>rule, directive</t>
  </si>
  <si>
    <t>violation</t>
  </si>
  <si>
    <t>The company follows strict safety regulations.</t>
  </si>
  <si>
    <t>/ˈprɑːpərti/</t>
  </si>
  <si>
    <t>estate, belongings</t>
  </si>
  <si>
    <t>The property was listed for sale at a reasonable price.</t>
  </si>
  <si>
    <t>Place an order</t>
  </si>
  <si>
    <t>/pleɪs ən ˈɔrdər/</t>
  </si>
  <si>
    <t>đặt hàng</t>
  </si>
  <si>
    <t>order, request</t>
  </si>
  <si>
    <t>She placed an order for new office supplies.</t>
  </si>
  <si>
    <t>Advertise</t>
  </si>
  <si>
    <t>/ˈædvərˌtaɪz/</t>
  </si>
  <si>
    <t>quảng cáo</t>
  </si>
  <si>
    <t>promote, publicize</t>
  </si>
  <si>
    <t>The company advertised its latest product on television.</t>
  </si>
  <si>
    <t>Reserve</t>
  </si>
  <si>
    <t>/rɪˈzɜːrv/</t>
  </si>
  <si>
    <t>đặt chỗ, để dành</t>
  </si>
  <si>
    <t>book, retain</t>
  </si>
  <si>
    <t>We reserved a table for six at the restaurant.</t>
  </si>
  <si>
    <t>food provider, chef</t>
  </si>
  <si>
    <t>The caterer delivered a delicious buffet for the event.</t>
  </si>
  <si>
    <t>Exclude</t>
  </si>
  <si>
    <t>/ɪkˈskluːd/</t>
  </si>
  <si>
    <t>loại trừ</t>
  </si>
  <si>
    <t>omit, eliminate</t>
  </si>
  <si>
    <t>include</t>
  </si>
  <si>
    <t>The report excludes any data collected before 2023.</t>
  </si>
  <si>
    <t>The meeting was postponed due to unforeseen circumstances.</t>
  </si>
  <si>
    <t>hoàn tiền</t>
  </si>
  <si>
    <t>repayment, reimbursement</t>
  </si>
  <si>
    <t>charge</t>
  </si>
  <si>
    <t>The store offers a full refund if the item is returned within 30 days.</t>
  </si>
  <si>
    <t>The trip was cancelled because the expenses were too high.</t>
  </si>
  <si>
    <t>/ˈvɛn.juː/</t>
  </si>
  <si>
    <t>The venue for the wedding was decorated beautifully.</t>
  </si>
  <si>
    <t>In person</t>
  </si>
  <si>
    <t>/ɪn ˈpɜrsən/</t>
  </si>
  <si>
    <t>trực tiếp</t>
  </si>
  <si>
    <t>face-to-face, personally</t>
  </si>
  <si>
    <t>remotely</t>
  </si>
  <si>
    <t>She prefers to discuss important matters in person rather than over email.</t>
  </si>
  <si>
    <t>Navigate</t>
  </si>
  <si>
    <t>/ˈnævəˌɡeɪt/</t>
  </si>
  <si>
    <t>điều hướng, định vị</t>
  </si>
  <si>
    <t>steer, guide</t>
  </si>
  <si>
    <t>get lost</t>
  </si>
  <si>
    <t>The sailor navigated the ship through the stormy waters.</t>
  </si>
  <si>
    <t>Elevator</t>
  </si>
  <si>
    <t>/ˈɛləˌveɪtər/</t>
  </si>
  <si>
    <t>thang máy</t>
  </si>
  <si>
    <t>lift</t>
  </si>
  <si>
    <t>The elevator is temporarily out of service.</t>
  </si>
  <si>
    <t>Accommodate</t>
  </si>
  <si>
    <t>/əˈkɑːməˌdeɪt/</t>
  </si>
  <si>
    <t>đáp ứng, chứa được</t>
  </si>
  <si>
    <t>house, fit</t>
  </si>
  <si>
    <t>The hotel can accommodate up to 200 guests.</t>
  </si>
  <si>
    <t>Wheelchair</t>
  </si>
  <si>
    <t>/ˈwiːlˌʧɛr/</t>
  </si>
  <si>
    <t>xe lăn</t>
  </si>
  <si>
    <t>mobility chair</t>
  </si>
  <si>
    <t>The building has wheelchair access at all entrances.</t>
  </si>
  <si>
    <t>Faulty</t>
  </si>
  <si>
    <t>/ˈfɔːlti/</t>
  </si>
  <si>
    <t>bị lỗi</t>
  </si>
  <si>
    <t>defective, broken</t>
  </si>
  <si>
    <t>functioning</t>
  </si>
  <si>
    <t>The product was returned because it was faulty.</t>
  </si>
  <si>
    <t>/bi ˈɛlɪdʒəbəl fɔːr/</t>
  </si>
  <si>
    <t>She is eligible for a scholarship based on her academic performance.</t>
  </si>
  <si>
    <t>Court</t>
  </si>
  <si>
    <t>/kɔːrt/</t>
  </si>
  <si>
    <t>tòa án</t>
  </si>
  <si>
    <t>tribunal, judiciary</t>
  </si>
  <si>
    <t>The case will be heard in court next week.</t>
  </si>
  <si>
    <t>Investor</t>
  </si>
  <si>
    <t>/ɪnˈvɛstər/</t>
  </si>
  <si>
    <t>nhà đầu tư</t>
  </si>
  <si>
    <t>financier, stakeholder</t>
  </si>
  <si>
    <t>borrower</t>
  </si>
  <si>
    <t>The investor was impressed by the startup’s potential for growth.</t>
  </si>
  <si>
    <t>Broadcast</t>
  </si>
  <si>
    <t>/ˈbrɔːdˌkæst/</t>
  </si>
  <si>
    <t>phát sóng</t>
  </si>
  <si>
    <t>air, transmit</t>
  </si>
  <si>
    <t>The news was broadcast live from the scene of the event.</t>
  </si>
  <si>
    <t>Rumor</t>
  </si>
  <si>
    <t>/ˈruːmər/</t>
  </si>
  <si>
    <t>tin đồn</t>
  </si>
  <si>
    <t>hearsay, speculation</t>
  </si>
  <si>
    <t>fact</t>
  </si>
  <si>
    <t>There was a rumor that the company was planning layoffs.</t>
  </si>
  <si>
    <t>độc quyền, đặc biệt</t>
  </si>
  <si>
    <t>unique, select</t>
  </si>
  <si>
    <t>This is an exclusive offer available only to premium members.</t>
  </si>
  <si>
    <t>Bid</t>
  </si>
  <si>
    <t>/bɪd/</t>
  </si>
  <si>
    <t>đấu thầu, giá thầu</t>
  </si>
  <si>
    <t>proposal, offer</t>
  </si>
  <si>
    <t>The company submitted a bid for the construction contract.</t>
  </si>
  <si>
    <t>/rɪˈpɔrtər/</t>
  </si>
  <si>
    <t>The reporter covered the breaking news story live from the scene.</t>
  </si>
  <si>
    <t>Campus</t>
  </si>
  <si>
    <t>/ˈkæmpəs/</t>
  </si>
  <si>
    <t>khuôn viên trường đại học</t>
  </si>
  <si>
    <t>grounds, premises</t>
  </si>
  <si>
    <t>The university campus is known for its beautiful gardens.</t>
  </si>
  <si>
    <t>/ˌɑːntrəprəˈnɜːr/</t>
  </si>
  <si>
    <t>The entrepreneur launched a successful tech startup.</t>
  </si>
  <si>
    <t>ra mắt</t>
  </si>
  <si>
    <t>initiate, start</t>
  </si>
  <si>
    <t>The company plans to launch its new product next month.</t>
  </si>
  <si>
    <t>Take a course</t>
  </si>
  <si>
    <t>/teɪk ə kɔːrs/</t>
  </si>
  <si>
    <t>tham gia khóa học</t>
  </si>
  <si>
    <t>enroll, attend</t>
  </si>
  <si>
    <t>She decided to take a course in business management.</t>
  </si>
  <si>
    <t>Trucking company</t>
  </si>
  <si>
    <t>/ˈtrʌkɪŋ ˈkʌmpəni/</t>
  </si>
  <si>
    <t>công ty vận tải</t>
  </si>
  <si>
    <t>logistics company</t>
  </si>
  <si>
    <t>The trucking company specializes in freight transport.</t>
  </si>
  <si>
    <t>sự hợp nhất</t>
  </si>
  <si>
    <t>amalgamation, consolidation</t>
  </si>
  <si>
    <t>split</t>
  </si>
  <si>
    <t>The merger of the two companies created a market leader.</t>
  </si>
  <si>
    <t>Mark</t>
  </si>
  <si>
    <t>/mɑːrk/</t>
  </si>
  <si>
    <t>dấu, đánh dấu</t>
  </si>
  <si>
    <t>symbol, label</t>
  </si>
  <si>
    <t>The project marks an important milestone in the company’s history.</t>
  </si>
  <si>
    <t>Get-together</t>
  </si>
  <si>
    <t>/ˈɡɛt təˈɡɛðər/</t>
  </si>
  <si>
    <t>buổi gặp gỡ</t>
  </si>
  <si>
    <t>gathering, meeting</t>
  </si>
  <si>
    <t>isolation</t>
  </si>
  <si>
    <t>The team had a casual get-together to celebrate their success.</t>
  </si>
  <si>
    <t>Progress</t>
  </si>
  <si>
    <t>/ˈprɑːɡrɛs/</t>
  </si>
  <si>
    <t>tiến bộ, tiến trình</t>
  </si>
  <si>
    <t>advancement, improvement</t>
  </si>
  <si>
    <t>stagnation</t>
  </si>
  <si>
    <t>The students showed remarkable progress in their studies.</t>
  </si>
  <si>
    <t>/ˈsɛʃən/</t>
  </si>
  <si>
    <t>meeting, workshop</t>
  </si>
  <si>
    <t>The training session covered new safety procedures.</t>
  </si>
  <si>
    <t>Take care of</t>
  </si>
  <si>
    <t>/teɪk kɛr əv/</t>
  </si>
  <si>
    <t>chăm sóc, giải quyết</t>
  </si>
  <si>
    <t>handle, manage</t>
  </si>
  <si>
    <t>She took care of all the arrangements for the event.</t>
  </si>
  <si>
    <t>client (n), tolerant (adj)</t>
  </si>
  <si>
    <t>- (n), impatient (adj)</t>
  </si>
  <si>
    <t>The doctor saw several patients during the clinic hours.</t>
  </si>
  <si>
    <t>health center, hospital</t>
  </si>
  <si>
    <t>The clinic provides specialized care for children.</t>
  </si>
  <si>
    <t>/ˈrɛkərd/ (n), /rɪˈkɔːrd/ (v)</t>
  </si>
  <si>
    <t>hồ sơ, ghi lại</t>
  </si>
  <si>
    <t>document, log</t>
  </si>
  <si>
    <t>Please update the patient’s medical record before the consultation.</t>
  </si>
  <si>
    <t>Obtain</t>
  </si>
  <si>
    <t>/əbˈteɪn/</t>
  </si>
  <si>
    <t>đạt được</t>
  </si>
  <si>
    <t>acquire, secure</t>
  </si>
  <si>
    <t>He worked hard to obtain a scholarship for his studies.</t>
  </si>
  <si>
    <t>Cereal</t>
  </si>
  <si>
    <t>/ˈsɪriəl/</t>
  </si>
  <si>
    <t>ngũ cốc</t>
  </si>
  <si>
    <t>grain, breakfast food</t>
  </si>
  <si>
    <t>She had a bowl of cereal with milk for breakfast.</t>
  </si>
  <si>
    <t>At one's convenience</t>
  </si>
  <si>
    <t>/æt wʌnz kənˈviːnjəns/</t>
  </si>
  <si>
    <t>khi thuận tiện</t>
  </si>
  <si>
    <t>at one's leisure</t>
  </si>
  <si>
    <t>inconveniently</t>
  </si>
  <si>
    <t>Please submit the form at your convenience.</t>
  </si>
  <si>
    <t>Electronics</t>
  </si>
  <si>
    <t>/ɪˌlɛkˈtrɑːnɪks/</t>
  </si>
  <si>
    <t>đồ điện tử</t>
  </si>
  <si>
    <t>gadgets, devices</t>
  </si>
  <si>
    <t>The store sells a wide range of electronics, including phones and laptops.</t>
  </si>
  <si>
    <t>stock, list</t>
  </si>
  <si>
    <t>The inventory was updated after the quarterly audit.</t>
  </si>
  <si>
    <t>Debrief</t>
  </si>
  <si>
    <t>/ˌdiːˈbriːf/</t>
  </si>
  <si>
    <t>báo cáo, tóm tắt</t>
  </si>
  <si>
    <t>summarize, recap</t>
  </si>
  <si>
    <t>brief</t>
  </si>
  <si>
    <t>The team was debriefed after the training exercise.</t>
  </si>
  <si>
    <t>Satellite</t>
  </si>
  <si>
    <t>/ˈsætəˌlaɪt/</t>
  </si>
  <si>
    <t>vệ tinh</t>
  </si>
  <si>
    <t>orbiter, spacecraft</t>
  </si>
  <si>
    <t>The satellite was launched into orbit successfully.</t>
  </si>
  <si>
    <t>Remote</t>
  </si>
  <si>
    <t>/rɪˈmoʊt/</t>
  </si>
  <si>
    <t>từ xa, hẻo lánh</t>
  </si>
  <si>
    <t>distant, isolated</t>
  </si>
  <si>
    <t>close</t>
  </si>
  <si>
    <t>He works remotely from his home office.</t>
  </si>
  <si>
    <t>Generally</t>
  </si>
  <si>
    <t>/ˈdʒɛnərəli/</t>
  </si>
  <si>
    <t>nói chung</t>
  </si>
  <si>
    <t>overall, broadly</t>
  </si>
  <si>
    <t>specifically</t>
  </si>
  <si>
    <t>Generally, people prefer to shop online for convenience.</t>
  </si>
  <si>
    <t>Interruption</t>
  </si>
  <si>
    <t>/ˌɪntəˈrʌpʃən/</t>
  </si>
  <si>
    <t>sự gián đoạn</t>
  </si>
  <si>
    <t>disturbance, break</t>
  </si>
  <si>
    <t>continuation</t>
  </si>
  <si>
    <t>The interruption in the internet service caused a delay.</t>
  </si>
  <si>
    <t>Disrupt</t>
  </si>
  <si>
    <t>/dɪsˈrʌpt/</t>
  </si>
  <si>
    <t>làm gián đoạn</t>
  </si>
  <si>
    <t>disturb, interfere</t>
  </si>
  <si>
    <t>facilitate</t>
  </si>
  <si>
    <t>The noise disrupted the meeting.</t>
  </si>
  <si>
    <t>/ˈfoʊkəs ɑːn/</t>
  </si>
  <si>
    <t>concentrate, emphasize</t>
  </si>
  <si>
    <t>The company decided to focus on developing new technology.</t>
  </si>
  <si>
    <t>Brainstorm</t>
  </si>
  <si>
    <t>/ˈbreɪnstɔːrm/</t>
  </si>
  <si>
    <t>động não, thảo luận ý tưởng</t>
  </si>
  <si>
    <t>ideate, plan</t>
  </si>
  <si>
    <t>The team brainstormed ideas for the upcoming campaign.</t>
  </si>
  <si>
    <t>Take measurements</t>
  </si>
  <si>
    <t>/teɪk ˈmɛʒərmənts/</t>
  </si>
  <si>
    <t>đo lường</t>
  </si>
  <si>
    <t>measure, calculate</t>
  </si>
  <si>
    <t>The technician took measurements of the room before installation.</t>
  </si>
  <si>
    <t>Booklet</t>
  </si>
  <si>
    <t>/ˈbʊklɪt/</t>
  </si>
  <si>
    <t>quyển sách nhỏ</t>
  </si>
  <si>
    <t>pamphlet, brochure</t>
  </si>
  <si>
    <t>The booklet contains instructions for setting up the device.</t>
  </si>
  <si>
    <t>Orchestra</t>
  </si>
  <si>
    <t>/ˈɔːrkɪstrə/</t>
  </si>
  <si>
    <t>dàn nhạc</t>
  </si>
  <si>
    <t>symphony, ensemble</t>
  </si>
  <si>
    <t>The orchestra performed beautifully at the concert.</t>
  </si>
  <si>
    <t>He’s looking for a new apartment close to his workplace.</t>
  </si>
  <si>
    <t>Patron</t>
  </si>
  <si>
    <t>/ˈpeɪtrən/</t>
  </si>
  <si>
    <t>khách hàng quen</t>
  </si>
  <si>
    <t>customer, supporter</t>
  </si>
  <si>
    <t>opponent</t>
  </si>
  <si>
    <t>The patrons of the café were served fresh coffee.</t>
  </si>
  <si>
    <t>Take your seat</t>
  </si>
  <si>
    <t>/teɪk jɔːr ˈsiːt/</t>
  </si>
  <si>
    <t>ngồi vào chỗ của bạn</t>
  </si>
  <si>
    <t>sit down, settle</t>
  </si>
  <si>
    <t>Please take your seat; the show is about to start.</t>
  </si>
  <si>
    <t>Tradeshow</t>
  </si>
  <si>
    <t>/ˈtreɪdˌʃoʊ/</t>
  </si>
  <si>
    <t>hội chợ thương mại</t>
  </si>
  <si>
    <t>The tradeshow showcased the latest technology in the industry.</t>
  </si>
  <si>
    <t>Separate</t>
  </si>
  <si>
    <t>/ˈsɛprət/ (adj), /ˈsɛpəreɪt/ (v)</t>
  </si>
  <si>
    <t>riêng biệt, tách rời</t>
  </si>
  <si>
    <t>distinct (adj), divide (v)</t>
  </si>
  <si>
    <t>combined (adj), join (v)</t>
  </si>
  <si>
    <t>The team worked in separate rooms to complete the project.</t>
  </si>
  <si>
    <t>Sensitive</t>
  </si>
  <si>
    <t>/ˈsɛnsɪtɪv/</t>
  </si>
  <si>
    <t>nhạy cảm</t>
  </si>
  <si>
    <t>delicate, responsive</t>
  </si>
  <si>
    <t>insensitive</t>
  </si>
  <si>
    <t>This issue is sensitive, so handle it carefully.</t>
  </si>
  <si>
    <t>Complaint</t>
  </si>
  <si>
    <t>/kəmˈpleɪnt/</t>
  </si>
  <si>
    <t>lời phàn nàn</t>
  </si>
  <si>
    <t>grievance, criticism</t>
  </si>
  <si>
    <t>Customers lodged complaints about the delayed delivery.</t>
  </si>
  <si>
    <t>Reduce</t>
  </si>
  <si>
    <t>/rɪˈduːs/</t>
  </si>
  <si>
    <t>giảm</t>
  </si>
  <si>
    <t>decrease, diminish</t>
  </si>
  <si>
    <t>The company aims to reduce its carbon footprint.</t>
  </si>
  <si>
    <t>Footprint</t>
  </si>
  <si>
    <t>/ˈfʊtprɪnt/</t>
  </si>
  <si>
    <t>dấu chân, tác động môi trường</t>
  </si>
  <si>
    <t>impact, trace</t>
  </si>
  <si>
    <t>They are working to reduce their environmental footprint.</t>
  </si>
  <si>
    <t>show, specify</t>
  </si>
  <si>
    <t>hide</t>
  </si>
  <si>
    <t>The report indicates a significant improvement in sales.</t>
  </si>
  <si>
    <t>Misconception</t>
  </si>
  <si>
    <t>/ˌmɪskənˈsɛpʃən/</t>
  </si>
  <si>
    <t>quan niệm sai lầm</t>
  </si>
  <si>
    <t>misunderstanding, fallacy</t>
  </si>
  <si>
    <t>There is a common misconception about the benefits of the product.</t>
  </si>
  <si>
    <t>snack, drink</t>
  </si>
  <si>
    <t>Beam</t>
  </si>
  <si>
    <t>/biːm/</t>
  </si>
  <si>
    <t>dầm, chùm sáng, tỏa sáng</t>
  </si>
  <si>
    <t>ray (n), shine (v)</t>
  </si>
  <si>
    <t>The wooden beams supported the roof of the house.</t>
  </si>
  <si>
    <t>Fasten</t>
  </si>
  <si>
    <t>/ˈfæsən/</t>
  </si>
  <si>
    <t>buộc, thắt chặt</t>
  </si>
  <si>
    <t>secure, attach</t>
  </si>
  <si>
    <t>loosen</t>
  </si>
  <si>
    <t>Please fasten your seatbelt before the flight takes off.</t>
  </si>
  <si>
    <t>Restraint</t>
  </si>
  <si>
    <t>/rɪˈstreɪnt/</t>
  </si>
  <si>
    <t>sự kiềm chế, ràng buộc</t>
  </si>
  <si>
    <t>constraint, limitation</t>
  </si>
  <si>
    <t>freedom</t>
  </si>
  <si>
    <t>The government imposed restraints on large gatherings during the pandemic.</t>
  </si>
  <si>
    <t>/ˈpɜːrmɪt/ (n), /pərˈmɪt/ (v)</t>
  </si>
  <si>
    <t>giấy phép, cho phép</t>
  </si>
  <si>
    <t>authorization (n), allow (v)</t>
  </si>
  <si>
    <t>prohibit</t>
  </si>
  <si>
    <t>The parade will begin at 10 a.m. on Main Street.</t>
  </si>
  <si>
    <t>Promptly</t>
  </si>
  <si>
    <t>/ˈprɑːmptli/</t>
  </si>
  <si>
    <t>ngay lập tức</t>
  </si>
  <si>
    <t>immediately, quickly</t>
  </si>
  <si>
    <t>slowly</t>
  </si>
  <si>
    <t>The meeting started promptly at 9 a.m.</t>
  </si>
  <si>
    <t>được cho là, phải làm gì</t>
  </si>
  <si>
    <t>expected to, meant to</t>
  </si>
  <si>
    <t>You are supposed to complete this form before the deadline.</t>
  </si>
  <si>
    <t>Avenue</t>
  </si>
  <si>
    <t>/ˈævənjuː/</t>
  </si>
  <si>
    <t>đại lộ, con đường hướng tới</t>
  </si>
  <si>
    <t>street, approach</t>
  </si>
  <si>
    <t>Fifth Avenue in New York is famous for its luxury shops.</t>
  </si>
  <si>
    <t>Wonder</t>
  </si>
  <si>
    <t>/ˈwʌndər/</t>
  </si>
  <si>
    <t>tự hỏi, điều kỳ diệu</t>
  </si>
  <si>
    <t>question (v), marvel (n)</t>
  </si>
  <si>
    <t>I wonder if he’ll be able to join the meeting on time.</t>
  </si>
  <si>
    <t>Commercial break</t>
  </si>
  <si>
    <t>/kəˈmɜːrʃl breɪk/</t>
  </si>
  <si>
    <t>quảng cáo giữa chương trình</t>
  </si>
  <si>
    <t>ad break, intermission</t>
  </si>
  <si>
    <t>The TV show resumed after a short commercial break</t>
  </si>
  <si>
    <t>/teɪk ɒf/</t>
  </si>
  <si>
    <t>cất cánh, tháo (đồ)</t>
  </si>
  <si>
    <t>depart, remove</t>
  </si>
  <si>
    <t>land (for planes)</t>
  </si>
  <si>
    <t>The plane will take off at 3 p.m.</t>
  </si>
  <si>
    <t>huy hiệu, phù hiệu</t>
  </si>
  <si>
    <t>emblem, insignia</t>
  </si>
  <si>
    <t>He wore a badge to indicate his position at the event.</t>
  </si>
  <si>
    <t>Lean over</t>
  </si>
  <si>
    <t>/liːn ˈəʊvər/</t>
  </si>
  <si>
    <t>nghiêng người qua</t>
  </si>
  <si>
    <t>bend forward</t>
  </si>
  <si>
    <t>She leaned over the table to get a better view of the document.</t>
  </si>
  <si>
    <t>Lock</t>
  </si>
  <si>
    <t>/lɒk/</t>
  </si>
  <si>
    <t>ổ khóa, khóa</t>
  </si>
  <si>
    <t>secure, fasten</t>
  </si>
  <si>
    <t>unlock</t>
  </si>
  <si>
    <t>Make sure to lock the door before leaving the house.</t>
  </si>
  <si>
    <t>raise, elevator (n)</t>
  </si>
  <si>
    <t>He helped lift the heavy box onto the table.</t>
  </si>
  <si>
    <t>Bin</t>
  </si>
  <si>
    <t>/bɪn/</t>
  </si>
  <si>
    <t>container, receptacle</t>
  </si>
  <si>
    <t>Please throw the trash in the recycling bin.</t>
  </si>
  <si>
    <t>lan can</t>
  </si>
  <si>
    <t>banister, fence</t>
  </si>
  <si>
    <t>The railing along the staircase needs to be repaired.</t>
  </si>
  <si>
    <t>Climbing</t>
  </si>
  <si>
    <t>/ˈklaɪmɪŋ/</t>
  </si>
  <si>
    <t>leo trèo</t>
  </si>
  <si>
    <t>scaling</t>
  </si>
  <si>
    <t>descending</t>
  </si>
  <si>
    <t>Climbing the mountain took them several hours.</t>
  </si>
  <si>
    <t>mang, vác, chở</t>
  </si>
  <si>
    <t>transport, haul</t>
  </si>
  <si>
    <t>She carried the groceries from the car to the kitchen.</t>
  </si>
  <si>
    <t>thang</t>
  </si>
  <si>
    <t>steps, scaffold</t>
  </si>
  <si>
    <t>He used a ladder to reach the top shelf.</t>
  </si>
  <si>
    <t>Post a sign</t>
  </si>
  <si>
    <t>/poʊst ə saɪn/</t>
  </si>
  <si>
    <t>dán bảng hiệu</t>
  </si>
  <si>
    <t>put up a notice</t>
  </si>
  <si>
    <t>remove a sign</t>
  </si>
  <si>
    <t>They posted a sign outside the store to announce the sale.</t>
  </si>
  <si>
    <t>relax, respite</t>
  </si>
  <si>
    <t>Take a rest before starting the next task.</t>
  </si>
  <si>
    <t>Pole</t>
  </si>
  <si>
    <t>/poʊl/</t>
  </si>
  <si>
    <t>cột</t>
  </si>
  <si>
    <t>post, rod</t>
  </si>
  <si>
    <t>The flag was raised on a tall pole.</t>
  </si>
  <si>
    <t>Row a boat</t>
  </si>
  <si>
    <t>/roʊ ə boʊt/</t>
  </si>
  <si>
    <t>chèo thuyền</t>
  </si>
  <si>
    <t>paddle</t>
  </si>
  <si>
    <t>drift</t>
  </si>
  <si>
    <t>They rowed the boat across the calm lake.</t>
  </si>
  <si>
    <t>Display case</t>
  </si>
  <si>
    <t>/dɪˈspleɪ keɪs/</t>
  </si>
  <si>
    <t>tủ trưng bày</t>
  </si>
  <si>
    <t>showcase</t>
  </si>
  <si>
    <t>The jewelry was kept in a locked display case.</t>
  </si>
  <si>
    <t>Tie a necktie</t>
  </si>
  <si>
    <t>/taɪ ə ˈnekˌtaɪ/</t>
  </si>
  <si>
    <t>thắt cà vạt</t>
  </si>
  <si>
    <t>fasten</t>
  </si>
  <si>
    <t>untie</t>
  </si>
  <si>
    <t>He quickly tied his necktie before the meeting.</t>
  </si>
  <si>
    <t>quầy, mặt phẳng</t>
  </si>
  <si>
    <t>tabletop, bar</t>
  </si>
  <si>
    <t>The customer placed the items on the counter to check out.</t>
  </si>
  <si>
    <t>Wire</t>
  </si>
  <si>
    <t>/ˈwaɪər/</t>
  </si>
  <si>
    <t>dây điện</t>
  </si>
  <si>
    <t>cable, cord</t>
  </si>
  <si>
    <t>The electrician installed a new wire in the wall.</t>
  </si>
  <si>
    <t>hang, delay</t>
  </si>
  <si>
    <t>The lamp was suspended from the ceiling by a long chain.</t>
  </si>
  <si>
    <t>Wheelbarrow</t>
  </si>
  <si>
    <t>/ˈwiːlˌbæroʊ/</t>
  </si>
  <si>
    <t>xe cút kít</t>
  </si>
  <si>
    <t>handcart</t>
  </si>
  <si>
    <t>He used a wheelbarrow to transport the soil to the garden.</t>
  </si>
  <si>
    <t>/bɛntʃ/</t>
  </si>
  <si>
    <t>She sat on the park bench to enjoy the sunny afternoon.</t>
  </si>
  <si>
    <t>bị chiếm, có người sử dụng</t>
  </si>
  <si>
    <t>in use, busy</t>
  </si>
  <si>
    <t>vacant</t>
  </si>
  <si>
    <t>The restroom was occupied, so she waited outside.</t>
  </si>
  <si>
    <t>Shade (v)</t>
  </si>
  <si>
    <t>/ʃeɪd/</t>
  </si>
  <si>
    <t>che bóng, làm mát</t>
  </si>
  <si>
    <t>shadow, shelter</t>
  </si>
  <si>
    <t>He shaded his eyes from the bright sunlight with his hand.</t>
  </si>
  <si>
    <t>Prop against</t>
  </si>
  <si>
    <t>/prɒp əˈɡɛnɪst/</t>
  </si>
  <si>
    <t>dựa vào</t>
  </si>
  <si>
    <t>lean on, rest against</t>
  </si>
  <si>
    <t>dislodge</t>
  </si>
  <si>
    <t>The bike was propped against the wall of the house.</t>
  </si>
  <si>
    <t>noticeboard</t>
  </si>
  <si>
    <t>Announcements were posted on the bulletin board near the entrance.</t>
  </si>
  <si>
    <t>Pin</t>
  </si>
  <si>
    <t>/pɪn/</t>
  </si>
  <si>
    <t>ghim, cái ghim</t>
  </si>
  <si>
    <t>tack, attach</t>
  </si>
  <si>
    <t>unpin</t>
  </si>
  <si>
    <t>She pinned the fabric to the board to keep it in place.</t>
  </si>
  <si>
    <t>Napkin</t>
  </si>
  <si>
    <t>/ˈnæpkɪn/</t>
  </si>
  <si>
    <t>khăn ăn</t>
  </si>
  <si>
    <t>serviette</t>
  </si>
  <si>
    <t>He placed a napkin on his lap before starting his meal.</t>
  </si>
  <si>
    <t>rác</t>
  </si>
  <si>
    <t>garbage, waste</t>
  </si>
  <si>
    <t>treasure</t>
  </si>
  <si>
    <t>Please throw the trash into the bin before leaving.</t>
  </si>
  <si>
    <t>medical center, health unit</t>
  </si>
  <si>
    <t>She visited the clinic for her routine check-up.</t>
  </si>
  <si>
    <t>Cost (v)</t>
  </si>
  <si>
    <t>/kɒst/</t>
  </si>
  <si>
    <t>tốn, trị giá</t>
  </si>
  <si>
    <t>charge, amount</t>
  </si>
  <si>
    <t>earn</t>
  </si>
  <si>
    <t>How much will it cost to repair the car?</t>
  </si>
  <si>
    <t>sảnh chờ</t>
  </si>
  <si>
    <t>They waited in the hotel lobby for their room to be ready.</t>
  </si>
  <si>
    <t>/ˌækwɪˈzɪʃən/</t>
  </si>
  <si>
    <t>sự mua lại, sự thu nhận</t>
  </si>
  <si>
    <t>purchase, procurement</t>
  </si>
  <si>
    <t>sale</t>
  </si>
  <si>
    <t>The company announced the acquisition of a smaller tech firm.</t>
  </si>
  <si>
    <t>Committee</t>
  </si>
  <si>
    <t>/kəˈmɪti/</t>
  </si>
  <si>
    <t>ủy ban</t>
  </si>
  <si>
    <t>board, panel</t>
  </si>
  <si>
    <t>individual</t>
  </si>
  <si>
    <t>The committee is responsible for organizing the annual fundraiser.</t>
  </si>
  <si>
    <t>Look up</t>
  </si>
  <si>
    <t>/lʊk ʌp/</t>
  </si>
  <si>
    <t>tra cứu, tìm kiếm</t>
  </si>
  <si>
    <t>search for, consult</t>
  </si>
  <si>
    <t>You can look up the meaning of the word in the dictionary.</t>
  </si>
  <si>
    <t>/ˈsɛpəreɪt/</t>
  </si>
  <si>
    <t>tách rời, riêng biệt</t>
  </si>
  <si>
    <t>divide, distinct</t>
  </si>
  <si>
    <t>join, connected</t>
  </si>
  <si>
    <t>The children were separated into two groups for the activity.</t>
  </si>
  <si>
    <t>compartment, storage</t>
  </si>
  <si>
    <t>She opened the drawer to look for a pen.</t>
  </si>
  <si>
    <t>Pantry</t>
  </si>
  <si>
    <t>/ˈpæntri/</t>
  </si>
  <si>
    <t>phòng để đồ ăn, nhà kho</t>
  </si>
  <si>
    <t>larder, storage room</t>
  </si>
  <si>
    <t>The pantry was stocked with canned goods and dry food.</t>
  </si>
  <si>
    <t>Knife</t>
  </si>
  <si>
    <t>/naɪf/</t>
  </si>
  <si>
    <t>con dao</t>
  </si>
  <si>
    <t>blade</t>
  </si>
  <si>
    <t>Be careful while using the knife to chop vegetables.</t>
  </si>
  <si>
    <t>Lounge</t>
  </si>
  <si>
    <t>/laʊndʒ/</t>
  </si>
  <si>
    <t>phòng chờ</t>
  </si>
  <si>
    <t>sitting room, lobby</t>
  </si>
  <si>
    <t>The airport lounge was crowded with travelers waiting for their flights.</t>
  </si>
  <si>
    <t>Cartridge</t>
  </si>
  <si>
    <t>/ˈkɑːrtrɪdʒ/</t>
  </si>
  <si>
    <t>hộp mực, ống chứa</t>
  </si>
  <si>
    <t>container, canister</t>
  </si>
  <si>
    <t>The printer ran out of ink, so we need to replace the cartridge.</t>
  </si>
  <si>
    <t>modal phrase</t>
  </si>
  <si>
    <t>/biː ˈeɪbəl tuː/</t>
  </si>
  <si>
    <t>capable of, can</t>
  </si>
  <si>
    <t>unable to</t>
  </si>
  <si>
    <t>She is able to complete the task on time with proper resources.</t>
  </si>
  <si>
    <t>Take a bus</t>
  </si>
  <si>
    <t>/teɪk ə bʌs/</t>
  </si>
  <si>
    <t>đi xe buýt</t>
  </si>
  <si>
    <t>ride a bus</t>
  </si>
  <si>
    <t>He decided to take a bus to save on travel expenses.</t>
  </si>
  <si>
    <t>The hallway was decorated with beautiful paintings.</t>
  </si>
  <si>
    <t>/wɜːrk ɒn ˈsʌmθɪŋ/</t>
  </si>
  <si>
    <t>làm việc trên gì đó</t>
  </si>
  <si>
    <t>focus on, address</t>
  </si>
  <si>
    <t>She is currently working on her presentation for the meeting.</t>
  </si>
  <si>
    <t>/ˈɪnəˌveɪtɪv/</t>
  </si>
  <si>
    <t>sáng tạo, đổi mới</t>
  </si>
  <si>
    <t>The company is known for its innovative approach to solving problems.</t>
  </si>
  <si>
    <t>Postage</t>
  </si>
  <si>
    <t>/ˈpoʊstɪdʒ/</t>
  </si>
  <si>
    <t>cước phí bưu điện</t>
  </si>
  <si>
    <t>mailing cost, shipping fee</t>
  </si>
  <si>
    <t>Please ensure you’ve paid the correct postage before sending the package.</t>
  </si>
  <si>
    <t>Cater</t>
  </si>
  <si>
    <t>/ˈkeɪtər/</t>
  </si>
  <si>
    <t>phục vụ ăn uống</t>
  </si>
  <si>
    <t>provide, serve</t>
  </si>
  <si>
    <t>The company will cater lunch for the conference attendees.</t>
  </si>
  <si>
    <t>Express mail</t>
  </si>
  <si>
    <t>/ɪkˈsprɛs meɪl/</t>
  </si>
  <si>
    <t>thư chuyển phát nhanh</t>
  </si>
  <si>
    <t>priority mail</t>
  </si>
  <si>
    <t>standard mail</t>
  </si>
  <si>
    <t>She sent the documents via express mail to ensure quick delivery.</t>
  </si>
  <si>
    <t>Air conditioner</t>
  </si>
  <si>
    <t>/ˈɛr kənˌdɪʃənər/</t>
  </si>
  <si>
    <t>máy điều hòa</t>
  </si>
  <si>
    <t>AC, cooling system</t>
  </si>
  <si>
    <t>heater</t>
  </si>
  <si>
    <t>The air conditioner kept the office cool during the hot summer months.</t>
  </si>
  <si>
    <t>Remember to shut off the lights before leaving the room.</t>
  </si>
  <si>
    <t>Microscope</t>
  </si>
  <si>
    <t>/ˈmaɪkrəˌskoʊp/</t>
  </si>
  <si>
    <t>kính hiển vi</t>
  </si>
  <si>
    <t>magnifier</t>
  </si>
  <si>
    <t>The scientist examined the sample under the microscope.</t>
  </si>
  <si>
    <t>Misplace</t>
  </si>
  <si>
    <t>/mɪsˈpleɪs/</t>
  </si>
  <si>
    <t>để lạc, đặt không đúng chỗ</t>
  </si>
  <si>
    <t>lose, mislay</t>
  </si>
  <si>
    <t>find</t>
  </si>
  <si>
    <t>He misplaced his keys and spent an hour looking for them.</t>
  </si>
  <si>
    <t>sách hướng dẫn/ thủ công</t>
  </si>
  <si>
    <t>The device comes with a detailed manual to help new users.</t>
  </si>
  <si>
    <t>Finalize</t>
  </si>
  <si>
    <t>/ˈfaɪnəˌlaɪz/</t>
  </si>
  <si>
    <t>hoàn thiện</t>
  </si>
  <si>
    <t>complete, conclude</t>
  </si>
  <si>
    <t>start, initiate</t>
  </si>
  <si>
    <t>We need to finalize the budget report before the deadline.</t>
  </si>
  <si>
    <t>Filing cabinet</t>
  </si>
  <si>
    <t>/ˈfaɪlɪŋ ˌkæbɪnɪt/</t>
  </si>
  <si>
    <t>tủ đựng hồ sơ</t>
  </si>
  <si>
    <t>storage cabinet</t>
  </si>
  <si>
    <t>All the important documents are stored in the filing cabinet.</t>
  </si>
  <si>
    <t>Storage room</t>
  </si>
  <si>
    <t>/ˈstɔːrɪdʒ ruːm/</t>
  </si>
  <si>
    <t>phòng lưu trữ</t>
  </si>
  <si>
    <t>closet, supply room</t>
  </si>
  <si>
    <t>The office has a large storage room for all the equipment.</t>
  </si>
  <si>
    <t>Replacement</t>
  </si>
  <si>
    <t>/rɪˈpleɪsmənt/</t>
  </si>
  <si>
    <t>sự thay thế</t>
  </si>
  <si>
    <t>substitution, alternative</t>
  </si>
  <si>
    <t>original</t>
  </si>
  <si>
    <t>We need to order a replacement for the broken printer.</t>
  </si>
  <si>
    <t>Organization</t>
  </si>
  <si>
    <t>/ˌɔːɡənaɪˈzeɪʃən/</t>
  </si>
  <si>
    <t>tổ chức, sự tổ chức</t>
  </si>
  <si>
    <t>company, institution</t>
  </si>
  <si>
    <t>The organization is planning a charity event next month.</t>
  </si>
  <si>
    <t>Renovation</t>
  </si>
  <si>
    <t>/ˌrɛnəˈveɪʃən/</t>
  </si>
  <si>
    <t>cải tạo, tu sửa</t>
  </si>
  <si>
    <t>refurbishment, remodeling</t>
  </si>
  <si>
    <t>deterioration</t>
  </si>
  <si>
    <t>The hotel is closed for renovation and will reopen in a month.</t>
  </si>
  <si>
    <t>Please wait in the lobby until your meeting begins.</t>
  </si>
  <si>
    <t>Do some research</t>
  </si>
  <si>
    <t>/duː sʌm rɪˈsɜːtʃ/</t>
  </si>
  <si>
    <t>nghiên cứu</t>
  </si>
  <si>
    <t>investigate, study</t>
  </si>
  <si>
    <t>She did some research before making her final decision.</t>
  </si>
  <si>
    <t>Donation</t>
  </si>
  <si>
    <t>/ˌdəʊˈneɪʃən/</t>
  </si>
  <si>
    <t>sự quyên góp</t>
  </si>
  <si>
    <t>contribution, gift</t>
  </si>
  <si>
    <t>The charity received a generous donation from an anonymous donor.</t>
  </si>
  <si>
    <t>Harvest</t>
  </si>
  <si>
    <t>/ˈhɑːvɪst/</t>
  </si>
  <si>
    <t>thu hoạch</t>
  </si>
  <si>
    <t>reap, gather</t>
  </si>
  <si>
    <t>plant</t>
  </si>
  <si>
    <t>We will harvest the crops in early autumn.</t>
  </si>
  <si>
    <t>Pair of gloves</t>
  </si>
  <si>
    <t>/peə(r) əv ɡlʌvz/</t>
  </si>
  <si>
    <t>đôi găng tay</t>
  </si>
  <si>
    <t>gloves</t>
  </si>
  <si>
    <t>She put on a pair of gloves before cleaning the garden.</t>
  </si>
  <si>
    <t>Pick</t>
  </si>
  <si>
    <t>/pɪk/</t>
  </si>
  <si>
    <t>chọn, hái</t>
  </si>
  <si>
    <t>select, gather</t>
  </si>
  <si>
    <t>I need to pick a gift for my friend's birthday.</t>
  </si>
  <si>
    <t>đơn giản, rõ ràng</t>
  </si>
  <si>
    <t>clear, simple</t>
  </si>
  <si>
    <t>Hydrate</t>
  </si>
  <si>
    <t>/ˈhaɪdreɪt/</t>
  </si>
  <si>
    <t>cung cấp nước, làm ẩm</t>
  </si>
  <si>
    <t>water, moisten</t>
  </si>
  <si>
    <t>dehydrate</t>
  </si>
  <si>
    <t>It's important to hydrate properly during hot weather.</t>
  </si>
  <si>
    <t>Bottle</t>
  </si>
  <si>
    <t>/ˈbɒtl/</t>
  </si>
  <si>
    <t>chai, lọ</t>
  </si>
  <si>
    <t>container, flask</t>
  </si>
  <si>
    <t>He drank a bottle of water after the workout.</t>
  </si>
  <si>
    <t>Clipboard</t>
  </si>
  <si>
    <t>/ˈklɪpbɔːd/</t>
  </si>
  <si>
    <t>bảng kẹp tài liệu</t>
  </si>
  <si>
    <t>writing board</t>
  </si>
  <si>
    <t>The nurse kept the patient's information on a clipboard.</t>
  </si>
  <si>
    <t>Label (v)</t>
  </si>
  <si>
    <t>/ˈleɪbl/</t>
  </si>
  <si>
    <t>dán nhãn</t>
  </si>
  <si>
    <t>tag, mark</t>
  </si>
  <si>
    <t>Please label each box with the contents before shipping.</t>
  </si>
  <si>
    <t>Botanist</t>
  </si>
  <si>
    <t>/ˈbɒtənɪst/</t>
  </si>
  <si>
    <t>nhà thực vật học</t>
  </si>
  <si>
    <t>plant scientist, researcher</t>
  </si>
  <si>
    <t>The botanist studied rare flowers in the rainforest.</t>
  </si>
  <si>
    <t>Hybrid</t>
  </si>
  <si>
    <t>/ˈhaɪbrɪd/</t>
  </si>
  <si>
    <t>giống lai, kết hợp</t>
  </si>
  <si>
    <t>mixed, crossbred</t>
  </si>
  <si>
    <t>purebred</t>
  </si>
  <si>
    <t>The hybrid car uses both electricity and gasoline.</t>
  </si>
  <si>
    <t>Bloom</t>
  </si>
  <si>
    <t>/bluːm/</t>
  </si>
  <si>
    <t>nở hoa</t>
  </si>
  <si>
    <t>flower, blossom</t>
  </si>
  <si>
    <t>wither</t>
  </si>
  <si>
    <t>The flowers bloom beautifully in the spring.</t>
  </si>
  <si>
    <t>Downtown</t>
  </si>
  <si>
    <t>/ˈdaʊnˌtaʊn/</t>
  </si>
  <si>
    <t>trung tâm thành phố</t>
  </si>
  <si>
    <t>city center, central area</t>
  </si>
  <si>
    <t>outskirts</t>
  </si>
  <si>
    <t>The downtown area is filled with shops and restaurants.</t>
  </si>
  <si>
    <t>xô, thùng</t>
  </si>
  <si>
    <t>container, pail</t>
  </si>
  <si>
    <t>She carried a bucket of water from the well.</t>
  </si>
  <si>
    <t>nền tảng, bến tàu</t>
  </si>
  <si>
    <t>stage, dock</t>
  </si>
  <si>
    <t>We waited for the train on the platform.</t>
  </si>
  <si>
    <t>The company wants to retain its top employees with better benefits.</t>
  </si>
  <si>
    <t>hợp lý, phải chăng</t>
  </si>
  <si>
    <t>fair, rational</t>
  </si>
  <si>
    <t>unreasonable</t>
  </si>
  <si>
    <t>The price for the software is quite reasonable considering its features.</t>
  </si>
  <si>
    <t>Look over</t>
  </si>
  <si>
    <t>/lʊk ˈəʊvər/</t>
  </si>
  <si>
    <t>xem xét</t>
  </si>
  <si>
    <t>Please look over the document before signing it.</t>
  </si>
  <si>
    <t>Be interested in</t>
  </si>
  <si>
    <t>/bi ˈɪntrəstɪd ɪn/</t>
  </si>
  <si>
    <t>quan tâm đến</t>
  </si>
  <si>
    <t>care about, be fascinated by</t>
  </si>
  <si>
    <t>He is interested in learning new languages.</t>
  </si>
  <si>
    <t>Deal (n)</t>
  </si>
  <si>
    <t>/diːl/</t>
  </si>
  <si>
    <t>giao dịch</t>
  </si>
  <si>
    <t>agreement, arrangement</t>
  </si>
  <si>
    <t>disagreement</t>
  </si>
  <si>
    <t>They reached a deal after hours of negotiation.</t>
  </si>
  <si>
    <t>Impressive</t>
  </si>
  <si>
    <t>/ɪmˈprɛsɪv/</t>
  </si>
  <si>
    <t>ấn tượng</t>
  </si>
  <si>
    <t>remarkable, striking</t>
  </si>
  <si>
    <t>unimpressive</t>
  </si>
  <si>
    <t>The performance was so impressive that everyone applauded.</t>
  </si>
  <si>
    <t>Bonus (n)</t>
  </si>
  <si>
    <t>/ˈboʊnəs/</t>
  </si>
  <si>
    <t>tiền thưởng</t>
  </si>
  <si>
    <t>reward, extra payment</t>
  </si>
  <si>
    <t>The employees received a bonus for meeting their sales targets.</t>
  </si>
  <si>
    <t>Document</t>
  </si>
  <si>
    <t>/ˈdɒkjʊmənt/</t>
  </si>
  <si>
    <t>tài liệu, ghi chép</t>
  </si>
  <si>
    <t>record, file</t>
  </si>
  <si>
    <t>The manager asked me to document the meeting minutes.</t>
  </si>
  <si>
    <t>Documentation</t>
  </si>
  <si>
    <t>/ˌdɒkjʊmɛnˈteɪʃən/</t>
  </si>
  <si>
    <t>tài liệu hướng dẫn</t>
  </si>
  <si>
    <t>paperwork, files</t>
  </si>
  <si>
    <t>All the documentation must be submitted before the deadline.</t>
  </si>
  <si>
    <t>Reference</t>
  </si>
  <si>
    <t>/ˈrɛfərəns/</t>
  </si>
  <si>
    <t>tài liệu tham khảo</t>
  </si>
  <si>
    <t>source, citation</t>
  </si>
  <si>
    <t>You can use this book as a reference for your research.</t>
  </si>
  <si>
    <t>City council</t>
  </si>
  <si>
    <t>/ˈsɪti ˈkaʊnsəl/</t>
  </si>
  <si>
    <t>hội đồng thành phố</t>
  </si>
  <si>
    <t>municipal board</t>
  </si>
  <si>
    <t>The city council discussed the new building regulations.</t>
  </si>
  <si>
    <t>/ˈɪmplɪmɛnt/</t>
  </si>
  <si>
    <t>thực hiện, thi hành</t>
  </si>
  <si>
    <t>execute, carry out</t>
  </si>
  <si>
    <t>The government will implement new laws next year.</t>
  </si>
  <si>
    <t>Make sure</t>
  </si>
  <si>
    <t>/meɪk ʃʊr/</t>
  </si>
  <si>
    <t>ensure, confirm</t>
  </si>
  <si>
    <t>Make sure you turn off the lights when leaving the office.</t>
  </si>
  <si>
    <t>Inform sb of/about sth</t>
  </si>
  <si>
    <t>/ɪnˈfɔːrm sʌmbədi ʌv/</t>
  </si>
  <si>
    <t>thông báo cho ai về cái gì</t>
  </si>
  <si>
    <t>notify, alert</t>
  </si>
  <si>
    <t>withhold information</t>
  </si>
  <si>
    <t>The manager informed the team of the schedule changes.</t>
  </si>
  <si>
    <t>The company's revenue increased by 20% this year.</t>
  </si>
  <si>
    <t>/rɪˈdjuːs/</t>
  </si>
  <si>
    <t>giảm thiểu</t>
  </si>
  <si>
    <t>decrease, cut</t>
  </si>
  <si>
    <t>The new marketing campaign is designed to attract more customers.</t>
  </si>
  <si>
    <t>thiếu nhân viên</t>
  </si>
  <si>
    <t>have a shortage of staff</t>
  </si>
  <si>
    <t>fully staff</t>
  </si>
  <si>
    <t>The company is understaffed and needs to hire more workers.</t>
  </si>
  <si>
    <t>Guideline</t>
  </si>
  <si>
    <t>/ˈɡaɪdlaɪn/</t>
  </si>
  <si>
    <t>hướng dẫn</t>
  </si>
  <si>
    <t>instruction, rule</t>
  </si>
  <si>
    <t>The company has established guidelines for safe work practices.</t>
  </si>
  <si>
    <t>Prospective</t>
  </si>
  <si>
    <t>/prəˈspɛktɪv/</t>
  </si>
  <si>
    <t>triển vọng, tiềm năng</t>
  </si>
  <si>
    <t>potential, future</t>
  </si>
  <si>
    <t>The company is looking for prospective investors for the project.</t>
  </si>
  <si>
    <t>Forward (v)</t>
  </si>
  <si>
    <t>/ˈfɔːwəd/</t>
  </si>
  <si>
    <t>chuyển tiếp, hướng về phía trước</t>
  </si>
  <si>
    <t>send, pass</t>
  </si>
  <si>
    <t>Please forward the email to the correct department.</t>
  </si>
  <si>
    <t>Restriction</t>
  </si>
  <si>
    <t>/rɪˈstrɪkʃən/</t>
  </si>
  <si>
    <t>sự hạn chế</t>
  </si>
  <si>
    <t>limitation, constraint</t>
  </si>
  <si>
    <t>There are restrictions on the use of mobile phones in the office.</t>
  </si>
  <si>
    <t>/ˈsɪɡnətʃər/</t>
  </si>
  <si>
    <t>autograph, sign</t>
  </si>
  <si>
    <t>Please make sure to provide your signature at the bottom of the form.</t>
  </si>
  <si>
    <t>cost, outlay</t>
  </si>
  <si>
    <t>The travel expenses will be reimbursed by the company.</t>
  </si>
  <si>
    <t>sự cho thuê</t>
  </si>
  <si>
    <t>The rental fee for the conference room includes all amenities.</t>
  </si>
  <si>
    <t>/ˈtreɪd ʃoʊ/</t>
  </si>
  <si>
    <t>exhibition, fair</t>
  </si>
  <si>
    <t>The company will showcase its new products at the trade show next month.</t>
  </si>
  <si>
    <t>Stop by</t>
  </si>
  <si>
    <t>/stɒp baɪ/</t>
  </si>
  <si>
    <t>ghé qua</t>
  </si>
  <si>
    <t>visit, drop by</t>
  </si>
  <si>
    <t>bypass</t>
  </si>
  <si>
    <t>I'll stop by your office on my way home to drop off the documents.</t>
  </si>
  <si>
    <t>Chart</t>
  </si>
  <si>
    <t>/ʧɑːrt/</t>
  </si>
  <si>
    <t>biểu đồ</t>
  </si>
  <si>
    <t>graph, diagram</t>
  </si>
  <si>
    <t>The manager showed a chart to illustrate the sales figures.</t>
  </si>
  <si>
    <t>/lʊk ˈfɔːwəd tuː ˈvɪŋ/</t>
  </si>
  <si>
    <t>mong đợi điều gì đó</t>
  </si>
  <si>
    <t>I look forward to meeting with you tomorrow.</t>
  </si>
  <si>
    <t>Asphalt</t>
  </si>
  <si>
    <t>/ˈæsfɔːlt/</t>
  </si>
  <si>
    <t>nhựa đường</t>
  </si>
  <si>
    <t>tarmac, bitumen</t>
  </si>
  <si>
    <t>The road was repaved with new asphalt.</t>
  </si>
  <si>
    <t>sự thay thế, thay đổi</t>
  </si>
  <si>
    <t>option, substitute</t>
  </si>
  <si>
    <t>We need to find an alternative solution to the problem.</t>
  </si>
  <si>
    <t>Batch</t>
  </si>
  <si>
    <t>/bætʃ/</t>
  </si>
  <si>
    <t>mẻ (sản phẩm)</t>
  </si>
  <si>
    <t>group, set</t>
  </si>
  <si>
    <t>single</t>
  </si>
  <si>
    <t>The cookies were baked in a large batch for the party.</t>
  </si>
  <si>
    <t>Mold</t>
  </si>
  <si>
    <t>/moʊld/</t>
  </si>
  <si>
    <t>khuôn, nấm mốc</t>
  </si>
  <si>
    <t>shape, mildew</t>
  </si>
  <si>
    <t>The mold on the bread indicated it was no longer fresh.</t>
  </si>
  <si>
    <t>Output</t>
  </si>
  <si>
    <t>/ˈaʊtpʊt/</t>
  </si>
  <si>
    <t>sản lượng, đầu ra</t>
  </si>
  <si>
    <t>production, yield</t>
  </si>
  <si>
    <t>input</t>
  </si>
  <si>
    <t>The factory's output increased after the new equipment was installed.</t>
  </si>
  <si>
    <t>Projection</t>
  </si>
  <si>
    <t>/prəˈdʒɛkʃən/</t>
  </si>
  <si>
    <t>sự dự đoán, dự báo</t>
  </si>
  <si>
    <t>forecast, estimate</t>
  </si>
  <si>
    <t>actuality</t>
  </si>
  <si>
    <t>The company's revenue projection for next year is optimistic.</t>
  </si>
  <si>
    <t>Process</t>
  </si>
  <si>
    <t>/ˈprəʊsɛs/</t>
  </si>
  <si>
    <t>quy trình, xử lý</t>
  </si>
  <si>
    <t>procedure, method</t>
  </si>
  <si>
    <t>disorder</t>
  </si>
  <si>
    <t>We need to improve the hiring process to make it more efficient.</t>
  </si>
  <si>
    <t>function properly</t>
  </si>
  <si>
    <t>The machine malfunctioned and caused a delay in production.</t>
  </si>
  <si>
    <t>price estimate, quotation</t>
  </si>
  <si>
    <t>The contractor gave us a cost estimate for the project.</t>
  </si>
  <si>
    <t>Make a mistake</t>
  </si>
  <si>
    <t>/meɪk ə mɪsˈteɪk/</t>
  </si>
  <si>
    <t>mắc lỗi</t>
  </si>
  <si>
    <t>err, blunder</t>
  </si>
  <si>
    <t>be correct</t>
  </si>
  <si>
    <t>Don't worry, everyone makes a mistake sometimes.</t>
  </si>
  <si>
    <t>/ˈʃɔːtɪdʒ/</t>
  </si>
  <si>
    <t>surplus</t>
  </si>
  <si>
    <t>There is a shortage of skilled workers in the industry.</t>
  </si>
  <si>
    <t>Inspect</t>
  </si>
  <si>
    <t>/ɪnˈspɛkt/</t>
  </si>
  <si>
    <t>examine, check</t>
  </si>
  <si>
    <t>The manager will inspect the facility to ensure safety standards are met.</t>
  </si>
  <si>
    <t>confuse</t>
  </si>
  <si>
    <t>We need to determine the cause of the problem before taking action.</t>
  </si>
  <si>
    <t>/ˈmeɪdʒər/</t>
  </si>
  <si>
    <t>chính, lớn</t>
  </si>
  <si>
    <t>important, significant</t>
  </si>
  <si>
    <t>The major problem is the lack of funding for the project.</t>
  </si>
  <si>
    <t>Storefront</t>
  </si>
  <si>
    <t>/ˈstɔːrfɪrɒnt/</t>
  </si>
  <si>
    <t>mặt tiền cửa hàng</t>
  </si>
  <si>
    <t>shopfront, entrance</t>
  </si>
  <si>
    <t>The storefront was decorated for the holiday season.</t>
  </si>
  <si>
    <t>Furnish</t>
  </si>
  <si>
    <t>/ˈfɜːnɪʃ/</t>
  </si>
  <si>
    <t>trang bị, cung cấp nội thất</t>
  </si>
  <si>
    <t>equip, supply</t>
  </si>
  <si>
    <t>The company will furnish the new office with desks and chairs.</t>
  </si>
  <si>
    <t>Unique</t>
  </si>
  <si>
    <t>/juːˈniːk/</t>
  </si>
  <si>
    <t>độc đáo</t>
  </si>
  <si>
    <t>distinctive, one-of-a-kind</t>
  </si>
  <si>
    <t>common</t>
  </si>
  <si>
    <t>Her unique style of painting is admired by many artists.</t>
  </si>
  <si>
    <t>Hardwood</t>
  </si>
  <si>
    <t>/ˈhɑːdwʊd/</t>
  </si>
  <si>
    <t>gỗ cứng</t>
  </si>
  <si>
    <t>timber, solid wood</t>
  </si>
  <si>
    <t>softwood</t>
  </si>
  <si>
    <t>The furniture is made from high-quality hardwood, ensuring its durability.</t>
  </si>
  <si>
    <t>/kəmˈpækt/</t>
  </si>
  <si>
    <t>gọn nhẹ, nhỏ gọn</t>
  </si>
  <si>
    <t>small, concise</t>
  </si>
  <si>
    <t>bulky</t>
  </si>
  <si>
    <t>This compact car is perfect for city driving.</t>
  </si>
  <si>
    <t>/fəʊld/</t>
  </si>
  <si>
    <t>gấp (quần áo, giấy...)</t>
  </si>
  <si>
    <t>Please fold the clothes neatly before putting them away.</t>
  </si>
  <si>
    <t>Throw into</t>
  </si>
  <si>
    <t>/θroʊ ˈɪntuː/</t>
  </si>
  <si>
    <t>ném vào</t>
  </si>
  <si>
    <t>toss into, cast into</t>
  </si>
  <si>
    <t>He threw the papers into the recycling bin.</t>
  </si>
  <si>
    <t>Spacious</t>
  </si>
  <si>
    <t>/ˈspeɪʃəs/</t>
  </si>
  <si>
    <t>rộng rãi</t>
  </si>
  <si>
    <t>roomy, large</t>
  </si>
  <si>
    <t>cramped</t>
  </si>
  <si>
    <t>The new office is spacious and has plenty of natural light.</t>
  </si>
  <si>
    <t>bảo hành, đảm bảo</t>
  </si>
  <si>
    <t>warranty, assurance</t>
  </si>
  <si>
    <t>The product comes with a two-year guarantee.</t>
  </si>
  <si>
    <t>/ˈɛntər/</t>
  </si>
  <si>
    <t>vào, nhập</t>
  </si>
  <si>
    <t>access, join</t>
  </si>
  <si>
    <t>You need a code to enter the building after hours.</t>
  </si>
  <si>
    <t>Subscribe</t>
  </si>
  <si>
    <t>/səbˈskraɪb/</t>
  </si>
  <si>
    <t>đăng ký</t>
  </si>
  <si>
    <t>enroll, sign up</t>
  </si>
  <si>
    <t>unsubscribe</t>
  </si>
  <si>
    <t>Please subscribe to our newsletter for the latest updates.</t>
  </si>
  <si>
    <t>/ˈnjuːzˌlɛtər/</t>
  </si>
  <si>
    <t>bulletin, circular</t>
  </si>
  <si>
    <t>The company sends out a monthly newsletter to all employees.</t>
  </si>
  <si>
    <t>còn lại, duy trì</t>
  </si>
  <si>
    <t>Only a few tickets remain for the concert.</t>
  </si>
  <si>
    <t>Moderate</t>
  </si>
  <si>
    <t>/ˈmɒdəreɪt/</t>
  </si>
  <si>
    <t>vừa phải, ôn hòa</t>
  </si>
  <si>
    <t>average, reasonable</t>
  </si>
  <si>
    <t>extreme</t>
  </si>
  <si>
    <t>The weather was moderate, with mild temperatures throughout the day.</t>
  </si>
  <si>
    <t>Head into</t>
  </si>
  <si>
    <t>/hɛd ˈɪntuː/</t>
  </si>
  <si>
    <t>hướng đến</t>
  </si>
  <si>
    <t>move toward, approach</t>
  </si>
  <si>
    <t>head away</t>
  </si>
  <si>
    <t>We will head into the meeting room for the presentation.</t>
  </si>
  <si>
    <t>sáng kiến, sáng tạo</t>
  </si>
  <si>
    <t>plan, proposal</t>
  </si>
  <si>
    <t>The company launched a new initiative to reduce energy consumption.</t>
  </si>
  <si>
    <t>Appropriate</t>
  </si>
  <si>
    <t>/əˈprəʊprɪət/</t>
  </si>
  <si>
    <t>thích hợp</t>
  </si>
  <si>
    <t>suitable, fitting</t>
  </si>
  <si>
    <t>inappropriate</t>
  </si>
  <si>
    <t>The dress code for the event is appropriate for formal occasions.</t>
  </si>
  <si>
    <t>Public transportation</t>
  </si>
  <si>
    <t>/ˈpʌblɪk ˌtrænspɔːˈteɪʃən/</t>
  </si>
  <si>
    <t>phương tiện công cộng</t>
  </si>
  <si>
    <t>mass transit</t>
  </si>
  <si>
    <t>private transport</t>
  </si>
  <si>
    <t>Many people prefer using public transportation to avoid traffic.</t>
  </si>
  <si>
    <t>Antique</t>
  </si>
  <si>
    <t>/ænˈtiːk/</t>
  </si>
  <si>
    <t>cổ vật, cổ xưa</t>
  </si>
  <si>
    <t>vintage, ancient</t>
  </si>
  <si>
    <t>modern</t>
  </si>
  <si>
    <t>She inherited a collection of antique furniture from her grandmother.</t>
  </si>
  <si>
    <t>thả xuống, bỏ lại</t>
  </si>
  <si>
    <t>deliver, leave behind</t>
  </si>
  <si>
    <t>I will drop off the package at the post office tomorrow.</t>
  </si>
  <si>
    <t>Seem to V</t>
  </si>
  <si>
    <t>/siːm tə/</t>
  </si>
  <si>
    <t>có vẻ như làm gì đó</t>
  </si>
  <si>
    <t>appear, look like</t>
  </si>
  <si>
    <t>She seems to enjoy reading books in her free time.</t>
  </si>
  <si>
    <t>bảo trì, duy trì</t>
  </si>
  <si>
    <t>upkeep, repair</t>
  </si>
  <si>
    <t>The building's maintenance schedule includes regular checks of all systems.</t>
  </si>
  <si>
    <t>National holiday</t>
  </si>
  <si>
    <t>/ˈnæʃənl ˈhɒlədeɪ/</t>
  </si>
  <si>
    <t>ngày lễ quốc gia</t>
  </si>
  <si>
    <t>public holiday</t>
  </si>
  <si>
    <t>working day</t>
  </si>
  <si>
    <t>The national holiday celebrates the country's independence day.</t>
  </si>
  <si>
    <t>price quote, projection</t>
  </si>
  <si>
    <t>/ˈwɔːrənti/</t>
  </si>
  <si>
    <t>guarantee, assurance</t>
  </si>
  <si>
    <t>defect</t>
  </si>
  <si>
    <t>The product comes with a one-year warranty for any manufacturing issues.</t>
  </si>
  <si>
    <t>/kənˈdʌkt æn ɪnˈspɛkʃən/</t>
  </si>
  <si>
    <t>The team will conduct an inspection of the equipment to ensure it meets safety standards.</t>
  </si>
  <si>
    <t>Outstanding</t>
  </si>
  <si>
    <t>/ˌaʊtˈstændɪŋ/</t>
  </si>
  <si>
    <t>xuất sắc, nổi bật</t>
  </si>
  <si>
    <t>exceptional, remarkable</t>
  </si>
  <si>
    <t>mediocre</t>
  </si>
  <si>
    <t>The student received an award for her outstanding performance in class.</t>
  </si>
  <si>
    <t>Unfailing</t>
  </si>
  <si>
    <t>/ʌnˈfeɪlɪŋ/</t>
  </si>
  <si>
    <t>không ngừng, bền vững</t>
  </si>
  <si>
    <t>constant, reliable</t>
  </si>
  <si>
    <t>Her unfailing dedication to her work was appreciated by her colleagues.</t>
  </si>
  <si>
    <t>Consistent</t>
  </si>
  <si>
    <t>/kənˈsɪstənt/</t>
  </si>
  <si>
    <t>nhất quán</t>
  </si>
  <si>
    <t>steady, dependable</t>
  </si>
  <si>
    <t>inconsistent</t>
  </si>
  <si>
    <t>The company has consistent quality control standards for all its products.</t>
  </si>
  <si>
    <t>/ˈfʊtweər/</t>
  </si>
  <si>
    <t>The store sells various types of footwear for all seasons.</t>
  </si>
  <si>
    <t>Highlight</t>
  </si>
  <si>
    <t>/ˈhaɪlaɪt/</t>
  </si>
  <si>
    <t>làm nổi bật, điểm nhấn</t>
  </si>
  <si>
    <t>emphasize, feature</t>
  </si>
  <si>
    <t>The keynote speaker will highlight the importance of sustainable practices in business.</t>
  </si>
  <si>
    <t>Present an award</t>
  </si>
  <si>
    <t>/prɪˈzɛnt ən əˈwɔːrd/</t>
  </si>
  <si>
    <t>trao giải thưởng</t>
  </si>
  <si>
    <t>give, award</t>
  </si>
  <si>
    <t>The manager will present an award to the employee of the month.</t>
  </si>
  <si>
    <t>pension, withdrawal</t>
  </si>
  <si>
    <t>After 30 years of work, he is looking forward to his retirement.</t>
  </si>
  <si>
    <t>Defective</t>
  </si>
  <si>
    <t>/dɪˈfɛktɪv/</t>
  </si>
  <si>
    <t>có khuyết điểm, lỗi</t>
  </si>
  <si>
    <t>faulty, flawed</t>
  </si>
  <si>
    <t>perfect</t>
  </si>
  <si>
    <t>The product was returned because it was defective.</t>
  </si>
  <si>
    <t>/rɪˈdʒɛkt/</t>
  </si>
  <si>
    <t>refuse, decline</t>
  </si>
  <si>
    <t>The proposal was rejected due to budget constraints.</t>
  </si>
  <si>
    <t>Deny</t>
  </si>
  <si>
    <t>/dɪˈnaɪ/</t>
  </si>
  <si>
    <t>từ chối, phủ nhận</t>
  </si>
  <si>
    <t>refuse, reject</t>
  </si>
  <si>
    <t>He denied any involvement in the incident.</t>
  </si>
  <si>
    <t>Grant</t>
  </si>
  <si>
    <t>/ɡrænt/</t>
  </si>
  <si>
    <t>cấp, cho phép</t>
  </si>
  <si>
    <t>give, bestow</t>
  </si>
  <si>
    <t>The organization granted a scholarship to the top student.</t>
  </si>
  <si>
    <t>The museum is working to restore the ancient painting.</t>
  </si>
  <si>
    <t>Essential</t>
  </si>
  <si>
    <t>/ɪˈsɛnʃəl/</t>
  </si>
  <si>
    <t>thiết yếu</t>
  </si>
  <si>
    <t>crucial, necessary</t>
  </si>
  <si>
    <t>unnecessary</t>
  </si>
  <si>
    <t>Good communication skills are essential for success in the workplace.</t>
  </si>
  <si>
    <t>Workstation</t>
  </si>
  <si>
    <t>/ˈwɜːrkˌsteɪʃən/</t>
  </si>
  <si>
    <t>bàn làm việc, trạm làm việc</t>
  </si>
  <si>
    <t>desk, office station</t>
  </si>
  <si>
    <t>She set up her workstation with all the necessary tools for the project.</t>
  </si>
  <si>
    <t>The doctor was patient and listened carefully to all the symptoms.</t>
  </si>
  <si>
    <t>seek advice, confer</t>
  </si>
  <si>
    <t>She consulted a lawyer before signing the contract.</t>
  </si>
  <si>
    <t>cân nhắc</t>
  </si>
  <si>
    <t>think about, contemplate</t>
  </si>
  <si>
    <t>He considered all options before making a decision.</t>
  </si>
  <si>
    <t>quan trọng</t>
  </si>
  <si>
    <t>The changes had a significant impact on the company’s performance.</t>
  </si>
  <si>
    <t>Overhaul</t>
  </si>
  <si>
    <t>/ˈəʊvəhɔːl/</t>
  </si>
  <si>
    <t>cải tiến, sửa chữa toàn diện</t>
  </si>
  <si>
    <t>renovation, improvement</t>
  </si>
  <si>
    <t>The company plans to overhaul its production process to increase efficiency.</t>
  </si>
  <si>
    <t>Consume</t>
  </si>
  <si>
    <t>/kənˈsjuːm/</t>
  </si>
  <si>
    <t>tiêu thụ</t>
  </si>
  <si>
    <t>use up, devour</t>
  </si>
  <si>
    <t>conserve</t>
  </si>
  <si>
    <t>The factory consumes a large amount of energy every day.</t>
  </si>
  <si>
    <t>Surprising</t>
  </si>
  <si>
    <t>/sərˈpraɪzɪŋ/</t>
  </si>
  <si>
    <t>gây ngạc nhiên</t>
  </si>
  <si>
    <t>astonishing, unexpected</t>
  </si>
  <si>
    <t>unsurprising</t>
  </si>
  <si>
    <t>The results of the survey were surprising, as most people preferred working remotely.</t>
  </si>
  <si>
    <t>Reassure</t>
  </si>
  <si>
    <t>/ˌriːəˈʃʊr/</t>
  </si>
  <si>
    <t>trấn an</t>
  </si>
  <si>
    <t>comfort, reassure</t>
  </si>
  <si>
    <t>worry</t>
  </si>
  <si>
    <t>The manager reassured the team that they would meet the deadline.</t>
  </si>
  <si>
    <t>On track</t>
  </si>
  <si>
    <t>idiomatic expression</t>
  </si>
  <si>
    <t>/ɒn træks/</t>
  </si>
  <si>
    <t>đi đúng hướng</t>
  </si>
  <si>
    <t>progressing well, on schedule</t>
  </si>
  <si>
    <t>off track</t>
  </si>
  <si>
    <t>The project is on track to be completed by the deadline.</t>
  </si>
  <si>
    <t>Exceed</t>
  </si>
  <si>
    <t>/ɪkˈsiːd/</t>
  </si>
  <si>
    <t>vượt quá, vượt lên</t>
  </si>
  <si>
    <t>surpass, go beyond</t>
  </si>
  <si>
    <t>fall short</t>
  </si>
  <si>
    <t>The company’s sales exceeded expectations this quarter.</t>
  </si>
  <si>
    <t>Back out</t>
  </si>
  <si>
    <t>/bæk aʊt/</t>
  </si>
  <si>
    <t>rút lui</t>
  </si>
  <si>
    <t>withdraw, retreat</t>
  </si>
  <si>
    <t>commit</t>
  </si>
  <si>
    <t>She decided to back out of the deal at the last minute.</t>
  </si>
  <si>
    <t>Referral</t>
  </si>
  <si>
    <t>/rɪˈfɜːrəl/</t>
  </si>
  <si>
    <t>sự giới thiệu, chuyển tiếp</t>
  </si>
  <si>
    <t>recommendation, reference</t>
  </si>
  <si>
    <t>The doctor gave me a referral to a specialist for further treatment.</t>
  </si>
  <si>
    <t>depletion</t>
  </si>
  <si>
    <t>The store is running low on inventory and needs to restock soon.</t>
  </si>
  <si>
    <t>supplier, seller</t>
  </si>
  <si>
    <t>The vendor delivered the products to the warehouse on time.</t>
  </si>
  <si>
    <t>Sustainable</t>
  </si>
  <si>
    <t>/səˈsteɪnəbl/</t>
  </si>
  <si>
    <t>bền vững</t>
  </si>
  <si>
    <t>eco-friendly, renewable</t>
  </si>
  <si>
    <t>unsustainable</t>
  </si>
  <si>
    <t>The company is focusing on sustainable practices to reduce its carbon footprint.</t>
  </si>
  <si>
    <t>Practice</t>
  </si>
  <si>
    <t>/ˈpræktɪs/</t>
  </si>
  <si>
    <t>thói quen, luyện tập</t>
  </si>
  <si>
    <t>routine, habit</t>
  </si>
  <si>
    <t>Regular practice is necessary to improve your skills.</t>
  </si>
  <si>
    <t>Hand out</t>
  </si>
  <si>
    <t>/hænd aʊt/</t>
  </si>
  <si>
    <t>phát, phân phát</t>
  </si>
  <si>
    <t>distribute, give out</t>
  </si>
  <si>
    <t>Volunteers will hand out the brochures at the event.</t>
  </si>
  <si>
    <t>/ˈspɒnsər/</t>
  </si>
  <si>
    <t>nhà tài trợ, tài trợ</t>
  </si>
  <si>
    <t>patron, back</t>
  </si>
  <si>
    <t>The company will sponsor the annual charity run.</t>
  </si>
  <si>
    <t>sản phẩm, dịch vụ cung cấp</t>
  </si>
  <si>
    <t>products, services</t>
  </si>
  <si>
    <t>The conference will feature new offerings in technology.</t>
  </si>
  <si>
    <t>Keynote</t>
  </si>
  <si>
    <t>/ˈkiːnəʊt/</t>
  </si>
  <si>
    <t>bài phát biểu chính, chủ chốt</t>
  </si>
  <si>
    <t>main speech, principal</t>
  </si>
  <si>
    <t>The keynote speaker at the conference was an expert in digital marketing.</t>
  </si>
  <si>
    <t>Run a business</t>
  </si>
  <si>
    <t>/rʌn ə ˈbɪznəs/</t>
  </si>
  <si>
    <t>điều hành một doanh nghiệp</t>
  </si>
  <si>
    <t>manage, operate</t>
  </si>
  <si>
    <t>close down</t>
  </si>
  <si>
    <t>She has always dreamed of running her own business.</t>
  </si>
  <si>
    <t>Engaging</t>
  </si>
  <si>
    <t>/ɪnˈɡeɪdʒɪŋ/</t>
  </si>
  <si>
    <t>hấp dẫn, lôi cuốn</t>
  </si>
  <si>
    <t>captivating, interesting</t>
  </si>
  <si>
    <t>boring</t>
  </si>
  <si>
    <t>The speaker gave an engaging presentation that kept the audience’s attention.</t>
  </si>
  <si>
    <t>Phenomenon</t>
  </si>
  <si>
    <t>/fɪˈnɒmɪnən/</t>
  </si>
  <si>
    <t>hiện tượng</t>
  </si>
  <si>
    <t>event, occurrence</t>
  </si>
  <si>
    <t>anomaly</t>
  </si>
  <si>
    <t>The solar eclipse was a rare and fascinating phenomenon.</t>
  </si>
  <si>
    <t>đồ ăn nhẹ, giải khát</t>
  </si>
  <si>
    <t>The conference provided refreshments during the break.</t>
  </si>
  <si>
    <t>She placed a beautiful rug in the living room to add warmth to the space.</t>
  </si>
  <si>
    <t>Doorknob</t>
  </si>
  <si>
    <t>/ˈdʊərnɒb/</t>
  </si>
  <si>
    <t>tay nắm cửa</t>
  </si>
  <si>
    <t>door handle</t>
  </si>
  <si>
    <t>He turned the doorknob to open the door.</t>
  </si>
  <si>
    <t>Turn a doorknob</t>
  </si>
  <si>
    <t>/tɜːn ə ˈdʊərnɒb/</t>
  </si>
  <si>
    <t>xoay tay nắm cửa</t>
  </si>
  <si>
    <t>twist, rotate</t>
  </si>
  <si>
    <t>She turned the doorknob and stepped into the room.</t>
  </si>
  <si>
    <t>Climb</t>
  </si>
  <si>
    <t>/klaɪm/</t>
  </si>
  <si>
    <t>leo, trèo</t>
  </si>
  <si>
    <t>scale, ascend</t>
  </si>
  <si>
    <t>descend</t>
  </si>
  <si>
    <t>The children love to climb trees in the park.</t>
  </si>
  <si>
    <t>staircase, steps</t>
  </si>
  <si>
    <t>treo, mắc</t>
  </si>
  <si>
    <t>lower, drop</t>
  </si>
  <si>
    <t>She decided to hang the picture on the wall.</t>
  </si>
  <si>
    <t>/ˈlaɪt ˈfɪkstʃər/</t>
  </si>
  <si>
    <t>đèn chiếu sáng</t>
  </si>
  <si>
    <t>The light fixture in the hallway needs to be replaced.</t>
  </si>
  <si>
    <t>Attach</t>
  </si>
  <si>
    <t>/əˈtætʃ/</t>
  </si>
  <si>
    <t>gắn, đính</t>
  </si>
  <si>
    <t>affix, fasten</t>
  </si>
  <si>
    <t>He attached the label to the box before shipping it.</t>
  </si>
  <si>
    <t>File folder</t>
  </si>
  <si>
    <t>/faɪl ˈfəʊldər/</t>
  </si>
  <si>
    <t>bìa hồ sơ</t>
  </si>
  <si>
    <t>document holder, binder</t>
  </si>
  <si>
    <t>She organized her documents into a file folder for easy access.</t>
  </si>
  <si>
    <t>drop, release</t>
  </si>
  <si>
    <t>He had to carry the heavy boxes up the stairs.</t>
  </si>
  <si>
    <t>Shopping cart</t>
  </si>
  <si>
    <t>/ˈʃɒpɪŋ kɑːrt/</t>
  </si>
  <si>
    <t>xe đẩy hàng</t>
  </si>
  <si>
    <t>trolley, cart</t>
  </si>
  <si>
    <t>She filled the shopping cart with groceries before heading to the checkout.</t>
  </si>
  <si>
    <t>queue up, stand in line</t>
  </si>
  <si>
    <t>disperse</t>
  </si>
  <si>
    <t>The students were asked to line up before entering the classroom.</t>
  </si>
  <si>
    <t>In a row</t>
  </si>
  <si>
    <t>/ɪn ə roʊ/</t>
  </si>
  <si>
    <t>liên tiếp</t>
  </si>
  <si>
    <t>consecutively, in line</t>
  </si>
  <si>
    <t>scattered</t>
  </si>
  <si>
    <t>The books were arranged neatly in a row on the shelf.</t>
  </si>
  <si>
    <t>Clear away</t>
  </si>
  <si>
    <t>/klɪər əˈweɪ/</t>
  </si>
  <si>
    <t>dọn đi</t>
  </si>
  <si>
    <t>remove, tidy up</t>
  </si>
  <si>
    <t>leave, keep</t>
  </si>
  <si>
    <t>She cleared away the dishes after the dinner party.</t>
  </si>
  <si>
    <t>path, corridor</t>
  </si>
  <si>
    <t>The walkway was lined with flowers and trees on both sides.</t>
  </si>
  <si>
    <t>block, stone</t>
  </si>
  <si>
    <t>The house is built with red bricks and a tiled roof.</t>
  </si>
  <si>
    <t>nhánh cây</t>
  </si>
  <si>
    <t>twig, limb</t>
  </si>
  <si>
    <t>The branch of the tree reached over the fence into the neighbor’s yard.</t>
  </si>
  <si>
    <t>tỉa, cắt bớt</t>
  </si>
  <si>
    <t>cut, shorten</t>
  </si>
  <si>
    <t>grow, lengthen</t>
  </si>
  <si>
    <t>He decided to trim the hedges in the garden to make them look neat.</t>
  </si>
  <si>
    <t>Flowerpot</t>
  </si>
  <si>
    <t>/ˈflaʊərˌpɒt/</t>
  </si>
  <si>
    <t>chậu hoa</t>
  </si>
  <si>
    <t>planter, pot</t>
  </si>
  <si>
    <t>She placed the flowerpot on the windowsill to get more sunlight.</t>
  </si>
  <si>
    <t>/ˈʃʌvəl/</t>
  </si>
  <si>
    <t>xẻng</t>
  </si>
  <si>
    <t>/liːn əˈɡɛɪnst/</t>
  </si>
  <si>
    <t>rest on, support</t>
  </si>
  <si>
    <t>He leaned against the wall while waiting for his friend.</t>
  </si>
  <si>
    <t>She created a pile of leaves in the yard before raking them into bags.</t>
  </si>
  <si>
    <t>/ˈpætiəʊ/</t>
  </si>
  <si>
    <t>terrace, porch</t>
  </si>
  <si>
    <t>They spent the afternoon relaxing on the patio, enjoying the warm weather.</t>
  </si>
  <si>
    <t>Lamppost</t>
  </si>
  <si>
    <t>/ˈlæmpˌpəʊst/</t>
  </si>
  <si>
    <t>cột đèn đường</t>
  </si>
  <si>
    <t>streetlight, light pole</t>
  </si>
  <si>
    <t>The lamppost lit up the street during the dark night.</t>
  </si>
  <si>
    <t>Cover for</t>
  </si>
  <si>
    <t>/ˈkʌvər fɔːr/</t>
  </si>
  <si>
    <t>làm thay, che chở</t>
  </si>
  <si>
    <t>substitute, fill in</t>
  </si>
  <si>
    <t>Can you cover for me while I'm out of the office this afternoon?</t>
  </si>
  <si>
    <t>Seminar</t>
  </si>
  <si>
    <t>/ˈsemɪˌnɑːr/</t>
  </si>
  <si>
    <t>hội thảo</t>
  </si>
  <si>
    <t>workshop, conference</t>
  </si>
  <si>
    <t>The seminar on digital marketing strategies was very informative.</t>
  </si>
  <si>
    <t>Blouse</t>
  </si>
  <si>
    <t>/blaʊs/</t>
  </si>
  <si>
    <t>áo sơ mi nữ</t>
  </si>
  <si>
    <t>shirt, top</t>
  </si>
  <si>
    <t>She wore a white blouse to the office meeting.</t>
  </si>
  <si>
    <t>Safety goggles</t>
  </si>
  <si>
    <t>/ˈseɪfti ˌɡɒɡlz/</t>
  </si>
  <si>
    <t>kính bảo hộ</t>
  </si>
  <si>
    <t>protective glasses, eyewear</t>
  </si>
  <si>
    <t>Workers in the laboratory are required to wear safety goggles at all times.</t>
  </si>
  <si>
    <t>Safety regulation</t>
  </si>
  <si>
    <t>/ˈseɪfti ˌreɡjʊˈleɪʃən/</t>
  </si>
  <si>
    <t>quy định an toàn</t>
  </si>
  <si>
    <t>safety rules, guidelines</t>
  </si>
  <si>
    <t>The company strictly enforces safety regulations to prevent accidents.</t>
  </si>
  <si>
    <t>Scarf</t>
  </si>
  <si>
    <t>/skɑːrf/</t>
  </si>
  <si>
    <t>khăn quàng</t>
  </si>
  <si>
    <t>shawl, wrap</t>
  </si>
  <si>
    <t>She wore a red scarf to keep warm during the winter.</t>
  </si>
  <si>
    <t>withdraw, leave</t>
  </si>
  <si>
    <t>work, stay active</t>
  </si>
  <si>
    <t>My father plans to retire next year after 30 years of service.</t>
  </si>
  <si>
    <t>Refrigerator</t>
  </si>
  <si>
    <t>/rɪˈfrɪdʒəˌreɪtər/</t>
  </si>
  <si>
    <t>tủ lạnh</t>
  </si>
  <si>
    <t>fridge, cooler</t>
  </si>
  <si>
    <t>The refrigerator is stocked with fruits and vegetables.</t>
  </si>
  <si>
    <t>Bottle of water</t>
  </si>
  <si>
    <t>/ˈbɒtəl əv ˈwɔːtər/</t>
  </si>
  <si>
    <t>chai nước</t>
  </si>
  <si>
    <t>water container, flask</t>
  </si>
  <si>
    <t>Please grab a bottle of water before we leave for the hike.</t>
  </si>
  <si>
    <t>Guidebook</t>
  </si>
  <si>
    <t>/ˈɡaɪdˌbʊk/</t>
  </si>
  <si>
    <t>sách hướng dẫn</t>
  </si>
  <si>
    <t>manual, handbook</t>
  </si>
  <si>
    <t>The guidebook contains maps and tips for tourists visiting the city.</t>
  </si>
  <si>
    <t>Job fair</t>
  </si>
  <si>
    <t>/ˈdʒɒb ˌfeər/</t>
  </si>
  <si>
    <t>hội chợ việc làm</t>
  </si>
  <si>
    <t>career fair, employment expo</t>
  </si>
  <si>
    <t>The job fair attracted many recent graduates looking for opportunities.</t>
  </si>
  <si>
    <t>Folder</t>
  </si>
  <si>
    <t>/ˈfəʊldər/</t>
  </si>
  <si>
    <t>file, binder</t>
  </si>
  <si>
    <t>I stored the important documents in a separate folder.</t>
  </si>
  <si>
    <t>Printer</t>
  </si>
  <si>
    <t>/ˈprɪntər/</t>
  </si>
  <si>
    <t>máy in</t>
  </si>
  <si>
    <t>copier, printing machine</t>
  </si>
  <si>
    <t>The office printer is out of ink again.</t>
  </si>
  <si>
    <t>Take a photograph</t>
  </si>
  <si>
    <t>/teɪk ə ˈfəʊtəɡræf/</t>
  </si>
  <si>
    <t>chụp ảnh</t>
  </si>
  <si>
    <t>take a picture, snap</t>
  </si>
  <si>
    <t>He asked the tourist to take a photograph of his family.</t>
  </si>
  <si>
    <t>Plate</t>
  </si>
  <si>
    <t>/pleɪt/</t>
  </si>
  <si>
    <t>đĩa</t>
  </si>
  <si>
    <t>dish, platter</t>
  </si>
  <si>
    <t>bowl</t>
  </si>
  <si>
    <t>The waiter placed a plate of pasta on the table.</t>
  </si>
  <si>
    <t>/ˈelɪˌveɪtər/</t>
  </si>
  <si>
    <t>lift, hoist</t>
  </si>
  <si>
    <t>phân phát</t>
  </si>
  <si>
    <t>hand out, allocate</t>
  </si>
  <si>
    <t>Volunteers will distribute flyers during the event.</t>
  </si>
  <si>
    <t>Flyer</t>
  </si>
  <si>
    <t>/ˈflaɪər/</t>
  </si>
  <si>
    <t>tờ rơi</t>
  </si>
  <si>
    <t>A flyer advertising the concert was handed out in the park.</t>
  </si>
  <si>
    <t>Stuck</t>
  </si>
  <si>
    <t>/stʌk/</t>
  </si>
  <si>
    <t>bị kẹt</t>
  </si>
  <si>
    <t>jammed, trapped</t>
  </si>
  <si>
    <t>free</t>
  </si>
  <si>
    <t>The car is stuck in traffic due to an accident on the highway.</t>
  </si>
  <si>
    <t>Be supposed to</t>
  </si>
  <si>
    <t>/bi səˈpəʊzd tu/</t>
  </si>
  <si>
    <t>được cho là</t>
  </si>
  <si>
    <t>meant to, expected to</t>
  </si>
  <si>
    <t>not intended to</t>
  </si>
  <si>
    <t>You are supposed to complete this assignment by tomorrow.</t>
  </si>
  <si>
    <t>Supply</t>
  </si>
  <si>
    <t>/səˈplaɪ/</t>
  </si>
  <si>
    <t>cung cấp</t>
  </si>
  <si>
    <t>provide, deliver</t>
  </si>
  <si>
    <t>The school supplies were delivered to the classroom on time.</t>
  </si>
  <si>
    <t>Supplies</t>
  </si>
  <si>
    <t>/səˈplaɪz/</t>
  </si>
  <si>
    <t>vật tư</t>
  </si>
  <si>
    <t>materials, resources</t>
  </si>
  <si>
    <t>The office supplies include pens, paper, and staplers.</t>
  </si>
  <si>
    <t>Briefcase</t>
  </si>
  <si>
    <t>/ˈbriːfkeɪs/</t>
  </si>
  <si>
    <t>cặp đựng tài liệu</t>
  </si>
  <si>
    <t>portfolio, case</t>
  </si>
  <si>
    <t>He carried a briefcase filled with important documents to the meeting.</t>
  </si>
  <si>
    <t>Briefing</t>
  </si>
  <si>
    <t>/ˈbriːfɪŋ/</t>
  </si>
  <si>
    <t>buổi họp thông tin</t>
  </si>
  <si>
    <t>meeting, orientation</t>
  </si>
  <si>
    <t>The manager held a briefing to update the team on the project.</t>
  </si>
  <si>
    <t>bệnh nhân</t>
  </si>
  <si>
    <t>doctor</t>
  </si>
  <si>
    <t>The patient is waiting for the doctor in the examination room.</t>
  </si>
  <si>
    <t>Health care</t>
  </si>
  <si>
    <t>/ˈhɛlθ ˌkɛər/</t>
  </si>
  <si>
    <t>chăm sóc sức khỏe</t>
  </si>
  <si>
    <t>medical care, treatment</t>
  </si>
  <si>
    <t>Access to health care is a fundamental right for everyone.</t>
  </si>
  <si>
    <t>bàn tiếp tân</t>
  </si>
  <si>
    <t>front desk, check-in desk</t>
  </si>
  <si>
    <t>Please check in at the reception desk when you arrive.</t>
  </si>
  <si>
    <t>Role</t>
  </si>
  <si>
    <t>/roʊl/</t>
  </si>
  <si>
    <t>vai trò</t>
  </si>
  <si>
    <t>position, duty</t>
  </si>
  <si>
    <t>Her role as team leader involves managing the project timeline.</t>
  </si>
  <si>
    <t>Be responsible for</t>
  </si>
  <si>
    <t>/bi rɪˈspɒnsɪbl fɔːr/</t>
  </si>
  <si>
    <t>chịu trách nhiệm</t>
  </si>
  <si>
    <t>in charge of, accountable for</t>
  </si>
  <si>
    <t>He is responsible for maintaining the company's IT systems.</t>
  </si>
  <si>
    <t>Shift</t>
  </si>
  <si>
    <t>/ʃɪft/</t>
  </si>
  <si>
    <t>ca làm việc</t>
  </si>
  <si>
    <t>work period, rotation</t>
  </si>
  <si>
    <t>She is working the night shift at the hospital this week.</t>
  </si>
  <si>
    <t>Hiking</t>
  </si>
  <si>
    <t>/ˈhaɪkɪŋ/</t>
  </si>
  <si>
    <t>đi bộ đường dài</t>
  </si>
  <si>
    <t>trekking, walking</t>
  </si>
  <si>
    <t>Hiking is a popular activity in this mountain region.</t>
  </si>
  <si>
    <t>/lʊk ˈfɔrwərd tu/</t>
  </si>
  <si>
    <t>anticipate, expect</t>
  </si>
  <si>
    <t>I look forward to meeting you at the conference next week.</t>
  </si>
  <si>
    <t>Have sth at your feet</t>
  </si>
  <si>
    <t>idiom</t>
  </si>
  <si>
    <t>/hæv ˈsʌmθɪŋ æt jʊər fit/</t>
  </si>
  <si>
    <t>có cơ hội kiểm soát cái gì</t>
  </si>
  <si>
    <t>in control, advantage</t>
  </si>
  <si>
    <t>lose control</t>
  </si>
  <si>
    <t>With her talent and determination, she has the world at her feet.</t>
  </si>
  <si>
    <t>Custodian</t>
  </si>
  <si>
    <t>/kʌˈstoʊdiən/</t>
  </si>
  <si>
    <t>người trông coi, bảo vệ</t>
  </si>
  <si>
    <t>caretaker, janitor</t>
  </si>
  <si>
    <t>The custodian ensures that the building remains clean and secure.</t>
  </si>
  <si>
    <t xml:space="preserve">Demand </t>
  </si>
  <si>
    <t>/dɪˈmænd/</t>
  </si>
  <si>
    <t>yêu cầu</t>
  </si>
  <si>
    <t>request, require</t>
  </si>
  <si>
    <t>offer</t>
  </si>
  <si>
    <t>Customers demand better service from the airline.</t>
  </si>
  <si>
    <t>/ɪnˈvɑːlv/</t>
  </si>
  <si>
    <t>liên quan</t>
  </si>
  <si>
    <t>engage, include</t>
  </si>
  <si>
    <t>The project will involve collaboration between several departments.</t>
  </si>
  <si>
    <t>Competitive</t>
  </si>
  <si>
    <t>/kəmˈpetɪtɪv/</t>
  </si>
  <si>
    <t>có tính cạnh tranh</t>
  </si>
  <si>
    <t>ambitious, rivalrous</t>
  </si>
  <si>
    <t>non-competitive</t>
  </si>
  <si>
    <t>The company offers competitive salaries to attract top talent.</t>
  </si>
  <si>
    <t>Emphasize</t>
  </si>
  <si>
    <t>/ˈɛmfəˌsaɪz/</t>
  </si>
  <si>
    <t>nhấn mạnh</t>
  </si>
  <si>
    <t>stress, highlight</t>
  </si>
  <si>
    <t>downplay</t>
  </si>
  <si>
    <t>The teacher emphasized the importance of reading every day.</t>
  </si>
  <si>
    <t>Retail industry</t>
  </si>
  <si>
    <t>/ˈriːteɪl ˈɪndəstri/</t>
  </si>
  <si>
    <t>ngành bán lẻ</t>
  </si>
  <si>
    <t>commerce, trade</t>
  </si>
  <si>
    <t>The retail industry is adapting to online shopping trends.</t>
  </si>
  <si>
    <t>tham khảo, ám chỉ</t>
  </si>
  <si>
    <t>mention, cite</t>
  </si>
  <si>
    <t>They advertised the sale on television and social media.</t>
  </si>
  <si>
    <t>/əˈpriːʃieɪt/</t>
  </si>
  <si>
    <t>cảm kích</t>
  </si>
  <si>
    <t>/ˈdiːlərˌʃɪp/</t>
  </si>
  <si>
    <t>distributor, franchise</t>
  </si>
  <si>
    <t>The car dealership offers financing options for new customers.</t>
  </si>
  <si>
    <t>Handhold</t>
  </si>
  <si>
    <t>/ˈhændˌhoʊld/</t>
  </si>
  <si>
    <t>chỗ tay cầm</t>
  </si>
  <si>
    <t>grip, handle</t>
  </si>
  <si>
    <t>This bag has a comfortable handhold for carrying.</t>
  </si>
  <si>
    <t>Reclaim</t>
  </si>
  <si>
    <t>/rɪˈkleɪm/</t>
  </si>
  <si>
    <t>tái sử dụng, đòi lại</t>
  </si>
  <si>
    <t>retrieve, recover</t>
  </si>
  <si>
    <t>He was able to reclaim his stolen property from the police.</t>
  </si>
  <si>
    <t>Lumber</t>
  </si>
  <si>
    <t>/ˈlʌmbər/</t>
  </si>
  <si>
    <t>gỗ xây dựng</t>
  </si>
  <si>
    <t>timber, wood</t>
  </si>
  <si>
    <t>The house was built using high-quality lumber.</t>
  </si>
  <si>
    <t>Incorporate sth into sth</t>
  </si>
  <si>
    <t>/ɪnˈkɔːrpəreɪt ˈsʌmθɪŋ/</t>
  </si>
  <si>
    <t>kết hợp cái gì vào cái gì</t>
  </si>
  <si>
    <t>include, integrate</t>
  </si>
  <si>
    <t>The designer incorporated sustainable materials into the new product line.</t>
  </si>
  <si>
    <t>Tear down</t>
  </si>
  <si>
    <t>/ter daʊn/</t>
  </si>
  <si>
    <t>phá dỡ</t>
  </si>
  <si>
    <t>demolish, dismantle</t>
  </si>
  <si>
    <t>build</t>
  </si>
  <si>
    <t>The city plans to tear down the old stadium to build a park.</t>
  </si>
  <si>
    <t>Cost-effective</t>
  </si>
  <si>
    <t>/ˈkɔst ɪˌfɛktɪv/</t>
  </si>
  <si>
    <t>hiệu quả về chi phí</t>
  </si>
  <si>
    <t>economical, efficient</t>
  </si>
  <si>
    <t>wasteful</t>
  </si>
  <si>
    <t>Solar panels are a cost-effective solution for reducing energy bills.</t>
  </si>
  <si>
    <t>Barn</t>
  </si>
  <si>
    <t>/bɑrn/</t>
  </si>
  <si>
    <t>nhà kho</t>
  </si>
  <si>
    <t>storage shed, granary</t>
  </si>
  <si>
    <t>The farmer stored hay in the barn.</t>
  </si>
  <si>
    <t>tái sử dụng được</t>
  </si>
  <si>
    <t>recyclable, sustainable</t>
  </si>
  <si>
    <t>Using reusable bags can help reduce plastic waste.</t>
  </si>
  <si>
    <t>/ˌdʊrəˈbɪləti/</t>
  </si>
  <si>
    <t>toughness, strength</t>
  </si>
  <si>
    <t>The durability of the material makes it ideal for outdoor use.</t>
  </si>
  <si>
    <t>The chef gave a live cooking demonstration at the event.</t>
  </si>
  <si>
    <t>/ɡɪv ˈsʌmbədi ə tʊr/</t>
  </si>
  <si>
    <t>dẫn ai đó đi tham quan</t>
  </si>
  <si>
    <t>She gave us a tour of the new office building.</t>
  </si>
  <si>
    <t>Spotlight</t>
  </si>
  <si>
    <t>/ˈspɒtˌlaɪt/</t>
  </si>
  <si>
    <t>điểm nổi bật, chiếu sáng</t>
  </si>
  <si>
    <t>highlight, focus</t>
  </si>
  <si>
    <t>obscure</t>
  </si>
  <si>
    <t>The article spotlights the artist’s journey to success.</t>
  </si>
  <si>
    <t>enlarge, extend</t>
  </si>
  <si>
    <t>The company plans to expand its operations into Europe next year.</t>
  </si>
  <si>
    <t>Journalist</t>
  </si>
  <si>
    <t>/ˈʤɜːrnəlɪst/</t>
  </si>
  <si>
    <t>nhà báo</t>
  </si>
  <si>
    <t>reporter, correspondent</t>
  </si>
  <si>
    <t>The journalist wrote an investigative piece about corruption.</t>
  </si>
  <si>
    <t>Automobile</t>
  </si>
  <si>
    <t>/ˈɔːtəməbiːl/</t>
  </si>
  <si>
    <t>xe hơi</t>
  </si>
  <si>
    <t>car, vehicle</t>
  </si>
  <si>
    <t>The automobile industry is undergoing rapid technological changes.</t>
  </si>
  <si>
    <t>Can you justify the additional expense on the project?</t>
  </si>
  <si>
    <t>giả định</t>
  </si>
  <si>
    <t>supposition, belief</t>
  </si>
  <si>
    <t>His assumption about the outcome of the meeting was incorrect.</t>
  </si>
  <si>
    <t>Employer</t>
  </si>
  <si>
    <t>/ɪmˈplɔɪər/</t>
  </si>
  <si>
    <t>nhà tuyển dụng</t>
  </si>
  <si>
    <t>boss, manager</t>
  </si>
  <si>
    <t>The employer is responsible for providing a safe working environment.</t>
  </si>
  <si>
    <t>Reinforce</t>
  </si>
  <si>
    <t>/ˌriːɪnˈfɔːrs/</t>
  </si>
  <si>
    <t>củng cố</t>
  </si>
  <si>
    <t>strengthen, fortify</t>
  </si>
  <si>
    <t>weaken</t>
  </si>
  <si>
    <t>The teacher used examples to reinforce the lesson's main concepts.</t>
  </si>
  <si>
    <t>/pɪˈdɛstriən/</t>
  </si>
  <si>
    <t>walker, foot traveler</t>
  </si>
  <si>
    <t>The new law aims to protect pedestrians at busy intersections.</t>
  </si>
  <si>
    <t>Capacity</t>
  </si>
  <si>
    <t>/kəˈpæsɪti/</t>
  </si>
  <si>
    <t>sức chứa, năng lực</t>
  </si>
  <si>
    <t>volume, capability</t>
  </si>
  <si>
    <t>The stadium has a seating capacity of 50,000 people.</t>
  </si>
  <si>
    <t>đáng kể, quan trọng</t>
  </si>
  <si>
    <t>important, substantial</t>
  </si>
  <si>
    <t>This discovery is a significant milestone in medical research.</t>
  </si>
  <si>
    <t>Get back to sb</t>
  </si>
  <si>
    <t>/ɡɛt bæk tu ˈsʌmbədi/</t>
  </si>
  <si>
    <t>liên lạc lại với ai</t>
  </si>
  <si>
    <t>respond to, reply to</t>
  </si>
  <si>
    <t>I’ll get back to you with an answer by tomorrow.</t>
  </si>
  <si>
    <t>/teɪk ə lʊk/</t>
  </si>
  <si>
    <t>xem qua, kiểm tra</t>
  </si>
  <si>
    <t>examine, inspect</t>
  </si>
  <si>
    <t>Can you take a look at this report and provide your feedback?</t>
  </si>
  <si>
    <t>sửa đổi, chỉnh sửa</t>
  </si>
  <si>
    <t>amend, update</t>
  </si>
  <si>
    <t>The document needs to be revised to correct some errors.</t>
  </si>
  <si>
    <t>The travel agent prepared a detailed itinerary for our trip.</t>
  </si>
  <si>
    <t>Look into</t>
  </si>
  <si>
    <t>/lʊk ˈɪntuː/</t>
  </si>
  <si>
    <t>điều tra, xem xét</t>
  </si>
  <si>
    <t>investigate, explore</t>
  </si>
  <si>
    <t>The company is looking into new ways to improve customer service.</t>
  </si>
  <si>
    <t>Advocate</t>
  </si>
  <si>
    <t>/ˈædvəkeɪt/</t>
  </si>
  <si>
    <t>người ủng hộ; ủng hộ</t>
  </si>
  <si>
    <t>supporter, recommend</t>
  </si>
  <si>
    <t>She is an advocate for environmental protection policies.</t>
  </si>
  <si>
    <t>Perhaps we can discuss this further in the next meeting.</t>
  </si>
  <si>
    <t>đấu thầu; trả giá</t>
  </si>
  <si>
    <t>offer, proposal</t>
  </si>
  <si>
    <t>The company submitted the highest bid for the construction contract.</t>
  </si>
  <si>
    <t>substitute, successor</t>
  </si>
  <si>
    <t>The manager is looking for a replacement for the vacant position.</t>
  </si>
  <si>
    <t>vượt quá</t>
  </si>
  <si>
    <t>surpass, overstep</t>
  </si>
  <si>
    <t>underperform</t>
  </si>
  <si>
    <t>Sales this year exceeded expectations.</t>
  </si>
  <si>
    <t>Infrastructure</t>
  </si>
  <si>
    <t>/ˈɪnfrəˌstrʌktʃər/</t>
  </si>
  <si>
    <t>cơ sở hạ tầng</t>
  </si>
  <si>
    <t>facilities, framework</t>
  </si>
  <si>
    <t>Improving the city's infrastructure is a priority for the government.</t>
  </si>
  <si>
    <t>Steel</t>
  </si>
  <si>
    <t>/stiːl/</t>
  </si>
  <si>
    <t>thép</t>
  </si>
  <si>
    <t>metal, alloy</t>
  </si>
  <si>
    <t>The bridge was built using a large amount of steel.</t>
  </si>
  <si>
    <t>/praɪˈɒrɪti/</t>
  </si>
  <si>
    <t>preference, precedence</t>
  </si>
  <si>
    <t>Safety is our top priority in this project.</t>
  </si>
  <si>
    <t>Rush</t>
  </si>
  <si>
    <t>/rʌʃ/</t>
  </si>
  <si>
    <t>vội vàng, gấp rút</t>
  </si>
  <si>
    <t>hurry, hasten</t>
  </si>
  <si>
    <t>We had to rush to finish the report on time.</t>
  </si>
  <si>
    <t>Initial</t>
  </si>
  <si>
    <t>ban đầu</t>
  </si>
  <si>
    <t>primary, first</t>
  </si>
  <si>
    <t>The initial results of the study are promising.</t>
  </si>
  <si>
    <t>Put sth ahead</t>
  </si>
  <si>
    <t>/pʊt ˈsʌmθɪŋ əˈhɛd/</t>
  </si>
  <si>
    <t>ưu tiên điều gì</t>
  </si>
  <si>
    <t>prioritize</t>
  </si>
  <si>
    <t>We should put customer satisfaction ahead of everything else.</t>
  </si>
  <si>
    <t xml:space="preserve">Issue </t>
  </si>
  <si>
    <t>/ˈɪʃuː/</t>
  </si>
  <si>
    <t>phát hành, đưa ra</t>
  </si>
  <si>
    <t>release, publish</t>
  </si>
  <si>
    <t>The company will issue new guidelines next week.</t>
  </si>
  <si>
    <t>/ˈfɜːrnɪʃ/</t>
  </si>
  <si>
    <t>cung cấp, trang bị</t>
  </si>
  <si>
    <t>strip</t>
  </si>
  <si>
    <t>The apartment is fully furnished and ready to move into.</t>
  </si>
  <si>
    <t>/juˈniːk/</t>
  </si>
  <si>
    <t>độc đáo, duy nhất</t>
  </si>
  <si>
    <t>distinctive, special</t>
  </si>
  <si>
    <t>Each piece of art in the gallery is unique.</t>
  </si>
  <si>
    <t>/ˈhɑːrdˌwʊd/</t>
  </si>
  <si>
    <t>The house features floors made of polished hardwood.</t>
  </si>
  <si>
    <t>concise, portable</t>
  </si>
  <si>
    <t>Please fold the laundry after it’s dry.</t>
  </si>
  <si>
    <t>/θrəʊ ˈɪntuː/</t>
  </si>
  <si>
    <t>lao vào, bắt đầu làm gì</t>
  </si>
  <si>
    <t>plunge, engage</t>
  </si>
  <si>
    <t>He threw himself into the project with enthusiasm.</t>
  </si>
  <si>
    <t>The hotel room was spacious and well-lit.</t>
  </si>
  <si>
    <t>bảo đảm</t>
  </si>
  <si>
    <t>assure, ensure</t>
  </si>
  <si>
    <t>breach</t>
  </si>
  <si>
    <t>The product comes with a one-year guarantee.</t>
  </si>
  <si>
    <t>Please enter your password to continue.</t>
  </si>
  <si>
    <t>Many users subscribe to online streaming services for entertainment.</t>
  </si>
  <si>
    <t>bulletin, report</t>
  </si>
  <si>
    <t>vẫn còn, duy trì</t>
  </si>
  <si>
    <t>stay, continue</t>
  </si>
  <si>
    <t>Despite the challenges, the team remained optimistic.</t>
  </si>
  <si>
    <t>/ˈmɒdərət/</t>
  </si>
  <si>
    <t>vừa phải, điều độ</t>
  </si>
  <si>
    <t>average, modest</t>
  </si>
  <si>
    <t>She prefers moderate exercise to stay healthy.</t>
  </si>
  <si>
    <t>move towards, proceed</t>
  </si>
  <si>
    <t>Let’s head into the meeting room to begin our discussion.</t>
  </si>
  <si>
    <t>sáng kiến</t>
  </si>
  <si>
    <t>The government launched a new initiative to support small businesses.</t>
  </si>
  <si>
    <t>/əˈprəʊpriət/</t>
  </si>
  <si>
    <t>Please wear appropriate clothing for the weather.</t>
  </si>
  <si>
    <t>/ˈpʌblɪk ˌtrænspɔːrˈteɪʃən/</t>
  </si>
  <si>
    <t>phương tiện giao thông công cộng</t>
  </si>
  <si>
    <t>transit, commute</t>
  </si>
  <si>
    <t>Using public transportation helps reduce traffic congestion.</t>
  </si>
  <si>
    <t>cổ điển</t>
  </si>
  <si>
    <t>vintage, old</t>
  </si>
  <si>
    <t>The antique furniture added a classic touch to the room.</t>
  </si>
  <si>
    <t>Out of business</t>
  </si>
  <si>
    <t>/aʊt əv ˈbɪznəs/</t>
  </si>
  <si>
    <t>phá sản, ngừng kinh doanh</t>
  </si>
  <si>
    <t>closed, defunct</t>
  </si>
  <si>
    <t>operational, running</t>
  </si>
  <si>
    <t>After years of losses, the company went out of business.</t>
  </si>
  <si>
    <t>đóng cửa, ngừng hoạt động</t>
  </si>
  <si>
    <t>close, terminate</t>
  </si>
  <si>
    <t>open, launch</t>
  </si>
  <si>
    <t>The factory was forced to shut down due to safety violations.</t>
  </si>
  <si>
    <t>/ɪn ˈpɜːrsən/</t>
  </si>
  <si>
    <t>face-to-face</t>
  </si>
  <si>
    <t>remotely, virtually</t>
  </si>
  <si>
    <t>She prefers to discuss important matters in person.</t>
  </si>
  <si>
    <t>Remodel</t>
  </si>
  <si>
    <t>/ˌriːˈmɒdl/</t>
  </si>
  <si>
    <t>tu sửa, cải tạo</t>
  </si>
  <si>
    <t>renovate, reconstruct</t>
  </si>
  <si>
    <t>damage, ruin</t>
  </si>
  <si>
    <t>They decided to remodel the kitchen to make it more modern.</t>
  </si>
  <si>
    <t>hoàn thành, kết thúc</t>
  </si>
  <si>
    <t>finish, complete</t>
  </si>
  <si>
    <t>begin, start</t>
  </si>
  <si>
    <t>Let’s wrap up the meeting before lunch.</t>
  </si>
  <si>
    <t>assess, analyze</t>
  </si>
  <si>
    <t>ignore, neglect</t>
  </si>
  <si>
    <t>The teacher will evaluate the students’ progress at the end of the semester.</t>
  </si>
  <si>
    <t>Throw a party</t>
  </si>
  <si>
    <t>/θroʊ ə ˈpɑːrti/</t>
  </si>
  <si>
    <t>tổ chức tiệc</t>
  </si>
  <si>
    <t>host, arrange</t>
  </si>
  <si>
    <t>We’re going to throw a party to celebrate his promotion.</t>
  </si>
  <si>
    <t>Strive to V</t>
  </si>
  <si>
    <t>/straɪv tə/</t>
  </si>
  <si>
    <t>phấn đấu để làm gì</t>
  </si>
  <si>
    <t>aim, endeavor</t>
  </si>
  <si>
    <t>The company strives to improve customer satisfaction.</t>
  </si>
  <si>
    <t>Meet the needs</t>
  </si>
  <si>
    <t>/miːt ðə niːdz/</t>
  </si>
  <si>
    <t>đáp ứng nhu cầu</t>
  </si>
  <si>
    <t>fulfill, satisfy</t>
  </si>
  <si>
    <t>ignore, overlook</t>
  </si>
  <si>
    <t>We aim to meet the needs of all our customers.</t>
  </si>
  <si>
    <t>Diverse</t>
  </si>
  <si>
    <t>/daɪˈvɜːrs/</t>
  </si>
  <si>
    <t>đa dạng</t>
  </si>
  <si>
    <t>varied, different</t>
  </si>
  <si>
    <t>similar, homogeneous</t>
  </si>
  <si>
    <t>The city is known for its diverse population.</t>
  </si>
  <si>
    <t>Population</t>
  </si>
  <si>
    <t>/ˌpɒpjəˈleɪʃən/</t>
  </si>
  <si>
    <t>dân số</t>
  </si>
  <si>
    <t>inhabitants, people</t>
  </si>
  <si>
    <t>The population of the city has grown significantly in recent years.</t>
  </si>
  <si>
    <t>Familiar</t>
  </si>
  <si>
    <t>/fəˈmɪliər/</t>
  </si>
  <si>
    <t>quen thuộc</t>
  </si>
  <si>
    <t>recognizable, known</t>
  </si>
  <si>
    <t>unfamiliar</t>
  </si>
  <si>
    <t>The surroundings were very familiar to her.</t>
  </si>
  <si>
    <t>backer, financier</t>
  </si>
  <si>
    <t>debtor</t>
  </si>
  <si>
    <t>The company attracted several new investors for its project.</t>
  </si>
  <si>
    <t>/əˈʤeɪsənt/</t>
  </si>
  <si>
    <t>next to, neighboring</t>
  </si>
  <si>
    <t>distant</t>
  </si>
  <si>
    <t>The café is adjacent to the bookstore.</t>
  </si>
  <si>
    <t>/ˈʧærɪti/</t>
  </si>
  <si>
    <t>non-profit organization</t>
  </si>
  <si>
    <t>greed, selfishness</t>
  </si>
  <si>
    <t>She donated a large sum of money to charity.</t>
  </si>
  <si>
    <t>Awareness of</t>
  </si>
  <si>
    <t>/əˈwɛrnəs ʌv/</t>
  </si>
  <si>
    <t>nhận thức về</t>
  </si>
  <si>
    <t>knowledge, understanding</t>
  </si>
  <si>
    <t>ignorance</t>
  </si>
  <si>
    <t>The campaign raised awareness of environmental issues.</t>
  </si>
  <si>
    <t>Interrupt</t>
  </si>
  <si>
    <t>/ˌɪntəˈrʌpt/</t>
  </si>
  <si>
    <t>gián đoạn</t>
  </si>
  <si>
    <t>disrupt, interfere</t>
  </si>
  <si>
    <t>continue</t>
  </si>
  <si>
    <t>Please don’t interrupt while I’m speaking.</t>
  </si>
  <si>
    <t>Portal</t>
  </si>
  <si>
    <t>/ˈpɔːrtl/</t>
  </si>
  <si>
    <t>cổng thông tin điện tử</t>
  </si>
  <si>
    <t>gateway, entrance</t>
  </si>
  <si>
    <t>You can access your account through the online portal.</t>
  </si>
  <si>
    <t>You can adjust the chair to make it more comfortable.</t>
  </si>
  <si>
    <t>Take over</t>
  </si>
  <si>
    <t>/teɪk ˈoʊvər/</t>
  </si>
  <si>
    <t>tiếp quản</t>
  </si>
  <si>
    <t>assume control, acquire</t>
  </si>
  <si>
    <t>relinquish</t>
  </si>
  <si>
    <t>The new manager will take over responsibilities next week.</t>
  </si>
  <si>
    <t>Traveling abroad can be a significant expense.</t>
  </si>
  <si>
    <t>đặt trước, dự trữ</t>
  </si>
  <si>
    <t>book, save</t>
  </si>
  <si>
    <t>spend, use</t>
  </si>
  <si>
    <t>She reserved a table for four at the restaurant.</t>
  </si>
  <si>
    <t>xử lý, giải quyết</t>
  </si>
  <si>
    <t>manage, deal with</t>
  </si>
  <si>
    <t>neglect, drop</t>
  </si>
  <si>
    <t>He knows how to handle difficult situations effectively.</t>
  </si>
  <si>
    <t>She took a class in pottery to learn how to make bowls and vases.</t>
  </si>
  <si>
    <t>Capable</t>
  </si>
  <si>
    <t>/ˈkeɪpəbl/</t>
  </si>
  <si>
    <t>có khả năng</t>
  </si>
  <si>
    <t>competent, skilled</t>
  </si>
  <si>
    <t>incapable, unskilled</t>
  </si>
  <si>
    <t>She is capable of handling multiple tasks simultaneously.</t>
  </si>
  <si>
    <t>/prəˈʤɛktər/</t>
  </si>
  <si>
    <t>display device</t>
  </si>
  <si>
    <t>The presentation was shown using a high-definition projector.</t>
  </si>
  <si>
    <t>Agent</t>
  </si>
  <si>
    <t>/ˈeɪʤənt/</t>
  </si>
  <si>
    <t>đại lý, tác nhân</t>
  </si>
  <si>
    <t>representative, intermediary</t>
  </si>
  <si>
    <t>He works as a real estate agent.</t>
  </si>
  <si>
    <t>Experience (v)</t>
  </si>
  <si>
    <t>/ɪkˈspɪəriəns/</t>
  </si>
  <si>
    <t>trải nghiệm</t>
  </si>
  <si>
    <t>undergo, encounter</t>
  </si>
  <si>
    <t>avoid, miss</t>
  </si>
  <si>
    <t>She experienced a sense of accomplishment after completing the project.</t>
  </si>
  <si>
    <t>tham khảo, đề cập</t>
  </si>
  <si>
    <t>mention, direct</t>
  </si>
  <si>
    <t>Please refer to the manual for installation instructions.</t>
  </si>
  <si>
    <t>Incentive</t>
  </si>
  <si>
    <t>/ɪnˈsɛntɪv/</t>
  </si>
  <si>
    <t>động lực</t>
  </si>
  <si>
    <t>motivation, encouragement</t>
  </si>
  <si>
    <t>deterrent</t>
  </si>
  <si>
    <t>The company offers incentives to employees who exceed their targets.</t>
  </si>
  <si>
    <t>/laʊnʤ/</t>
  </si>
  <si>
    <t>waiting room, lobby</t>
  </si>
  <si>
    <t>You can wait for your flight in the airport lounge.</t>
  </si>
  <si>
    <t>unfriendliness</t>
  </si>
  <si>
    <t>Their hospitality made us feel very welcome.</t>
  </si>
  <si>
    <t>/ˈɪnvənˌtɔːri/</t>
  </si>
  <si>
    <t>hàng tồn kho, kiểm kê</t>
  </si>
  <si>
    <t>The manager checked the inventory before placing a new order.</t>
  </si>
  <si>
    <t>/ˈdɛzɪgneɪt/</t>
  </si>
  <si>
    <t>The manager designated tasks to each team member.</t>
  </si>
  <si>
    <t>Reminder</t>
  </si>
  <si>
    <t>/rɪˈmaɪndər/</t>
  </si>
  <si>
    <t>lời nhắc</t>
  </si>
  <si>
    <t>notice, alert</t>
  </si>
  <si>
    <t>forgetfulness</t>
  </si>
  <si>
    <t>She set a reminder on her phone to call the client.</t>
  </si>
  <si>
    <t xml:space="preserve">Lock </t>
  </si>
  <si>
    <t>ổ khóa</t>
  </si>
  <si>
    <t>fastening, clasp</t>
  </si>
  <si>
    <t>The door lock was broken and needed to be replaced.</t>
  </si>
  <si>
    <t xml:space="preserve">Bonus </t>
  </si>
  <si>
    <t>/ˈbəʊnəs/</t>
  </si>
  <si>
    <t>reward, incentive</t>
  </si>
  <si>
    <t>Employees receive an annual bonus based on their performance.</t>
  </si>
  <si>
    <t>/ɪnˈgriːdiənt/</t>
  </si>
  <si>
    <t>nguyên liệu, thành phần</t>
  </si>
  <si>
    <t>Make sure you have all the ingredients before starting the recipe.</t>
  </si>
  <si>
    <t>Fresh</t>
  </si>
  <si>
    <t>/frɛʃ/</t>
  </si>
  <si>
    <t>tươi</t>
  </si>
  <si>
    <t>new, crisp</t>
  </si>
  <si>
    <t>stale, old</t>
  </si>
  <si>
    <t>The market sells fresh fruits and vegetables every morning.</t>
  </si>
  <si>
    <t>Road construction</t>
  </si>
  <si>
    <t>/roʊd kənˈstrʌkʃən/</t>
  </si>
  <si>
    <t>xây dựng đường</t>
  </si>
  <si>
    <t>paving, roadwork</t>
  </si>
  <si>
    <t>Road construction caused delays during our commute.</t>
  </si>
  <si>
    <t>The entrance to the building is located on the left side.</t>
  </si>
  <si>
    <t>Alternate</t>
  </si>
  <si>
    <t>/ˈɔːltərnət/</t>
  </si>
  <si>
    <t>thay thế, luân phiên</t>
  </si>
  <si>
    <t>alternative, substitute</t>
  </si>
  <si>
    <t>constant</t>
  </si>
  <si>
    <t>The team meets on alternate Wednesdays.</t>
  </si>
  <si>
    <t>thùng chứa, đồ chứa</t>
  </si>
  <si>
    <t>vessel, receptacle</t>
  </si>
  <si>
    <t>The kitchen has containers for storing rice and sugar.</t>
  </si>
  <si>
    <t>The residents of the neighborhood gathered for a community meeting.</t>
  </si>
  <si>
    <t>In progress</t>
  </si>
  <si>
    <t>/ɪn ˈprəʊɡrɛs/</t>
  </si>
  <si>
    <t>đang tiến hành, đang thực hiện</t>
  </si>
  <si>
    <t>ongoing, under construction</t>
  </si>
  <si>
    <t>The project is still in progress and will be completed next month.</t>
  </si>
  <si>
    <t>The election results will be announced after all votes are counted.</t>
  </si>
  <si>
    <t>bầu cử, chọn lựa</t>
  </si>
  <si>
    <t>disqualify, reject</t>
  </si>
  <si>
    <t>The citizens will elect a new president next week.</t>
  </si>
  <si>
    <t>Approach (v, n)</t>
  </si>
  <si>
    <t>verb, noun</t>
  </si>
  <si>
    <t>/əˈprəʊʧ/</t>
  </si>
  <si>
    <t>tiếp cận, phương pháp</t>
  </si>
  <si>
    <t>avoidance, retreat</t>
  </si>
  <si>
    <t>We need to approach the problem with a fresh perspective.</t>
  </si>
  <si>
    <t>Debate</t>
  </si>
  <si>
    <t>noun, verb</t>
  </si>
  <si>
    <t>/dɪˈbeɪt/</t>
  </si>
  <si>
    <t>cuộc tranh luận, tranh luận</t>
  </si>
  <si>
    <t>discussion, argument</t>
  </si>
  <si>
    <t>agreement, consensus</t>
  </si>
  <si>
    <t>The debate on environmental policy lasted for two hours.</t>
  </si>
  <si>
    <t>Congestion</t>
  </si>
  <si>
    <t>/kənˈdʒɛstʃən/</t>
  </si>
  <si>
    <t>sự tắc nghẽn, đông đúc</t>
  </si>
  <si>
    <t>overcrowding, blockage</t>
  </si>
  <si>
    <t>flow, clearance</t>
  </si>
  <si>
    <t>Traffic congestion is a major problem in big cities.</t>
  </si>
  <si>
    <t>Fund-raiser</t>
  </si>
  <si>
    <t>/ˈfʌndˌreɪzər/</t>
  </si>
  <si>
    <t>buổi gây quỹ</t>
  </si>
  <si>
    <t>fundraiser, charity event</t>
  </si>
  <si>
    <t>The charity organized a fund-raiser to support the local shelter.</t>
  </si>
  <si>
    <t>với tới, chạm tới</t>
  </si>
  <si>
    <t>extend, stretch</t>
  </si>
  <si>
    <t>retreat, withdraw</t>
  </si>
  <si>
    <t>She tried to reach the top shelf but couldn't quite get there.</t>
  </si>
  <si>
    <t>điều chỉnh, sửa đổi</t>
  </si>
  <si>
    <t>misadjust, misalign</t>
  </si>
  <si>
    <t>Try on</t>
  </si>
  <si>
    <t>/ˈtraɪ ɒn/</t>
  </si>
  <si>
    <t>thử (quần áo, giày dép)</t>
  </si>
  <si>
    <t>test, sample</t>
  </si>
  <si>
    <t>She went into the fitting room to try on the new dress.</t>
  </si>
  <si>
    <t>Gloves</t>
  </si>
  <si>
    <t>/ɡlʌvz/</t>
  </si>
  <si>
    <t>găng tay</t>
  </si>
  <si>
    <t>mittens, handwear</t>
  </si>
  <si>
    <t>Make sure to wear gloves when handling the hot dishes.</t>
  </si>
  <si>
    <t>Dining area</t>
  </si>
  <si>
    <t>/ˈdaɪnɪŋ ˈɛəˌrɪə/</t>
  </si>
  <si>
    <t>khu vực ăn uống</t>
  </si>
  <si>
    <t>eating area, restaurant</t>
  </si>
  <si>
    <t>The dining area is located near the kitchen.</t>
  </si>
  <si>
    <t>Took</t>
  </si>
  <si>
    <t>/tʊk/</t>
  </si>
  <si>
    <t>đã lấy</t>
  </si>
  <si>
    <t>seized, grabbed</t>
  </si>
  <si>
    <t>put down, placed</t>
  </si>
  <si>
    <t>She took the book off the shelf and began reading it.</t>
  </si>
  <si>
    <t>Cupboard</t>
  </si>
  <si>
    <t>/ˈkʌbərd/</t>
  </si>
  <si>
    <t>tủ chén, tủ đựng đồ</t>
  </si>
  <si>
    <t>cabinet, shelf</t>
  </si>
  <si>
    <t>The dishes are stored in the cupboard above the sink.</t>
  </si>
  <si>
    <t>sự lưu trữ</t>
  </si>
  <si>
    <t>storage space, warehouse</t>
  </si>
  <si>
    <t>We need more storage for the extra kitchen supplies.</t>
  </si>
  <si>
    <t>gối, đệm</t>
  </si>
  <si>
    <t>pillow, pad</t>
  </si>
  <si>
    <t>She placed a cushion on the chair for extra comfort.</t>
  </si>
  <si>
    <t>/ˈpɪk ʌp/</t>
  </si>
  <si>
    <t>drop, put down</t>
  </si>
  <si>
    <t>He bent over to pick up the keys from the floor.</t>
  </si>
  <si>
    <t>Rake</t>
  </si>
  <si>
    <t>/reɪk/</t>
  </si>
  <si>
    <t>cái cào, cào lá</t>
  </si>
  <si>
    <t>gather, comb</t>
  </si>
  <si>
    <t>She used a rake to gather the fallen leaves in the yard.</t>
  </si>
  <si>
    <t>Leaves</t>
  </si>
  <si>
    <t>/liːvz/</t>
  </si>
  <si>
    <t>lá cây</t>
  </si>
  <si>
    <t>foliage, greenery</t>
  </si>
  <si>
    <t>The leaves on the trees began to change color in the autumn.</t>
  </si>
  <si>
    <t>xẻng, xúc đất</t>
  </si>
  <si>
    <t>He used a shovel to dig a hole for the new plant.</t>
  </si>
  <si>
    <t>đất, bùn</t>
  </si>
  <si>
    <t>The soil in the garden is perfect for growing vegetables.</t>
  </si>
  <si>
    <t>Remember to water the plants every morning.</t>
  </si>
  <si>
    <t>Dinner plate</t>
  </si>
  <si>
    <t>/ˈdɪnər pleɪt/</t>
  </si>
  <si>
    <t>đĩa ăn tối</t>
  </si>
  <si>
    <t>dish, plate</t>
  </si>
  <si>
    <t>She served the main course on a large dinner plate.</t>
  </si>
  <si>
    <t>Sink</t>
  </si>
  <si>
    <t>/sɪŋk/</t>
  </si>
  <si>
    <t>bồn rửa</t>
  </si>
  <si>
    <t>basin, washbowl</t>
  </si>
  <si>
    <t>The sink in the kitchen was clogged with dishes.</t>
  </si>
  <si>
    <t>Floor tile</t>
  </si>
  <si>
    <t>/flɔːr taɪl/</t>
  </si>
  <si>
    <t>gạch lát sàn</t>
  </si>
  <si>
    <t>ceramic tile, mosaic tile</t>
  </si>
  <si>
    <t>The floor tiles in the bathroom need to be cleaned.</t>
  </si>
  <si>
    <t>queue, arrange</t>
  </si>
  <si>
    <t>scatter, disorganize</t>
  </si>
  <si>
    <t>People began to line up for the concert tickets outside the box office.</t>
  </si>
  <si>
    <t>Platter</t>
  </si>
  <si>
    <t>/ˈplætər/</t>
  </si>
  <si>
    <t>khay, đĩa lớn</t>
  </si>
  <si>
    <t>tray, dish</t>
  </si>
  <si>
    <t>She served the seafood on a large platter for the guests.</t>
  </si>
  <si>
    <t>Crouch down</t>
  </si>
  <si>
    <t>/kraʊʧ daʊn/</t>
  </si>
  <si>
    <t>ngồi xổm, cúi xuống</t>
  </si>
  <si>
    <t>squat, kneel</t>
  </si>
  <si>
    <t>stand up, rise</t>
  </si>
  <si>
    <t>He had to crouch down to pick up the toy from under the couch.</t>
  </si>
  <si>
    <t>surface, table</t>
  </si>
  <si>
    <t>The counter was filled with fresh fruit and vegetables.</t>
  </si>
  <si>
    <t xml:space="preserve">Hand </t>
  </si>
  <si>
    <t>đưa tay, trao tay</t>
  </si>
  <si>
    <t>pass, give</t>
  </si>
  <si>
    <t>take, hold</t>
  </si>
  <si>
    <t>She handed me the report as soon as it was ready.</t>
  </si>
  <si>
    <t>Lightbulb</t>
  </si>
  <si>
    <t>/ˈlaɪtbʌlb/</t>
  </si>
  <si>
    <t>bóng đèn</t>
  </si>
  <si>
    <t>bulb, lamp</t>
  </si>
  <si>
    <t>The lightbulb in the kitchen burned out and needs replacing.</t>
  </si>
  <si>
    <t>/ˈpɒtɪd plænt/</t>
  </si>
  <si>
    <t>cây cảnh trong chậu</t>
  </si>
  <si>
    <t>houseplant, indoor plant</t>
  </si>
  <si>
    <t>The potted plants in the living room need some sunlight.</t>
  </si>
  <si>
    <t>exit, departure</t>
  </si>
  <si>
    <t>The entrance to the building is through the front door.</t>
  </si>
  <si>
    <t>Awning</t>
  </si>
  <si>
    <t>/ˈɔːnɪŋ/</t>
  </si>
  <si>
    <t>mái hiên</t>
  </si>
  <si>
    <t>canopy, shelter</t>
  </si>
  <si>
    <t>They sat under the awning to avoid the afternoon sun.</t>
  </si>
  <si>
    <t>Shade</t>
  </si>
  <si>
    <t>che bóng</t>
  </si>
  <si>
    <t>shelter, screen</t>
  </si>
  <si>
    <t>expose, reveal</t>
  </si>
  <si>
    <t>The tree shaded us from the hot sun.</t>
  </si>
  <si>
    <t>Prop</t>
  </si>
  <si>
    <t>/prɒp/</t>
  </si>
  <si>
    <t>chống đỡ, vật chống đỡ</t>
  </si>
  <si>
    <t>support, hold up</t>
  </si>
  <si>
    <t>knock down, destabilize</t>
  </si>
  <si>
    <t>She used a book to prop the door open.</t>
  </si>
  <si>
    <t>At the latest</t>
  </si>
  <si>
    <t>/ət ðə ˈleɪtɪst/</t>
  </si>
  <si>
    <t>muộn nhất</t>
  </si>
  <si>
    <t>no later than</t>
  </si>
  <si>
    <t>Please submit the report by 5 PM at the latest.</t>
  </si>
  <si>
    <t>Trailer</t>
  </si>
  <si>
    <t>/ˈtreɪlər/</t>
  </si>
  <si>
    <t>xe kéo, toa xe, trailer</t>
  </si>
  <si>
    <t>caravan, mobile home</t>
  </si>
  <si>
    <t>They stayed in a trailer during their road trip.</t>
  </si>
  <si>
    <t>charge card, debit card</t>
  </si>
  <si>
    <t>I paid for the hotel room with my credit card.</t>
  </si>
  <si>
    <t>Speed limit</t>
  </si>
  <si>
    <t>/spiːd ˈlɪmɪt/</t>
  </si>
  <si>
    <t>giới hạn tốc độ</t>
  </si>
  <si>
    <t>maximum speed, velocity limit</t>
  </si>
  <si>
    <t>The speed limit on this highway is 100 km/h.</t>
  </si>
  <si>
    <t>Instructor</t>
  </si>
  <si>
    <t>/ɪnˈstrʌktər/</t>
  </si>
  <si>
    <t>giảng viên, huấn luyện viên</t>
  </si>
  <si>
    <t>teacher, trainer</t>
  </si>
  <si>
    <t>student, pupil</t>
  </si>
  <si>
    <t>The instructor explained the course material in detail.</t>
  </si>
  <si>
    <t>The guests waited in the lobby until the meeting started.</t>
  </si>
  <si>
    <t>/pəʊs(t)ˈpəʊn/</t>
  </si>
  <si>
    <t>advance, expedite</t>
  </si>
  <si>
    <t>We had to postpone the meeting due to unforeseen circumstances.</t>
  </si>
  <si>
    <t>Outdated</t>
  </si>
  <si>
    <t>/aʊtˈdeɪtɪd/</t>
  </si>
  <si>
    <t>lỗi thời, cổ hủ</t>
  </si>
  <si>
    <t>obsolete, old-fashioned</t>
  </si>
  <si>
    <t>modern, current</t>
  </si>
  <si>
    <t>The software is outdated and needs an upgrade.</t>
  </si>
  <si>
    <t>thuê, tiền thuê</t>
  </si>
  <si>
    <t>We rented a car for our vacation.</t>
  </si>
  <si>
    <t>/prəʊˈdʒɛkʃən/</t>
  </si>
  <si>
    <t>sự ước tính, sự dự đoán</t>
  </si>
  <si>
    <t>The sales projection for next quarter looks promising.</t>
  </si>
  <si>
    <t>display, screen</t>
  </si>
  <si>
    <t>The projector displayed the presentation on the big screen.</t>
  </si>
  <si>
    <t>từ chối, bác bỏ</t>
  </si>
  <si>
    <t>accept, approve</t>
  </si>
  <si>
    <t>They decided to reject the proposal due to its high costs.</t>
  </si>
  <si>
    <t>Portable</t>
  </si>
  <si>
    <t>/ˈpɔːtəbl/</t>
  </si>
  <si>
    <t>di động, có thể mang theo</t>
  </si>
  <si>
    <t>mobile, compact</t>
  </si>
  <si>
    <t>immobile, stationary</t>
  </si>
  <si>
    <t>The portable heater was perfect for the camping trip.</t>
  </si>
  <si>
    <t>excess, overflow</t>
  </si>
  <si>
    <t>shortage, deficit</t>
  </si>
  <si>
    <t>The company has a surplus of raw materials after the successful harvest.</t>
  </si>
  <si>
    <t>Headset</t>
  </si>
  <si>
    <t>/ˈhɛdˌsɛt/</t>
  </si>
  <si>
    <t>tai nghe</t>
  </si>
  <si>
    <t>earphones, headphones</t>
  </si>
  <si>
    <t>He put on his headset before starting the online meeting.</t>
  </si>
  <si>
    <t>General contractor</t>
  </si>
  <si>
    <t>/ˈdʒɛnərəl kənˈtræktər/</t>
  </si>
  <si>
    <t>nhà thầu chính</t>
  </si>
  <si>
    <t>contractor, builder</t>
  </si>
  <si>
    <t>The general contractor is overseeing the entire construction project.</t>
  </si>
  <si>
    <t>combine, unite</t>
  </si>
  <si>
    <t>split, divide</t>
  </si>
  <si>
    <t>The two companies decided to merge to increase their market share.</t>
  </si>
  <si>
    <t>client, sufferer</t>
  </si>
  <si>
    <t>doctor, practitioner</t>
  </si>
  <si>
    <t>The patient waited for the doctor in the waiting room.</t>
  </si>
  <si>
    <t>tủ, tủ đựng đồ</t>
  </si>
  <si>
    <t>cupboard, closet</t>
  </si>
  <si>
    <t>The documents were stored in the filing cabinet.</t>
  </si>
  <si>
    <t>thu hoạch, thu gặt</t>
  </si>
  <si>
    <t>plant, sow</t>
  </si>
  <si>
    <t>The farmers harvested the wheat in late summer.</t>
  </si>
  <si>
    <t>Flavor</t>
  </si>
  <si>
    <t>/ˈfleɪvər/</t>
  </si>
  <si>
    <t>hương vị</t>
  </si>
  <si>
    <t>taste, essence</t>
  </si>
  <si>
    <t>blandness, insipidity</t>
  </si>
  <si>
    <t>The flavor of the soup improved after adding more spices.</t>
  </si>
  <si>
    <t>/ˈfaɪnəlaɪz/</t>
  </si>
  <si>
    <t>hoàn tất, kết thúc</t>
  </si>
  <si>
    <t>We need to finalize the details before the meeting tomorrow.</t>
  </si>
  <si>
    <t>/meɪk ə ˌrɛzərˈveɪʃən/</t>
  </si>
  <si>
    <t>book, schedule, reserve</t>
  </si>
  <si>
    <t>It's important to make a reservation at the restaurant before your arrival.</t>
  </si>
  <si>
    <t>Mention</t>
  </si>
  <si>
    <t>/ˈmɛnʃən/</t>
  </si>
  <si>
    <t>đề cập, nhắc đến</t>
  </si>
  <si>
    <t>refer to, bring up, note</t>
  </si>
  <si>
    <t>She mentioned her upcoming vacation during the meeting.</t>
  </si>
  <si>
    <t>Private</t>
  </si>
  <si>
    <t>/ˈpraɪvət/</t>
  </si>
  <si>
    <t>riêng tư, cá nhân</t>
  </si>
  <si>
    <t>confidential, personal</t>
  </si>
  <si>
    <t>public, open</t>
  </si>
  <si>
    <t>He prefers to keep his personal life private.</t>
  </si>
  <si>
    <t>sân hiên, sân ngoài trời</t>
  </si>
  <si>
    <t>terrace, veranda, deck</t>
  </si>
  <si>
    <t>We enjoyed dinner on the patio while watching the sunset.</t>
  </si>
  <si>
    <t>Appetizer</t>
  </si>
  <si>
    <t>/ˈæpɪtaɪzər/</t>
  </si>
  <si>
    <t>món khai vị</t>
  </si>
  <si>
    <t>starter, hors d'oeuvre</t>
  </si>
  <si>
    <t>main course, entree</t>
  </si>
  <si>
    <t>The waiter brought out a delicious appetizer before the main meal.</t>
  </si>
  <si>
    <t>Seat</t>
  </si>
  <si>
    <t>chỗ ngồi</t>
  </si>
  <si>
    <t>chair, place</t>
  </si>
  <si>
    <t>stand, remain standing</t>
  </si>
  <si>
    <t>The usher showed us to our seats before the concert began.</t>
  </si>
  <si>
    <t>Quiet</t>
  </si>
  <si>
    <t>/ˈkwaɪət/</t>
  </si>
  <si>
    <t>yên tĩnh, im lặng</t>
  </si>
  <si>
    <t>peaceful, calm, serene</t>
  </si>
  <si>
    <t>noisy, loud</t>
  </si>
  <si>
    <t>The library is a quiet place to study and focus.</t>
  </si>
  <si>
    <t>They enjoyed hiking in the mountains during their vacation.</t>
  </si>
  <si>
    <t>mong đợi làm gì</t>
  </si>
  <si>
    <t>dread, fear</t>
  </si>
  <si>
    <t>I'm looking forward to traveling abroad next summer.</t>
  </si>
  <si>
    <t>Actually</t>
  </si>
  <si>
    <t>/ˈæktʃuəli/</t>
  </si>
  <si>
    <t>thực tế, trên thực tế</t>
  </si>
  <si>
    <t>in fact, truly, really</t>
  </si>
  <si>
    <t>hypothetically, possibly</t>
  </si>
  <si>
    <t>Actually, I’ve already seen that movie before.</t>
  </si>
  <si>
    <t>/rɪˈzɜːv/</t>
  </si>
  <si>
    <t>đặt trước</t>
  </si>
  <si>
    <t>book, schedule</t>
  </si>
  <si>
    <t>cancel, forgo</t>
  </si>
  <si>
    <t>Please reserve a table for two at 7 PM tonight.</t>
  </si>
  <si>
    <t>/ˈpɜːmɪt/</t>
  </si>
  <si>
    <t>giấy phép</t>
  </si>
  <si>
    <t>license, authorization</t>
  </si>
  <si>
    <t>prohibition, restriction</t>
  </si>
  <si>
    <t>You will need a permit to park in this area.</t>
  </si>
  <si>
    <t>/ˈkɒliːɡ/</t>
  </si>
  <si>
    <t>My colleague helped me prepare the presentation for the meeting.</t>
  </si>
  <si>
    <t>Waitstaff</t>
  </si>
  <si>
    <t>/ˈweɪtˌstæf/</t>
  </si>
  <si>
    <t>nhân viên phục vụ</t>
  </si>
  <si>
    <t>servers, attendants</t>
  </si>
  <si>
    <t>The waitstaff was very attentive during our dinner.</t>
  </si>
  <si>
    <t>Thrilled</t>
  </si>
  <si>
    <t>/θrɪld/</t>
  </si>
  <si>
    <t>rất vui, phấn khích</t>
  </si>
  <si>
    <t>excited, delighted, elated</t>
  </si>
  <si>
    <t>disappointed, upset</t>
  </si>
  <si>
    <t>She was thrilled to receive the job offer.</t>
  </si>
  <si>
    <t>Collaboration</t>
  </si>
  <si>
    <t>/kəˌlæbəˈreɪʃən/</t>
  </si>
  <si>
    <t>sự hợp tác</t>
  </si>
  <si>
    <t>cooperation, teamwork</t>
  </si>
  <si>
    <t>conflict, rivalry</t>
  </si>
  <si>
    <t>Their collaboration resulted in a groundbreaking new product.</t>
  </si>
  <si>
    <t xml:space="preserve">Partner </t>
  </si>
  <si>
    <t>/ˈpɑːtnər/</t>
  </si>
  <si>
    <t>collaborate, team up</t>
  </si>
  <si>
    <t>separate, divide</t>
  </si>
  <si>
    <t>The two companies partnered to launch a new service.</t>
  </si>
  <si>
    <t xml:space="preserve">Signature </t>
  </si>
  <si>
    <t>đặc trưng, tiêu biểu</t>
  </si>
  <si>
    <t>characteristic, distinctive</t>
  </si>
  <si>
    <t>generic, common</t>
  </si>
  <si>
    <t>The restaurant’s signature dish is their famous seafood pasta.</t>
  </si>
  <si>
    <t>Partnership</t>
  </si>
  <si>
    <t>/ˈpɑːtnəʃɪp/</t>
  </si>
  <si>
    <t>quan hệ đối tác, sự hợp tác</t>
  </si>
  <si>
    <t>collaboration, alliance</t>
  </si>
  <si>
    <t>The partnership between the two firms has been very successful.</t>
  </si>
  <si>
    <t>Be proud of</t>
  </si>
  <si>
    <t>/biː praʊd ʌv/</t>
  </si>
  <si>
    <t>tự hào về</t>
  </si>
  <si>
    <t>take pride in, feel honored</t>
  </si>
  <si>
    <t>He is proud of the work his team has accomplished.</t>
  </si>
  <si>
    <t>Promote</t>
  </si>
  <si>
    <t>/prəˈməʊt/</t>
  </si>
  <si>
    <t>thăng chức, quảng bá</t>
  </si>
  <si>
    <t>advertise, publicize, elevate</t>
  </si>
  <si>
    <t>demote, diminish</t>
  </si>
  <si>
    <t>The company plans to promote its new product through social media.</t>
  </si>
  <si>
    <t>Recycled materials</t>
  </si>
  <si>
    <t>/rɪˈsaɪkld məˈtɪəriəlz/</t>
  </si>
  <si>
    <t>vật liệu tái chế</t>
  </si>
  <si>
    <t>repurposed materials, reclaimed</t>
  </si>
  <si>
    <t>virgin materials</t>
  </si>
  <si>
    <t>The construction company uses recycled materials to reduce waste.</t>
  </si>
  <si>
    <t>plan, proposal, strategy</t>
  </si>
  <si>
    <t>indecision, hesitation</t>
  </si>
  <si>
    <t>Their new environmental initiative aims to reduce carbon emissions.</t>
  </si>
  <si>
    <t>di chuyển, chuyển đến</t>
  </si>
  <si>
    <t>move, transfer, shift</t>
  </si>
  <si>
    <t>stay, remain</t>
  </si>
  <si>
    <t>The company decided to relocate its headquarters to a larger building.</t>
  </si>
  <si>
    <t>/prɛs ˈkɒnfərəns/</t>
  </si>
  <si>
    <t>media briefing, press briefing</t>
  </si>
  <si>
    <t>The CEO held a press conference to announce the company’s new strategy.</t>
  </si>
  <si>
    <t>/ˈɛmfəsaɪz/</t>
  </si>
  <si>
    <t>stress, highlight, underline</t>
  </si>
  <si>
    <t>downplay, ignore</t>
  </si>
  <si>
    <t>The speaker emphasized the importance of teamwork during his presentation.</t>
  </si>
  <si>
    <t>Customize</t>
  </si>
  <si>
    <t>/ˈkʌstəmaɪz/</t>
  </si>
  <si>
    <t>tùy chỉnh</t>
  </si>
  <si>
    <t>personalize, modify</t>
  </si>
  <si>
    <t>standardize, generalize</t>
  </si>
  <si>
    <t>The website allows users to customize their profiles.</t>
  </si>
  <si>
    <t>sturdy, long-lasting, robust</t>
  </si>
  <si>
    <t>These durable shoes are perfect for hiking in rough terrain.</t>
  </si>
  <si>
    <t>/kənˈdʌkt æn ˈɪntəvjuː/</t>
  </si>
  <si>
    <t>hold an interview, interview</t>
  </si>
  <si>
    <t>avoid, ignore</t>
  </si>
  <si>
    <t>The HR manager will conduct an interview with the top candidates next week.</t>
  </si>
  <si>
    <t>The company holds its annual meeting every January.</t>
  </si>
  <si>
    <t>nonprofit, philanthropy</t>
  </si>
  <si>
    <t>She donated a large sum of money to the local charity.</t>
  </si>
  <si>
    <t>backer, supporter</t>
  </si>
  <si>
    <t>The company agreed to sponsor the local sports event.</t>
  </si>
  <si>
    <t>Donate</t>
  </si>
  <si>
    <t>/dəʊˈneɪt/</t>
  </si>
  <si>
    <t>quyên góp, tặng</t>
  </si>
  <si>
    <t>give, contribute</t>
  </si>
  <si>
    <t>withhold, refuse</t>
  </si>
  <si>
    <t>Many people donate clothes and food to the homeless shelter.</t>
  </si>
  <si>
    <t>Top-of-the-line</t>
  </si>
  <si>
    <t>/ˈtɒp əv ðə laɪn/</t>
  </si>
  <si>
    <t>cao cấp, hàng đầu</t>
  </si>
  <si>
    <t>premium, high-end</t>
  </si>
  <si>
    <t>low-end, substandard</t>
  </si>
  <si>
    <t>The top-of-the-line camera offers superior image quality.</t>
  </si>
  <si>
    <t>Costly</t>
  </si>
  <si>
    <t>/ˈkɒstli/</t>
  </si>
  <si>
    <t>đắt đỏ</t>
  </si>
  <si>
    <t>expensive, pricey</t>
  </si>
  <si>
    <t>affordable, cheap</t>
  </si>
  <si>
    <t>The repairs to the car were costly and unexpected.</t>
  </si>
  <si>
    <t>cost, fee, outlay</t>
  </si>
  <si>
    <t>income, revenue</t>
  </si>
  <si>
    <t>The company is trying to reduce unnecessary expenses.</t>
  </si>
  <si>
    <t>nhà cung cấp thực phẩm, dịch vụ ăn uống</t>
  </si>
  <si>
    <t>food provider, banquet service</t>
  </si>
  <si>
    <t>The caterer provided an excellent selection of food for the wedding.</t>
  </si>
  <si>
    <t>pin, emblem, insignia</t>
  </si>
  <si>
    <t>Employees are required to wear their badges for identification.</t>
  </si>
  <si>
    <t>Manufacturer</t>
  </si>
  <si>
    <t>/ˌmænjʊˈfæktʃərər/</t>
  </si>
  <si>
    <t>nhà sản xuất</t>
  </si>
  <si>
    <t>producer, maker, fabricator</t>
  </si>
  <si>
    <t>The manufacturer of the car provides a warranty for all parts.</t>
  </si>
  <si>
    <t>Take apart</t>
  </si>
  <si>
    <t>/teɪk əˈpɑːrt/</t>
  </si>
  <si>
    <t>tháo rời</t>
  </si>
  <si>
    <t>dismantle, disassemble</t>
  </si>
  <si>
    <t>assemble, put together</t>
  </si>
  <si>
    <t>He decided to take apart the old radio to see how it worked.</t>
  </si>
  <si>
    <t>am hiểu, hiểu biết</t>
  </si>
  <si>
    <t>well-informed, educated</t>
  </si>
  <si>
    <t>uninformed, ignorant</t>
  </si>
  <si>
    <t>The knowledgeable guide explained the history of the city.</t>
  </si>
  <si>
    <t>Security guard</t>
  </si>
  <si>
    <t>/sɪˈkjʊərɪti ɡɑːrd/</t>
  </si>
  <si>
    <t>bảo vệ, nhân viên an ninh</t>
  </si>
  <si>
    <t>watchman, patrolman, sentinel</t>
  </si>
  <si>
    <t>The security guard checked the ID of everyone entering the building.</t>
  </si>
  <si>
    <t>Vacuum cleaner</t>
  </si>
  <si>
    <t>/ˈvækjuːm ˈkliːnər/</t>
  </si>
  <si>
    <t>máy hút bụi</t>
  </si>
  <si>
    <t>hoover, suction cleaner</t>
  </si>
  <si>
    <t>I need to vacuum the carpet before the guests arrive.</t>
  </si>
  <si>
    <t>/fəˈsɪləti/</t>
  </si>
  <si>
    <t>cơ sở, trang thiết bị</t>
  </si>
  <si>
    <t>establishment, service, amenity</t>
  </si>
  <si>
    <t>The new fitness facility offers a variety of workout equipment.</t>
  </si>
  <si>
    <t>Win</t>
  </si>
  <si>
    <t>/wɪn/</t>
  </si>
  <si>
    <t>giành được, chiến thắng</t>
  </si>
  <si>
    <t>succeed, triumph, achieve</t>
  </si>
  <si>
    <t>lose, fail</t>
  </si>
  <si>
    <t>They won the match after a tough competition.</t>
  </si>
  <si>
    <t>sự vội vã, sự khẩn trương</t>
  </si>
  <si>
    <t>hurry, dash, speed</t>
  </si>
  <si>
    <t>delay, wait</t>
  </si>
  <si>
    <t>There was a rush of customers at the store just before closing time.</t>
  </si>
  <si>
    <t>tiếp quản, đảm nhận</t>
  </si>
  <si>
    <t>assume control, take charge</t>
  </si>
  <si>
    <t>relinquish, surrender</t>
  </si>
  <si>
    <t>The company decided to take over its competitor.</t>
  </si>
  <si>
    <t>/ˈsuːpərvaɪzər/</t>
  </si>
  <si>
    <t>manager, overseer, boss</t>
  </si>
  <si>
    <t>subordinate, employee</t>
  </si>
  <si>
    <t>The supervisor is responsible for ensuring that all tasks are completed on time.</t>
  </si>
  <si>
    <t>Competition</t>
  </si>
  <si>
    <t>/ˌkɒmpəˈtɪʃən/</t>
  </si>
  <si>
    <t>sự cạnh tranh, cuộc thi</t>
  </si>
  <si>
    <t>contest, rivalry, race</t>
  </si>
  <si>
    <t>cooperation, harmony</t>
  </si>
  <si>
    <t>The competition for the job was tough, but she was selected.</t>
  </si>
  <si>
    <t>/pəʊsˈpəʊn/</t>
  </si>
  <si>
    <t>delay, reschedule, defer</t>
  </si>
  <si>
    <t>The meeting was postponed until next week due to scheduling conflicts.</t>
  </si>
  <si>
    <t>Keynote speech</t>
  </si>
  <si>
    <t>/ˈkiːnoʊt spiːtʃ/</t>
  </si>
  <si>
    <t>bài phát biểu chính</t>
  </si>
  <si>
    <t>main speech, address</t>
  </si>
  <si>
    <t>The CEO delivered the keynote speech at the annual conference.</t>
  </si>
  <si>
    <t>expert, authority, professional</t>
  </si>
  <si>
    <t>generalist, amateur</t>
  </si>
  <si>
    <t>He is a specialist in computer programming.</t>
  </si>
  <si>
    <t>Take medicine</t>
  </si>
  <si>
    <t>/teɪk ˈmɛdəsɪn/</t>
  </si>
  <si>
    <t>uống thuốc</t>
  </si>
  <si>
    <t>use medication, consume medicine</t>
  </si>
  <si>
    <t>stop taking medicine</t>
  </si>
  <si>
    <t>He needs to take his medicine three times a day.</t>
  </si>
  <si>
    <t>lease, hire, hire out</t>
  </si>
  <si>
    <t>They decided to rent a house near the beach for the summer.</t>
  </si>
  <si>
    <t>fairly, rather, completely</t>
  </si>
  <si>
    <t>slightly, barely</t>
  </si>
  <si>
    <t>The movie was quite interesting, but a bit too long.</t>
  </si>
  <si>
    <t>bến tàu, cảng</t>
  </si>
  <si>
    <t>quay, pier, wharf</t>
  </si>
  <si>
    <t>The ship docked at the port early in the morning.</t>
  </si>
  <si>
    <t>Assign</t>
  </si>
  <si>
    <t>/əˈsaɪn/</t>
  </si>
  <si>
    <t>phân công</t>
  </si>
  <si>
    <t>allocate, designate, appoint</t>
  </si>
  <si>
    <t>withhold, revoke</t>
  </si>
  <si>
    <t>She will assign tasks to each team member for the project.</t>
  </si>
  <si>
    <t>tiện ích, dịch vụ tiện ích</t>
  </si>
  <si>
    <t>service, amenity, function</t>
  </si>
  <si>
    <t>The apartment complex offers all the necessary utilities, including water and electricity.</t>
  </si>
  <si>
    <t>Workbook</t>
  </si>
  <si>
    <t>/ˈwɜːkbʊk/</t>
  </si>
  <si>
    <t>sách bài tập, sổ tay</t>
  </si>
  <si>
    <t>exercise book, manual</t>
  </si>
  <si>
    <t>The teacher handed out workbooks for the students to complete in class.</t>
  </si>
  <si>
    <t xml:space="preserve">Learn </t>
  </si>
  <si>
    <t>/lɜːrn/</t>
  </si>
  <si>
    <t>học, biết được</t>
  </si>
  <si>
    <t>study, acquire knowledge</t>
  </si>
  <si>
    <t>forget, ignore</t>
  </si>
  <si>
    <t>I plan to learn Spanish during my summer vacation.</t>
  </si>
  <si>
    <t xml:space="preserve">Insert </t>
  </si>
  <si>
    <t>/ˈɪnsɜːrt/</t>
  </si>
  <si>
    <t>tờ thông tin, vật chèn vào</t>
  </si>
  <si>
    <t>addition, insertion, attachment</t>
  </si>
  <si>
    <t>Please place the insert in the envelope along with the invitation.</t>
  </si>
  <si>
    <t>/ɪnˈfɔːrm/</t>
  </si>
  <si>
    <t>thông báo cho ai về điều gì</t>
  </si>
  <si>
    <t>notify, tell, brief</t>
  </si>
  <si>
    <t>misinform, confuse</t>
  </si>
  <si>
    <t>The manager will inform us of the new policy changes next week.</t>
  </si>
  <si>
    <t>sửa lại, ôn lại</t>
  </si>
  <si>
    <t>edit, alter, amend</t>
  </si>
  <si>
    <t>ignore, disregard</t>
  </si>
  <si>
    <t>I need to revise my presentation before the meeting tomorrow.</t>
  </si>
  <si>
    <t>Counselor</t>
  </si>
  <si>
    <t>/ˈkaʊnsələr/</t>
  </si>
  <si>
    <t>cố vấn, tư vấn viên</t>
  </si>
  <si>
    <t>advisor, guide, consultant</t>
  </si>
  <si>
    <t>The counselor provided helpful advice about college applications.</t>
  </si>
  <si>
    <t>Programmer</t>
  </si>
  <si>
    <t>/ˈproʊɡræmər/</t>
  </si>
  <si>
    <t>lập trình viên</t>
  </si>
  <si>
    <t>coder, developer, software engineer</t>
  </si>
  <si>
    <t>The programmer is working on the new software update.</t>
  </si>
  <si>
    <t>/ˈkɒmplɪmɛnt/</t>
  </si>
  <si>
    <t>lời khen ngợi, khen ngợi</t>
  </si>
  <si>
    <t>praise, commendation, flattery</t>
  </si>
  <si>
    <t>criticism, insult</t>
  </si>
  <si>
    <t>She complimented her colleague on the excellent presentation.</t>
  </si>
  <si>
    <t>stock, catalog, supply</t>
  </si>
  <si>
    <t>The company conducts regular inventory checks to ensure accurate stock levels.</t>
  </si>
  <si>
    <t>Seaport</t>
  </si>
  <si>
    <t>/ˈsiːpɔːrt/</t>
  </si>
  <si>
    <t>cảng biển</t>
  </si>
  <si>
    <t>harbor, port, dock</t>
  </si>
  <si>
    <t>The goods were shipped from a seaport in the southern region.</t>
  </si>
  <si>
    <t>Nervous</t>
  </si>
  <si>
    <t>/ˈnɜːrvəs/</t>
  </si>
  <si>
    <t>lo lắng, căng thẳng</t>
  </si>
  <si>
    <t>anxious, worried, uneasy</t>
  </si>
  <si>
    <t>calm, relaxed</t>
  </si>
  <si>
    <t>She was nervous before her big presentation.</t>
  </si>
  <si>
    <t xml:space="preserve">Shadow </t>
  </si>
  <si>
    <t>/ˈʃædoʊ/</t>
  </si>
  <si>
    <t>theo dõi, bám sát</t>
  </si>
  <si>
    <t>follow, trail, track</t>
  </si>
  <si>
    <t>lead, guide</t>
  </si>
  <si>
    <t>The intern shadowed the manager during her first week at the company.</t>
  </si>
  <si>
    <t>Mechanics</t>
  </si>
  <si>
    <t>/məˈkænɪks/</t>
  </si>
  <si>
    <t>cơ khí</t>
  </si>
  <si>
    <t>engineering, machinery</t>
  </si>
  <si>
    <t>He studied mechanics in college to become a car repair technician.</t>
  </si>
  <si>
    <t>phạm sai lầm</t>
  </si>
  <si>
    <t>err, blunder, slip up</t>
  </si>
  <si>
    <t>succeed, correct</t>
  </si>
  <si>
    <t>I made a mistake on the report, so I had to fix it before submitting it.</t>
  </si>
  <si>
    <t>Captain</t>
  </si>
  <si>
    <t>/ˈkæptɪn/</t>
  </si>
  <si>
    <t>đội trưởng, thuyền trưởng</t>
  </si>
  <si>
    <t>leader, commander, skipper</t>
  </si>
  <si>
    <t>subordinate, crew member</t>
  </si>
  <si>
    <t>The captain of the ship gave orders to the crew.</t>
  </si>
  <si>
    <t>đi lại (từ nhà đến nơi làm việc)</t>
  </si>
  <si>
    <t>travel, journey, go to work</t>
  </si>
  <si>
    <t>stay, work from home</t>
  </si>
  <si>
    <t>He commutes to the office every day by train.</t>
  </si>
  <si>
    <t>Traffic volume</t>
  </si>
  <si>
    <t>/ˈtræfɪk ˈvɒljuːm/</t>
  </si>
  <si>
    <t>lưu lượng giao thông</t>
  </si>
  <si>
    <t>traffic flow, vehicle count</t>
  </si>
  <si>
    <t>The traffic volume on the highway increases during rush hours.</t>
  </si>
  <si>
    <t>Storage area</t>
  </si>
  <si>
    <t>/ˈstɔːrɪdʒ ˈɛə(r)ə/</t>
  </si>
  <si>
    <t>khu vực lưu trữ</t>
  </si>
  <si>
    <t>The boxes are placed in the storage area behind the building.</t>
  </si>
  <si>
    <t>Rental facility</t>
  </si>
  <si>
    <t>/ˈrɛntəl fəˈsɪləti/</t>
  </si>
  <si>
    <t>cơ sở cho thuê</t>
  </si>
  <si>
    <t>rental service, leasing facility</t>
  </si>
  <si>
    <t>The rental facility offers a variety of equipment for outdoor events.</t>
  </si>
  <si>
    <t>Barricade</t>
  </si>
  <si>
    <t>/ˈbærɪkeɪd/</t>
  </si>
  <si>
    <t>hàng rào chắn, vật chắn</t>
  </si>
  <si>
    <t>barrier, blockade, roadblock</t>
  </si>
  <si>
    <t>Police set up a barricade to prevent cars from entering the protest area.</t>
  </si>
  <si>
    <t xml:space="preserve">Retreat </t>
  </si>
  <si>
    <t>sự rút lui, kỳ nghỉ dưỡng</t>
  </si>
  <si>
    <t>getaway, refuge, escape</t>
  </si>
  <si>
    <t>advance, attack</t>
  </si>
  <si>
    <t>The team spent the weekend at a retreat to focus on strategy planning.</t>
  </si>
  <si>
    <t>/ˈɔːrtʃərd/</t>
  </si>
  <si>
    <t>grove, plantation, farm</t>
  </si>
  <si>
    <t>The orchard produces apples, peaches, and cherries.</t>
  </si>
  <si>
    <t>bản thảo, dự thảo</t>
  </si>
  <si>
    <t>outline, preliminary, sketch</t>
  </si>
  <si>
    <t>He reviewed the draft of the report before submitting it to the boss.</t>
  </si>
  <si>
    <t>tuyển dụng, chiêu mộ</t>
  </si>
  <si>
    <t>hire, enlist, engage</t>
  </si>
  <si>
    <t>dismiss, lay off</t>
  </si>
  <si>
    <t>The company is looking to recruit new employees for its expanding sales team.</t>
  </si>
  <si>
    <t>noun, adjective</t>
  </si>
  <si>
    <t>/ɪnˈtɪərɪər/</t>
  </si>
  <si>
    <t>inside, internal</t>
  </si>
  <si>
    <t>exterior, outside</t>
  </si>
  <si>
    <t>The interior of the house was beautifully decorated with vintage furniture.</t>
  </si>
  <si>
    <t>bảo trì, sự duy trì</t>
  </si>
  <si>
    <t>upkeep, repair, servicing</t>
  </si>
  <si>
    <t>neglect, disrepair</t>
  </si>
  <si>
    <t>Regular maintenance is essential to keep the equipment working efficiently.</t>
  </si>
  <si>
    <t>Laundry</t>
  </si>
  <si>
    <t>/ˈlɔːndri/</t>
  </si>
  <si>
    <t>giặt giũ</t>
  </si>
  <si>
    <t>washing, dry cleaning</t>
  </si>
  <si>
    <t>She sent her clothes to the laundry to be washed and pressed.</t>
  </si>
  <si>
    <t>Skip</t>
  </si>
  <si>
    <t>/skɪp/</t>
  </si>
  <si>
    <t>bỏ qua</t>
  </si>
  <si>
    <t>omit, overlook, disregard</t>
  </si>
  <si>
    <t>include, attend</t>
  </si>
  <si>
    <t>She decided to skip the meeting to finish her project.</t>
  </si>
  <si>
    <t>Duty</t>
  </si>
  <si>
    <t>/ˈduːti/</t>
  </si>
  <si>
    <t>nghĩa vụ, bổn phận</t>
  </si>
  <si>
    <t>responsibility, obligation</t>
  </si>
  <si>
    <t>privilege, freedom</t>
  </si>
  <si>
    <t>It’s my duty to make sure everything is in order before the event starts.</t>
  </si>
  <si>
    <t>tủ đựng thực phẩm</t>
  </si>
  <si>
    <t>larder, storeroom</t>
  </si>
  <si>
    <t>The pantry is stocked with all the essentials for the week.</t>
  </si>
  <si>
    <t>Sanitize</t>
  </si>
  <si>
    <t>/ˈsænɪtaɪz/</t>
  </si>
  <si>
    <t>làm sạch, khử trùng</t>
  </si>
  <si>
    <t>disinfect, clean, sterilize</t>
  </si>
  <si>
    <t>contaminate, pollute</t>
  </si>
  <si>
    <t>Please sanitize your hands before entering the room.</t>
  </si>
  <si>
    <t>Checklist</t>
  </si>
  <si>
    <t>/ˈʧɛklɪst/</t>
  </si>
  <si>
    <t>danh sách kiểm tra</t>
  </si>
  <si>
    <t>list, inventory, register</t>
  </si>
  <si>
    <t>I always make a checklist before going grocery shopping.</t>
  </si>
  <si>
    <t>Up-to-date</t>
  </si>
  <si>
    <t>/ˌʌp tə ˈdeɪt/</t>
  </si>
  <si>
    <t>cập nhật mới nhất</t>
  </si>
  <si>
    <t>current, modern, recent</t>
  </si>
  <si>
    <t>outdated, old-fashioned</t>
  </si>
  <si>
    <t>The software is up-to-date with all the latest features.</t>
  </si>
  <si>
    <t>Revision</t>
  </si>
  <si>
    <t>/rɪˈvɪʒən/</t>
  </si>
  <si>
    <t>sự sửa đổi, sự chỉnh sửa</t>
  </si>
  <si>
    <t>amendment, modification, update</t>
  </si>
  <si>
    <t>original, unchanged</t>
  </si>
  <si>
    <t>The professor asked for a revision of the assignment before submitting it.</t>
  </si>
  <si>
    <t>Resolve</t>
  </si>
  <si>
    <t>/rɪˈzɒlv/</t>
  </si>
  <si>
    <t>giải quyết</t>
  </si>
  <si>
    <t>settle, fix, address</t>
  </si>
  <si>
    <t>complicate, worsen</t>
  </si>
  <si>
    <t>They resolved the issue quickly by agreeing to a new plan.</t>
  </si>
  <si>
    <t>The manager checked the inventory before ordering more supplies.</t>
  </si>
  <si>
    <t xml:space="preserve">Article </t>
  </si>
  <si>
    <t>/ˈɑːtɪkl/</t>
  </si>
  <si>
    <t>bài viết</t>
  </si>
  <si>
    <t>piece, paper, item</t>
  </si>
  <si>
    <t>She wrote an article about the importance of mental health in the workplace.</t>
  </si>
  <si>
    <t>effect, influence, consequence</t>
  </si>
  <si>
    <t>cause, origin</t>
  </si>
  <si>
    <t>The impact of the new policy was felt immediately by all employees.</t>
  </si>
  <si>
    <t>/ˌrɛɡjʊˈleɪʃən/</t>
  </si>
  <si>
    <t>quy định, điều lệ</t>
  </si>
  <si>
    <t>rule, law, guideline</t>
  </si>
  <si>
    <t>The company must comply with government regulations concerning employee safety.</t>
  </si>
  <si>
    <t>Aside from</t>
  </si>
  <si>
    <t>preposition</t>
  </si>
  <si>
    <t>/əˈsaɪd frɒm/</t>
  </si>
  <si>
    <t>ngoài ra</t>
  </si>
  <si>
    <t>besides, except for, other than</t>
  </si>
  <si>
    <t>Aside from the usual tasks, she also has to supervise the new interns.</t>
  </si>
  <si>
    <t>Lawmaker</t>
  </si>
  <si>
    <t>/ˈlɔːmeɪkər/</t>
  </si>
  <si>
    <t>nhà lập pháp</t>
  </si>
  <si>
    <t>legislator, congressman, senator</t>
  </si>
  <si>
    <t>The lawmaker introduced a bill to improve public transportation.</t>
  </si>
  <si>
    <t>Statistic</t>
  </si>
  <si>
    <t>/stəˈtɪstɪk/</t>
  </si>
  <si>
    <t>số liệu thống kê</t>
  </si>
  <si>
    <t>figure, number, data</t>
  </si>
  <si>
    <t>The statistic showed a sharp increase in sales during the holiday season.</t>
  </si>
  <si>
    <t>Ranger</t>
  </si>
  <si>
    <t>/ˈreɪndʒər/</t>
  </si>
  <si>
    <t>kiểm lâm, nhân viên bảo vệ</t>
  </si>
  <si>
    <t>guard, warden, protector</t>
  </si>
  <si>
    <t>The park ranger led us on a tour of the nature reserve.</t>
  </si>
  <si>
    <t>Artificial intelligence</t>
  </si>
  <si>
    <t>/ˌɑːtɪˈfɪʃəl ɪnˈtɛlɪdʒəns/</t>
  </si>
  <si>
    <t>trí tuệ nhân tạo</t>
  </si>
  <si>
    <t>AI, machine learning</t>
  </si>
  <si>
    <t>Artificial intelligence is transforming industries like healthcare and finance.</t>
  </si>
  <si>
    <t>rất vui mừng</t>
  </si>
  <si>
    <t>pleased, thrilled, overjoyed</t>
  </si>
  <si>
    <t>disappointed, unhappy</t>
  </si>
  <si>
    <t>She was delighted with the surprise party her friends organized for her.</t>
  </si>
  <si>
    <t>Simulate</t>
  </si>
  <si>
    <t>/ˈsɪmjʊleɪt/</t>
  </si>
  <si>
    <t>mô phỏng</t>
  </si>
  <si>
    <t>imitate, replicate, model</t>
  </si>
  <si>
    <t>actualize, real</t>
  </si>
  <si>
    <t>The software simulates the effects of climate change on the environment.</t>
  </si>
  <si>
    <t>/ˌdɛmənsˈtreɪʃən/</t>
  </si>
  <si>
    <t>sự biểu diễn, cuộc biểu tình</t>
  </si>
  <si>
    <t>display, exhibition, protest</t>
  </si>
  <si>
    <t>The scientist gave a demonstration of the new experiment.</t>
  </si>
  <si>
    <t>Interactive</t>
  </si>
  <si>
    <t>/ˌɪntərˈæktɪv/</t>
  </si>
  <si>
    <t>engaging, participatory, hands-on</t>
  </si>
  <si>
    <t>passive, unresponsive</t>
  </si>
  <si>
    <t>The interactive exhibit allowed visitors to learn more about the history of art.</t>
  </si>
  <si>
    <t>Bathtub</t>
  </si>
  <si>
    <t>/ˈbæθtʌb/</t>
  </si>
  <si>
    <t>bồn tắm</t>
  </si>
  <si>
    <t>tub, shower, bathing area</t>
  </si>
  <si>
    <t>I prefer taking a relaxing bath in the bathtub over a quick shower.</t>
  </si>
  <si>
    <t>Customization</t>
  </si>
  <si>
    <t>/ˌkʌstəməˈzeɪʃən/</t>
  </si>
  <si>
    <t>sự tùy chỉnh</t>
  </si>
  <si>
    <t>personalization, adaptation</t>
  </si>
  <si>
    <t>standardization, uniformity</t>
  </si>
  <si>
    <t>The website offers a variety of customization options for your profile.</t>
  </si>
  <si>
    <t>chỉ định, chỉ ra</t>
  </si>
  <si>
    <t>appoint, assign, name</t>
  </si>
  <si>
    <t>ignore, reject</t>
  </si>
  <si>
    <t>She was designated as the project leader for the upcoming campaign.</t>
  </si>
  <si>
    <t>Run a raffle</t>
  </si>
  <si>
    <t>/rʌn ə ˈræfl/</t>
  </si>
  <si>
    <t>tổ chức xổ số</t>
  </si>
  <si>
    <t>conduct a lottery, organize a drawing</t>
  </si>
  <si>
    <t>The charity will run a raffle to raise funds for the new hospital.</t>
  </si>
  <si>
    <t>exhibition, fair, convention</t>
  </si>
  <si>
    <t>The company is attending the trade show to showcase their latest products.</t>
  </si>
  <si>
    <t>/dɪsˈtrɪbjuːt/</t>
  </si>
  <si>
    <t>deliver, allocate, supply</t>
  </si>
  <si>
    <t>withhold, keep</t>
  </si>
  <si>
    <t>The volunteers distributed food to those in need after the storm.</t>
  </si>
  <si>
    <t>/ˈkɒntɛst/</t>
  </si>
  <si>
    <t>cuộc thi</t>
  </si>
  <si>
    <t>competition, challenge, tournament</t>
  </si>
  <si>
    <t>She won first place in the cooking contest last weekend.</t>
  </si>
  <si>
    <t>món ăn nhẹ, nước giải khát</t>
  </si>
  <si>
    <t>snack, drink, treat</t>
  </si>
  <si>
    <t>Guests were served light refreshments during the event.</t>
  </si>
  <si>
    <t xml:space="preserve">Commercial </t>
  </si>
  <si>
    <t>/kəˈmɜːrʃəl/</t>
  </si>
  <si>
    <t>advertisement, promo, spot</t>
  </si>
  <si>
    <t>The commercial aired during the prime time slot.</t>
  </si>
  <si>
    <t xml:space="preserve">Address </t>
  </si>
  <si>
    <t>/əˈdrɛs/</t>
  </si>
  <si>
    <t>giải quyết, phát biểu</t>
  </si>
  <si>
    <t>deal with, tackle, speak to</t>
  </si>
  <si>
    <t>The manager will address the team's concerns in the meeting.</t>
  </si>
  <si>
    <t>Adjustment</t>
  </si>
  <si>
    <t>/əˈdʒʌstmənt/</t>
  </si>
  <si>
    <t>sự điều chỉnh</t>
  </si>
  <si>
    <t>modification, alteration, change</t>
  </si>
  <si>
    <t>stagnation, stability</t>
  </si>
  <si>
    <t>The employee requested an adjustment to the work schedule.</t>
  </si>
  <si>
    <t>sự hiếu khách</t>
  </si>
  <si>
    <t>friendliness, warmth, welcome</t>
  </si>
  <si>
    <t>coldness, hostility</t>
  </si>
  <si>
    <t>The hotel is known for its excellent hospitality and attentive staff.</t>
  </si>
  <si>
    <t>Sales figures</t>
  </si>
  <si>
    <t>/seɪlz ˈfɪɡərz/</t>
  </si>
  <si>
    <t>số liệu bán hàng</t>
  </si>
  <si>
    <t>sales data, revenue numbers</t>
  </si>
  <si>
    <t>The sales figures for this quarter exceeded expectations.</t>
  </si>
  <si>
    <t>Leak</t>
  </si>
  <si>
    <t>/liːk/</t>
  </si>
  <si>
    <t>sự rò rỉ, chỗ thủng</t>
  </si>
  <si>
    <t>crack, break, hole</t>
  </si>
  <si>
    <t>seal, blockage</t>
  </si>
  <si>
    <t>There's a leak in the roof that needs to be fixed before the rain starts.</t>
  </si>
  <si>
    <t>fluid, juice, solution</t>
  </si>
  <si>
    <t>The liquid spilled when the bottle fell over.</t>
  </si>
  <si>
    <t>Steer</t>
  </si>
  <si>
    <t>/stɪər/</t>
  </si>
  <si>
    <t>lái (xe, tàu)</t>
  </si>
  <si>
    <t>guide, direct, maneuver</t>
  </si>
  <si>
    <t>follow, misguide</t>
  </si>
  <si>
    <t>She steered the car carefully through the narrow street.</t>
  </si>
  <si>
    <t>Valve</t>
  </si>
  <si>
    <t>/vælv/</t>
  </si>
  <si>
    <t>van, khóa</t>
  </si>
  <si>
    <t>faucet, switch, control</t>
  </si>
  <si>
    <t>The plumber fixed the valve to stop the water leak.</t>
  </si>
  <si>
    <t>Void</t>
  </si>
  <si>
    <t>/vɔɪd/</t>
  </si>
  <si>
    <t>khoảng trống, sự thiếu vắng</t>
  </si>
  <si>
    <t>emptiness, gap, vacuum</t>
  </si>
  <si>
    <t>fullness, completeness</t>
  </si>
  <si>
    <t>There’s a void in the schedule for a meeting on Friday afternoon.</t>
  </si>
  <si>
    <t>Give a talk</t>
  </si>
  <si>
    <t>/ɡɪv ə tɔːk/</t>
  </si>
  <si>
    <t>thuyết trình, nói chuyện</t>
  </si>
  <si>
    <t>deliver a speech, present, lecture</t>
  </si>
  <si>
    <t>remain silent, withhold</t>
  </si>
  <si>
    <t>He will give a talk on the importance of sustainability in business.</t>
  </si>
  <si>
    <t>visit, drop in, come by</t>
  </si>
  <si>
    <t>leave, stay away</t>
  </si>
  <si>
    <t>Feel free to stop by my office if you need any assistance.</t>
  </si>
  <si>
    <t>Advance</t>
  </si>
  <si>
    <t>/ədˈvɑːns/</t>
  </si>
  <si>
    <t>sự tiến bộ, tiến lên</t>
  </si>
  <si>
    <t>progress, improvement, development</t>
  </si>
  <si>
    <t>decline, regress</t>
  </si>
  <si>
    <t>The technology has advanced significantly in the last few years.</t>
  </si>
  <si>
    <t>medical center, doctor’s office</t>
  </si>
  <si>
    <t>She made an appointment at the clinic for a check-up.</t>
  </si>
  <si>
    <t>graph, diagram, table</t>
  </si>
  <si>
    <t>The chart showed a significant increase in sales over the past year.</t>
  </si>
  <si>
    <t>Take up</t>
  </si>
  <si>
    <t>/teɪk ʌp/</t>
  </si>
  <si>
    <t>bắt đầu (sở thích, hoạt động)</t>
  </si>
  <si>
    <t>begin, engage in, start</t>
  </si>
  <si>
    <t>He decided to take up painting as a new hobby during his free time.</t>
  </si>
  <si>
    <t>vendor, provider, distributor</t>
  </si>
  <si>
    <t>buyer, customer</t>
  </si>
  <si>
    <t>The company relies on a reliable supplier for its raw materials.</t>
  </si>
  <si>
    <t>Bring in</t>
  </si>
  <si>
    <t>/brɪŋ ɪn/</t>
  </si>
  <si>
    <t>mang đến</t>
  </si>
  <si>
    <t>introduce, hire, recruit</t>
  </si>
  <si>
    <t>take out, remove</t>
  </si>
  <si>
    <t>The company will bring in a consultant to improve its marketing strategy.</t>
  </si>
  <si>
    <t>/əˈfɔːdəbəl/</t>
  </si>
  <si>
    <t>phải chăng</t>
  </si>
  <si>
    <t>reasonable, cheap, budget-friendly</t>
  </si>
  <si>
    <t>expensive, costly</t>
  </si>
  <si>
    <t>The hotel offers affordable rates for budget-conscious travelers.</t>
  </si>
  <si>
    <t>Familiar with</t>
  </si>
  <si>
    <t>/fəˈmɪljər wɪð/</t>
  </si>
  <si>
    <t>quen thuộc với</t>
  </si>
  <si>
    <t>acquainted with, knowledgeable about</t>
  </si>
  <si>
    <t>unfamiliar with</t>
  </si>
  <si>
    <t>I am familiar with the new software and can help you learn how to use it.</t>
  </si>
  <si>
    <t>/ˌriːˈləʊkeɪt/</t>
  </si>
  <si>
    <t>di chuyển đến nơi khác</t>
  </si>
  <si>
    <t>stay, settle</t>
  </si>
  <si>
    <t>The company plans to relocate its headquarters to a larger city.</t>
  </si>
  <si>
    <t>rucksack, knapsack, pack</t>
  </si>
  <si>
    <t>He packed his backpack with everything he needed for the hiking trip.</t>
  </si>
  <si>
    <t>Sturdy</t>
  </si>
  <si>
    <t>/ˈstɜːdi/</t>
  </si>
  <si>
    <t>vững chắc, bền</t>
  </si>
  <si>
    <t>durable, strong, solid</t>
  </si>
  <si>
    <t>The sturdy chair can support up to 300 pounds without breaking.</t>
  </si>
  <si>
    <t>số lượng lớn, khối lượng lớn</t>
  </si>
  <si>
    <t>mass, volume, quantity</t>
  </si>
  <si>
    <t>small quantity, individual</t>
  </si>
  <si>
    <t>Buying in bulk is often more economical than purchasing smaller quantities.</t>
  </si>
  <si>
    <t>in large quantities, in mass</t>
  </si>
  <si>
    <t>They sell grains in bulk to local businesses.</t>
  </si>
  <si>
    <t>Return policy</t>
  </si>
  <si>
    <t>/rɪˈtɜːrn ˈpɒlɪsi/</t>
  </si>
  <si>
    <t>chính sách đổi trả</t>
  </si>
  <si>
    <t>refund policy, exchange policy</t>
  </si>
  <si>
    <t>Be sure to check the return policy before making a purchase.</t>
  </si>
  <si>
    <t>Expedited shipping</t>
  </si>
  <si>
    <t>/ˈɛkspɪdaɪtɪd ˈʃɪpɪŋ/</t>
  </si>
  <si>
    <t>fast shipping, quick delivery</t>
  </si>
  <si>
    <t>standard shipping</t>
  </si>
  <si>
    <t>The company offers expedited shipping for urgent orders.</t>
  </si>
  <si>
    <t>quỹ, nguồn tài trợ</t>
  </si>
  <si>
    <t>financial resource, capital</t>
  </si>
  <si>
    <t>The charity raised a fund to support education for underprivileged children.</t>
  </si>
  <si>
    <t>Loan</t>
  </si>
  <si>
    <t>/loʊn/</t>
  </si>
  <si>
    <t>khoản vay</t>
  </si>
  <si>
    <t>credit, mortgage, advance</t>
  </si>
  <si>
    <t>repayment, debt</t>
  </si>
  <si>
    <t>She took out a loan to buy her first car.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</si>
</sst>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theme="1"/>
      <name val="Arial"/>
    </font>
    <font>
      <b/>
      <u/>
      <sz val="13.0"/>
      <color theme="1"/>
      <name val="Arial"/>
    </font>
    <font>
      <sz val="11.0"/>
      <color rgb="FF000000"/>
      <name val="Arial"/>
    </font>
    <font>
      <b/>
      <u/>
      <sz val="13.0"/>
      <color rgb="FF0000FF"/>
      <name val="Arial"/>
    </font>
    <font>
      <b/>
      <u/>
      <sz val="13.0"/>
      <color rgb="FF0000FF"/>
      <name val="Arial"/>
    </font>
    <font>
      <b/>
      <u/>
      <sz val="13.0"/>
      <color rgb="FF0000FF"/>
      <name val="Arial"/>
    </font>
    <font>
      <color theme="1"/>
      <name val="Arial"/>
    </font>
    <font>
      <color theme="1"/>
      <name val="Arial"/>
      <scheme val="minor"/>
    </font>
    <font>
      <b/>
      <sz val="13.0"/>
      <color theme="1"/>
      <name val="Arial"/>
    </font>
    <font>
      <b/>
      <u/>
      <sz val="13.0"/>
      <color rgb="FF0000FF"/>
      <name val="Arial"/>
    </font>
    <font>
      <u/>
      <color rgb="FF0000FF"/>
      <name val="Arial"/>
    </font>
    <font>
      <u/>
      <sz val="11.0"/>
      <color rgb="FF000000"/>
      <name val="Arial"/>
    </font>
    <font>
      <u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A17803"/>
      </left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A17803"/>
      </left>
      <right style="thin">
        <color rgb="FFFCE5CD"/>
      </right>
      <top style="thin">
        <color rgb="FFFCE5CD"/>
      </top>
      <bottom style="thin">
        <color rgb="FFA17803"/>
      </bottom>
    </border>
    <border>
      <left style="thin">
        <color rgb="FFA17803"/>
      </left>
      <right style="thin">
        <color rgb="FFFCE5CD"/>
      </right>
      <top style="thin">
        <color rgb="FFA17803"/>
      </top>
      <bottom style="thin">
        <color rgb="FFA17803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3" fontId="3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1" fillId="2" fontId="5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0" fillId="2" fontId="7" numFmtId="0" xfId="0" applyAlignment="1" applyFont="1">
      <alignment vertical="bottom"/>
    </xf>
    <xf borderId="0" fillId="0" fontId="8" numFmtId="0" xfId="0" applyAlignment="1" applyFont="1">
      <alignment shrinkToFit="0" wrapText="1"/>
    </xf>
    <xf borderId="3" fillId="2" fontId="9" numFmtId="0" xfId="0" applyAlignment="1" applyBorder="1" applyFont="1">
      <alignment horizontal="left" readingOrder="0" shrinkToFit="0" vertical="center" wrapText="0"/>
    </xf>
    <xf borderId="1" fillId="2" fontId="10" numFmtId="49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11" numFmtId="0" xfId="0" applyAlignment="1" applyFont="1">
      <alignment shrinkToFit="0" vertical="bottom" wrapText="0"/>
    </xf>
    <xf borderId="0" fillId="3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3" fontId="3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2" fontId="7" numFmtId="0" xfId="0" applyAlignment="1" applyFont="1">
      <alignment shrinkToFit="0" vertical="bottom" wrapText="0"/>
    </xf>
    <xf borderId="0" fillId="3" fontId="12" numFmtId="0" xfId="0" applyAlignment="1" applyFont="1">
      <alignment horizontal="left" readingOrder="0" shrinkToFit="0" vertical="center" wrapText="0"/>
    </xf>
    <xf borderId="0" fillId="3" fontId="13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13">
    <dxf>
      <font/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93C47D"/>
          <bgColor rgb="FF93C47D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6A004"/>
          <bgColor rgb="FFD6A00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D6A004"/>
        </left>
        <right style="thin">
          <color rgb="FFD6A004"/>
        </right>
        <top style="thin">
          <color rgb="FFD6A004"/>
        </top>
        <bottom style="thin">
          <color rgb="FFD6A004"/>
        </bottom>
      </border>
    </dxf>
    <dxf>
      <font>
        <b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</dxfs>
  <tableStyles count="10">
    <tableStyle count="4" pivot="0" name="TEST 1-style">
      <tableStyleElement dxfId="6" type="headerRow"/>
      <tableStyleElement dxfId="7" type="firstRowStripe"/>
      <tableStyleElement dxfId="8" type="secondRowStripe"/>
      <tableStyleElement dxfId="9" size="0" type="wholeTable"/>
    </tableStyle>
    <tableStyle count="4" pivot="0" name="TEST 2-style">
      <tableStyleElement dxfId="6" type="headerRow"/>
      <tableStyleElement dxfId="7" type="firstRowStripe"/>
      <tableStyleElement dxfId="11" type="secondRowStripe"/>
      <tableStyleElement dxfId="9" size="0" type="wholeTable"/>
    </tableStyle>
    <tableStyle count="4" pivot="0" name="TEST 3-style">
      <tableStyleElement dxfId="6" type="headerRow"/>
      <tableStyleElement dxfId="7" type="firstRowStripe"/>
      <tableStyleElement dxfId="11" type="secondRowStripe"/>
      <tableStyleElement dxfId="9" size="0" type="wholeTable"/>
    </tableStyle>
    <tableStyle count="4" pivot="0" name="TEST 4-style">
      <tableStyleElement dxfId="6" type="headerRow"/>
      <tableStyleElement dxfId="7" type="firstRowStripe"/>
      <tableStyleElement dxfId="11" type="secondRowStripe"/>
      <tableStyleElement dxfId="9" size="0" type="wholeTable"/>
    </tableStyle>
    <tableStyle count="4" pivot="0" name="TEST 5-style">
      <tableStyleElement dxfId="6" type="headerRow"/>
      <tableStyleElement dxfId="7" type="firstRowStripe"/>
      <tableStyleElement dxfId="11" type="secondRowStripe"/>
      <tableStyleElement dxfId="9" size="0" type="wholeTable"/>
    </tableStyle>
    <tableStyle count="4" pivot="0" name="TEST 6-style">
      <tableStyleElement dxfId="6" type="headerRow"/>
      <tableStyleElement dxfId="7" type="firstRowStripe"/>
      <tableStyleElement dxfId="11" type="secondRowStripe"/>
      <tableStyleElement dxfId="9" size="0" type="wholeTable"/>
    </tableStyle>
    <tableStyle count="4" pivot="0" name="TEST 7-style">
      <tableStyleElement dxfId="6" type="headerRow"/>
      <tableStyleElement dxfId="7" type="firstRowStripe"/>
      <tableStyleElement dxfId="11" type="secondRowStripe"/>
      <tableStyleElement dxfId="9" size="0" type="wholeTable"/>
    </tableStyle>
    <tableStyle count="4" pivot="0" name="TEST 8-style">
      <tableStyleElement dxfId="6" type="headerRow"/>
      <tableStyleElement dxfId="7" type="firstRowStripe"/>
      <tableStyleElement dxfId="11" type="secondRowStripe"/>
      <tableStyleElement dxfId="9" size="0" type="wholeTable"/>
    </tableStyle>
    <tableStyle count="4" pivot="0" name="TEST 9-style">
      <tableStyleElement dxfId="6" type="headerRow"/>
      <tableStyleElement dxfId="7" type="firstRowStripe"/>
      <tableStyleElement dxfId="11" type="secondRowStripe"/>
      <tableStyleElement dxfId="9" size="0" type="wholeTable"/>
    </tableStyle>
    <tableStyle count="4" pivot="0" name="TEST 10-style">
      <tableStyleElement dxfId="6" type="headerRow"/>
      <tableStyleElement dxfId="7" type="firstRowStripe"/>
      <tableStyleElement dxfId="11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64" displayName="Bảng" name="Bảng" id="1">
  <tableColumns count="18">
    <tableColumn name="Phân loại" id="1"/>
    <tableColumn name="Cột 2" id="2"/>
    <tableColumn name="Từ tiếng Anh" id="3"/>
    <tableColumn name="Luyện từ" id="4"/>
    <tableColumn name="Từ loại" id="5"/>
    <tableColumn name="Kiểm tra" id="6"/>
    <tableColumn name="Anh - Mỹ" id="7"/>
    <tableColumn name="Anh - Anh" id="8"/>
    <tableColumn name="Nghĩa tiếng Việt" id="9"/>
    <tableColumn name="Luyện từ 1.1" id="10"/>
    <tableColumn name="Check " id="11"/>
    <tableColumn name="Từ đồng nghĩa" id="12"/>
    <tableColumn name="Luyện từ 1" id="13"/>
    <tableColumn name="CHECK 1" id="14"/>
    <tableColumn name="Từ trái nghĩa" id="15"/>
    <tableColumn name="Luyện từ 2" id="16"/>
    <tableColumn name="Check 2" id="17"/>
    <tableColumn name="Câu ví dụ" id="18"/>
  </tableColumns>
  <tableStyleInfo name="TEST 1-style" showColumnStripes="0" showFirstColumn="1" showLastColumn="1" showRowStripes="1"/>
</table>
</file>

<file path=xl/tables/table2.xml><?xml version="1.0" encoding="utf-8"?>
<table xmlns="http://schemas.openxmlformats.org/spreadsheetml/2006/main" ref="A1:Q674" displayName="Bảng_2" name="Bảng_2" id="2">
  <tableColumns count="17">
    <tableColumn name="Phân loại" id="1"/>
    <tableColumn name="Cột 2" id="2"/>
    <tableColumn name="Từ tiếng Anh" id="3"/>
    <tableColumn name="Luyện từ" id="4"/>
    <tableColumn name="Từ loại" id="5"/>
    <tableColumn name="Kết quả" id="6"/>
    <tableColumn name="Phiên âm" id="7"/>
    <tableColumn name="Nghĩa tiếng Việt" id="8"/>
    <tableColumn name="Luyện từ 1.1" id="9"/>
    <tableColumn name="Check " id="10"/>
    <tableColumn name="Từ đồng nghĩa" id="11"/>
    <tableColumn name="Luyện từ 1" id="12"/>
    <tableColumn name="CHECK 1" id="13"/>
    <tableColumn name="Từ trái nghĩa" id="14"/>
    <tableColumn name="Luyện từ 2" id="15"/>
    <tableColumn name="Check 2" id="16"/>
    <tableColumn name="Câu ví dụ" id="17"/>
  </tableColumns>
  <tableStyleInfo name="TEST 2-style" showColumnStripes="0" showFirstColumn="1" showLastColumn="1" showRowStripes="1"/>
</table>
</file>

<file path=xl/tables/table3.xml><?xml version="1.0" encoding="utf-8"?>
<table xmlns="http://schemas.openxmlformats.org/spreadsheetml/2006/main" ref="A1:Q832" displayName="Bảng_3" name="Bảng_3" id="3">
  <tableColumns count="17">
    <tableColumn name="Phân loại" id="1"/>
    <tableColumn name="Cột 2" id="2"/>
    <tableColumn name="Từ tiếng Anh" id="3"/>
    <tableColumn name="Luyện từ" id="4"/>
    <tableColumn name="Từ loại" id="5"/>
    <tableColumn name="Kết quả" id="6"/>
    <tableColumn name="Phiên âm" id="7"/>
    <tableColumn name="Nghĩa tiếng Việt" id="8"/>
    <tableColumn name="Luyện từ 1.1" id="9"/>
    <tableColumn name="Check " id="10"/>
    <tableColumn name="Từ đồng nghĩa" id="11"/>
    <tableColumn name="Luyện từ 1" id="12"/>
    <tableColumn name="CHECK 1" id="13"/>
    <tableColumn name="Từ trái nghĩa" id="14"/>
    <tableColumn name="Luyện từ 2" id="15"/>
    <tableColumn name="Check 2" id="16"/>
    <tableColumn name="Câu ví dụ" id="17"/>
  </tableColumns>
  <tableStyleInfo name="TEST 3-style" showColumnStripes="0" showFirstColumn="1" showLastColumn="1" showRowStripes="1"/>
</table>
</file>

<file path=xl/tables/table4.xml><?xml version="1.0" encoding="utf-8"?>
<table xmlns="http://schemas.openxmlformats.org/spreadsheetml/2006/main" ref="A1:Q858" displayName="Bảng_4" name="Bảng_4" id="4">
  <tableColumns count="17">
    <tableColumn name="Phân loại" id="1"/>
    <tableColumn name="Cột 2" id="2"/>
    <tableColumn name="Từ tiếng Anh" id="3"/>
    <tableColumn name="Luyện từ" id="4"/>
    <tableColumn name="Từ loại" id="5"/>
    <tableColumn name="Kết quả" id="6"/>
    <tableColumn name="Phiên âm" id="7"/>
    <tableColumn name="Nghĩa tiếng Việt" id="8"/>
    <tableColumn name="Luyện từ 1.1" id="9"/>
    <tableColumn name="Check " id="10"/>
    <tableColumn name="Từ đồng nghĩa" id="11"/>
    <tableColumn name="Luyện từ 1" id="12"/>
    <tableColumn name="CHECK 1" id="13"/>
    <tableColumn name="Từ trái nghĩa" id="14"/>
    <tableColumn name="Luyện từ 2" id="15"/>
    <tableColumn name="Check 2" id="16"/>
    <tableColumn name="Câu ví dụ" id="17"/>
  </tableColumns>
  <tableStyleInfo name="TEST 4-style" showColumnStripes="0" showFirstColumn="1" showLastColumn="1" showRowStripes="1"/>
</table>
</file>

<file path=xl/tables/table5.xml><?xml version="1.0" encoding="utf-8"?>
<table xmlns="http://schemas.openxmlformats.org/spreadsheetml/2006/main" ref="A1:Q867" displayName="Bảng_5" name="Bảng_5" id="5">
  <tableColumns count="17">
    <tableColumn name="Phân loại" id="1"/>
    <tableColumn name="Cột 2" id="2"/>
    <tableColumn name="Từ tiếng Anh" id="3"/>
    <tableColumn name="Luyện từ" id="4"/>
    <tableColumn name="Từ loại" id="5"/>
    <tableColumn name="Kết quả" id="6"/>
    <tableColumn name="Phiên âm" id="7"/>
    <tableColumn name="Nghĩa tiếng Việt" id="8"/>
    <tableColumn name="Luyện từ 1.1" id="9"/>
    <tableColumn name="Check " id="10"/>
    <tableColumn name="Từ đồng nghĩa" id="11"/>
    <tableColumn name="Luyện từ 1" id="12"/>
    <tableColumn name="CHECK 1" id="13"/>
    <tableColumn name="Từ trái nghĩa" id="14"/>
    <tableColumn name="Luyện từ 2" id="15"/>
    <tableColumn name="Check 2" id="16"/>
    <tableColumn name="Câu ví dụ" id="17"/>
  </tableColumns>
  <tableStyleInfo name="TEST 5-style" showColumnStripes="0" showFirstColumn="1" showLastColumn="1" showRowStripes="1"/>
</table>
</file>

<file path=xl/tables/table6.xml><?xml version="1.0" encoding="utf-8"?>
<table xmlns="http://schemas.openxmlformats.org/spreadsheetml/2006/main" ref="A2:H135" displayName="Bảng_6" name="Bảng_6" id="6">
  <tableColumns count="8">
    <tableColumn name="Phân loại" id="1"/>
    <tableColumn name="Từ tiếng Anh" id="2"/>
    <tableColumn name="Từ loại" id="3"/>
    <tableColumn name="Phiên âm" id="4"/>
    <tableColumn name="Nghĩa tiếng Việt" id="5"/>
    <tableColumn name="Từ đồng nghĩa" id="6"/>
    <tableColumn name="Từ trái nghĩa" id="7"/>
    <tableColumn name="Câu ví dụ" id="8"/>
  </tableColumns>
  <tableStyleInfo name="TEST 6-style" showColumnStripes="0" showFirstColumn="1" showLastColumn="1" showRowStripes="1"/>
</table>
</file>

<file path=xl/tables/table7.xml><?xml version="1.0" encoding="utf-8"?>
<table xmlns="http://schemas.openxmlformats.org/spreadsheetml/2006/main" ref="A2:H167" displayName="Bảng_7" name="Bảng_7" id="7">
  <tableColumns count="8">
    <tableColumn name="Phân loại" id="1"/>
    <tableColumn name="Từ tiếng Anh" id="2"/>
    <tableColumn name="Từ loại" id="3"/>
    <tableColumn name="Phiên âm" id="4"/>
    <tableColumn name="Nghĩa tiếng Việt" id="5"/>
    <tableColumn name="Từ đồng nghĩa" id="6"/>
    <tableColumn name="Từ trái nghĩa" id="7"/>
    <tableColumn name="Câu ví dụ" id="8"/>
  </tableColumns>
  <tableStyleInfo name="TEST 7-style" showColumnStripes="0" showFirstColumn="1" showLastColumn="1" showRowStripes="1"/>
</table>
</file>

<file path=xl/tables/table8.xml><?xml version="1.0" encoding="utf-8"?>
<table xmlns="http://schemas.openxmlformats.org/spreadsheetml/2006/main" ref="A2:H185" displayName="Bảng_8" name="Bảng_8" id="8">
  <tableColumns count="8">
    <tableColumn name="Phân loại" id="1"/>
    <tableColumn name="Từ tiếng Anh" id="2"/>
    <tableColumn name="Từ loại" id="3"/>
    <tableColumn name="Phiên âm" id="4"/>
    <tableColumn name="Nghĩa tiếng Việt" id="5"/>
    <tableColumn name="Từ đồng nghĩa" id="6"/>
    <tableColumn name="Từ trái nghĩa" id="7"/>
    <tableColumn name="Câu ví dụ" id="8"/>
  </tableColumns>
  <tableStyleInfo name="TEST 8-style" showColumnStripes="0" showFirstColumn="1" showLastColumn="1" showRowStripes="1"/>
</table>
</file>

<file path=xl/tables/table9.xml><?xml version="1.0" encoding="utf-8"?>
<table xmlns="http://schemas.openxmlformats.org/spreadsheetml/2006/main" ref="A2:H177" displayName="Bảng_9" name="Bảng_9" id="9">
  <tableColumns count="8">
    <tableColumn name="Phân loại" id="1"/>
    <tableColumn name="Từ tiếng Anh" id="2"/>
    <tableColumn name="Từ loại" id="3"/>
    <tableColumn name="Phiên âm" id="4"/>
    <tableColumn name="Nghĩa tiếng Việt" id="5"/>
    <tableColumn name="Từ đồng nghĩa" id="6"/>
    <tableColumn name="Từ trái nghĩa" id="7"/>
    <tableColumn name="Câu ví dụ" id="8"/>
  </tableColumns>
  <tableStyleInfo name="TEST 9-style" showColumnStripes="0" showFirstColumn="1" showLastColumn="1" showRowStripes="1"/>
</table>
</file>

<file path=xl/tables/table10.xml><?xml version="1.0" encoding="utf-8"?>
<table xmlns="http://schemas.openxmlformats.org/spreadsheetml/2006/main" ref="A2:H196" displayName="Bảng_10" name="Bảng_10" id="10">
  <tableColumns count="8">
    <tableColumn name="Phân loại" id="1"/>
    <tableColumn name="Từ tiếng Anh" id="2"/>
    <tableColumn name="Từ loại" id="3"/>
    <tableColumn name="Phiên âm" id="4"/>
    <tableColumn name="Nghĩa tiếng Việt" id="5"/>
    <tableColumn name="Từ đồng nghĩa" id="6"/>
    <tableColumn name="Từ trái nghĩa" id="7"/>
    <tableColumn name="Câu ví dụ" id="8"/>
  </tableColumns>
  <tableStyleInfo name="TEST 1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2.13"/>
    <col customWidth="1" min="3" max="3" width="20.88"/>
    <col customWidth="1" min="4" max="4" width="18.25"/>
    <col customWidth="1" hidden="1" min="5" max="5" width="15.63"/>
    <col customWidth="1" min="6" max="6" width="15.63"/>
    <col customWidth="1" min="7" max="7" width="22.63"/>
    <col customWidth="1" hidden="1" min="8" max="8" width="23.88"/>
    <col customWidth="1" min="9" max="11" width="23.63"/>
    <col customWidth="1" min="12" max="14" width="20.25"/>
    <col customWidth="1" min="15" max="17" width="18.75"/>
    <col customWidth="1" min="18" max="18" width="63.0"/>
  </cols>
  <sheetData>
    <row r="1" ht="30.0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6" t="s">
        <v>17</v>
      </c>
    </row>
    <row r="2" ht="30.0" customHeight="1">
      <c r="A2" s="7" t="s">
        <v>18</v>
      </c>
      <c r="B2" s="8" t="str">
        <f t="shared" ref="B2:B164" si="1">HYPERLINK("https://translate.google.com/translate_tts?ie=UTF-8&amp;client=tw-ob&amp;q=" &amp; ENCODEURL(C2) &amp; "&amp;tl=en", "🎧 Speak")
</f>
        <v>🎧 Speak</v>
      </c>
      <c r="C2" s="9" t="s">
        <v>19</v>
      </c>
      <c r="D2" s="9"/>
      <c r="E2" s="10" t="s">
        <v>20</v>
      </c>
      <c r="F2" s="10" t="str">
        <f t="shared" ref="F2:F164" si="2">IF(LOWER(D2)=LOWER(C2),"ĐÚNG","SAI")</f>
        <v>SAI</v>
      </c>
      <c r="G2" s="11" t="s">
        <v>21</v>
      </c>
      <c r="H2" s="11" t="s">
        <v>22</v>
      </c>
      <c r="I2" s="12" t="s">
        <v>23</v>
      </c>
      <c r="J2" s="12"/>
      <c r="K2" s="12" t="str">
        <f t="shared" ref="K2:K164" si="3">IF(LOWER(I2)=LOWER(J2),"ĐÚNG","SAI")</f>
        <v>SAI</v>
      </c>
      <c r="L2" s="11" t="s">
        <v>24</v>
      </c>
      <c r="M2" s="11"/>
      <c r="N2" s="11" t="str">
        <f t="shared" ref="N2:N164" si="4">IF(LOWER(L2)=LOWER(M2),"ĐÚNG","SAI")</f>
        <v>SAI</v>
      </c>
      <c r="O2" s="11" t="s">
        <v>25</v>
      </c>
      <c r="P2" s="11"/>
      <c r="Q2" s="11" t="str">
        <f t="shared" ref="Q2:Q164" si="5">IF(LOWER(O2)=LOWER(P2),"ĐÚNG","SAI")</f>
        <v>SAI</v>
      </c>
      <c r="R2" s="11" t="s">
        <v>26</v>
      </c>
    </row>
    <row r="3" ht="30.0" customHeight="1">
      <c r="A3" s="7" t="s">
        <v>18</v>
      </c>
      <c r="B3" s="8" t="str">
        <f t="shared" si="1"/>
        <v>🎧 Speak</v>
      </c>
      <c r="C3" s="9" t="s">
        <v>27</v>
      </c>
      <c r="D3" s="9"/>
      <c r="E3" s="10" t="s">
        <v>20</v>
      </c>
      <c r="F3" s="10" t="str">
        <f t="shared" si="2"/>
        <v>SAI</v>
      </c>
      <c r="G3" s="11" t="s">
        <v>28</v>
      </c>
      <c r="H3" s="11" t="s">
        <v>29</v>
      </c>
      <c r="I3" s="12" t="s">
        <v>30</v>
      </c>
      <c r="J3" s="12"/>
      <c r="K3" s="12" t="str">
        <f t="shared" si="3"/>
        <v>SAI</v>
      </c>
      <c r="L3" s="11" t="s">
        <v>31</v>
      </c>
      <c r="M3" s="11"/>
      <c r="N3" s="11" t="str">
        <f t="shared" si="4"/>
        <v>SAI</v>
      </c>
      <c r="O3" s="11" t="s">
        <v>32</v>
      </c>
      <c r="P3" s="11"/>
      <c r="Q3" s="11" t="str">
        <f t="shared" si="5"/>
        <v>SAI</v>
      </c>
      <c r="R3" s="11" t="s">
        <v>33</v>
      </c>
    </row>
    <row r="4" ht="30.0" customHeight="1">
      <c r="A4" s="7" t="s">
        <v>18</v>
      </c>
      <c r="B4" s="13" t="str">
        <f t="shared" si="1"/>
        <v>🎧 Speak</v>
      </c>
      <c r="C4" s="9" t="s">
        <v>34</v>
      </c>
      <c r="D4" s="9"/>
      <c r="E4" s="10" t="s">
        <v>20</v>
      </c>
      <c r="F4" s="10" t="str">
        <f t="shared" si="2"/>
        <v>SAI</v>
      </c>
      <c r="G4" s="11" t="s">
        <v>35</v>
      </c>
      <c r="H4" s="11" t="s">
        <v>36</v>
      </c>
      <c r="I4" s="12" t="s">
        <v>37</v>
      </c>
      <c r="J4" s="12"/>
      <c r="K4" s="12" t="str">
        <f t="shared" si="3"/>
        <v>SAI</v>
      </c>
      <c r="L4" s="11" t="s">
        <v>38</v>
      </c>
      <c r="M4" s="11"/>
      <c r="N4" s="11" t="str">
        <f t="shared" si="4"/>
        <v>SAI</v>
      </c>
      <c r="O4" s="11" t="s">
        <v>39</v>
      </c>
      <c r="P4" s="11"/>
      <c r="Q4" s="11" t="str">
        <f t="shared" si="5"/>
        <v>SAI</v>
      </c>
      <c r="R4" s="11" t="s">
        <v>40</v>
      </c>
    </row>
    <row r="5" ht="30.0" customHeight="1">
      <c r="A5" s="7" t="s">
        <v>18</v>
      </c>
      <c r="B5" s="13" t="str">
        <f t="shared" si="1"/>
        <v>🎧 Speak</v>
      </c>
      <c r="C5" s="9" t="s">
        <v>41</v>
      </c>
      <c r="D5" s="9"/>
      <c r="E5" s="10" t="s">
        <v>42</v>
      </c>
      <c r="F5" s="10" t="str">
        <f t="shared" si="2"/>
        <v>SAI</v>
      </c>
      <c r="G5" s="11" t="s">
        <v>43</v>
      </c>
      <c r="H5" s="11" t="s">
        <v>44</v>
      </c>
      <c r="I5" s="12" t="s">
        <v>45</v>
      </c>
      <c r="J5" s="12"/>
      <c r="K5" s="12" t="str">
        <f t="shared" si="3"/>
        <v>SAI</v>
      </c>
      <c r="L5" s="11" t="s">
        <v>46</v>
      </c>
      <c r="M5" s="11"/>
      <c r="N5" s="11" t="str">
        <f t="shared" si="4"/>
        <v>SAI</v>
      </c>
      <c r="O5" s="11" t="s">
        <v>47</v>
      </c>
      <c r="P5" s="11"/>
      <c r="Q5" s="11" t="str">
        <f t="shared" si="5"/>
        <v>SAI</v>
      </c>
      <c r="R5" s="11" t="s">
        <v>48</v>
      </c>
    </row>
    <row r="6" ht="30.0" customHeight="1">
      <c r="A6" s="7" t="s">
        <v>18</v>
      </c>
      <c r="B6" s="13" t="str">
        <f t="shared" si="1"/>
        <v>🎧 Speak</v>
      </c>
      <c r="C6" s="9" t="s">
        <v>49</v>
      </c>
      <c r="D6" s="9"/>
      <c r="E6" s="10" t="s">
        <v>50</v>
      </c>
      <c r="F6" s="10" t="str">
        <f t="shared" si="2"/>
        <v>SAI</v>
      </c>
      <c r="G6" s="11" t="s">
        <v>51</v>
      </c>
      <c r="H6" s="11" t="s">
        <v>51</v>
      </c>
      <c r="I6" s="12" t="s">
        <v>52</v>
      </c>
      <c r="J6" s="12"/>
      <c r="K6" s="12" t="str">
        <f t="shared" si="3"/>
        <v>SAI</v>
      </c>
      <c r="L6" s="11" t="s">
        <v>53</v>
      </c>
      <c r="M6" s="11"/>
      <c r="N6" s="11" t="str">
        <f t="shared" si="4"/>
        <v>SAI</v>
      </c>
      <c r="O6" s="11" t="s">
        <v>54</v>
      </c>
      <c r="P6" s="11"/>
      <c r="Q6" s="11" t="str">
        <f t="shared" si="5"/>
        <v>SAI</v>
      </c>
      <c r="R6" s="11" t="s">
        <v>55</v>
      </c>
    </row>
    <row r="7" ht="30.0" customHeight="1">
      <c r="A7" s="7" t="s">
        <v>18</v>
      </c>
      <c r="B7" s="13" t="str">
        <f t="shared" si="1"/>
        <v>🎧 Speak</v>
      </c>
      <c r="C7" s="9" t="s">
        <v>56</v>
      </c>
      <c r="D7" s="9"/>
      <c r="E7" s="10" t="s">
        <v>42</v>
      </c>
      <c r="F7" s="10" t="str">
        <f t="shared" si="2"/>
        <v>SAI</v>
      </c>
      <c r="G7" s="11" t="s">
        <v>57</v>
      </c>
      <c r="H7" s="11" t="s">
        <v>58</v>
      </c>
      <c r="I7" s="12" t="s">
        <v>59</v>
      </c>
      <c r="J7" s="12"/>
      <c r="K7" s="12" t="str">
        <f t="shared" si="3"/>
        <v>SAI</v>
      </c>
      <c r="L7" s="11" t="s">
        <v>60</v>
      </c>
      <c r="M7" s="11"/>
      <c r="N7" s="11" t="str">
        <f t="shared" si="4"/>
        <v>SAI</v>
      </c>
      <c r="O7" s="11" t="s">
        <v>47</v>
      </c>
      <c r="P7" s="11"/>
      <c r="Q7" s="11" t="str">
        <f t="shared" si="5"/>
        <v>SAI</v>
      </c>
      <c r="R7" s="11" t="s">
        <v>61</v>
      </c>
    </row>
    <row r="8" ht="30.0" customHeight="1">
      <c r="A8" s="7" t="s">
        <v>18</v>
      </c>
      <c r="B8" s="13" t="str">
        <f t="shared" si="1"/>
        <v>🎧 Speak</v>
      </c>
      <c r="C8" s="9" t="s">
        <v>62</v>
      </c>
      <c r="D8" s="9"/>
      <c r="E8" s="10" t="s">
        <v>50</v>
      </c>
      <c r="F8" s="10" t="str">
        <f t="shared" si="2"/>
        <v>SAI</v>
      </c>
      <c r="G8" s="11" t="s">
        <v>63</v>
      </c>
      <c r="H8" s="11" t="s">
        <v>63</v>
      </c>
      <c r="I8" s="12" t="s">
        <v>64</v>
      </c>
      <c r="J8" s="12"/>
      <c r="K8" s="12" t="str">
        <f t="shared" si="3"/>
        <v>SAI</v>
      </c>
      <c r="L8" s="11" t="s">
        <v>65</v>
      </c>
      <c r="M8" s="11"/>
      <c r="N8" s="11" t="str">
        <f t="shared" si="4"/>
        <v>SAI</v>
      </c>
      <c r="O8" s="11" t="s">
        <v>66</v>
      </c>
      <c r="P8" s="11"/>
      <c r="Q8" s="11" t="str">
        <f t="shared" si="5"/>
        <v>SAI</v>
      </c>
      <c r="R8" s="11" t="s">
        <v>67</v>
      </c>
    </row>
    <row r="9" ht="30.0" customHeight="1">
      <c r="A9" s="7" t="s">
        <v>18</v>
      </c>
      <c r="B9" s="13" t="str">
        <f t="shared" si="1"/>
        <v>🎧 Speak</v>
      </c>
      <c r="C9" s="9" t="s">
        <v>68</v>
      </c>
      <c r="D9" s="9"/>
      <c r="E9" s="10" t="s">
        <v>69</v>
      </c>
      <c r="F9" s="10" t="str">
        <f t="shared" si="2"/>
        <v>SAI</v>
      </c>
      <c r="G9" s="11" t="s">
        <v>70</v>
      </c>
      <c r="H9" s="11" t="s">
        <v>70</v>
      </c>
      <c r="I9" s="12" t="s">
        <v>71</v>
      </c>
      <c r="J9" s="12"/>
      <c r="K9" s="12" t="str">
        <f t="shared" si="3"/>
        <v>SAI</v>
      </c>
      <c r="L9" s="11" t="s">
        <v>72</v>
      </c>
      <c r="M9" s="11"/>
      <c r="N9" s="11" t="str">
        <f t="shared" si="4"/>
        <v>SAI</v>
      </c>
      <c r="O9" s="11" t="s">
        <v>47</v>
      </c>
      <c r="P9" s="11"/>
      <c r="Q9" s="11" t="str">
        <f t="shared" si="5"/>
        <v>SAI</v>
      </c>
      <c r="R9" s="11" t="s">
        <v>73</v>
      </c>
    </row>
    <row r="10" ht="30.0" customHeight="1">
      <c r="A10" s="7" t="s">
        <v>18</v>
      </c>
      <c r="B10" s="13" t="str">
        <f t="shared" si="1"/>
        <v>🎧 Speak</v>
      </c>
      <c r="C10" s="9" t="s">
        <v>74</v>
      </c>
      <c r="D10" s="9"/>
      <c r="E10" s="10" t="s">
        <v>50</v>
      </c>
      <c r="F10" s="10" t="str">
        <f t="shared" si="2"/>
        <v>SAI</v>
      </c>
      <c r="G10" s="11" t="s">
        <v>75</v>
      </c>
      <c r="H10" s="11" t="s">
        <v>76</v>
      </c>
      <c r="I10" s="12" t="s">
        <v>77</v>
      </c>
      <c r="J10" s="12"/>
      <c r="K10" s="12" t="str">
        <f t="shared" si="3"/>
        <v>SAI</v>
      </c>
      <c r="L10" s="11" t="s">
        <v>78</v>
      </c>
      <c r="M10" s="11"/>
      <c r="N10" s="11" t="str">
        <f t="shared" si="4"/>
        <v>SAI</v>
      </c>
      <c r="O10" s="11" t="s">
        <v>79</v>
      </c>
      <c r="P10" s="11"/>
      <c r="Q10" s="11" t="str">
        <f t="shared" si="5"/>
        <v>SAI</v>
      </c>
      <c r="R10" s="11" t="s">
        <v>80</v>
      </c>
    </row>
    <row r="11" ht="30.0" customHeight="1">
      <c r="A11" s="7" t="s">
        <v>18</v>
      </c>
      <c r="B11" s="13" t="str">
        <f t="shared" si="1"/>
        <v>🎧 Speak</v>
      </c>
      <c r="C11" s="9" t="s">
        <v>81</v>
      </c>
      <c r="D11" s="9"/>
      <c r="E11" s="10" t="s">
        <v>50</v>
      </c>
      <c r="F11" s="10" t="str">
        <f t="shared" si="2"/>
        <v>SAI</v>
      </c>
      <c r="G11" s="11" t="s">
        <v>82</v>
      </c>
      <c r="H11" s="11" t="s">
        <v>83</v>
      </c>
      <c r="I11" s="12" t="s">
        <v>84</v>
      </c>
      <c r="J11" s="12"/>
      <c r="K11" s="12" t="str">
        <f t="shared" si="3"/>
        <v>SAI</v>
      </c>
      <c r="L11" s="11" t="s">
        <v>85</v>
      </c>
      <c r="M11" s="11"/>
      <c r="N11" s="11" t="str">
        <f t="shared" si="4"/>
        <v>SAI</v>
      </c>
      <c r="O11" s="11" t="s">
        <v>86</v>
      </c>
      <c r="P11" s="11"/>
      <c r="Q11" s="11" t="str">
        <f t="shared" si="5"/>
        <v>SAI</v>
      </c>
      <c r="R11" s="11" t="s">
        <v>87</v>
      </c>
    </row>
    <row r="12" ht="30.0" customHeight="1">
      <c r="A12" s="7" t="s">
        <v>18</v>
      </c>
      <c r="B12" s="13" t="str">
        <f t="shared" si="1"/>
        <v>🎧 Speak</v>
      </c>
      <c r="C12" s="9" t="s">
        <v>88</v>
      </c>
      <c r="D12" s="9"/>
      <c r="E12" s="10" t="s">
        <v>69</v>
      </c>
      <c r="F12" s="10" t="str">
        <f t="shared" si="2"/>
        <v>SAI</v>
      </c>
      <c r="G12" s="11" t="s">
        <v>89</v>
      </c>
      <c r="H12" s="11" t="s">
        <v>89</v>
      </c>
      <c r="I12" s="12" t="s">
        <v>90</v>
      </c>
      <c r="J12" s="12"/>
      <c r="K12" s="12" t="str">
        <f t="shared" si="3"/>
        <v>SAI</v>
      </c>
      <c r="L12" s="11" t="s">
        <v>91</v>
      </c>
      <c r="M12" s="11"/>
      <c r="N12" s="11" t="str">
        <f t="shared" si="4"/>
        <v>SAI</v>
      </c>
      <c r="O12" s="11" t="s">
        <v>47</v>
      </c>
      <c r="P12" s="11"/>
      <c r="Q12" s="11" t="str">
        <f t="shared" si="5"/>
        <v>SAI</v>
      </c>
      <c r="R12" s="11" t="s">
        <v>92</v>
      </c>
    </row>
    <row r="13" ht="30.0" customHeight="1">
      <c r="A13" s="7" t="s">
        <v>18</v>
      </c>
      <c r="B13" s="13" t="str">
        <f t="shared" si="1"/>
        <v>🎧 Speak</v>
      </c>
      <c r="C13" s="9" t="s">
        <v>93</v>
      </c>
      <c r="D13" s="9"/>
      <c r="E13" s="10" t="s">
        <v>20</v>
      </c>
      <c r="F13" s="10" t="str">
        <f t="shared" si="2"/>
        <v>SAI</v>
      </c>
      <c r="G13" s="11" t="s">
        <v>94</v>
      </c>
      <c r="H13" s="11" t="s">
        <v>94</v>
      </c>
      <c r="I13" s="12" t="s">
        <v>95</v>
      </c>
      <c r="J13" s="12"/>
      <c r="K13" s="12" t="str">
        <f t="shared" si="3"/>
        <v>SAI</v>
      </c>
      <c r="L13" s="11" t="s">
        <v>96</v>
      </c>
      <c r="M13" s="11"/>
      <c r="N13" s="11" t="str">
        <f t="shared" si="4"/>
        <v>SAI</v>
      </c>
      <c r="O13" s="11" t="s">
        <v>97</v>
      </c>
      <c r="P13" s="11"/>
      <c r="Q13" s="11" t="str">
        <f t="shared" si="5"/>
        <v>SAI</v>
      </c>
      <c r="R13" s="11" t="s">
        <v>98</v>
      </c>
    </row>
    <row r="14" ht="30.0" customHeight="1">
      <c r="A14" s="7" t="s">
        <v>18</v>
      </c>
      <c r="B14" s="13" t="str">
        <f t="shared" si="1"/>
        <v>🎧 Speak</v>
      </c>
      <c r="C14" s="9" t="s">
        <v>99</v>
      </c>
      <c r="D14" s="9"/>
      <c r="E14" s="10" t="s">
        <v>69</v>
      </c>
      <c r="F14" s="10" t="str">
        <f t="shared" si="2"/>
        <v>SAI</v>
      </c>
      <c r="G14" s="11" t="s">
        <v>100</v>
      </c>
      <c r="H14" s="11" t="s">
        <v>100</v>
      </c>
      <c r="I14" s="12" t="s">
        <v>101</v>
      </c>
      <c r="J14" s="12"/>
      <c r="K14" s="12" t="str">
        <f t="shared" si="3"/>
        <v>SAI</v>
      </c>
      <c r="L14" s="11" t="s">
        <v>102</v>
      </c>
      <c r="M14" s="11"/>
      <c r="N14" s="11" t="str">
        <f t="shared" si="4"/>
        <v>SAI</v>
      </c>
      <c r="O14" s="11" t="s">
        <v>47</v>
      </c>
      <c r="P14" s="11"/>
      <c r="Q14" s="11" t="str">
        <f t="shared" si="5"/>
        <v>SAI</v>
      </c>
      <c r="R14" s="11" t="s">
        <v>103</v>
      </c>
    </row>
    <row r="15" ht="30.0" customHeight="1">
      <c r="A15" s="7" t="s">
        <v>18</v>
      </c>
      <c r="B15" s="13" t="str">
        <f t="shared" si="1"/>
        <v>🎧 Speak</v>
      </c>
      <c r="C15" s="9" t="s">
        <v>104</v>
      </c>
      <c r="D15" s="9"/>
      <c r="E15" s="10" t="s">
        <v>105</v>
      </c>
      <c r="F15" s="10" t="str">
        <f t="shared" si="2"/>
        <v>SAI</v>
      </c>
      <c r="G15" s="11" t="s">
        <v>106</v>
      </c>
      <c r="H15" s="11" t="s">
        <v>107</v>
      </c>
      <c r="I15" s="12" t="s">
        <v>108</v>
      </c>
      <c r="J15" s="12"/>
      <c r="K15" s="12" t="str">
        <f t="shared" si="3"/>
        <v>SAI</v>
      </c>
      <c r="L15" s="11" t="s">
        <v>109</v>
      </c>
      <c r="M15" s="11"/>
      <c r="N15" s="11" t="str">
        <f t="shared" si="4"/>
        <v>SAI</v>
      </c>
      <c r="O15" s="11" t="s">
        <v>47</v>
      </c>
      <c r="P15" s="11"/>
      <c r="Q15" s="11" t="str">
        <f t="shared" si="5"/>
        <v>SAI</v>
      </c>
      <c r="R15" s="11" t="s">
        <v>110</v>
      </c>
    </row>
    <row r="16" ht="30.0" customHeight="1">
      <c r="A16" s="7" t="s">
        <v>18</v>
      </c>
      <c r="B16" s="13" t="str">
        <f t="shared" si="1"/>
        <v>🎧 Speak</v>
      </c>
      <c r="C16" s="9" t="s">
        <v>111</v>
      </c>
      <c r="D16" s="9"/>
      <c r="E16" s="10" t="s">
        <v>50</v>
      </c>
      <c r="F16" s="10" t="str">
        <f t="shared" si="2"/>
        <v>SAI</v>
      </c>
      <c r="G16" s="11" t="s">
        <v>112</v>
      </c>
      <c r="H16" s="11" t="s">
        <v>112</v>
      </c>
      <c r="I16" s="12" t="s">
        <v>113</v>
      </c>
      <c r="J16" s="12"/>
      <c r="K16" s="12" t="str">
        <f t="shared" si="3"/>
        <v>SAI</v>
      </c>
      <c r="L16" s="11" t="s">
        <v>114</v>
      </c>
      <c r="M16" s="11"/>
      <c r="N16" s="11" t="str">
        <f t="shared" si="4"/>
        <v>SAI</v>
      </c>
      <c r="O16" s="11" t="s">
        <v>115</v>
      </c>
      <c r="P16" s="11"/>
      <c r="Q16" s="11" t="str">
        <f t="shared" si="5"/>
        <v>SAI</v>
      </c>
      <c r="R16" s="11" t="s">
        <v>116</v>
      </c>
    </row>
    <row r="17" ht="30.0" customHeight="1">
      <c r="A17" s="7" t="s">
        <v>18</v>
      </c>
      <c r="B17" s="13" t="str">
        <f t="shared" si="1"/>
        <v>🎧 Speak</v>
      </c>
      <c r="C17" s="9" t="s">
        <v>117</v>
      </c>
      <c r="D17" s="9"/>
      <c r="E17" s="10" t="s">
        <v>118</v>
      </c>
      <c r="F17" s="10" t="str">
        <f t="shared" si="2"/>
        <v>SAI</v>
      </c>
      <c r="G17" s="11" t="s">
        <v>119</v>
      </c>
      <c r="H17" s="11" t="s">
        <v>119</v>
      </c>
      <c r="I17" s="12" t="s">
        <v>120</v>
      </c>
      <c r="J17" s="12"/>
      <c r="K17" s="12" t="str">
        <f t="shared" si="3"/>
        <v>SAI</v>
      </c>
      <c r="L17" s="11" t="s">
        <v>121</v>
      </c>
      <c r="M17" s="11"/>
      <c r="N17" s="11" t="str">
        <f t="shared" si="4"/>
        <v>SAI</v>
      </c>
      <c r="O17" s="11" t="s">
        <v>97</v>
      </c>
      <c r="P17" s="11"/>
      <c r="Q17" s="11" t="str">
        <f t="shared" si="5"/>
        <v>SAI</v>
      </c>
      <c r="R17" s="11" t="s">
        <v>122</v>
      </c>
    </row>
    <row r="18" ht="30.0" customHeight="1">
      <c r="A18" s="7" t="s">
        <v>18</v>
      </c>
      <c r="B18" s="13" t="str">
        <f t="shared" si="1"/>
        <v>🎧 Speak</v>
      </c>
      <c r="C18" s="9" t="s">
        <v>123</v>
      </c>
      <c r="D18" s="9"/>
      <c r="E18" s="10" t="s">
        <v>69</v>
      </c>
      <c r="F18" s="10" t="str">
        <f t="shared" si="2"/>
        <v>SAI</v>
      </c>
      <c r="G18" s="11" t="s">
        <v>124</v>
      </c>
      <c r="H18" s="11" t="s">
        <v>124</v>
      </c>
      <c r="I18" s="12" t="s">
        <v>125</v>
      </c>
      <c r="J18" s="12"/>
      <c r="K18" s="12" t="str">
        <f t="shared" si="3"/>
        <v>SAI</v>
      </c>
      <c r="L18" s="11" t="s">
        <v>126</v>
      </c>
      <c r="M18" s="11"/>
      <c r="N18" s="11" t="str">
        <f t="shared" si="4"/>
        <v>SAI</v>
      </c>
      <c r="O18" s="11" t="s">
        <v>79</v>
      </c>
      <c r="P18" s="11"/>
      <c r="Q18" s="11" t="str">
        <f t="shared" si="5"/>
        <v>SAI</v>
      </c>
      <c r="R18" s="11" t="s">
        <v>127</v>
      </c>
    </row>
    <row r="19" ht="30.0" customHeight="1">
      <c r="A19" s="7" t="s">
        <v>18</v>
      </c>
      <c r="B19" s="13" t="str">
        <f t="shared" si="1"/>
        <v>🎧 Speak</v>
      </c>
      <c r="C19" s="9" t="s">
        <v>128</v>
      </c>
      <c r="D19" s="9"/>
      <c r="E19" s="10" t="s">
        <v>69</v>
      </c>
      <c r="F19" s="10" t="str">
        <f t="shared" si="2"/>
        <v>SAI</v>
      </c>
      <c r="G19" s="11" t="s">
        <v>129</v>
      </c>
      <c r="H19" s="11" t="s">
        <v>129</v>
      </c>
      <c r="I19" s="12" t="s">
        <v>130</v>
      </c>
      <c r="J19" s="12"/>
      <c r="K19" s="12" t="str">
        <f t="shared" si="3"/>
        <v>SAI</v>
      </c>
      <c r="L19" s="11" t="s">
        <v>131</v>
      </c>
      <c r="M19" s="11"/>
      <c r="N19" s="11" t="str">
        <f t="shared" si="4"/>
        <v>SAI</v>
      </c>
      <c r="O19" s="11" t="s">
        <v>47</v>
      </c>
      <c r="P19" s="11"/>
      <c r="Q19" s="11" t="str">
        <f t="shared" si="5"/>
        <v>SAI</v>
      </c>
      <c r="R19" s="11" t="s">
        <v>132</v>
      </c>
    </row>
    <row r="20" ht="30.0" customHeight="1">
      <c r="A20" s="7" t="s">
        <v>18</v>
      </c>
      <c r="B20" s="13" t="str">
        <f t="shared" si="1"/>
        <v>🎧 Speak</v>
      </c>
      <c r="C20" s="9" t="s">
        <v>133</v>
      </c>
      <c r="D20" s="9"/>
      <c r="E20" s="10" t="s">
        <v>20</v>
      </c>
      <c r="F20" s="10" t="str">
        <f t="shared" si="2"/>
        <v>SAI</v>
      </c>
      <c r="G20" s="11" t="s">
        <v>134</v>
      </c>
      <c r="H20" s="11" t="s">
        <v>135</v>
      </c>
      <c r="I20" s="12" t="s">
        <v>136</v>
      </c>
      <c r="J20" s="12"/>
      <c r="K20" s="12" t="str">
        <f t="shared" si="3"/>
        <v>SAI</v>
      </c>
      <c r="L20" s="11" t="s">
        <v>137</v>
      </c>
      <c r="M20" s="11"/>
      <c r="N20" s="11" t="str">
        <f t="shared" si="4"/>
        <v>SAI</v>
      </c>
      <c r="O20" s="11" t="s">
        <v>138</v>
      </c>
      <c r="P20" s="11"/>
      <c r="Q20" s="11" t="str">
        <f t="shared" si="5"/>
        <v>SAI</v>
      </c>
      <c r="R20" s="11" t="s">
        <v>139</v>
      </c>
    </row>
    <row r="21" ht="30.0" customHeight="1">
      <c r="A21" s="7" t="s">
        <v>18</v>
      </c>
      <c r="B21" s="13" t="str">
        <f t="shared" si="1"/>
        <v>🎧 Speak</v>
      </c>
      <c r="C21" s="9" t="s">
        <v>140</v>
      </c>
      <c r="D21" s="9"/>
      <c r="E21" s="10" t="s">
        <v>50</v>
      </c>
      <c r="F21" s="10" t="str">
        <f t="shared" si="2"/>
        <v>SAI</v>
      </c>
      <c r="G21" s="11" t="s">
        <v>141</v>
      </c>
      <c r="H21" s="11" t="s">
        <v>141</v>
      </c>
      <c r="I21" s="12" t="s">
        <v>142</v>
      </c>
      <c r="J21" s="12"/>
      <c r="K21" s="12" t="str">
        <f t="shared" si="3"/>
        <v>SAI</v>
      </c>
      <c r="L21" s="11" t="s">
        <v>143</v>
      </c>
      <c r="M21" s="11"/>
      <c r="N21" s="11" t="str">
        <f t="shared" si="4"/>
        <v>SAI</v>
      </c>
      <c r="O21" s="11" t="s">
        <v>47</v>
      </c>
      <c r="P21" s="11"/>
      <c r="Q21" s="11" t="str">
        <f t="shared" si="5"/>
        <v>SAI</v>
      </c>
      <c r="R21" s="11" t="s">
        <v>144</v>
      </c>
    </row>
    <row r="22" ht="30.0" customHeight="1">
      <c r="A22" s="7" t="s">
        <v>18</v>
      </c>
      <c r="B22" s="13" t="str">
        <f t="shared" si="1"/>
        <v>🎧 Speak</v>
      </c>
      <c r="C22" s="9" t="s">
        <v>145</v>
      </c>
      <c r="D22" s="9"/>
      <c r="E22" s="10" t="s">
        <v>69</v>
      </c>
      <c r="F22" s="10" t="str">
        <f t="shared" si="2"/>
        <v>SAI</v>
      </c>
      <c r="G22" s="11" t="s">
        <v>146</v>
      </c>
      <c r="H22" s="11" t="s">
        <v>147</v>
      </c>
      <c r="I22" s="12" t="s">
        <v>148</v>
      </c>
      <c r="J22" s="12"/>
      <c r="K22" s="12" t="str">
        <f t="shared" si="3"/>
        <v>SAI</v>
      </c>
      <c r="L22" s="11" t="s">
        <v>149</v>
      </c>
      <c r="M22" s="11"/>
      <c r="N22" s="11" t="str">
        <f t="shared" si="4"/>
        <v>SAI</v>
      </c>
      <c r="O22" s="11" t="s">
        <v>47</v>
      </c>
      <c r="P22" s="11"/>
      <c r="Q22" s="11" t="str">
        <f t="shared" si="5"/>
        <v>SAI</v>
      </c>
      <c r="R22" s="11" t="s">
        <v>150</v>
      </c>
    </row>
    <row r="23" ht="30.0" customHeight="1">
      <c r="A23" s="7" t="s">
        <v>18</v>
      </c>
      <c r="B23" s="13" t="str">
        <f t="shared" si="1"/>
        <v>🎧 Speak</v>
      </c>
      <c r="C23" s="9" t="s">
        <v>151</v>
      </c>
      <c r="D23" s="9"/>
      <c r="E23" s="10" t="s">
        <v>105</v>
      </c>
      <c r="F23" s="10" t="str">
        <f t="shared" si="2"/>
        <v>SAI</v>
      </c>
      <c r="G23" s="11" t="s">
        <v>152</v>
      </c>
      <c r="H23" s="11" t="s">
        <v>153</v>
      </c>
      <c r="I23" s="12" t="s">
        <v>154</v>
      </c>
      <c r="J23" s="12"/>
      <c r="K23" s="12" t="str">
        <f t="shared" si="3"/>
        <v>SAI</v>
      </c>
      <c r="L23" s="11" t="s">
        <v>155</v>
      </c>
      <c r="M23" s="11"/>
      <c r="N23" s="11" t="str">
        <f t="shared" si="4"/>
        <v>SAI</v>
      </c>
      <c r="O23" s="11" t="s">
        <v>47</v>
      </c>
      <c r="P23" s="11"/>
      <c r="Q23" s="11" t="str">
        <f t="shared" si="5"/>
        <v>SAI</v>
      </c>
      <c r="R23" s="11" t="s">
        <v>156</v>
      </c>
    </row>
    <row r="24" ht="30.0" customHeight="1">
      <c r="A24" s="7" t="s">
        <v>157</v>
      </c>
      <c r="B24" s="13" t="str">
        <f t="shared" si="1"/>
        <v>🎧 Speak</v>
      </c>
      <c r="C24" s="9" t="s">
        <v>158</v>
      </c>
      <c r="D24" s="9"/>
      <c r="E24" s="10" t="s">
        <v>42</v>
      </c>
      <c r="F24" s="10" t="str">
        <f t="shared" si="2"/>
        <v>SAI</v>
      </c>
      <c r="G24" s="11" t="s">
        <v>159</v>
      </c>
      <c r="H24" s="11" t="s">
        <v>159</v>
      </c>
      <c r="I24" s="12" t="s">
        <v>160</v>
      </c>
      <c r="J24" s="12"/>
      <c r="K24" s="12" t="str">
        <f t="shared" si="3"/>
        <v>SAI</v>
      </c>
      <c r="L24" s="11" t="s">
        <v>161</v>
      </c>
      <c r="M24" s="11"/>
      <c r="N24" s="11" t="str">
        <f t="shared" si="4"/>
        <v>SAI</v>
      </c>
      <c r="O24" s="11" t="s">
        <v>47</v>
      </c>
      <c r="P24" s="11"/>
      <c r="Q24" s="11" t="str">
        <f t="shared" si="5"/>
        <v>SAI</v>
      </c>
      <c r="R24" s="11" t="s">
        <v>162</v>
      </c>
    </row>
    <row r="25" ht="30.0" customHeight="1">
      <c r="A25" s="7" t="s">
        <v>157</v>
      </c>
      <c r="B25" s="13" t="str">
        <f t="shared" si="1"/>
        <v>🎧 Speak</v>
      </c>
      <c r="C25" s="9" t="s">
        <v>163</v>
      </c>
      <c r="D25" s="9"/>
      <c r="E25" s="10" t="s">
        <v>69</v>
      </c>
      <c r="F25" s="10" t="str">
        <f t="shared" si="2"/>
        <v>SAI</v>
      </c>
      <c r="G25" s="11" t="s">
        <v>164</v>
      </c>
      <c r="H25" s="11" t="s">
        <v>164</v>
      </c>
      <c r="I25" s="12" t="s">
        <v>165</v>
      </c>
      <c r="J25" s="12"/>
      <c r="K25" s="12" t="str">
        <f t="shared" si="3"/>
        <v>SAI</v>
      </c>
      <c r="L25" s="11" t="s">
        <v>166</v>
      </c>
      <c r="M25" s="11"/>
      <c r="N25" s="11" t="str">
        <f t="shared" si="4"/>
        <v>SAI</v>
      </c>
      <c r="O25" s="11" t="s">
        <v>47</v>
      </c>
      <c r="P25" s="11"/>
      <c r="Q25" s="11" t="str">
        <f t="shared" si="5"/>
        <v>SAI</v>
      </c>
      <c r="R25" s="11" t="s">
        <v>167</v>
      </c>
    </row>
    <row r="26" ht="30.0" customHeight="1">
      <c r="A26" s="7" t="s">
        <v>157</v>
      </c>
      <c r="B26" s="13" t="str">
        <f t="shared" si="1"/>
        <v>🎧 Speak</v>
      </c>
      <c r="C26" s="9" t="s">
        <v>168</v>
      </c>
      <c r="D26" s="9"/>
      <c r="E26" s="10" t="s">
        <v>69</v>
      </c>
      <c r="F26" s="10" t="str">
        <f t="shared" si="2"/>
        <v>SAI</v>
      </c>
      <c r="G26" s="11" t="s">
        <v>169</v>
      </c>
      <c r="H26" s="11" t="s">
        <v>169</v>
      </c>
      <c r="I26" s="12" t="s">
        <v>170</v>
      </c>
      <c r="J26" s="12"/>
      <c r="K26" s="12" t="str">
        <f t="shared" si="3"/>
        <v>SAI</v>
      </c>
      <c r="L26" s="11" t="s">
        <v>171</v>
      </c>
      <c r="M26" s="11"/>
      <c r="N26" s="11" t="str">
        <f t="shared" si="4"/>
        <v>SAI</v>
      </c>
      <c r="O26" s="11" t="s">
        <v>172</v>
      </c>
      <c r="P26" s="11"/>
      <c r="Q26" s="11" t="str">
        <f t="shared" si="5"/>
        <v>SAI</v>
      </c>
      <c r="R26" s="11" t="s">
        <v>173</v>
      </c>
    </row>
    <row r="27" ht="30.0" customHeight="1">
      <c r="A27" s="7" t="s">
        <v>157</v>
      </c>
      <c r="B27" s="13" t="str">
        <f t="shared" si="1"/>
        <v>🎧 Speak</v>
      </c>
      <c r="C27" s="9" t="s">
        <v>174</v>
      </c>
      <c r="D27" s="9"/>
      <c r="E27" s="10" t="s">
        <v>105</v>
      </c>
      <c r="F27" s="10" t="str">
        <f t="shared" si="2"/>
        <v>SAI</v>
      </c>
      <c r="G27" s="11" t="s">
        <v>175</v>
      </c>
      <c r="H27" s="11" t="s">
        <v>176</v>
      </c>
      <c r="I27" s="12" t="s">
        <v>177</v>
      </c>
      <c r="J27" s="12"/>
      <c r="K27" s="12" t="str">
        <f t="shared" si="3"/>
        <v>SAI</v>
      </c>
      <c r="L27" s="11" t="s">
        <v>178</v>
      </c>
      <c r="M27" s="11"/>
      <c r="N27" s="11" t="str">
        <f t="shared" si="4"/>
        <v>SAI</v>
      </c>
      <c r="O27" s="11" t="s">
        <v>47</v>
      </c>
      <c r="P27" s="11"/>
      <c r="Q27" s="11" t="str">
        <f t="shared" si="5"/>
        <v>SAI</v>
      </c>
      <c r="R27" s="11" t="s">
        <v>179</v>
      </c>
    </row>
    <row r="28" ht="30.0" customHeight="1">
      <c r="A28" s="7" t="s">
        <v>157</v>
      </c>
      <c r="B28" s="13" t="str">
        <f t="shared" si="1"/>
        <v>🎧 Speak</v>
      </c>
      <c r="C28" s="9" t="s">
        <v>180</v>
      </c>
      <c r="D28" s="9"/>
      <c r="E28" s="10" t="s">
        <v>69</v>
      </c>
      <c r="F28" s="10" t="str">
        <f t="shared" si="2"/>
        <v>SAI</v>
      </c>
      <c r="G28" s="11" t="s">
        <v>181</v>
      </c>
      <c r="H28" s="11" t="s">
        <v>182</v>
      </c>
      <c r="I28" s="12" t="s">
        <v>183</v>
      </c>
      <c r="J28" s="12"/>
      <c r="K28" s="12" t="str">
        <f t="shared" si="3"/>
        <v>SAI</v>
      </c>
      <c r="L28" s="11" t="s">
        <v>184</v>
      </c>
      <c r="M28" s="11"/>
      <c r="N28" s="11" t="str">
        <f t="shared" si="4"/>
        <v>SAI</v>
      </c>
      <c r="O28" s="11" t="s">
        <v>185</v>
      </c>
      <c r="P28" s="11"/>
      <c r="Q28" s="11" t="str">
        <f t="shared" si="5"/>
        <v>SAI</v>
      </c>
      <c r="R28" s="11" t="s">
        <v>186</v>
      </c>
    </row>
    <row r="29" ht="30.0" customHeight="1">
      <c r="A29" s="7" t="s">
        <v>157</v>
      </c>
      <c r="B29" s="13" t="str">
        <f t="shared" si="1"/>
        <v>🎧 Speak</v>
      </c>
      <c r="C29" s="9" t="s">
        <v>187</v>
      </c>
      <c r="D29" s="9"/>
      <c r="E29" s="10" t="s">
        <v>69</v>
      </c>
      <c r="F29" s="10" t="str">
        <f t="shared" si="2"/>
        <v>SAI</v>
      </c>
      <c r="G29" s="11" t="s">
        <v>188</v>
      </c>
      <c r="H29" s="11" t="s">
        <v>189</v>
      </c>
      <c r="I29" s="12" t="s">
        <v>190</v>
      </c>
      <c r="J29" s="12"/>
      <c r="K29" s="12" t="str">
        <f t="shared" si="3"/>
        <v>SAI</v>
      </c>
      <c r="L29" s="11" t="s">
        <v>191</v>
      </c>
      <c r="M29" s="11"/>
      <c r="N29" s="11" t="str">
        <f t="shared" si="4"/>
        <v>SAI</v>
      </c>
      <c r="O29" s="11" t="s">
        <v>47</v>
      </c>
      <c r="P29" s="11"/>
      <c r="Q29" s="11" t="str">
        <f t="shared" si="5"/>
        <v>SAI</v>
      </c>
      <c r="R29" s="11" t="s">
        <v>192</v>
      </c>
    </row>
    <row r="30" ht="30.0" customHeight="1">
      <c r="A30" s="7" t="s">
        <v>157</v>
      </c>
      <c r="B30" s="13" t="str">
        <f t="shared" si="1"/>
        <v>🎧 Speak</v>
      </c>
      <c r="C30" s="9" t="s">
        <v>193</v>
      </c>
      <c r="D30" s="9"/>
      <c r="E30" s="10" t="s">
        <v>69</v>
      </c>
      <c r="F30" s="10" t="str">
        <f t="shared" si="2"/>
        <v>SAI</v>
      </c>
      <c r="G30" s="11" t="s">
        <v>194</v>
      </c>
      <c r="H30" s="11" t="s">
        <v>195</v>
      </c>
      <c r="I30" s="12" t="s">
        <v>196</v>
      </c>
      <c r="J30" s="12"/>
      <c r="K30" s="12" t="str">
        <f t="shared" si="3"/>
        <v>SAI</v>
      </c>
      <c r="L30" s="11" t="s">
        <v>197</v>
      </c>
      <c r="M30" s="11"/>
      <c r="N30" s="11" t="str">
        <f t="shared" si="4"/>
        <v>SAI</v>
      </c>
      <c r="O30" s="11" t="s">
        <v>47</v>
      </c>
      <c r="P30" s="11"/>
      <c r="Q30" s="11" t="str">
        <f t="shared" si="5"/>
        <v>SAI</v>
      </c>
      <c r="R30" s="11" t="s">
        <v>198</v>
      </c>
    </row>
    <row r="31" ht="30.0" customHeight="1">
      <c r="A31" s="7" t="s">
        <v>157</v>
      </c>
      <c r="B31" s="13" t="str">
        <f t="shared" si="1"/>
        <v>🎧 Speak</v>
      </c>
      <c r="C31" s="9" t="s">
        <v>199</v>
      </c>
      <c r="D31" s="9"/>
      <c r="E31" s="10" t="s">
        <v>200</v>
      </c>
      <c r="F31" s="10" t="str">
        <f t="shared" si="2"/>
        <v>SAI</v>
      </c>
      <c r="G31" s="11" t="s">
        <v>201</v>
      </c>
      <c r="H31" s="11" t="s">
        <v>201</v>
      </c>
      <c r="I31" s="12" t="s">
        <v>202</v>
      </c>
      <c r="J31" s="12"/>
      <c r="K31" s="12" t="str">
        <f t="shared" si="3"/>
        <v>SAI</v>
      </c>
      <c r="L31" s="11" t="s">
        <v>203</v>
      </c>
      <c r="M31" s="11"/>
      <c r="N31" s="11" t="str">
        <f t="shared" si="4"/>
        <v>SAI</v>
      </c>
      <c r="O31" s="11" t="s">
        <v>204</v>
      </c>
      <c r="P31" s="11"/>
      <c r="Q31" s="11" t="str">
        <f t="shared" si="5"/>
        <v>SAI</v>
      </c>
      <c r="R31" s="11" t="s">
        <v>205</v>
      </c>
    </row>
    <row r="32" ht="30.0" customHeight="1">
      <c r="A32" s="7" t="s">
        <v>157</v>
      </c>
      <c r="B32" s="13" t="str">
        <f t="shared" si="1"/>
        <v>🎧 Speak</v>
      </c>
      <c r="C32" s="9" t="s">
        <v>206</v>
      </c>
      <c r="D32" s="9"/>
      <c r="E32" s="10" t="s">
        <v>207</v>
      </c>
      <c r="F32" s="10" t="str">
        <f t="shared" si="2"/>
        <v>SAI</v>
      </c>
      <c r="G32" s="11" t="s">
        <v>208</v>
      </c>
      <c r="H32" s="11" t="s">
        <v>209</v>
      </c>
      <c r="I32" s="12" t="s">
        <v>210</v>
      </c>
      <c r="J32" s="12"/>
      <c r="K32" s="12" t="str">
        <f t="shared" si="3"/>
        <v>SAI</v>
      </c>
      <c r="L32" s="11" t="s">
        <v>211</v>
      </c>
      <c r="M32" s="11"/>
      <c r="N32" s="11" t="str">
        <f t="shared" si="4"/>
        <v>SAI</v>
      </c>
      <c r="O32" s="11" t="s">
        <v>47</v>
      </c>
      <c r="P32" s="11"/>
      <c r="Q32" s="11" t="str">
        <f t="shared" si="5"/>
        <v>SAI</v>
      </c>
      <c r="R32" s="11" t="s">
        <v>212</v>
      </c>
    </row>
    <row r="33" ht="30.0" customHeight="1">
      <c r="A33" s="7" t="s">
        <v>157</v>
      </c>
      <c r="B33" s="13" t="str">
        <f t="shared" si="1"/>
        <v>🎧 Speak</v>
      </c>
      <c r="C33" s="9" t="s">
        <v>213</v>
      </c>
      <c r="D33" s="9"/>
      <c r="E33" s="10" t="s">
        <v>69</v>
      </c>
      <c r="F33" s="10" t="str">
        <f t="shared" si="2"/>
        <v>SAI</v>
      </c>
      <c r="G33" s="11" t="s">
        <v>214</v>
      </c>
      <c r="H33" s="11" t="s">
        <v>215</v>
      </c>
      <c r="I33" s="12" t="s">
        <v>216</v>
      </c>
      <c r="J33" s="12"/>
      <c r="K33" s="12" t="str">
        <f t="shared" si="3"/>
        <v>SAI</v>
      </c>
      <c r="L33" s="11" t="s">
        <v>217</v>
      </c>
      <c r="M33" s="11"/>
      <c r="N33" s="11" t="str">
        <f t="shared" si="4"/>
        <v>SAI</v>
      </c>
      <c r="O33" s="11" t="s">
        <v>47</v>
      </c>
      <c r="P33" s="11"/>
      <c r="Q33" s="11" t="str">
        <f t="shared" si="5"/>
        <v>SAI</v>
      </c>
      <c r="R33" s="11" t="s">
        <v>218</v>
      </c>
    </row>
    <row r="34" ht="30.0" customHeight="1">
      <c r="A34" s="7" t="s">
        <v>157</v>
      </c>
      <c r="B34" s="13" t="str">
        <f t="shared" si="1"/>
        <v>🎧 Speak</v>
      </c>
      <c r="C34" s="9" t="s">
        <v>219</v>
      </c>
      <c r="D34" s="9"/>
      <c r="E34" s="10" t="s">
        <v>20</v>
      </c>
      <c r="F34" s="10" t="str">
        <f t="shared" si="2"/>
        <v>SAI</v>
      </c>
      <c r="G34" s="11" t="s">
        <v>220</v>
      </c>
      <c r="H34" s="11" t="s">
        <v>221</v>
      </c>
      <c r="I34" s="12" t="s">
        <v>222</v>
      </c>
      <c r="J34" s="12"/>
      <c r="K34" s="12" t="str">
        <f t="shared" si="3"/>
        <v>SAI</v>
      </c>
      <c r="L34" s="11" t="s">
        <v>223</v>
      </c>
      <c r="M34" s="11"/>
      <c r="N34" s="11" t="str">
        <f t="shared" si="4"/>
        <v>SAI</v>
      </c>
      <c r="O34" s="11" t="s">
        <v>47</v>
      </c>
      <c r="P34" s="11"/>
      <c r="Q34" s="11" t="str">
        <f t="shared" si="5"/>
        <v>SAI</v>
      </c>
      <c r="R34" s="11" t="s">
        <v>224</v>
      </c>
    </row>
    <row r="35" ht="30.0" customHeight="1">
      <c r="A35" s="7" t="s">
        <v>157</v>
      </c>
      <c r="B35" s="13" t="str">
        <f t="shared" si="1"/>
        <v>🎧 Speak</v>
      </c>
      <c r="C35" s="9" t="s">
        <v>225</v>
      </c>
      <c r="D35" s="9"/>
      <c r="E35" s="10" t="s">
        <v>207</v>
      </c>
      <c r="F35" s="10" t="str">
        <f t="shared" si="2"/>
        <v>SAI</v>
      </c>
      <c r="G35" s="11" t="s">
        <v>226</v>
      </c>
      <c r="H35" s="11" t="s">
        <v>226</v>
      </c>
      <c r="I35" s="12" t="s">
        <v>227</v>
      </c>
      <c r="J35" s="12"/>
      <c r="K35" s="12" t="str">
        <f t="shared" si="3"/>
        <v>SAI</v>
      </c>
      <c r="L35" s="11" t="s">
        <v>228</v>
      </c>
      <c r="M35" s="11"/>
      <c r="N35" s="11" t="str">
        <f t="shared" si="4"/>
        <v>SAI</v>
      </c>
      <c r="O35" s="11" t="s">
        <v>229</v>
      </c>
      <c r="P35" s="11"/>
      <c r="Q35" s="11" t="str">
        <f t="shared" si="5"/>
        <v>SAI</v>
      </c>
      <c r="R35" s="11" t="s">
        <v>230</v>
      </c>
    </row>
    <row r="36" ht="30.0" customHeight="1">
      <c r="A36" s="7" t="s">
        <v>157</v>
      </c>
      <c r="B36" s="13" t="str">
        <f t="shared" si="1"/>
        <v>🎧 Speak</v>
      </c>
      <c r="C36" s="9" t="s">
        <v>231</v>
      </c>
      <c r="D36" s="9"/>
      <c r="E36" s="10" t="s">
        <v>69</v>
      </c>
      <c r="F36" s="10" t="str">
        <f t="shared" si="2"/>
        <v>SAI</v>
      </c>
      <c r="G36" s="11" t="s">
        <v>232</v>
      </c>
      <c r="H36" s="11" t="s">
        <v>232</v>
      </c>
      <c r="I36" s="12" t="s">
        <v>233</v>
      </c>
      <c r="J36" s="12"/>
      <c r="K36" s="12" t="str">
        <f t="shared" si="3"/>
        <v>SAI</v>
      </c>
      <c r="L36" s="11" t="s">
        <v>234</v>
      </c>
      <c r="M36" s="11"/>
      <c r="N36" s="11" t="str">
        <f t="shared" si="4"/>
        <v>SAI</v>
      </c>
      <c r="O36" s="11" t="s">
        <v>47</v>
      </c>
      <c r="P36" s="11"/>
      <c r="Q36" s="11" t="str">
        <f t="shared" si="5"/>
        <v>SAI</v>
      </c>
      <c r="R36" s="11" t="s">
        <v>235</v>
      </c>
    </row>
    <row r="37" ht="30.0" customHeight="1">
      <c r="A37" s="7" t="s">
        <v>157</v>
      </c>
      <c r="B37" s="13" t="str">
        <f t="shared" si="1"/>
        <v>🎧 Speak</v>
      </c>
      <c r="C37" s="9" t="s">
        <v>236</v>
      </c>
      <c r="D37" s="9"/>
      <c r="E37" s="10" t="s">
        <v>237</v>
      </c>
      <c r="F37" s="10" t="str">
        <f t="shared" si="2"/>
        <v>SAI</v>
      </c>
      <c r="G37" s="11" t="s">
        <v>238</v>
      </c>
      <c r="H37" s="11" t="s">
        <v>238</v>
      </c>
      <c r="I37" s="12" t="s">
        <v>239</v>
      </c>
      <c r="J37" s="12"/>
      <c r="K37" s="12" t="str">
        <f t="shared" si="3"/>
        <v>SAI</v>
      </c>
      <c r="L37" s="11" t="s">
        <v>240</v>
      </c>
      <c r="M37" s="11"/>
      <c r="N37" s="11" t="str">
        <f t="shared" si="4"/>
        <v>SAI</v>
      </c>
      <c r="O37" s="11" t="s">
        <v>241</v>
      </c>
      <c r="P37" s="11"/>
      <c r="Q37" s="11" t="str">
        <f t="shared" si="5"/>
        <v>SAI</v>
      </c>
      <c r="R37" s="11" t="s">
        <v>242</v>
      </c>
    </row>
    <row r="38" ht="30.0" customHeight="1">
      <c r="A38" s="7" t="s">
        <v>157</v>
      </c>
      <c r="B38" s="13" t="str">
        <f t="shared" si="1"/>
        <v>🎧 Speak</v>
      </c>
      <c r="C38" s="9" t="s">
        <v>243</v>
      </c>
      <c r="D38" s="9"/>
      <c r="E38" s="10" t="s">
        <v>42</v>
      </c>
      <c r="F38" s="10" t="str">
        <f t="shared" si="2"/>
        <v>SAI</v>
      </c>
      <c r="G38" s="11" t="s">
        <v>244</v>
      </c>
      <c r="H38" s="11" t="s">
        <v>245</v>
      </c>
      <c r="I38" s="12" t="s">
        <v>246</v>
      </c>
      <c r="J38" s="12"/>
      <c r="K38" s="12" t="str">
        <f t="shared" si="3"/>
        <v>SAI</v>
      </c>
      <c r="L38" s="11" t="s">
        <v>247</v>
      </c>
      <c r="M38" s="11"/>
      <c r="N38" s="11" t="str">
        <f t="shared" si="4"/>
        <v>SAI</v>
      </c>
      <c r="O38" s="11" t="s">
        <v>248</v>
      </c>
      <c r="P38" s="11"/>
      <c r="Q38" s="11" t="str">
        <f t="shared" si="5"/>
        <v>SAI</v>
      </c>
      <c r="R38" s="11" t="s">
        <v>249</v>
      </c>
    </row>
    <row r="39" ht="30.0" customHeight="1">
      <c r="A39" s="7" t="s">
        <v>157</v>
      </c>
      <c r="B39" s="13" t="str">
        <f t="shared" si="1"/>
        <v>🎧 Speak</v>
      </c>
      <c r="C39" s="9" t="s">
        <v>250</v>
      </c>
      <c r="D39" s="9"/>
      <c r="E39" s="10" t="s">
        <v>237</v>
      </c>
      <c r="F39" s="10" t="str">
        <f t="shared" si="2"/>
        <v>SAI</v>
      </c>
      <c r="G39" s="11" t="s">
        <v>251</v>
      </c>
      <c r="H39" s="11" t="s">
        <v>252</v>
      </c>
      <c r="I39" s="12" t="s">
        <v>253</v>
      </c>
      <c r="J39" s="12"/>
      <c r="K39" s="12" t="str">
        <f t="shared" si="3"/>
        <v>SAI</v>
      </c>
      <c r="L39" s="11" t="s">
        <v>254</v>
      </c>
      <c r="M39" s="11"/>
      <c r="N39" s="11" t="str">
        <f t="shared" si="4"/>
        <v>SAI</v>
      </c>
      <c r="O39" s="11" t="s">
        <v>255</v>
      </c>
      <c r="P39" s="11"/>
      <c r="Q39" s="11" t="str">
        <f t="shared" si="5"/>
        <v>SAI</v>
      </c>
      <c r="R39" s="11" t="s">
        <v>256</v>
      </c>
    </row>
    <row r="40" ht="30.0" customHeight="1">
      <c r="A40" s="7" t="s">
        <v>157</v>
      </c>
      <c r="B40" s="13" t="str">
        <f t="shared" si="1"/>
        <v>🎧 Speak</v>
      </c>
      <c r="C40" s="9" t="s">
        <v>257</v>
      </c>
      <c r="D40" s="9"/>
      <c r="E40" s="10" t="s">
        <v>69</v>
      </c>
      <c r="F40" s="10" t="str">
        <f t="shared" si="2"/>
        <v>SAI</v>
      </c>
      <c r="G40" s="11" t="s">
        <v>258</v>
      </c>
      <c r="H40" s="11" t="s">
        <v>259</v>
      </c>
      <c r="I40" s="12" t="s">
        <v>260</v>
      </c>
      <c r="J40" s="12"/>
      <c r="K40" s="12" t="str">
        <f t="shared" si="3"/>
        <v>SAI</v>
      </c>
      <c r="L40" s="11" t="s">
        <v>261</v>
      </c>
      <c r="M40" s="11"/>
      <c r="N40" s="11" t="str">
        <f t="shared" si="4"/>
        <v>SAI</v>
      </c>
      <c r="O40" s="11" t="s">
        <v>47</v>
      </c>
      <c r="P40" s="11"/>
      <c r="Q40" s="11" t="str">
        <f t="shared" si="5"/>
        <v>SAI</v>
      </c>
      <c r="R40" s="11" t="s">
        <v>262</v>
      </c>
    </row>
    <row r="41" ht="30.0" customHeight="1">
      <c r="A41" s="7" t="s">
        <v>157</v>
      </c>
      <c r="B41" s="13" t="str">
        <f t="shared" si="1"/>
        <v>🎧 Speak</v>
      </c>
      <c r="C41" s="9" t="s">
        <v>263</v>
      </c>
      <c r="D41" s="9"/>
      <c r="E41" s="10" t="s">
        <v>69</v>
      </c>
      <c r="F41" s="10" t="str">
        <f t="shared" si="2"/>
        <v>SAI</v>
      </c>
      <c r="G41" s="11" t="s">
        <v>264</v>
      </c>
      <c r="H41" s="11" t="s">
        <v>265</v>
      </c>
      <c r="I41" s="12" t="s">
        <v>266</v>
      </c>
      <c r="J41" s="12"/>
      <c r="K41" s="12" t="str">
        <f t="shared" si="3"/>
        <v>SAI</v>
      </c>
      <c r="L41" s="11" t="s">
        <v>267</v>
      </c>
      <c r="M41" s="11"/>
      <c r="N41" s="11" t="str">
        <f t="shared" si="4"/>
        <v>SAI</v>
      </c>
      <c r="O41" s="11" t="s">
        <v>47</v>
      </c>
      <c r="P41" s="11"/>
      <c r="Q41" s="11" t="str">
        <f t="shared" si="5"/>
        <v>SAI</v>
      </c>
      <c r="R41" s="11" t="s">
        <v>268</v>
      </c>
    </row>
    <row r="42" ht="30.0" customHeight="1">
      <c r="A42" s="7" t="s">
        <v>157</v>
      </c>
      <c r="B42" s="13" t="str">
        <f t="shared" si="1"/>
        <v>🎧 Speak</v>
      </c>
      <c r="C42" s="9" t="s">
        <v>269</v>
      </c>
      <c r="D42" s="9"/>
      <c r="E42" s="10" t="s">
        <v>200</v>
      </c>
      <c r="F42" s="10" t="str">
        <f t="shared" si="2"/>
        <v>SAI</v>
      </c>
      <c r="G42" s="11" t="s">
        <v>270</v>
      </c>
      <c r="H42" s="11" t="s">
        <v>271</v>
      </c>
      <c r="I42" s="12" t="s">
        <v>272</v>
      </c>
      <c r="J42" s="12"/>
      <c r="K42" s="12" t="str">
        <f t="shared" si="3"/>
        <v>SAI</v>
      </c>
      <c r="L42" s="11" t="s">
        <v>273</v>
      </c>
      <c r="M42" s="11"/>
      <c r="N42" s="11" t="str">
        <f t="shared" si="4"/>
        <v>SAI</v>
      </c>
      <c r="O42" s="11" t="s">
        <v>274</v>
      </c>
      <c r="P42" s="11"/>
      <c r="Q42" s="11" t="str">
        <f t="shared" si="5"/>
        <v>SAI</v>
      </c>
      <c r="R42" s="11" t="s">
        <v>275</v>
      </c>
    </row>
    <row r="43" ht="30.0" customHeight="1">
      <c r="A43" s="7" t="s">
        <v>157</v>
      </c>
      <c r="B43" s="13" t="str">
        <f t="shared" si="1"/>
        <v>🎧 Speak</v>
      </c>
      <c r="C43" s="9" t="s">
        <v>276</v>
      </c>
      <c r="D43" s="9"/>
      <c r="E43" s="10" t="s">
        <v>69</v>
      </c>
      <c r="F43" s="10" t="str">
        <f t="shared" si="2"/>
        <v>SAI</v>
      </c>
      <c r="G43" s="11" t="s">
        <v>277</v>
      </c>
      <c r="H43" s="11" t="s">
        <v>278</v>
      </c>
      <c r="I43" s="12" t="s">
        <v>279</v>
      </c>
      <c r="J43" s="12"/>
      <c r="K43" s="12" t="str">
        <f t="shared" si="3"/>
        <v>SAI</v>
      </c>
      <c r="L43" s="11" t="s">
        <v>280</v>
      </c>
      <c r="M43" s="11"/>
      <c r="N43" s="11" t="str">
        <f t="shared" si="4"/>
        <v>SAI</v>
      </c>
      <c r="O43" s="11" t="s">
        <v>47</v>
      </c>
      <c r="P43" s="11"/>
      <c r="Q43" s="11" t="str">
        <f t="shared" si="5"/>
        <v>SAI</v>
      </c>
      <c r="R43" s="11" t="s">
        <v>281</v>
      </c>
    </row>
    <row r="44" ht="30.0" customHeight="1">
      <c r="A44" s="7" t="s">
        <v>157</v>
      </c>
      <c r="B44" s="13" t="str">
        <f t="shared" si="1"/>
        <v>🎧 Speak</v>
      </c>
      <c r="C44" s="9" t="s">
        <v>282</v>
      </c>
      <c r="D44" s="9"/>
      <c r="E44" s="10" t="s">
        <v>50</v>
      </c>
      <c r="F44" s="10" t="str">
        <f t="shared" si="2"/>
        <v>SAI</v>
      </c>
      <c r="G44" s="11" t="s">
        <v>283</v>
      </c>
      <c r="H44" s="11" t="s">
        <v>284</v>
      </c>
      <c r="I44" s="12" t="s">
        <v>285</v>
      </c>
      <c r="J44" s="12"/>
      <c r="K44" s="12" t="str">
        <f t="shared" si="3"/>
        <v>SAI</v>
      </c>
      <c r="L44" s="11" t="s">
        <v>286</v>
      </c>
      <c r="M44" s="11"/>
      <c r="N44" s="11" t="str">
        <f t="shared" si="4"/>
        <v>SAI</v>
      </c>
      <c r="O44" s="11" t="s">
        <v>287</v>
      </c>
      <c r="P44" s="11"/>
      <c r="Q44" s="11" t="str">
        <f t="shared" si="5"/>
        <v>SAI</v>
      </c>
      <c r="R44" s="11" t="s">
        <v>288</v>
      </c>
    </row>
    <row r="45" ht="30.0" customHeight="1">
      <c r="A45" s="7" t="s">
        <v>157</v>
      </c>
      <c r="B45" s="13" t="str">
        <f t="shared" si="1"/>
        <v>🎧 Speak</v>
      </c>
      <c r="C45" s="9" t="s">
        <v>289</v>
      </c>
      <c r="D45" s="9"/>
      <c r="E45" s="10" t="s">
        <v>42</v>
      </c>
      <c r="F45" s="10" t="str">
        <f t="shared" si="2"/>
        <v>SAI</v>
      </c>
      <c r="G45" s="11" t="s">
        <v>290</v>
      </c>
      <c r="H45" s="11" t="s">
        <v>290</v>
      </c>
      <c r="I45" s="12" t="s">
        <v>291</v>
      </c>
      <c r="J45" s="12"/>
      <c r="K45" s="12" t="str">
        <f t="shared" si="3"/>
        <v>SAI</v>
      </c>
      <c r="L45" s="11" t="s">
        <v>292</v>
      </c>
      <c r="M45" s="11"/>
      <c r="N45" s="11" t="str">
        <f t="shared" si="4"/>
        <v>SAI</v>
      </c>
      <c r="O45" s="11" t="s">
        <v>293</v>
      </c>
      <c r="P45" s="11"/>
      <c r="Q45" s="11" t="str">
        <f t="shared" si="5"/>
        <v>SAI</v>
      </c>
      <c r="R45" s="11" t="s">
        <v>294</v>
      </c>
    </row>
    <row r="46" ht="30.0" customHeight="1">
      <c r="A46" s="7" t="s">
        <v>157</v>
      </c>
      <c r="B46" s="13" t="str">
        <f t="shared" si="1"/>
        <v>🎧 Speak</v>
      </c>
      <c r="C46" s="9" t="s">
        <v>295</v>
      </c>
      <c r="D46" s="9"/>
      <c r="E46" s="10" t="s">
        <v>69</v>
      </c>
      <c r="F46" s="10" t="str">
        <f t="shared" si="2"/>
        <v>SAI</v>
      </c>
      <c r="G46" s="11" t="s">
        <v>296</v>
      </c>
      <c r="H46" s="11" t="s">
        <v>297</v>
      </c>
      <c r="I46" s="12" t="s">
        <v>298</v>
      </c>
      <c r="J46" s="12"/>
      <c r="K46" s="12" t="str">
        <f t="shared" si="3"/>
        <v>SAI</v>
      </c>
      <c r="L46" s="11" t="s">
        <v>299</v>
      </c>
      <c r="M46" s="11"/>
      <c r="N46" s="11" t="str">
        <f t="shared" si="4"/>
        <v>SAI</v>
      </c>
      <c r="O46" s="11" t="s">
        <v>47</v>
      </c>
      <c r="P46" s="11"/>
      <c r="Q46" s="11" t="str">
        <f t="shared" si="5"/>
        <v>SAI</v>
      </c>
      <c r="R46" s="11" t="s">
        <v>300</v>
      </c>
    </row>
    <row r="47" ht="30.0" customHeight="1">
      <c r="A47" s="7" t="s">
        <v>157</v>
      </c>
      <c r="B47" s="13" t="str">
        <f t="shared" si="1"/>
        <v>🎧 Speak</v>
      </c>
      <c r="C47" s="9" t="s">
        <v>301</v>
      </c>
      <c r="D47" s="9"/>
      <c r="E47" s="10" t="s">
        <v>69</v>
      </c>
      <c r="F47" s="10" t="str">
        <f t="shared" si="2"/>
        <v>SAI</v>
      </c>
      <c r="G47" s="11" t="s">
        <v>302</v>
      </c>
      <c r="H47" s="11" t="s">
        <v>302</v>
      </c>
      <c r="I47" s="12" t="s">
        <v>303</v>
      </c>
      <c r="J47" s="12"/>
      <c r="K47" s="12" t="str">
        <f t="shared" si="3"/>
        <v>SAI</v>
      </c>
      <c r="L47" s="11" t="s">
        <v>304</v>
      </c>
      <c r="M47" s="11"/>
      <c r="N47" s="11" t="str">
        <f t="shared" si="4"/>
        <v>SAI</v>
      </c>
      <c r="O47" s="11" t="s">
        <v>47</v>
      </c>
      <c r="P47" s="11"/>
      <c r="Q47" s="11" t="str">
        <f t="shared" si="5"/>
        <v>SAI</v>
      </c>
      <c r="R47" s="11" t="s">
        <v>305</v>
      </c>
    </row>
    <row r="48" ht="30.0" customHeight="1">
      <c r="A48" s="7" t="s">
        <v>157</v>
      </c>
      <c r="B48" s="13" t="str">
        <f t="shared" si="1"/>
        <v>🎧 Speak</v>
      </c>
      <c r="C48" s="9" t="s">
        <v>306</v>
      </c>
      <c r="D48" s="9"/>
      <c r="E48" s="10" t="s">
        <v>20</v>
      </c>
      <c r="F48" s="10" t="str">
        <f t="shared" si="2"/>
        <v>SAI</v>
      </c>
      <c r="G48" s="11" t="s">
        <v>307</v>
      </c>
      <c r="H48" s="11" t="s">
        <v>308</v>
      </c>
      <c r="I48" s="12" t="s">
        <v>309</v>
      </c>
      <c r="J48" s="12"/>
      <c r="K48" s="12" t="str">
        <f t="shared" si="3"/>
        <v>SAI</v>
      </c>
      <c r="L48" s="11" t="s">
        <v>310</v>
      </c>
      <c r="M48" s="11"/>
      <c r="N48" s="11" t="str">
        <f t="shared" si="4"/>
        <v>SAI</v>
      </c>
      <c r="O48" s="11" t="s">
        <v>311</v>
      </c>
      <c r="P48" s="11"/>
      <c r="Q48" s="11" t="str">
        <f t="shared" si="5"/>
        <v>SAI</v>
      </c>
      <c r="R48" s="11" t="s">
        <v>312</v>
      </c>
    </row>
    <row r="49" ht="30.0" customHeight="1">
      <c r="A49" s="7" t="s">
        <v>313</v>
      </c>
      <c r="B49" s="13" t="str">
        <f t="shared" si="1"/>
        <v>🎧 Speak</v>
      </c>
      <c r="C49" s="9" t="s">
        <v>314</v>
      </c>
      <c r="D49" s="9"/>
      <c r="E49" s="10" t="s">
        <v>50</v>
      </c>
      <c r="F49" s="10" t="str">
        <f t="shared" si="2"/>
        <v>SAI</v>
      </c>
      <c r="G49" s="11" t="s">
        <v>315</v>
      </c>
      <c r="H49" s="11" t="s">
        <v>316</v>
      </c>
      <c r="I49" s="12" t="s">
        <v>317</v>
      </c>
      <c r="J49" s="12"/>
      <c r="K49" s="12" t="str">
        <f t="shared" si="3"/>
        <v>SAI</v>
      </c>
      <c r="L49" s="11" t="s">
        <v>318</v>
      </c>
      <c r="M49" s="11"/>
      <c r="N49" s="11" t="str">
        <f t="shared" si="4"/>
        <v>SAI</v>
      </c>
      <c r="O49" s="11" t="s">
        <v>319</v>
      </c>
      <c r="P49" s="11"/>
      <c r="Q49" s="11" t="str">
        <f t="shared" si="5"/>
        <v>SAI</v>
      </c>
      <c r="R49" s="11" t="s">
        <v>320</v>
      </c>
    </row>
    <row r="50" ht="30.0" customHeight="1">
      <c r="A50" s="7" t="s">
        <v>313</v>
      </c>
      <c r="B50" s="13" t="str">
        <f t="shared" si="1"/>
        <v>🎧 Speak</v>
      </c>
      <c r="C50" s="9" t="s">
        <v>321</v>
      </c>
      <c r="D50" s="9"/>
      <c r="E50" s="10" t="s">
        <v>69</v>
      </c>
      <c r="F50" s="10" t="str">
        <f t="shared" si="2"/>
        <v>SAI</v>
      </c>
      <c r="G50" s="11" t="s">
        <v>322</v>
      </c>
      <c r="H50" s="11" t="s">
        <v>322</v>
      </c>
      <c r="I50" s="12" t="s">
        <v>323</v>
      </c>
      <c r="J50" s="12"/>
      <c r="K50" s="12" t="str">
        <f t="shared" si="3"/>
        <v>SAI</v>
      </c>
      <c r="L50" s="11" t="s">
        <v>324</v>
      </c>
      <c r="M50" s="11"/>
      <c r="N50" s="11" t="str">
        <f t="shared" si="4"/>
        <v>SAI</v>
      </c>
      <c r="O50" s="11" t="s">
        <v>325</v>
      </c>
      <c r="P50" s="11"/>
      <c r="Q50" s="11" t="str">
        <f t="shared" si="5"/>
        <v>SAI</v>
      </c>
      <c r="R50" s="11" t="s">
        <v>326</v>
      </c>
    </row>
    <row r="51" ht="30.0" customHeight="1">
      <c r="A51" s="7" t="s">
        <v>313</v>
      </c>
      <c r="B51" s="13" t="str">
        <f t="shared" si="1"/>
        <v>🎧 Speak</v>
      </c>
      <c r="C51" s="9" t="s">
        <v>327</v>
      </c>
      <c r="D51" s="9"/>
      <c r="E51" s="10" t="s">
        <v>69</v>
      </c>
      <c r="F51" s="10" t="str">
        <f t="shared" si="2"/>
        <v>SAI</v>
      </c>
      <c r="G51" s="11" t="s">
        <v>328</v>
      </c>
      <c r="H51" s="11" t="s">
        <v>329</v>
      </c>
      <c r="I51" s="12" t="s">
        <v>330</v>
      </c>
      <c r="J51" s="12"/>
      <c r="K51" s="12" t="str">
        <f t="shared" si="3"/>
        <v>SAI</v>
      </c>
      <c r="L51" s="11" t="s">
        <v>331</v>
      </c>
      <c r="M51" s="11"/>
      <c r="N51" s="11" t="str">
        <f t="shared" si="4"/>
        <v>SAI</v>
      </c>
      <c r="O51" s="11" t="s">
        <v>332</v>
      </c>
      <c r="P51" s="11"/>
      <c r="Q51" s="11" t="str">
        <f t="shared" si="5"/>
        <v>SAI</v>
      </c>
      <c r="R51" s="11" t="s">
        <v>333</v>
      </c>
    </row>
    <row r="52" ht="30.0" customHeight="1">
      <c r="A52" s="7" t="s">
        <v>313</v>
      </c>
      <c r="B52" s="14" t="str">
        <f t="shared" si="1"/>
        <v>🎧 Speak</v>
      </c>
      <c r="C52" s="9" t="s">
        <v>334</v>
      </c>
      <c r="D52" s="9"/>
      <c r="E52" s="10" t="s">
        <v>69</v>
      </c>
      <c r="F52" s="10" t="str">
        <f t="shared" si="2"/>
        <v>SAI</v>
      </c>
      <c r="G52" s="11" t="s">
        <v>335</v>
      </c>
      <c r="H52" s="11" t="s">
        <v>335</v>
      </c>
      <c r="I52" s="12" t="s">
        <v>336</v>
      </c>
      <c r="J52" s="12"/>
      <c r="K52" s="12" t="str">
        <f t="shared" si="3"/>
        <v>SAI</v>
      </c>
      <c r="L52" s="11" t="s">
        <v>337</v>
      </c>
      <c r="M52" s="11"/>
      <c r="N52" s="11" t="str">
        <f t="shared" si="4"/>
        <v>SAI</v>
      </c>
      <c r="O52" s="11" t="s">
        <v>47</v>
      </c>
      <c r="P52" s="11"/>
      <c r="Q52" s="11" t="str">
        <f t="shared" si="5"/>
        <v>SAI</v>
      </c>
      <c r="R52" s="11" t="s">
        <v>338</v>
      </c>
    </row>
    <row r="53" ht="30.0" customHeight="1">
      <c r="A53" s="7" t="s">
        <v>313</v>
      </c>
      <c r="B53" s="13" t="str">
        <f t="shared" si="1"/>
        <v>🎧 Speak</v>
      </c>
      <c r="C53" s="9" t="s">
        <v>339</v>
      </c>
      <c r="D53" s="9"/>
      <c r="E53" s="10" t="s">
        <v>69</v>
      </c>
      <c r="F53" s="10" t="str">
        <f t="shared" si="2"/>
        <v>SAI</v>
      </c>
      <c r="G53" s="11" t="s">
        <v>340</v>
      </c>
      <c r="H53" s="11" t="s">
        <v>341</v>
      </c>
      <c r="I53" s="12" t="s">
        <v>342</v>
      </c>
      <c r="J53" s="12"/>
      <c r="K53" s="12" t="str">
        <f t="shared" si="3"/>
        <v>SAI</v>
      </c>
      <c r="L53" s="11" t="s">
        <v>343</v>
      </c>
      <c r="M53" s="11"/>
      <c r="N53" s="11" t="str">
        <f t="shared" si="4"/>
        <v>SAI</v>
      </c>
      <c r="O53" s="11" t="s">
        <v>344</v>
      </c>
      <c r="P53" s="11"/>
      <c r="Q53" s="11" t="str">
        <f t="shared" si="5"/>
        <v>SAI</v>
      </c>
      <c r="R53" s="11" t="s">
        <v>345</v>
      </c>
    </row>
    <row r="54" ht="30.0" customHeight="1">
      <c r="A54" s="7" t="s">
        <v>313</v>
      </c>
      <c r="B54" s="14" t="str">
        <f t="shared" si="1"/>
        <v>🎧 Speak</v>
      </c>
      <c r="C54" s="9" t="s">
        <v>346</v>
      </c>
      <c r="D54" s="9"/>
      <c r="E54" s="10" t="s">
        <v>69</v>
      </c>
      <c r="F54" s="10" t="str">
        <f t="shared" si="2"/>
        <v>SAI</v>
      </c>
      <c r="G54" s="11" t="s">
        <v>347</v>
      </c>
      <c r="H54" s="11" t="s">
        <v>347</v>
      </c>
      <c r="I54" s="12" t="s">
        <v>348</v>
      </c>
      <c r="J54" s="12"/>
      <c r="K54" s="12" t="str">
        <f t="shared" si="3"/>
        <v>SAI</v>
      </c>
      <c r="L54" s="11" t="s">
        <v>349</v>
      </c>
      <c r="M54" s="11"/>
      <c r="N54" s="11" t="str">
        <f t="shared" si="4"/>
        <v>SAI</v>
      </c>
      <c r="O54" s="11" t="s">
        <v>350</v>
      </c>
      <c r="P54" s="11"/>
      <c r="Q54" s="11" t="str">
        <f t="shared" si="5"/>
        <v>SAI</v>
      </c>
      <c r="R54" s="11" t="s">
        <v>351</v>
      </c>
    </row>
    <row r="55" ht="30.0" customHeight="1">
      <c r="A55" s="7" t="s">
        <v>313</v>
      </c>
      <c r="B55" s="13" t="str">
        <f t="shared" si="1"/>
        <v>🎧 Speak</v>
      </c>
      <c r="C55" s="9" t="s">
        <v>352</v>
      </c>
      <c r="D55" s="9"/>
      <c r="E55" s="10" t="s">
        <v>237</v>
      </c>
      <c r="F55" s="10" t="str">
        <f t="shared" si="2"/>
        <v>SAI</v>
      </c>
      <c r="G55" s="11" t="s">
        <v>353</v>
      </c>
      <c r="H55" s="11" t="s">
        <v>354</v>
      </c>
      <c r="I55" s="12" t="s">
        <v>355</v>
      </c>
      <c r="J55" s="12"/>
      <c r="K55" s="12" t="str">
        <f t="shared" si="3"/>
        <v>SAI</v>
      </c>
      <c r="L55" s="11" t="s">
        <v>356</v>
      </c>
      <c r="M55" s="11"/>
      <c r="N55" s="11" t="str">
        <f t="shared" si="4"/>
        <v>SAI</v>
      </c>
      <c r="O55" s="11" t="s">
        <v>357</v>
      </c>
      <c r="P55" s="11"/>
      <c r="Q55" s="11" t="str">
        <f t="shared" si="5"/>
        <v>SAI</v>
      </c>
      <c r="R55" s="11" t="s">
        <v>358</v>
      </c>
    </row>
    <row r="56" ht="30.0" customHeight="1">
      <c r="A56" s="7" t="s">
        <v>313</v>
      </c>
      <c r="B56" s="14" t="str">
        <f t="shared" si="1"/>
        <v>🎧 Speak</v>
      </c>
      <c r="C56" s="9" t="s">
        <v>359</v>
      </c>
      <c r="D56" s="9"/>
      <c r="E56" s="10" t="s">
        <v>50</v>
      </c>
      <c r="F56" s="10" t="str">
        <f t="shared" si="2"/>
        <v>SAI</v>
      </c>
      <c r="G56" s="11" t="s">
        <v>360</v>
      </c>
      <c r="H56" s="11" t="s">
        <v>361</v>
      </c>
      <c r="I56" s="12" t="s">
        <v>362</v>
      </c>
      <c r="J56" s="12"/>
      <c r="K56" s="12" t="str">
        <f t="shared" si="3"/>
        <v>SAI</v>
      </c>
      <c r="L56" s="11" t="s">
        <v>363</v>
      </c>
      <c r="M56" s="11"/>
      <c r="N56" s="11" t="str">
        <f t="shared" si="4"/>
        <v>SAI</v>
      </c>
      <c r="O56" s="11" t="s">
        <v>364</v>
      </c>
      <c r="P56" s="11"/>
      <c r="Q56" s="11" t="str">
        <f t="shared" si="5"/>
        <v>SAI</v>
      </c>
      <c r="R56" s="11" t="s">
        <v>365</v>
      </c>
    </row>
    <row r="57" ht="30.0" customHeight="1">
      <c r="A57" s="7" t="s">
        <v>313</v>
      </c>
      <c r="B57" s="13" t="str">
        <f t="shared" si="1"/>
        <v>🎧 Speak</v>
      </c>
      <c r="C57" s="9" t="s">
        <v>366</v>
      </c>
      <c r="D57" s="9"/>
      <c r="E57" s="10" t="s">
        <v>50</v>
      </c>
      <c r="F57" s="10" t="str">
        <f t="shared" si="2"/>
        <v>SAI</v>
      </c>
      <c r="G57" s="11" t="s">
        <v>367</v>
      </c>
      <c r="H57" s="11" t="s">
        <v>367</v>
      </c>
      <c r="I57" s="12" t="s">
        <v>368</v>
      </c>
      <c r="J57" s="12"/>
      <c r="K57" s="12" t="str">
        <f t="shared" si="3"/>
        <v>SAI</v>
      </c>
      <c r="L57" s="11" t="s">
        <v>369</v>
      </c>
      <c r="M57" s="11"/>
      <c r="N57" s="11" t="str">
        <f t="shared" si="4"/>
        <v>SAI</v>
      </c>
      <c r="O57" s="11" t="s">
        <v>370</v>
      </c>
      <c r="P57" s="11"/>
      <c r="Q57" s="11" t="str">
        <f t="shared" si="5"/>
        <v>SAI</v>
      </c>
      <c r="R57" s="11" t="s">
        <v>371</v>
      </c>
    </row>
    <row r="58" ht="30.0" customHeight="1">
      <c r="A58" s="7" t="s">
        <v>313</v>
      </c>
      <c r="B58" s="14" t="str">
        <f t="shared" si="1"/>
        <v>🎧 Speak</v>
      </c>
      <c r="C58" s="9" t="s">
        <v>372</v>
      </c>
      <c r="D58" s="9"/>
      <c r="E58" s="10" t="s">
        <v>69</v>
      </c>
      <c r="F58" s="10" t="str">
        <f t="shared" si="2"/>
        <v>SAI</v>
      </c>
      <c r="G58" s="11" t="s">
        <v>373</v>
      </c>
      <c r="H58" s="11" t="s">
        <v>373</v>
      </c>
      <c r="I58" s="12" t="s">
        <v>374</v>
      </c>
      <c r="J58" s="12"/>
      <c r="K58" s="12" t="str">
        <f t="shared" si="3"/>
        <v>SAI</v>
      </c>
      <c r="L58" s="11" t="s">
        <v>375</v>
      </c>
      <c r="M58" s="11"/>
      <c r="N58" s="11" t="str">
        <f t="shared" si="4"/>
        <v>SAI</v>
      </c>
      <c r="O58" s="11" t="s">
        <v>47</v>
      </c>
      <c r="P58" s="11"/>
      <c r="Q58" s="11" t="str">
        <f t="shared" si="5"/>
        <v>SAI</v>
      </c>
      <c r="R58" s="11" t="s">
        <v>376</v>
      </c>
    </row>
    <row r="59" ht="30.0" customHeight="1">
      <c r="A59" s="7" t="s">
        <v>313</v>
      </c>
      <c r="B59" s="13" t="str">
        <f t="shared" si="1"/>
        <v>🎧 Speak</v>
      </c>
      <c r="C59" s="9" t="s">
        <v>377</v>
      </c>
      <c r="D59" s="9"/>
      <c r="E59" s="10" t="s">
        <v>69</v>
      </c>
      <c r="F59" s="10" t="str">
        <f t="shared" si="2"/>
        <v>SAI</v>
      </c>
      <c r="G59" s="11" t="s">
        <v>378</v>
      </c>
      <c r="H59" s="11" t="s">
        <v>379</v>
      </c>
      <c r="I59" s="12" t="s">
        <v>380</v>
      </c>
      <c r="J59" s="12"/>
      <c r="K59" s="12" t="str">
        <f t="shared" si="3"/>
        <v>SAI</v>
      </c>
      <c r="L59" s="11" t="s">
        <v>381</v>
      </c>
      <c r="M59" s="11"/>
      <c r="N59" s="11" t="str">
        <f t="shared" si="4"/>
        <v>SAI</v>
      </c>
      <c r="O59" s="11" t="s">
        <v>382</v>
      </c>
      <c r="P59" s="11"/>
      <c r="Q59" s="11" t="str">
        <f t="shared" si="5"/>
        <v>SAI</v>
      </c>
      <c r="R59" s="11" t="s">
        <v>383</v>
      </c>
    </row>
    <row r="60" ht="30.0" customHeight="1">
      <c r="A60" s="7" t="s">
        <v>313</v>
      </c>
      <c r="B60" s="14" t="str">
        <f t="shared" si="1"/>
        <v>🎧 Speak</v>
      </c>
      <c r="C60" s="9" t="s">
        <v>384</v>
      </c>
      <c r="D60" s="9"/>
      <c r="E60" s="10" t="s">
        <v>207</v>
      </c>
      <c r="F60" s="10" t="str">
        <f t="shared" si="2"/>
        <v>SAI</v>
      </c>
      <c r="G60" s="11" t="s">
        <v>385</v>
      </c>
      <c r="H60" s="11" t="s">
        <v>385</v>
      </c>
      <c r="I60" s="12" t="s">
        <v>386</v>
      </c>
      <c r="J60" s="12"/>
      <c r="K60" s="12" t="str">
        <f t="shared" si="3"/>
        <v>SAI</v>
      </c>
      <c r="L60" s="11" t="s">
        <v>387</v>
      </c>
      <c r="M60" s="11"/>
      <c r="N60" s="11" t="str">
        <f t="shared" si="4"/>
        <v>SAI</v>
      </c>
      <c r="O60" s="11" t="s">
        <v>115</v>
      </c>
      <c r="P60" s="11"/>
      <c r="Q60" s="11" t="str">
        <f t="shared" si="5"/>
        <v>SAI</v>
      </c>
      <c r="R60" s="11" t="s">
        <v>388</v>
      </c>
    </row>
    <row r="61" ht="30.0" customHeight="1">
      <c r="A61" s="7" t="s">
        <v>313</v>
      </c>
      <c r="B61" s="13" t="str">
        <f t="shared" si="1"/>
        <v>🎧 Speak</v>
      </c>
      <c r="C61" s="9" t="s">
        <v>389</v>
      </c>
      <c r="D61" s="9"/>
      <c r="E61" s="10" t="s">
        <v>69</v>
      </c>
      <c r="F61" s="10" t="str">
        <f t="shared" si="2"/>
        <v>SAI</v>
      </c>
      <c r="G61" s="11" t="s">
        <v>390</v>
      </c>
      <c r="H61" s="11" t="s">
        <v>391</v>
      </c>
      <c r="I61" s="12" t="s">
        <v>392</v>
      </c>
      <c r="J61" s="12"/>
      <c r="K61" s="12" t="str">
        <f t="shared" si="3"/>
        <v>SAI</v>
      </c>
      <c r="L61" s="11" t="s">
        <v>393</v>
      </c>
      <c r="M61" s="11"/>
      <c r="N61" s="11" t="str">
        <f t="shared" si="4"/>
        <v>SAI</v>
      </c>
      <c r="O61" s="11" t="s">
        <v>394</v>
      </c>
      <c r="P61" s="11"/>
      <c r="Q61" s="11" t="str">
        <f t="shared" si="5"/>
        <v>SAI</v>
      </c>
      <c r="R61" s="11" t="s">
        <v>395</v>
      </c>
    </row>
    <row r="62" ht="30.0" customHeight="1">
      <c r="A62" s="7" t="s">
        <v>313</v>
      </c>
      <c r="B62" s="14" t="str">
        <f t="shared" si="1"/>
        <v>🎧 Speak</v>
      </c>
      <c r="C62" s="9" t="s">
        <v>396</v>
      </c>
      <c r="D62" s="9"/>
      <c r="E62" s="10" t="s">
        <v>69</v>
      </c>
      <c r="F62" s="10" t="str">
        <f t="shared" si="2"/>
        <v>SAI</v>
      </c>
      <c r="G62" s="11" t="s">
        <v>397</v>
      </c>
      <c r="H62" s="11" t="s">
        <v>397</v>
      </c>
      <c r="I62" s="12" t="s">
        <v>398</v>
      </c>
      <c r="J62" s="12"/>
      <c r="K62" s="12" t="str">
        <f t="shared" si="3"/>
        <v>SAI</v>
      </c>
      <c r="L62" s="11" t="s">
        <v>399</v>
      </c>
      <c r="M62" s="11"/>
      <c r="N62" s="11" t="str">
        <f t="shared" si="4"/>
        <v>SAI</v>
      </c>
      <c r="O62" s="11" t="s">
        <v>400</v>
      </c>
      <c r="P62" s="11"/>
      <c r="Q62" s="11" t="str">
        <f t="shared" si="5"/>
        <v>SAI</v>
      </c>
      <c r="R62" s="11" t="s">
        <v>401</v>
      </c>
    </row>
    <row r="63" ht="30.0" customHeight="1">
      <c r="A63" s="7" t="s">
        <v>313</v>
      </c>
      <c r="B63" s="13" t="str">
        <f t="shared" si="1"/>
        <v>🎧 Speak</v>
      </c>
      <c r="C63" s="9" t="s">
        <v>402</v>
      </c>
      <c r="D63" s="9"/>
      <c r="E63" s="10" t="s">
        <v>237</v>
      </c>
      <c r="F63" s="10" t="str">
        <f t="shared" si="2"/>
        <v>SAI</v>
      </c>
      <c r="G63" s="11" t="s">
        <v>403</v>
      </c>
      <c r="H63" s="11" t="s">
        <v>403</v>
      </c>
      <c r="I63" s="12" t="s">
        <v>404</v>
      </c>
      <c r="J63" s="12"/>
      <c r="K63" s="12" t="str">
        <f t="shared" si="3"/>
        <v>SAI</v>
      </c>
      <c r="L63" s="11" t="s">
        <v>405</v>
      </c>
      <c r="M63" s="11"/>
      <c r="N63" s="11" t="str">
        <f t="shared" si="4"/>
        <v>SAI</v>
      </c>
      <c r="O63" s="11" t="s">
        <v>406</v>
      </c>
      <c r="P63" s="11"/>
      <c r="Q63" s="11" t="str">
        <f t="shared" si="5"/>
        <v>SAI</v>
      </c>
      <c r="R63" s="11" t="s">
        <v>407</v>
      </c>
    </row>
    <row r="64" ht="30.0" customHeight="1">
      <c r="A64" s="7" t="s">
        <v>313</v>
      </c>
      <c r="B64" s="14" t="str">
        <f t="shared" si="1"/>
        <v>🎧 Speak</v>
      </c>
      <c r="C64" s="9" t="s">
        <v>408</v>
      </c>
      <c r="D64" s="9"/>
      <c r="E64" s="10" t="s">
        <v>69</v>
      </c>
      <c r="F64" s="10" t="str">
        <f t="shared" si="2"/>
        <v>SAI</v>
      </c>
      <c r="G64" s="11" t="s">
        <v>409</v>
      </c>
      <c r="H64" s="11" t="s">
        <v>410</v>
      </c>
      <c r="I64" s="12" t="s">
        <v>411</v>
      </c>
      <c r="J64" s="12"/>
      <c r="K64" s="12" t="str">
        <f t="shared" si="3"/>
        <v>SAI</v>
      </c>
      <c r="L64" s="11" t="s">
        <v>412</v>
      </c>
      <c r="M64" s="11"/>
      <c r="N64" s="11" t="str">
        <f t="shared" si="4"/>
        <v>SAI</v>
      </c>
      <c r="O64" s="11" t="s">
        <v>413</v>
      </c>
      <c r="P64" s="11"/>
      <c r="Q64" s="11" t="str">
        <f t="shared" si="5"/>
        <v>SAI</v>
      </c>
      <c r="R64" s="11" t="s">
        <v>414</v>
      </c>
    </row>
    <row r="65" ht="30.0" customHeight="1">
      <c r="A65" s="7" t="s">
        <v>313</v>
      </c>
      <c r="B65" s="13" t="str">
        <f t="shared" si="1"/>
        <v>🎧 Speak</v>
      </c>
      <c r="C65" s="9" t="s">
        <v>415</v>
      </c>
      <c r="D65" s="9"/>
      <c r="E65" s="10" t="s">
        <v>42</v>
      </c>
      <c r="F65" s="10" t="str">
        <f t="shared" si="2"/>
        <v>SAI</v>
      </c>
      <c r="G65" s="11" t="s">
        <v>416</v>
      </c>
      <c r="H65" s="11" t="s">
        <v>417</v>
      </c>
      <c r="I65" s="12" t="s">
        <v>418</v>
      </c>
      <c r="J65" s="12"/>
      <c r="K65" s="12" t="str">
        <f t="shared" si="3"/>
        <v>SAI</v>
      </c>
      <c r="L65" s="11" t="s">
        <v>419</v>
      </c>
      <c r="M65" s="11"/>
      <c r="N65" s="11" t="str">
        <f t="shared" si="4"/>
        <v>SAI</v>
      </c>
      <c r="O65" s="11" t="s">
        <v>420</v>
      </c>
      <c r="P65" s="11"/>
      <c r="Q65" s="11" t="str">
        <f t="shared" si="5"/>
        <v>SAI</v>
      </c>
      <c r="R65" s="11" t="s">
        <v>421</v>
      </c>
    </row>
    <row r="66" ht="30.0" customHeight="1">
      <c r="A66" s="7" t="s">
        <v>313</v>
      </c>
      <c r="B66" s="14" t="str">
        <f t="shared" si="1"/>
        <v>🎧 Speak</v>
      </c>
      <c r="C66" s="9" t="s">
        <v>422</v>
      </c>
      <c r="D66" s="9"/>
      <c r="E66" s="10" t="s">
        <v>105</v>
      </c>
      <c r="F66" s="10" t="str">
        <f t="shared" si="2"/>
        <v>SAI</v>
      </c>
      <c r="G66" s="11" t="s">
        <v>423</v>
      </c>
      <c r="H66" s="11" t="s">
        <v>424</v>
      </c>
      <c r="I66" s="12" t="s">
        <v>425</v>
      </c>
      <c r="J66" s="12"/>
      <c r="K66" s="12" t="str">
        <f t="shared" si="3"/>
        <v>SAI</v>
      </c>
      <c r="L66" s="11" t="s">
        <v>426</v>
      </c>
      <c r="M66" s="11"/>
      <c r="N66" s="11" t="str">
        <f t="shared" si="4"/>
        <v>SAI</v>
      </c>
      <c r="O66" s="11" t="s">
        <v>47</v>
      </c>
      <c r="P66" s="11"/>
      <c r="Q66" s="11" t="str">
        <f t="shared" si="5"/>
        <v>SAI</v>
      </c>
      <c r="R66" s="11" t="s">
        <v>427</v>
      </c>
    </row>
    <row r="67" ht="30.0" customHeight="1">
      <c r="A67" s="7" t="s">
        <v>313</v>
      </c>
      <c r="B67" s="13" t="str">
        <f t="shared" si="1"/>
        <v>🎧 Speak</v>
      </c>
      <c r="C67" s="9" t="s">
        <v>428</v>
      </c>
      <c r="D67" s="9"/>
      <c r="E67" s="10" t="s">
        <v>429</v>
      </c>
      <c r="F67" s="10" t="str">
        <f t="shared" si="2"/>
        <v>SAI</v>
      </c>
      <c r="G67" s="11" t="s">
        <v>430</v>
      </c>
      <c r="H67" s="11" t="s">
        <v>431</v>
      </c>
      <c r="I67" s="12" t="s">
        <v>432</v>
      </c>
      <c r="J67" s="12"/>
      <c r="K67" s="12" t="str">
        <f t="shared" si="3"/>
        <v>SAI</v>
      </c>
      <c r="L67" s="11" t="s">
        <v>433</v>
      </c>
      <c r="M67" s="11"/>
      <c r="N67" s="11" t="str">
        <f t="shared" si="4"/>
        <v>SAI</v>
      </c>
      <c r="O67" s="11" t="s">
        <v>434</v>
      </c>
      <c r="P67" s="11"/>
      <c r="Q67" s="11" t="str">
        <f t="shared" si="5"/>
        <v>SAI</v>
      </c>
      <c r="R67" s="11" t="s">
        <v>435</v>
      </c>
    </row>
    <row r="68" ht="30.0" customHeight="1">
      <c r="A68" s="7" t="s">
        <v>313</v>
      </c>
      <c r="B68" s="14" t="str">
        <f t="shared" si="1"/>
        <v>🎧 Speak</v>
      </c>
      <c r="C68" s="9" t="s">
        <v>436</v>
      </c>
      <c r="D68" s="9"/>
      <c r="E68" s="10" t="s">
        <v>69</v>
      </c>
      <c r="F68" s="10" t="str">
        <f t="shared" si="2"/>
        <v>SAI</v>
      </c>
      <c r="G68" s="11" t="s">
        <v>437</v>
      </c>
      <c r="H68" s="11" t="s">
        <v>438</v>
      </c>
      <c r="I68" s="12" t="s">
        <v>439</v>
      </c>
      <c r="J68" s="12"/>
      <c r="K68" s="12" t="str">
        <f t="shared" si="3"/>
        <v>SAI</v>
      </c>
      <c r="L68" s="11" t="s">
        <v>440</v>
      </c>
      <c r="M68" s="11"/>
      <c r="N68" s="11" t="str">
        <f t="shared" si="4"/>
        <v>SAI</v>
      </c>
      <c r="O68" s="11" t="s">
        <v>441</v>
      </c>
      <c r="P68" s="11"/>
      <c r="Q68" s="11" t="str">
        <f t="shared" si="5"/>
        <v>SAI</v>
      </c>
      <c r="R68" s="11" t="s">
        <v>442</v>
      </c>
    </row>
    <row r="69" ht="30.0" customHeight="1">
      <c r="A69" s="7" t="s">
        <v>313</v>
      </c>
      <c r="B69" s="13" t="str">
        <f t="shared" si="1"/>
        <v>🎧 Speak</v>
      </c>
      <c r="C69" s="9" t="s">
        <v>443</v>
      </c>
      <c r="D69" s="9"/>
      <c r="E69" s="10" t="s">
        <v>69</v>
      </c>
      <c r="F69" s="10" t="str">
        <f t="shared" si="2"/>
        <v>SAI</v>
      </c>
      <c r="G69" s="11" t="s">
        <v>444</v>
      </c>
      <c r="H69" s="11" t="s">
        <v>445</v>
      </c>
      <c r="I69" s="12" t="s">
        <v>446</v>
      </c>
      <c r="J69" s="12"/>
      <c r="K69" s="12" t="str">
        <f t="shared" si="3"/>
        <v>SAI</v>
      </c>
      <c r="L69" s="11" t="s">
        <v>447</v>
      </c>
      <c r="M69" s="11"/>
      <c r="N69" s="11" t="str">
        <f t="shared" si="4"/>
        <v>SAI</v>
      </c>
      <c r="O69" s="11" t="s">
        <v>47</v>
      </c>
      <c r="P69" s="11"/>
      <c r="Q69" s="11" t="str">
        <f t="shared" si="5"/>
        <v>SAI</v>
      </c>
      <c r="R69" s="11" t="s">
        <v>448</v>
      </c>
    </row>
    <row r="70" ht="30.0" customHeight="1">
      <c r="A70" s="7" t="s">
        <v>313</v>
      </c>
      <c r="B70" s="14" t="str">
        <f t="shared" si="1"/>
        <v>🎧 Speak</v>
      </c>
      <c r="C70" s="9" t="s">
        <v>449</v>
      </c>
      <c r="D70" s="9"/>
      <c r="E70" s="10" t="s">
        <v>450</v>
      </c>
      <c r="F70" s="10" t="str">
        <f t="shared" si="2"/>
        <v>SAI</v>
      </c>
      <c r="G70" s="11" t="s">
        <v>451</v>
      </c>
      <c r="H70" s="11" t="s">
        <v>452</v>
      </c>
      <c r="I70" s="12" t="s">
        <v>453</v>
      </c>
      <c r="J70" s="12"/>
      <c r="K70" s="12" t="str">
        <f t="shared" si="3"/>
        <v>SAI</v>
      </c>
      <c r="L70" s="11" t="s">
        <v>454</v>
      </c>
      <c r="M70" s="11"/>
      <c r="N70" s="11" t="str">
        <f t="shared" si="4"/>
        <v>SAI</v>
      </c>
      <c r="O70" s="11" t="s">
        <v>455</v>
      </c>
      <c r="P70" s="11"/>
      <c r="Q70" s="11" t="str">
        <f t="shared" si="5"/>
        <v>SAI</v>
      </c>
      <c r="R70" s="11" t="s">
        <v>456</v>
      </c>
    </row>
    <row r="71" ht="30.0" customHeight="1">
      <c r="A71" s="7" t="s">
        <v>313</v>
      </c>
      <c r="B71" s="13" t="str">
        <f t="shared" si="1"/>
        <v>🎧 Speak</v>
      </c>
      <c r="C71" s="9" t="s">
        <v>457</v>
      </c>
      <c r="D71" s="9"/>
      <c r="E71" s="10" t="s">
        <v>237</v>
      </c>
      <c r="F71" s="10" t="str">
        <f t="shared" si="2"/>
        <v>SAI</v>
      </c>
      <c r="G71" s="11" t="s">
        <v>458</v>
      </c>
      <c r="H71" s="11" t="s">
        <v>458</v>
      </c>
      <c r="I71" s="12" t="s">
        <v>459</v>
      </c>
      <c r="J71" s="12"/>
      <c r="K71" s="12" t="str">
        <f t="shared" si="3"/>
        <v>SAI</v>
      </c>
      <c r="L71" s="11" t="s">
        <v>460</v>
      </c>
      <c r="M71" s="11"/>
      <c r="N71" s="11" t="str">
        <f t="shared" si="4"/>
        <v>SAI</v>
      </c>
      <c r="O71" s="11" t="s">
        <v>461</v>
      </c>
      <c r="P71" s="11"/>
      <c r="Q71" s="11" t="str">
        <f t="shared" si="5"/>
        <v>SAI</v>
      </c>
      <c r="R71" s="11" t="s">
        <v>462</v>
      </c>
    </row>
    <row r="72" ht="30.0" customHeight="1">
      <c r="A72" s="7" t="s">
        <v>313</v>
      </c>
      <c r="B72" s="14" t="str">
        <f t="shared" si="1"/>
        <v>🎧 Speak</v>
      </c>
      <c r="C72" s="9" t="s">
        <v>463</v>
      </c>
      <c r="D72" s="9"/>
      <c r="E72" s="10" t="s">
        <v>42</v>
      </c>
      <c r="F72" s="10" t="str">
        <f t="shared" si="2"/>
        <v>SAI</v>
      </c>
      <c r="G72" s="11" t="s">
        <v>464</v>
      </c>
      <c r="H72" s="11" t="s">
        <v>464</v>
      </c>
      <c r="I72" s="12" t="s">
        <v>465</v>
      </c>
      <c r="J72" s="12"/>
      <c r="K72" s="12" t="str">
        <f t="shared" si="3"/>
        <v>SAI</v>
      </c>
      <c r="L72" s="11" t="s">
        <v>466</v>
      </c>
      <c r="M72" s="11"/>
      <c r="N72" s="11" t="str">
        <f t="shared" si="4"/>
        <v>SAI</v>
      </c>
      <c r="O72" s="11" t="s">
        <v>311</v>
      </c>
      <c r="P72" s="11"/>
      <c r="Q72" s="11" t="str">
        <f t="shared" si="5"/>
        <v>SAI</v>
      </c>
      <c r="R72" s="11" t="s">
        <v>467</v>
      </c>
    </row>
    <row r="73" ht="30.0" customHeight="1">
      <c r="A73" s="7" t="s">
        <v>313</v>
      </c>
      <c r="B73" s="13" t="str">
        <f t="shared" si="1"/>
        <v>🎧 Speak</v>
      </c>
      <c r="C73" s="9" t="s">
        <v>468</v>
      </c>
      <c r="D73" s="9"/>
      <c r="E73" s="10" t="s">
        <v>50</v>
      </c>
      <c r="F73" s="10" t="str">
        <f t="shared" si="2"/>
        <v>SAI</v>
      </c>
      <c r="G73" s="11" t="s">
        <v>469</v>
      </c>
      <c r="H73" s="11" t="s">
        <v>469</v>
      </c>
      <c r="I73" s="12" t="s">
        <v>470</v>
      </c>
      <c r="J73" s="12"/>
      <c r="K73" s="12" t="str">
        <f t="shared" si="3"/>
        <v>SAI</v>
      </c>
      <c r="L73" s="11" t="s">
        <v>471</v>
      </c>
      <c r="M73" s="11"/>
      <c r="N73" s="11" t="str">
        <f t="shared" si="4"/>
        <v>SAI</v>
      </c>
      <c r="O73" s="11" t="s">
        <v>472</v>
      </c>
      <c r="P73" s="11"/>
      <c r="Q73" s="11" t="str">
        <f t="shared" si="5"/>
        <v>SAI</v>
      </c>
      <c r="R73" s="11" t="s">
        <v>473</v>
      </c>
    </row>
    <row r="74" ht="30.0" customHeight="1">
      <c r="A74" s="7" t="s">
        <v>313</v>
      </c>
      <c r="B74" s="14" t="str">
        <f t="shared" si="1"/>
        <v>🎧 Speak</v>
      </c>
      <c r="C74" s="9" t="s">
        <v>474</v>
      </c>
      <c r="D74" s="9"/>
      <c r="E74" s="10" t="s">
        <v>69</v>
      </c>
      <c r="F74" s="10" t="str">
        <f t="shared" si="2"/>
        <v>SAI</v>
      </c>
      <c r="G74" s="11" t="s">
        <v>475</v>
      </c>
      <c r="H74" s="11" t="s">
        <v>475</v>
      </c>
      <c r="I74" s="12" t="s">
        <v>476</v>
      </c>
      <c r="J74" s="12"/>
      <c r="K74" s="12" t="str">
        <f t="shared" si="3"/>
        <v>SAI</v>
      </c>
      <c r="L74" s="11" t="s">
        <v>477</v>
      </c>
      <c r="M74" s="11"/>
      <c r="N74" s="11" t="str">
        <f t="shared" si="4"/>
        <v>SAI</v>
      </c>
      <c r="O74" s="11" t="s">
        <v>47</v>
      </c>
      <c r="P74" s="11"/>
      <c r="Q74" s="11" t="str">
        <f t="shared" si="5"/>
        <v>SAI</v>
      </c>
      <c r="R74" s="11" t="s">
        <v>478</v>
      </c>
    </row>
    <row r="75" ht="30.0" customHeight="1">
      <c r="A75" s="7" t="s">
        <v>313</v>
      </c>
      <c r="B75" s="13" t="str">
        <f t="shared" si="1"/>
        <v>🎧 Speak</v>
      </c>
      <c r="C75" s="9" t="s">
        <v>479</v>
      </c>
      <c r="D75" s="9"/>
      <c r="E75" s="10" t="s">
        <v>69</v>
      </c>
      <c r="F75" s="10" t="str">
        <f t="shared" si="2"/>
        <v>SAI</v>
      </c>
      <c r="G75" s="11" t="s">
        <v>480</v>
      </c>
      <c r="H75" s="11" t="s">
        <v>481</v>
      </c>
      <c r="I75" s="12" t="s">
        <v>482</v>
      </c>
      <c r="J75" s="12"/>
      <c r="K75" s="12" t="str">
        <f t="shared" si="3"/>
        <v>SAI</v>
      </c>
      <c r="L75" s="11" t="s">
        <v>483</v>
      </c>
      <c r="M75" s="11"/>
      <c r="N75" s="11" t="str">
        <f t="shared" si="4"/>
        <v>SAI</v>
      </c>
      <c r="O75" s="11" t="s">
        <v>47</v>
      </c>
      <c r="P75" s="11"/>
      <c r="Q75" s="11" t="str">
        <f t="shared" si="5"/>
        <v>SAI</v>
      </c>
      <c r="R75" s="11" t="s">
        <v>484</v>
      </c>
    </row>
    <row r="76" ht="30.0" customHeight="1">
      <c r="A76" s="7" t="s">
        <v>313</v>
      </c>
      <c r="B76" s="14" t="str">
        <f t="shared" si="1"/>
        <v>🎧 Speak</v>
      </c>
      <c r="C76" s="9" t="s">
        <v>485</v>
      </c>
      <c r="D76" s="9"/>
      <c r="E76" s="10" t="s">
        <v>50</v>
      </c>
      <c r="F76" s="10" t="str">
        <f t="shared" si="2"/>
        <v>SAI</v>
      </c>
      <c r="G76" s="11" t="s">
        <v>486</v>
      </c>
      <c r="H76" s="11" t="s">
        <v>486</v>
      </c>
      <c r="I76" s="12" t="s">
        <v>487</v>
      </c>
      <c r="J76" s="12"/>
      <c r="K76" s="12" t="str">
        <f t="shared" si="3"/>
        <v>SAI</v>
      </c>
      <c r="L76" s="11" t="s">
        <v>488</v>
      </c>
      <c r="M76" s="11"/>
      <c r="N76" s="11" t="str">
        <f t="shared" si="4"/>
        <v>SAI</v>
      </c>
      <c r="O76" s="11" t="s">
        <v>489</v>
      </c>
      <c r="P76" s="11"/>
      <c r="Q76" s="11" t="str">
        <f t="shared" si="5"/>
        <v>SAI</v>
      </c>
      <c r="R76" s="11" t="s">
        <v>490</v>
      </c>
    </row>
    <row r="77" ht="30.0" customHeight="1">
      <c r="A77" s="7" t="s">
        <v>313</v>
      </c>
      <c r="B77" s="13" t="str">
        <f t="shared" si="1"/>
        <v>🎧 Speak</v>
      </c>
      <c r="C77" s="9" t="s">
        <v>491</v>
      </c>
      <c r="D77" s="9"/>
      <c r="E77" s="10" t="s">
        <v>237</v>
      </c>
      <c r="F77" s="10" t="str">
        <f t="shared" si="2"/>
        <v>SAI</v>
      </c>
      <c r="G77" s="11" t="s">
        <v>492</v>
      </c>
      <c r="H77" s="11" t="s">
        <v>493</v>
      </c>
      <c r="I77" s="12" t="s">
        <v>494</v>
      </c>
      <c r="J77" s="12"/>
      <c r="K77" s="12" t="str">
        <f t="shared" si="3"/>
        <v>SAI</v>
      </c>
      <c r="L77" s="11" t="s">
        <v>495</v>
      </c>
      <c r="M77" s="11"/>
      <c r="N77" s="11" t="str">
        <f t="shared" si="4"/>
        <v>SAI</v>
      </c>
      <c r="O77" s="11" t="s">
        <v>496</v>
      </c>
      <c r="P77" s="11"/>
      <c r="Q77" s="11" t="str">
        <f t="shared" si="5"/>
        <v>SAI</v>
      </c>
      <c r="R77" s="11" t="s">
        <v>497</v>
      </c>
    </row>
    <row r="78" ht="30.0" customHeight="1">
      <c r="A78" s="7" t="s">
        <v>313</v>
      </c>
      <c r="B78" s="14" t="str">
        <f t="shared" si="1"/>
        <v>🎧 Speak</v>
      </c>
      <c r="C78" s="9" t="s">
        <v>498</v>
      </c>
      <c r="D78" s="9"/>
      <c r="E78" s="10" t="s">
        <v>69</v>
      </c>
      <c r="F78" s="10" t="str">
        <f t="shared" si="2"/>
        <v>SAI</v>
      </c>
      <c r="G78" s="11" t="s">
        <v>499</v>
      </c>
      <c r="H78" s="11" t="s">
        <v>500</v>
      </c>
      <c r="I78" s="12" t="s">
        <v>501</v>
      </c>
      <c r="J78" s="12"/>
      <c r="K78" s="12" t="str">
        <f t="shared" si="3"/>
        <v>SAI</v>
      </c>
      <c r="L78" s="11" t="s">
        <v>502</v>
      </c>
      <c r="M78" s="11"/>
      <c r="N78" s="11" t="str">
        <f t="shared" si="4"/>
        <v>SAI</v>
      </c>
      <c r="O78" s="11" t="s">
        <v>503</v>
      </c>
      <c r="P78" s="11"/>
      <c r="Q78" s="11" t="str">
        <f t="shared" si="5"/>
        <v>SAI</v>
      </c>
      <c r="R78" s="11" t="s">
        <v>504</v>
      </c>
    </row>
    <row r="79" ht="30.0" customHeight="1">
      <c r="A79" s="7" t="s">
        <v>313</v>
      </c>
      <c r="B79" s="13" t="str">
        <f t="shared" si="1"/>
        <v>🎧 Speak</v>
      </c>
      <c r="C79" s="9" t="s">
        <v>505</v>
      </c>
      <c r="D79" s="9"/>
      <c r="E79" s="10" t="s">
        <v>69</v>
      </c>
      <c r="F79" s="10" t="str">
        <f t="shared" si="2"/>
        <v>SAI</v>
      </c>
      <c r="G79" s="11" t="s">
        <v>506</v>
      </c>
      <c r="H79" s="11" t="s">
        <v>507</v>
      </c>
      <c r="I79" s="12" t="s">
        <v>508</v>
      </c>
      <c r="J79" s="12"/>
      <c r="K79" s="12" t="str">
        <f t="shared" si="3"/>
        <v>SAI</v>
      </c>
      <c r="L79" s="11" t="s">
        <v>509</v>
      </c>
      <c r="M79" s="11"/>
      <c r="N79" s="11" t="str">
        <f t="shared" si="4"/>
        <v>SAI</v>
      </c>
      <c r="O79" s="11" t="s">
        <v>47</v>
      </c>
      <c r="P79" s="11"/>
      <c r="Q79" s="11" t="str">
        <f t="shared" si="5"/>
        <v>SAI</v>
      </c>
      <c r="R79" s="11" t="s">
        <v>510</v>
      </c>
    </row>
    <row r="80" ht="30.0" customHeight="1">
      <c r="A80" s="7" t="s">
        <v>313</v>
      </c>
      <c r="B80" s="14" t="str">
        <f t="shared" si="1"/>
        <v>🎧 Speak</v>
      </c>
      <c r="C80" s="9" t="s">
        <v>511</v>
      </c>
      <c r="D80" s="9"/>
      <c r="E80" s="10" t="s">
        <v>105</v>
      </c>
      <c r="F80" s="10" t="str">
        <f t="shared" si="2"/>
        <v>SAI</v>
      </c>
      <c r="G80" s="11" t="s">
        <v>512</v>
      </c>
      <c r="H80" s="11" t="s">
        <v>513</v>
      </c>
      <c r="I80" s="12" t="s">
        <v>514</v>
      </c>
      <c r="J80" s="12"/>
      <c r="K80" s="12" t="str">
        <f t="shared" si="3"/>
        <v>SAI</v>
      </c>
      <c r="L80" s="11" t="s">
        <v>515</v>
      </c>
      <c r="M80" s="11"/>
      <c r="N80" s="11" t="str">
        <f t="shared" si="4"/>
        <v>SAI</v>
      </c>
      <c r="O80" s="11" t="s">
        <v>47</v>
      </c>
      <c r="P80" s="11"/>
      <c r="Q80" s="11" t="str">
        <f t="shared" si="5"/>
        <v>SAI</v>
      </c>
      <c r="R80" s="11" t="s">
        <v>516</v>
      </c>
    </row>
    <row r="81" ht="30.0" customHeight="1">
      <c r="A81" s="7" t="s">
        <v>313</v>
      </c>
      <c r="B81" s="13" t="str">
        <f t="shared" si="1"/>
        <v>🎧 Speak</v>
      </c>
      <c r="C81" s="9" t="s">
        <v>517</v>
      </c>
      <c r="D81" s="9"/>
      <c r="E81" s="10" t="s">
        <v>207</v>
      </c>
      <c r="F81" s="10" t="str">
        <f t="shared" si="2"/>
        <v>SAI</v>
      </c>
      <c r="G81" s="11" t="s">
        <v>518</v>
      </c>
      <c r="H81" s="11" t="s">
        <v>519</v>
      </c>
      <c r="I81" s="12" t="s">
        <v>520</v>
      </c>
      <c r="J81" s="12"/>
      <c r="K81" s="12" t="str">
        <f t="shared" si="3"/>
        <v>SAI</v>
      </c>
      <c r="L81" s="11" t="s">
        <v>521</v>
      </c>
      <c r="M81" s="11"/>
      <c r="N81" s="11" t="str">
        <f t="shared" si="4"/>
        <v>SAI</v>
      </c>
      <c r="O81" s="11" t="s">
        <v>522</v>
      </c>
      <c r="P81" s="11"/>
      <c r="Q81" s="11" t="str">
        <f t="shared" si="5"/>
        <v>SAI</v>
      </c>
      <c r="R81" s="11" t="s">
        <v>523</v>
      </c>
    </row>
    <row r="82" ht="30.0" customHeight="1">
      <c r="A82" s="7" t="s">
        <v>313</v>
      </c>
      <c r="B82" s="14" t="str">
        <f t="shared" si="1"/>
        <v>🎧 Speak</v>
      </c>
      <c r="C82" s="9" t="s">
        <v>524</v>
      </c>
      <c r="D82" s="9"/>
      <c r="E82" s="10" t="s">
        <v>20</v>
      </c>
      <c r="F82" s="10" t="str">
        <f t="shared" si="2"/>
        <v>SAI</v>
      </c>
      <c r="G82" s="11" t="s">
        <v>525</v>
      </c>
      <c r="H82" s="11" t="s">
        <v>526</v>
      </c>
      <c r="I82" s="12" t="s">
        <v>527</v>
      </c>
      <c r="J82" s="12"/>
      <c r="K82" s="12" t="str">
        <f t="shared" si="3"/>
        <v>SAI</v>
      </c>
      <c r="L82" s="11" t="s">
        <v>528</v>
      </c>
      <c r="M82" s="11"/>
      <c r="N82" s="11" t="str">
        <f t="shared" si="4"/>
        <v>SAI</v>
      </c>
      <c r="O82" s="11" t="s">
        <v>529</v>
      </c>
      <c r="P82" s="11"/>
      <c r="Q82" s="11" t="str">
        <f t="shared" si="5"/>
        <v>SAI</v>
      </c>
      <c r="R82" s="11" t="s">
        <v>530</v>
      </c>
    </row>
    <row r="83" ht="30.0" customHeight="1">
      <c r="A83" s="7" t="s">
        <v>313</v>
      </c>
      <c r="B83" s="13" t="str">
        <f t="shared" si="1"/>
        <v>🎧 Speak</v>
      </c>
      <c r="C83" s="9" t="s">
        <v>531</v>
      </c>
      <c r="D83" s="9"/>
      <c r="E83" s="10" t="s">
        <v>69</v>
      </c>
      <c r="F83" s="10" t="str">
        <f t="shared" si="2"/>
        <v>SAI</v>
      </c>
      <c r="G83" s="11" t="s">
        <v>532</v>
      </c>
      <c r="H83" s="11" t="s">
        <v>532</v>
      </c>
      <c r="I83" s="12" t="s">
        <v>533</v>
      </c>
      <c r="J83" s="12"/>
      <c r="K83" s="12" t="str">
        <f t="shared" si="3"/>
        <v>SAI</v>
      </c>
      <c r="L83" s="11" t="s">
        <v>534</v>
      </c>
      <c r="M83" s="11"/>
      <c r="N83" s="11" t="str">
        <f t="shared" si="4"/>
        <v>SAI</v>
      </c>
      <c r="O83" s="11" t="s">
        <v>535</v>
      </c>
      <c r="P83" s="11"/>
      <c r="Q83" s="11" t="str">
        <f t="shared" si="5"/>
        <v>SAI</v>
      </c>
      <c r="R83" s="11" t="s">
        <v>536</v>
      </c>
    </row>
    <row r="84" ht="30.0" customHeight="1">
      <c r="A84" s="7" t="s">
        <v>313</v>
      </c>
      <c r="B84" s="14" t="str">
        <f t="shared" si="1"/>
        <v>🎧 Speak</v>
      </c>
      <c r="C84" s="9" t="s">
        <v>537</v>
      </c>
      <c r="D84" s="9"/>
      <c r="E84" s="10" t="s">
        <v>69</v>
      </c>
      <c r="F84" s="10" t="str">
        <f t="shared" si="2"/>
        <v>SAI</v>
      </c>
      <c r="G84" s="11" t="s">
        <v>538</v>
      </c>
      <c r="H84" s="11" t="s">
        <v>538</v>
      </c>
      <c r="I84" s="12" t="s">
        <v>539</v>
      </c>
      <c r="J84" s="12"/>
      <c r="K84" s="12" t="str">
        <f t="shared" si="3"/>
        <v>SAI</v>
      </c>
      <c r="L84" s="11" t="s">
        <v>540</v>
      </c>
      <c r="M84" s="11"/>
      <c r="N84" s="11" t="str">
        <f t="shared" si="4"/>
        <v>SAI</v>
      </c>
      <c r="O84" s="11" t="s">
        <v>541</v>
      </c>
      <c r="P84" s="11"/>
      <c r="Q84" s="11" t="str">
        <f t="shared" si="5"/>
        <v>SAI</v>
      </c>
      <c r="R84" s="11" t="s">
        <v>542</v>
      </c>
    </row>
    <row r="85" ht="30.0" customHeight="1">
      <c r="A85" s="7" t="s">
        <v>313</v>
      </c>
      <c r="B85" s="13" t="str">
        <f t="shared" si="1"/>
        <v>🎧 Speak</v>
      </c>
      <c r="C85" s="9" t="s">
        <v>543</v>
      </c>
      <c r="D85" s="9"/>
      <c r="E85" s="10" t="s">
        <v>237</v>
      </c>
      <c r="F85" s="10" t="str">
        <f t="shared" si="2"/>
        <v>SAI</v>
      </c>
      <c r="G85" s="11" t="s">
        <v>544</v>
      </c>
      <c r="H85" s="11" t="s">
        <v>545</v>
      </c>
      <c r="I85" s="12" t="s">
        <v>546</v>
      </c>
      <c r="J85" s="12"/>
      <c r="K85" s="12" t="str">
        <f t="shared" si="3"/>
        <v>SAI</v>
      </c>
      <c r="L85" s="11" t="s">
        <v>547</v>
      </c>
      <c r="M85" s="11"/>
      <c r="N85" s="11" t="str">
        <f t="shared" si="4"/>
        <v>SAI</v>
      </c>
      <c r="O85" s="11" t="s">
        <v>548</v>
      </c>
      <c r="P85" s="11"/>
      <c r="Q85" s="11" t="str">
        <f t="shared" si="5"/>
        <v>SAI</v>
      </c>
      <c r="R85" s="11" t="s">
        <v>549</v>
      </c>
    </row>
    <row r="86" ht="30.0" customHeight="1">
      <c r="A86" s="7" t="s">
        <v>313</v>
      </c>
      <c r="B86" s="14" t="str">
        <f t="shared" si="1"/>
        <v>🎧 Speak</v>
      </c>
      <c r="C86" s="9" t="s">
        <v>550</v>
      </c>
      <c r="D86" s="9"/>
      <c r="E86" s="10" t="s">
        <v>69</v>
      </c>
      <c r="F86" s="10" t="str">
        <f t="shared" si="2"/>
        <v>SAI</v>
      </c>
      <c r="G86" s="11" t="s">
        <v>551</v>
      </c>
      <c r="H86" s="11" t="s">
        <v>551</v>
      </c>
      <c r="I86" s="12" t="s">
        <v>552</v>
      </c>
      <c r="J86" s="12"/>
      <c r="K86" s="12" t="str">
        <f t="shared" si="3"/>
        <v>SAI</v>
      </c>
      <c r="L86" s="11" t="s">
        <v>553</v>
      </c>
      <c r="M86" s="11"/>
      <c r="N86" s="11" t="str">
        <f t="shared" si="4"/>
        <v>SAI</v>
      </c>
      <c r="O86" s="11" t="s">
        <v>554</v>
      </c>
      <c r="P86" s="11"/>
      <c r="Q86" s="11" t="str">
        <f t="shared" si="5"/>
        <v>SAI</v>
      </c>
      <c r="R86" s="11" t="s">
        <v>555</v>
      </c>
    </row>
    <row r="87" ht="30.0" customHeight="1">
      <c r="A87" s="7" t="s">
        <v>313</v>
      </c>
      <c r="B87" s="13" t="str">
        <f t="shared" si="1"/>
        <v>🎧 Speak</v>
      </c>
      <c r="C87" s="9" t="s">
        <v>556</v>
      </c>
      <c r="D87" s="9"/>
      <c r="E87" s="10" t="s">
        <v>20</v>
      </c>
      <c r="F87" s="10" t="str">
        <f t="shared" si="2"/>
        <v>SAI</v>
      </c>
      <c r="G87" s="11" t="s">
        <v>557</v>
      </c>
      <c r="H87" s="11" t="s">
        <v>557</v>
      </c>
      <c r="I87" s="12" t="s">
        <v>558</v>
      </c>
      <c r="J87" s="12"/>
      <c r="K87" s="12" t="str">
        <f t="shared" si="3"/>
        <v>SAI</v>
      </c>
      <c r="L87" s="11" t="s">
        <v>559</v>
      </c>
      <c r="M87" s="11"/>
      <c r="N87" s="11" t="str">
        <f t="shared" si="4"/>
        <v>SAI</v>
      </c>
      <c r="O87" s="11" t="s">
        <v>311</v>
      </c>
      <c r="P87" s="11"/>
      <c r="Q87" s="11" t="str">
        <f t="shared" si="5"/>
        <v>SAI</v>
      </c>
      <c r="R87" s="11" t="s">
        <v>560</v>
      </c>
    </row>
    <row r="88" ht="30.0" customHeight="1">
      <c r="A88" s="7" t="s">
        <v>313</v>
      </c>
      <c r="B88" s="14" t="str">
        <f t="shared" si="1"/>
        <v>🎧 Speak</v>
      </c>
      <c r="C88" s="9" t="s">
        <v>561</v>
      </c>
      <c r="D88" s="9"/>
      <c r="E88" s="10" t="s">
        <v>69</v>
      </c>
      <c r="F88" s="10" t="str">
        <f t="shared" si="2"/>
        <v>SAI</v>
      </c>
      <c r="G88" s="11" t="s">
        <v>562</v>
      </c>
      <c r="H88" s="11" t="s">
        <v>562</v>
      </c>
      <c r="I88" s="12" t="s">
        <v>563</v>
      </c>
      <c r="J88" s="12"/>
      <c r="K88" s="12" t="str">
        <f t="shared" si="3"/>
        <v>SAI</v>
      </c>
      <c r="L88" s="11" t="s">
        <v>564</v>
      </c>
      <c r="M88" s="11"/>
      <c r="N88" s="11" t="str">
        <f t="shared" si="4"/>
        <v>SAI</v>
      </c>
      <c r="O88" s="11" t="s">
        <v>565</v>
      </c>
      <c r="P88" s="11"/>
      <c r="Q88" s="11" t="str">
        <f t="shared" si="5"/>
        <v>SAI</v>
      </c>
      <c r="R88" s="11" t="s">
        <v>566</v>
      </c>
    </row>
    <row r="89" ht="30.0" customHeight="1">
      <c r="A89" s="7" t="s">
        <v>313</v>
      </c>
      <c r="B89" s="13" t="str">
        <f t="shared" si="1"/>
        <v>🎧 Speak</v>
      </c>
      <c r="C89" s="9" t="s">
        <v>567</v>
      </c>
      <c r="D89" s="9"/>
      <c r="E89" s="10" t="s">
        <v>42</v>
      </c>
      <c r="F89" s="10" t="str">
        <f t="shared" si="2"/>
        <v>SAI</v>
      </c>
      <c r="G89" s="11" t="s">
        <v>568</v>
      </c>
      <c r="H89" s="11" t="s">
        <v>568</v>
      </c>
      <c r="I89" s="12" t="s">
        <v>569</v>
      </c>
      <c r="J89" s="12"/>
      <c r="K89" s="12" t="str">
        <f t="shared" si="3"/>
        <v>SAI</v>
      </c>
      <c r="L89" s="11" t="s">
        <v>570</v>
      </c>
      <c r="M89" s="11"/>
      <c r="N89" s="11" t="str">
        <f t="shared" si="4"/>
        <v>SAI</v>
      </c>
      <c r="O89" s="11" t="s">
        <v>571</v>
      </c>
      <c r="P89" s="11"/>
      <c r="Q89" s="11" t="str">
        <f t="shared" si="5"/>
        <v>SAI</v>
      </c>
      <c r="R89" s="11" t="s">
        <v>572</v>
      </c>
    </row>
    <row r="90" ht="30.0" customHeight="1">
      <c r="A90" s="7" t="s">
        <v>313</v>
      </c>
      <c r="B90" s="14" t="str">
        <f t="shared" si="1"/>
        <v>🎧 Speak</v>
      </c>
      <c r="C90" s="9" t="s">
        <v>573</v>
      </c>
      <c r="D90" s="9"/>
      <c r="E90" s="10" t="s">
        <v>69</v>
      </c>
      <c r="F90" s="10" t="str">
        <f t="shared" si="2"/>
        <v>SAI</v>
      </c>
      <c r="G90" s="11" t="s">
        <v>574</v>
      </c>
      <c r="H90" s="11" t="s">
        <v>574</v>
      </c>
      <c r="I90" s="12" t="s">
        <v>575</v>
      </c>
      <c r="J90" s="12"/>
      <c r="K90" s="12" t="str">
        <f t="shared" si="3"/>
        <v>SAI</v>
      </c>
      <c r="L90" s="11" t="s">
        <v>576</v>
      </c>
      <c r="M90" s="11"/>
      <c r="N90" s="11" t="str">
        <f t="shared" si="4"/>
        <v>SAI</v>
      </c>
      <c r="O90" s="11" t="s">
        <v>577</v>
      </c>
      <c r="P90" s="11"/>
      <c r="Q90" s="11" t="str">
        <f t="shared" si="5"/>
        <v>SAI</v>
      </c>
      <c r="R90" s="11" t="s">
        <v>578</v>
      </c>
    </row>
    <row r="91" ht="30.0" customHeight="1">
      <c r="A91" s="7" t="s">
        <v>313</v>
      </c>
      <c r="B91" s="13" t="str">
        <f t="shared" si="1"/>
        <v>🎧 Speak</v>
      </c>
      <c r="C91" s="9" t="s">
        <v>579</v>
      </c>
      <c r="D91" s="9"/>
      <c r="E91" s="10" t="s">
        <v>50</v>
      </c>
      <c r="F91" s="10" t="str">
        <f t="shared" si="2"/>
        <v>SAI</v>
      </c>
      <c r="G91" s="11" t="s">
        <v>580</v>
      </c>
      <c r="H91" s="11" t="s">
        <v>581</v>
      </c>
      <c r="I91" s="12" t="s">
        <v>582</v>
      </c>
      <c r="J91" s="12"/>
      <c r="K91" s="12" t="str">
        <f t="shared" si="3"/>
        <v>SAI</v>
      </c>
      <c r="L91" s="11" t="s">
        <v>583</v>
      </c>
      <c r="M91" s="11"/>
      <c r="N91" s="11" t="str">
        <f t="shared" si="4"/>
        <v>SAI</v>
      </c>
      <c r="O91" s="11" t="s">
        <v>584</v>
      </c>
      <c r="P91" s="11"/>
      <c r="Q91" s="11" t="str">
        <f t="shared" si="5"/>
        <v>SAI</v>
      </c>
      <c r="R91" s="11" t="s">
        <v>585</v>
      </c>
    </row>
    <row r="92" ht="30.0" customHeight="1">
      <c r="A92" s="7" t="s">
        <v>313</v>
      </c>
      <c r="B92" s="14" t="str">
        <f t="shared" si="1"/>
        <v>🎧 Speak</v>
      </c>
      <c r="C92" s="9" t="s">
        <v>586</v>
      </c>
      <c r="D92" s="9"/>
      <c r="E92" s="10" t="s">
        <v>50</v>
      </c>
      <c r="F92" s="10" t="str">
        <f t="shared" si="2"/>
        <v>SAI</v>
      </c>
      <c r="G92" s="11" t="s">
        <v>587</v>
      </c>
      <c r="H92" s="11" t="s">
        <v>587</v>
      </c>
      <c r="I92" s="12" t="s">
        <v>588</v>
      </c>
      <c r="J92" s="12"/>
      <c r="K92" s="12" t="str">
        <f t="shared" si="3"/>
        <v>SAI</v>
      </c>
      <c r="L92" s="11" t="s">
        <v>589</v>
      </c>
      <c r="M92" s="11"/>
      <c r="N92" s="11" t="str">
        <f t="shared" si="4"/>
        <v>SAI</v>
      </c>
      <c r="O92" s="11" t="s">
        <v>590</v>
      </c>
      <c r="P92" s="11"/>
      <c r="Q92" s="11" t="str">
        <f t="shared" si="5"/>
        <v>SAI</v>
      </c>
      <c r="R92" s="11" t="s">
        <v>591</v>
      </c>
    </row>
    <row r="93" ht="30.0" customHeight="1">
      <c r="A93" s="7" t="s">
        <v>313</v>
      </c>
      <c r="B93" s="13" t="str">
        <f t="shared" si="1"/>
        <v>🎧 Speak</v>
      </c>
      <c r="C93" s="9" t="s">
        <v>592</v>
      </c>
      <c r="D93" s="9"/>
      <c r="E93" s="10" t="s">
        <v>50</v>
      </c>
      <c r="F93" s="10" t="str">
        <f t="shared" si="2"/>
        <v>SAI</v>
      </c>
      <c r="G93" s="11" t="s">
        <v>593</v>
      </c>
      <c r="H93" s="11" t="s">
        <v>594</v>
      </c>
      <c r="I93" s="12" t="s">
        <v>595</v>
      </c>
      <c r="J93" s="12"/>
      <c r="K93" s="12" t="str">
        <f t="shared" si="3"/>
        <v>SAI</v>
      </c>
      <c r="L93" s="11" t="s">
        <v>596</v>
      </c>
      <c r="M93" s="11"/>
      <c r="N93" s="11" t="str">
        <f t="shared" si="4"/>
        <v>SAI</v>
      </c>
      <c r="O93" s="11" t="s">
        <v>311</v>
      </c>
      <c r="P93" s="11"/>
      <c r="Q93" s="11" t="str">
        <f t="shared" si="5"/>
        <v>SAI</v>
      </c>
      <c r="R93" s="11" t="s">
        <v>597</v>
      </c>
    </row>
    <row r="94" ht="30.0" customHeight="1">
      <c r="A94" s="7" t="s">
        <v>313</v>
      </c>
      <c r="B94" s="14" t="str">
        <f t="shared" si="1"/>
        <v>🎧 Speak</v>
      </c>
      <c r="C94" s="9" t="s">
        <v>598</v>
      </c>
      <c r="D94" s="9"/>
      <c r="E94" s="10" t="s">
        <v>69</v>
      </c>
      <c r="F94" s="10" t="str">
        <f t="shared" si="2"/>
        <v>SAI</v>
      </c>
      <c r="G94" s="11" t="s">
        <v>599</v>
      </c>
      <c r="H94" s="11" t="s">
        <v>599</v>
      </c>
      <c r="I94" s="12" t="s">
        <v>600</v>
      </c>
      <c r="J94" s="12"/>
      <c r="K94" s="12" t="str">
        <f t="shared" si="3"/>
        <v>SAI</v>
      </c>
      <c r="L94" s="11" t="s">
        <v>601</v>
      </c>
      <c r="M94" s="11"/>
      <c r="N94" s="11" t="str">
        <f t="shared" si="4"/>
        <v>SAI</v>
      </c>
      <c r="O94" s="11" t="s">
        <v>602</v>
      </c>
      <c r="P94" s="11"/>
      <c r="Q94" s="11" t="str">
        <f t="shared" si="5"/>
        <v>SAI</v>
      </c>
      <c r="R94" s="11" t="s">
        <v>603</v>
      </c>
    </row>
    <row r="95" ht="30.0" customHeight="1">
      <c r="A95" s="7" t="s">
        <v>313</v>
      </c>
      <c r="B95" s="13" t="str">
        <f t="shared" si="1"/>
        <v>🎧 Speak</v>
      </c>
      <c r="C95" s="9" t="s">
        <v>604</v>
      </c>
      <c r="D95" s="9"/>
      <c r="E95" s="10" t="s">
        <v>50</v>
      </c>
      <c r="F95" s="10" t="str">
        <f t="shared" si="2"/>
        <v>SAI</v>
      </c>
      <c r="G95" s="11" t="s">
        <v>605</v>
      </c>
      <c r="H95" s="11" t="s">
        <v>605</v>
      </c>
      <c r="I95" s="12" t="s">
        <v>606</v>
      </c>
      <c r="J95" s="12"/>
      <c r="K95" s="12" t="str">
        <f t="shared" si="3"/>
        <v>SAI</v>
      </c>
      <c r="L95" s="11" t="s">
        <v>607</v>
      </c>
      <c r="M95" s="11"/>
      <c r="N95" s="11" t="str">
        <f t="shared" si="4"/>
        <v>SAI</v>
      </c>
      <c r="O95" s="11" t="s">
        <v>529</v>
      </c>
      <c r="P95" s="11"/>
      <c r="Q95" s="11" t="str">
        <f t="shared" si="5"/>
        <v>SAI</v>
      </c>
      <c r="R95" s="11" t="s">
        <v>608</v>
      </c>
    </row>
    <row r="96" ht="30.0" customHeight="1">
      <c r="A96" s="7" t="s">
        <v>313</v>
      </c>
      <c r="B96" s="14" t="str">
        <f t="shared" si="1"/>
        <v>🎧 Speak</v>
      </c>
      <c r="C96" s="9" t="s">
        <v>609</v>
      </c>
      <c r="D96" s="9"/>
      <c r="E96" s="10" t="s">
        <v>200</v>
      </c>
      <c r="F96" s="10" t="str">
        <f t="shared" si="2"/>
        <v>SAI</v>
      </c>
      <c r="G96" s="11" t="s">
        <v>610</v>
      </c>
      <c r="H96" s="11" t="s">
        <v>610</v>
      </c>
      <c r="I96" s="12" t="s">
        <v>611</v>
      </c>
      <c r="J96" s="12"/>
      <c r="K96" s="12" t="str">
        <f t="shared" si="3"/>
        <v>SAI</v>
      </c>
      <c r="L96" s="11" t="s">
        <v>612</v>
      </c>
      <c r="M96" s="11"/>
      <c r="N96" s="11" t="str">
        <f t="shared" si="4"/>
        <v>SAI</v>
      </c>
      <c r="O96" s="11" t="s">
        <v>613</v>
      </c>
      <c r="P96" s="11"/>
      <c r="Q96" s="11" t="str">
        <f t="shared" si="5"/>
        <v>SAI</v>
      </c>
      <c r="R96" s="11" t="s">
        <v>614</v>
      </c>
    </row>
    <row r="97" ht="30.0" customHeight="1">
      <c r="A97" s="7" t="s">
        <v>313</v>
      </c>
      <c r="B97" s="13" t="str">
        <f t="shared" si="1"/>
        <v>🎧 Speak</v>
      </c>
      <c r="C97" s="9" t="s">
        <v>615</v>
      </c>
      <c r="D97" s="9"/>
      <c r="E97" s="10" t="s">
        <v>42</v>
      </c>
      <c r="F97" s="10" t="str">
        <f t="shared" si="2"/>
        <v>SAI</v>
      </c>
      <c r="G97" s="11" t="s">
        <v>616</v>
      </c>
      <c r="H97" s="11" t="s">
        <v>617</v>
      </c>
      <c r="I97" s="12" t="s">
        <v>618</v>
      </c>
      <c r="J97" s="12"/>
      <c r="K97" s="12" t="str">
        <f t="shared" si="3"/>
        <v>SAI</v>
      </c>
      <c r="L97" s="11" t="s">
        <v>619</v>
      </c>
      <c r="M97" s="11"/>
      <c r="N97" s="11" t="str">
        <f t="shared" si="4"/>
        <v>SAI</v>
      </c>
      <c r="O97" s="11" t="s">
        <v>620</v>
      </c>
      <c r="P97" s="11"/>
      <c r="Q97" s="11" t="str">
        <f t="shared" si="5"/>
        <v>SAI</v>
      </c>
      <c r="R97" s="11" t="s">
        <v>621</v>
      </c>
    </row>
    <row r="98" ht="30.0" customHeight="1">
      <c r="A98" s="7" t="s">
        <v>313</v>
      </c>
      <c r="B98" s="14" t="str">
        <f t="shared" si="1"/>
        <v>🎧 Speak</v>
      </c>
      <c r="C98" s="9" t="s">
        <v>622</v>
      </c>
      <c r="D98" s="9"/>
      <c r="E98" s="10" t="s">
        <v>69</v>
      </c>
      <c r="F98" s="10" t="str">
        <f t="shared" si="2"/>
        <v>SAI</v>
      </c>
      <c r="G98" s="11" t="s">
        <v>623</v>
      </c>
      <c r="H98" s="11" t="s">
        <v>623</v>
      </c>
      <c r="I98" s="12" t="s">
        <v>624</v>
      </c>
      <c r="J98" s="12"/>
      <c r="K98" s="12" t="str">
        <f t="shared" si="3"/>
        <v>SAI</v>
      </c>
      <c r="L98" s="11" t="s">
        <v>625</v>
      </c>
      <c r="M98" s="11"/>
      <c r="N98" s="11" t="str">
        <f t="shared" si="4"/>
        <v>SAI</v>
      </c>
      <c r="O98" s="11" t="s">
        <v>47</v>
      </c>
      <c r="P98" s="11"/>
      <c r="Q98" s="11" t="str">
        <f t="shared" si="5"/>
        <v>SAI</v>
      </c>
      <c r="R98" s="11" t="s">
        <v>626</v>
      </c>
    </row>
    <row r="99" ht="30.0" customHeight="1">
      <c r="A99" s="7" t="s">
        <v>313</v>
      </c>
      <c r="B99" s="13" t="str">
        <f t="shared" si="1"/>
        <v>🎧 Speak</v>
      </c>
      <c r="C99" s="9" t="s">
        <v>627</v>
      </c>
      <c r="D99" s="9"/>
      <c r="E99" s="10" t="s">
        <v>69</v>
      </c>
      <c r="F99" s="10" t="str">
        <f t="shared" si="2"/>
        <v>SAI</v>
      </c>
      <c r="G99" s="11" t="s">
        <v>628</v>
      </c>
      <c r="H99" s="11" t="s">
        <v>629</v>
      </c>
      <c r="I99" s="12" t="s">
        <v>630</v>
      </c>
      <c r="J99" s="12"/>
      <c r="K99" s="12" t="str">
        <f t="shared" si="3"/>
        <v>SAI</v>
      </c>
      <c r="L99" s="11" t="s">
        <v>631</v>
      </c>
      <c r="M99" s="11"/>
      <c r="N99" s="11" t="str">
        <f t="shared" si="4"/>
        <v>SAI</v>
      </c>
      <c r="O99" s="11" t="s">
        <v>47</v>
      </c>
      <c r="P99" s="11"/>
      <c r="Q99" s="11" t="str">
        <f t="shared" si="5"/>
        <v>SAI</v>
      </c>
      <c r="R99" s="11" t="s">
        <v>632</v>
      </c>
    </row>
    <row r="100" ht="30.0" customHeight="1">
      <c r="A100" s="7" t="s">
        <v>313</v>
      </c>
      <c r="B100" s="14" t="str">
        <f t="shared" si="1"/>
        <v>🎧 Speak</v>
      </c>
      <c r="C100" s="9" t="s">
        <v>633</v>
      </c>
      <c r="D100" s="9"/>
      <c r="E100" s="10" t="s">
        <v>450</v>
      </c>
      <c r="F100" s="10" t="str">
        <f t="shared" si="2"/>
        <v>SAI</v>
      </c>
      <c r="G100" s="11" t="s">
        <v>634</v>
      </c>
      <c r="H100" s="11" t="s">
        <v>634</v>
      </c>
      <c r="I100" s="12" t="s">
        <v>635</v>
      </c>
      <c r="J100" s="12"/>
      <c r="K100" s="12" t="str">
        <f t="shared" si="3"/>
        <v>SAI</v>
      </c>
      <c r="L100" s="11" t="s">
        <v>636</v>
      </c>
      <c r="M100" s="11"/>
      <c r="N100" s="11" t="str">
        <f t="shared" si="4"/>
        <v>SAI</v>
      </c>
      <c r="O100" s="11" t="s">
        <v>637</v>
      </c>
      <c r="P100" s="11"/>
      <c r="Q100" s="11" t="str">
        <f t="shared" si="5"/>
        <v>SAI</v>
      </c>
      <c r="R100" s="11" t="s">
        <v>638</v>
      </c>
    </row>
    <row r="101" ht="30.0" customHeight="1">
      <c r="A101" s="7" t="s">
        <v>313</v>
      </c>
      <c r="B101" s="13" t="str">
        <f t="shared" si="1"/>
        <v>🎧 Speak</v>
      </c>
      <c r="C101" s="9" t="s">
        <v>639</v>
      </c>
      <c r="D101" s="9"/>
      <c r="E101" s="10" t="s">
        <v>69</v>
      </c>
      <c r="F101" s="10" t="str">
        <f t="shared" si="2"/>
        <v>SAI</v>
      </c>
      <c r="G101" s="11" t="s">
        <v>640</v>
      </c>
      <c r="H101" s="11" t="s">
        <v>641</v>
      </c>
      <c r="I101" s="12" t="s">
        <v>642</v>
      </c>
      <c r="J101" s="12"/>
      <c r="K101" s="12" t="str">
        <f t="shared" si="3"/>
        <v>SAI</v>
      </c>
      <c r="L101" s="11" t="s">
        <v>643</v>
      </c>
      <c r="M101" s="11"/>
      <c r="N101" s="11" t="str">
        <f t="shared" si="4"/>
        <v>SAI</v>
      </c>
      <c r="O101" s="11" t="s">
        <v>644</v>
      </c>
      <c r="P101" s="11"/>
      <c r="Q101" s="11" t="str">
        <f t="shared" si="5"/>
        <v>SAI</v>
      </c>
      <c r="R101" s="11" t="s">
        <v>645</v>
      </c>
    </row>
    <row r="102" ht="30.0" customHeight="1">
      <c r="A102" s="7" t="s">
        <v>313</v>
      </c>
      <c r="B102" s="14" t="str">
        <f t="shared" si="1"/>
        <v>🎧 Speak</v>
      </c>
      <c r="C102" s="9" t="s">
        <v>646</v>
      </c>
      <c r="D102" s="9"/>
      <c r="E102" s="10" t="s">
        <v>50</v>
      </c>
      <c r="F102" s="10" t="str">
        <f t="shared" si="2"/>
        <v>SAI</v>
      </c>
      <c r="G102" s="11" t="s">
        <v>647</v>
      </c>
      <c r="H102" s="11" t="s">
        <v>648</v>
      </c>
      <c r="I102" s="12" t="s">
        <v>649</v>
      </c>
      <c r="J102" s="12"/>
      <c r="K102" s="12" t="str">
        <f t="shared" si="3"/>
        <v>SAI</v>
      </c>
      <c r="L102" s="11" t="s">
        <v>650</v>
      </c>
      <c r="M102" s="11"/>
      <c r="N102" s="11" t="str">
        <f t="shared" si="4"/>
        <v>SAI</v>
      </c>
      <c r="O102" s="11" t="s">
        <v>651</v>
      </c>
      <c r="P102" s="11"/>
      <c r="Q102" s="11" t="str">
        <f t="shared" si="5"/>
        <v>SAI</v>
      </c>
      <c r="R102" s="11" t="s">
        <v>652</v>
      </c>
    </row>
    <row r="103" ht="30.0" customHeight="1">
      <c r="A103" s="7" t="s">
        <v>313</v>
      </c>
      <c r="B103" s="13" t="str">
        <f t="shared" si="1"/>
        <v>🎧 Speak</v>
      </c>
      <c r="C103" s="9" t="s">
        <v>653</v>
      </c>
      <c r="D103" s="9"/>
      <c r="E103" s="10" t="s">
        <v>69</v>
      </c>
      <c r="F103" s="10" t="str">
        <f t="shared" si="2"/>
        <v>SAI</v>
      </c>
      <c r="G103" s="11" t="s">
        <v>654</v>
      </c>
      <c r="H103" s="11" t="s">
        <v>654</v>
      </c>
      <c r="I103" s="12" t="s">
        <v>655</v>
      </c>
      <c r="J103" s="12"/>
      <c r="K103" s="12" t="str">
        <f t="shared" si="3"/>
        <v>SAI</v>
      </c>
      <c r="L103" s="11" t="s">
        <v>656</v>
      </c>
      <c r="M103" s="11"/>
      <c r="N103" s="11" t="str">
        <f t="shared" si="4"/>
        <v>SAI</v>
      </c>
      <c r="O103" s="11" t="s">
        <v>657</v>
      </c>
      <c r="P103" s="11"/>
      <c r="Q103" s="11" t="str">
        <f t="shared" si="5"/>
        <v>SAI</v>
      </c>
      <c r="R103" s="11" t="s">
        <v>658</v>
      </c>
    </row>
    <row r="104" ht="30.0" customHeight="1">
      <c r="A104" s="7" t="s">
        <v>313</v>
      </c>
      <c r="B104" s="14" t="str">
        <f t="shared" si="1"/>
        <v>🎧 Speak</v>
      </c>
      <c r="C104" s="9" t="s">
        <v>659</v>
      </c>
      <c r="D104" s="9"/>
      <c r="E104" s="10" t="s">
        <v>69</v>
      </c>
      <c r="F104" s="10" t="str">
        <f t="shared" si="2"/>
        <v>SAI</v>
      </c>
      <c r="G104" s="11" t="s">
        <v>660</v>
      </c>
      <c r="H104" s="11" t="s">
        <v>660</v>
      </c>
      <c r="I104" s="12" t="s">
        <v>661</v>
      </c>
      <c r="J104" s="12"/>
      <c r="K104" s="12" t="str">
        <f t="shared" si="3"/>
        <v>SAI</v>
      </c>
      <c r="L104" s="11" t="s">
        <v>662</v>
      </c>
      <c r="M104" s="11"/>
      <c r="N104" s="11" t="str">
        <f t="shared" si="4"/>
        <v>SAI</v>
      </c>
      <c r="O104" s="11" t="s">
        <v>663</v>
      </c>
      <c r="P104" s="11"/>
      <c r="Q104" s="11" t="str">
        <f t="shared" si="5"/>
        <v>SAI</v>
      </c>
      <c r="R104" s="11" t="s">
        <v>664</v>
      </c>
    </row>
    <row r="105" ht="30.0" customHeight="1">
      <c r="A105" s="7" t="s">
        <v>313</v>
      </c>
      <c r="B105" s="13" t="str">
        <f t="shared" si="1"/>
        <v>🎧 Speak</v>
      </c>
      <c r="C105" s="9" t="s">
        <v>665</v>
      </c>
      <c r="D105" s="9"/>
      <c r="E105" s="10" t="s">
        <v>207</v>
      </c>
      <c r="F105" s="10" t="str">
        <f t="shared" si="2"/>
        <v>SAI</v>
      </c>
      <c r="G105" s="11" t="s">
        <v>666</v>
      </c>
      <c r="H105" s="11" t="s">
        <v>666</v>
      </c>
      <c r="I105" s="12" t="s">
        <v>667</v>
      </c>
      <c r="J105" s="12"/>
      <c r="K105" s="12" t="str">
        <f t="shared" si="3"/>
        <v>SAI</v>
      </c>
      <c r="L105" s="11" t="s">
        <v>668</v>
      </c>
      <c r="M105" s="11"/>
      <c r="N105" s="11" t="str">
        <f t="shared" si="4"/>
        <v>SAI</v>
      </c>
      <c r="O105" s="11" t="s">
        <v>669</v>
      </c>
      <c r="P105" s="11"/>
      <c r="Q105" s="11" t="str">
        <f t="shared" si="5"/>
        <v>SAI</v>
      </c>
      <c r="R105" s="11" t="s">
        <v>670</v>
      </c>
    </row>
    <row r="106" ht="30.0" customHeight="1">
      <c r="A106" s="7" t="s">
        <v>313</v>
      </c>
      <c r="B106" s="14" t="str">
        <f t="shared" si="1"/>
        <v>🎧 Speak</v>
      </c>
      <c r="C106" s="9" t="s">
        <v>671</v>
      </c>
      <c r="D106" s="9"/>
      <c r="E106" s="10" t="s">
        <v>50</v>
      </c>
      <c r="F106" s="10" t="str">
        <f t="shared" si="2"/>
        <v>SAI</v>
      </c>
      <c r="G106" s="11" t="s">
        <v>672</v>
      </c>
      <c r="H106" s="11" t="s">
        <v>673</v>
      </c>
      <c r="I106" s="12" t="s">
        <v>674</v>
      </c>
      <c r="J106" s="12"/>
      <c r="K106" s="12" t="str">
        <f t="shared" si="3"/>
        <v>SAI</v>
      </c>
      <c r="L106" s="11" t="s">
        <v>675</v>
      </c>
      <c r="M106" s="11"/>
      <c r="N106" s="11" t="str">
        <f t="shared" si="4"/>
        <v>SAI</v>
      </c>
      <c r="O106" s="11" t="s">
        <v>676</v>
      </c>
      <c r="P106" s="11"/>
      <c r="Q106" s="11" t="str">
        <f t="shared" si="5"/>
        <v>SAI</v>
      </c>
      <c r="R106" s="11" t="s">
        <v>677</v>
      </c>
    </row>
    <row r="107" ht="30.0" customHeight="1">
      <c r="A107" s="7" t="s">
        <v>313</v>
      </c>
      <c r="B107" s="13" t="str">
        <f t="shared" si="1"/>
        <v>🎧 Speak</v>
      </c>
      <c r="C107" s="9" t="s">
        <v>678</v>
      </c>
      <c r="D107" s="9"/>
      <c r="E107" s="10" t="s">
        <v>69</v>
      </c>
      <c r="F107" s="10" t="str">
        <f t="shared" si="2"/>
        <v>SAI</v>
      </c>
      <c r="G107" s="11" t="s">
        <v>679</v>
      </c>
      <c r="H107" s="11" t="s">
        <v>680</v>
      </c>
      <c r="I107" s="12" t="s">
        <v>681</v>
      </c>
      <c r="J107" s="12"/>
      <c r="K107" s="12" t="str">
        <f t="shared" si="3"/>
        <v>SAI</v>
      </c>
      <c r="L107" s="11" t="s">
        <v>682</v>
      </c>
      <c r="M107" s="11"/>
      <c r="N107" s="11" t="str">
        <f t="shared" si="4"/>
        <v>SAI</v>
      </c>
      <c r="O107" s="11" t="s">
        <v>47</v>
      </c>
      <c r="P107" s="11"/>
      <c r="Q107" s="11" t="str">
        <f t="shared" si="5"/>
        <v>SAI</v>
      </c>
      <c r="R107" s="11" t="s">
        <v>683</v>
      </c>
    </row>
    <row r="108" ht="30.0" customHeight="1">
      <c r="A108" s="7" t="s">
        <v>313</v>
      </c>
      <c r="B108" s="14" t="str">
        <f t="shared" si="1"/>
        <v>🎧 Speak</v>
      </c>
      <c r="C108" s="9" t="s">
        <v>684</v>
      </c>
      <c r="D108" s="9"/>
      <c r="E108" s="10" t="s">
        <v>69</v>
      </c>
      <c r="F108" s="10" t="str">
        <f t="shared" si="2"/>
        <v>SAI</v>
      </c>
      <c r="G108" s="11" t="s">
        <v>685</v>
      </c>
      <c r="H108" s="11" t="s">
        <v>685</v>
      </c>
      <c r="I108" s="12" t="s">
        <v>686</v>
      </c>
      <c r="J108" s="12"/>
      <c r="K108" s="12" t="str">
        <f t="shared" si="3"/>
        <v>SAI</v>
      </c>
      <c r="L108" s="11" t="s">
        <v>687</v>
      </c>
      <c r="M108" s="11"/>
      <c r="N108" s="11" t="str">
        <f t="shared" si="4"/>
        <v>SAI</v>
      </c>
      <c r="O108" s="11" t="s">
        <v>47</v>
      </c>
      <c r="P108" s="11"/>
      <c r="Q108" s="11" t="str">
        <f t="shared" si="5"/>
        <v>SAI</v>
      </c>
      <c r="R108" s="11" t="s">
        <v>688</v>
      </c>
    </row>
    <row r="109" ht="30.0" customHeight="1">
      <c r="A109" s="7" t="s">
        <v>313</v>
      </c>
      <c r="B109" s="13" t="str">
        <f t="shared" si="1"/>
        <v>🎧 Speak</v>
      </c>
      <c r="C109" s="9" t="s">
        <v>689</v>
      </c>
      <c r="D109" s="9"/>
      <c r="E109" s="10" t="s">
        <v>42</v>
      </c>
      <c r="F109" s="10" t="str">
        <f t="shared" si="2"/>
        <v>SAI</v>
      </c>
      <c r="G109" s="11" t="s">
        <v>690</v>
      </c>
      <c r="H109" s="11" t="s">
        <v>691</v>
      </c>
      <c r="I109" s="12" t="s">
        <v>692</v>
      </c>
      <c r="J109" s="12"/>
      <c r="K109" s="12" t="str">
        <f t="shared" si="3"/>
        <v>SAI</v>
      </c>
      <c r="L109" s="11" t="s">
        <v>693</v>
      </c>
      <c r="M109" s="11"/>
      <c r="N109" s="11" t="str">
        <f t="shared" si="4"/>
        <v>SAI</v>
      </c>
      <c r="O109" s="11" t="s">
        <v>694</v>
      </c>
      <c r="P109" s="11"/>
      <c r="Q109" s="11" t="str">
        <f t="shared" si="5"/>
        <v>SAI</v>
      </c>
      <c r="R109" s="11" t="s">
        <v>695</v>
      </c>
    </row>
    <row r="110" ht="30.0" customHeight="1">
      <c r="A110" s="7" t="s">
        <v>313</v>
      </c>
      <c r="B110" s="14" t="str">
        <f t="shared" si="1"/>
        <v>🎧 Speak</v>
      </c>
      <c r="C110" s="9" t="s">
        <v>696</v>
      </c>
      <c r="D110" s="9"/>
      <c r="E110" s="10" t="s">
        <v>69</v>
      </c>
      <c r="F110" s="10" t="str">
        <f t="shared" si="2"/>
        <v>SAI</v>
      </c>
      <c r="G110" s="11" t="s">
        <v>697</v>
      </c>
      <c r="H110" s="11" t="s">
        <v>698</v>
      </c>
      <c r="I110" s="12" t="s">
        <v>699</v>
      </c>
      <c r="J110" s="12"/>
      <c r="K110" s="12" t="str">
        <f t="shared" si="3"/>
        <v>SAI</v>
      </c>
      <c r="L110" s="11" t="s">
        <v>700</v>
      </c>
      <c r="M110" s="11"/>
      <c r="N110" s="11" t="str">
        <f t="shared" si="4"/>
        <v>SAI</v>
      </c>
      <c r="O110" s="11" t="s">
        <v>47</v>
      </c>
      <c r="P110" s="11"/>
      <c r="Q110" s="11" t="str">
        <f t="shared" si="5"/>
        <v>SAI</v>
      </c>
      <c r="R110" s="11" t="s">
        <v>701</v>
      </c>
    </row>
    <row r="111" ht="30.0" customHeight="1">
      <c r="A111" s="7" t="s">
        <v>702</v>
      </c>
      <c r="B111" s="13" t="str">
        <f t="shared" si="1"/>
        <v>🎧 Speak</v>
      </c>
      <c r="C111" s="9" t="s">
        <v>703</v>
      </c>
      <c r="D111" s="9"/>
      <c r="E111" s="10" t="s">
        <v>50</v>
      </c>
      <c r="F111" s="10" t="str">
        <f t="shared" si="2"/>
        <v>SAI</v>
      </c>
      <c r="G111" s="11" t="s">
        <v>704</v>
      </c>
      <c r="H111" s="11" t="s">
        <v>704</v>
      </c>
      <c r="I111" s="12" t="s">
        <v>705</v>
      </c>
      <c r="J111" s="12"/>
      <c r="K111" s="12" t="str">
        <f t="shared" si="3"/>
        <v>SAI</v>
      </c>
      <c r="L111" s="11" t="s">
        <v>706</v>
      </c>
      <c r="M111" s="11"/>
      <c r="N111" s="11" t="str">
        <f t="shared" si="4"/>
        <v>SAI</v>
      </c>
      <c r="O111" s="11" t="s">
        <v>707</v>
      </c>
      <c r="P111" s="11"/>
      <c r="Q111" s="11" t="str">
        <f t="shared" si="5"/>
        <v>SAI</v>
      </c>
      <c r="R111" s="11" t="s">
        <v>708</v>
      </c>
    </row>
    <row r="112" ht="30.0" customHeight="1">
      <c r="A112" s="7" t="s">
        <v>702</v>
      </c>
      <c r="B112" s="14" t="str">
        <f t="shared" si="1"/>
        <v>🎧 Speak</v>
      </c>
      <c r="C112" s="9" t="s">
        <v>709</v>
      </c>
      <c r="D112" s="9"/>
      <c r="E112" s="10" t="s">
        <v>50</v>
      </c>
      <c r="F112" s="10" t="str">
        <f t="shared" si="2"/>
        <v>SAI</v>
      </c>
      <c r="G112" s="11" t="s">
        <v>710</v>
      </c>
      <c r="H112" s="11" t="s">
        <v>710</v>
      </c>
      <c r="I112" s="12" t="s">
        <v>711</v>
      </c>
      <c r="J112" s="12"/>
      <c r="K112" s="12" t="str">
        <f t="shared" si="3"/>
        <v>SAI</v>
      </c>
      <c r="L112" s="11" t="s">
        <v>712</v>
      </c>
      <c r="M112" s="11"/>
      <c r="N112" s="11" t="str">
        <f t="shared" si="4"/>
        <v>SAI</v>
      </c>
      <c r="O112" s="11" t="s">
        <v>47</v>
      </c>
      <c r="P112" s="11"/>
      <c r="Q112" s="11" t="str">
        <f t="shared" si="5"/>
        <v>SAI</v>
      </c>
      <c r="R112" s="11" t="s">
        <v>713</v>
      </c>
    </row>
    <row r="113" ht="30.0" customHeight="1">
      <c r="A113" s="7" t="s">
        <v>702</v>
      </c>
      <c r="B113" s="13" t="str">
        <f t="shared" si="1"/>
        <v>🎧 Speak</v>
      </c>
      <c r="C113" s="9" t="s">
        <v>714</v>
      </c>
      <c r="D113" s="9"/>
      <c r="E113" s="10" t="s">
        <v>237</v>
      </c>
      <c r="F113" s="10" t="str">
        <f t="shared" si="2"/>
        <v>SAI</v>
      </c>
      <c r="G113" s="11" t="s">
        <v>715</v>
      </c>
      <c r="H113" s="11" t="s">
        <v>715</v>
      </c>
      <c r="I113" s="12" t="s">
        <v>716</v>
      </c>
      <c r="J113" s="12"/>
      <c r="K113" s="12" t="str">
        <f t="shared" si="3"/>
        <v>SAI</v>
      </c>
      <c r="L113" s="11" t="s">
        <v>717</v>
      </c>
      <c r="M113" s="11"/>
      <c r="N113" s="11" t="str">
        <f t="shared" si="4"/>
        <v>SAI</v>
      </c>
      <c r="O113" s="11" t="s">
        <v>651</v>
      </c>
      <c r="P113" s="11"/>
      <c r="Q113" s="11" t="str">
        <f t="shared" si="5"/>
        <v>SAI</v>
      </c>
      <c r="R113" s="11" t="s">
        <v>718</v>
      </c>
    </row>
    <row r="114" ht="30.0" customHeight="1">
      <c r="A114" s="7" t="s">
        <v>702</v>
      </c>
      <c r="B114" s="14" t="str">
        <f t="shared" si="1"/>
        <v>🎧 Speak</v>
      </c>
      <c r="C114" s="9" t="s">
        <v>719</v>
      </c>
      <c r="D114" s="9"/>
      <c r="E114" s="10" t="s">
        <v>69</v>
      </c>
      <c r="F114" s="10" t="str">
        <f t="shared" si="2"/>
        <v>SAI</v>
      </c>
      <c r="G114" s="11" t="s">
        <v>720</v>
      </c>
      <c r="H114" s="11" t="s">
        <v>720</v>
      </c>
      <c r="I114" s="12" t="s">
        <v>721</v>
      </c>
      <c r="J114" s="12"/>
      <c r="K114" s="12" t="str">
        <f t="shared" si="3"/>
        <v>SAI</v>
      </c>
      <c r="L114" s="11" t="s">
        <v>722</v>
      </c>
      <c r="M114" s="11"/>
      <c r="N114" s="11" t="str">
        <f t="shared" si="4"/>
        <v>SAI</v>
      </c>
      <c r="O114" s="11" t="s">
        <v>723</v>
      </c>
      <c r="P114" s="11"/>
      <c r="Q114" s="11" t="str">
        <f t="shared" si="5"/>
        <v>SAI</v>
      </c>
      <c r="R114" s="11" t="s">
        <v>724</v>
      </c>
    </row>
    <row r="115" ht="30.0" customHeight="1">
      <c r="A115" s="7" t="s">
        <v>702</v>
      </c>
      <c r="B115" s="13" t="str">
        <f t="shared" si="1"/>
        <v>🎧 Speak</v>
      </c>
      <c r="C115" s="9" t="s">
        <v>725</v>
      </c>
      <c r="D115" s="9"/>
      <c r="E115" s="10" t="s">
        <v>50</v>
      </c>
      <c r="F115" s="10" t="str">
        <f t="shared" si="2"/>
        <v>SAI</v>
      </c>
      <c r="G115" s="11" t="s">
        <v>726</v>
      </c>
      <c r="H115" s="11" t="s">
        <v>726</v>
      </c>
      <c r="I115" s="12" t="s">
        <v>727</v>
      </c>
      <c r="J115" s="12"/>
      <c r="K115" s="12" t="str">
        <f t="shared" si="3"/>
        <v>SAI</v>
      </c>
      <c r="L115" s="11" t="s">
        <v>728</v>
      </c>
      <c r="M115" s="11"/>
      <c r="N115" s="11" t="str">
        <f t="shared" si="4"/>
        <v>SAI</v>
      </c>
      <c r="O115" s="11" t="s">
        <v>287</v>
      </c>
      <c r="P115" s="11"/>
      <c r="Q115" s="11" t="str">
        <f t="shared" si="5"/>
        <v>SAI</v>
      </c>
      <c r="R115" s="11" t="s">
        <v>729</v>
      </c>
    </row>
    <row r="116" ht="30.0" customHeight="1">
      <c r="A116" s="7" t="s">
        <v>702</v>
      </c>
      <c r="B116" s="14" t="str">
        <f t="shared" si="1"/>
        <v>🎧 Speak</v>
      </c>
      <c r="C116" s="9" t="s">
        <v>730</v>
      </c>
      <c r="D116" s="9"/>
      <c r="E116" s="10" t="s">
        <v>105</v>
      </c>
      <c r="F116" s="10" t="str">
        <f t="shared" si="2"/>
        <v>SAI</v>
      </c>
      <c r="G116" s="11" t="s">
        <v>731</v>
      </c>
      <c r="H116" s="11" t="s">
        <v>732</v>
      </c>
      <c r="I116" s="12" t="s">
        <v>733</v>
      </c>
      <c r="J116" s="12"/>
      <c r="K116" s="12" t="str">
        <f t="shared" si="3"/>
        <v>SAI</v>
      </c>
      <c r="L116" s="11" t="s">
        <v>734</v>
      </c>
      <c r="M116" s="11"/>
      <c r="N116" s="11" t="str">
        <f t="shared" si="4"/>
        <v>SAI</v>
      </c>
      <c r="O116" s="11" t="s">
        <v>47</v>
      </c>
      <c r="P116" s="11"/>
      <c r="Q116" s="11" t="str">
        <f t="shared" si="5"/>
        <v>SAI</v>
      </c>
      <c r="R116" s="11" t="s">
        <v>735</v>
      </c>
    </row>
    <row r="117" ht="30.0" customHeight="1">
      <c r="A117" s="7" t="s">
        <v>702</v>
      </c>
      <c r="B117" s="13" t="str">
        <f t="shared" si="1"/>
        <v>🎧 Speak</v>
      </c>
      <c r="C117" s="9" t="s">
        <v>736</v>
      </c>
      <c r="D117" s="9"/>
      <c r="E117" s="10" t="s">
        <v>69</v>
      </c>
      <c r="F117" s="10" t="str">
        <f t="shared" si="2"/>
        <v>SAI</v>
      </c>
      <c r="G117" s="11" t="s">
        <v>737</v>
      </c>
      <c r="H117" s="11" t="s">
        <v>738</v>
      </c>
      <c r="I117" s="12" t="s">
        <v>739</v>
      </c>
      <c r="J117" s="12"/>
      <c r="K117" s="12" t="str">
        <f t="shared" si="3"/>
        <v>SAI</v>
      </c>
      <c r="L117" s="11" t="s">
        <v>740</v>
      </c>
      <c r="M117" s="11"/>
      <c r="N117" s="11" t="str">
        <f t="shared" si="4"/>
        <v>SAI</v>
      </c>
      <c r="O117" s="11" t="s">
        <v>47</v>
      </c>
      <c r="P117" s="11"/>
      <c r="Q117" s="11" t="str">
        <f t="shared" si="5"/>
        <v>SAI</v>
      </c>
      <c r="R117" s="11" t="s">
        <v>741</v>
      </c>
    </row>
    <row r="118" ht="30.0" customHeight="1">
      <c r="A118" s="7" t="s">
        <v>702</v>
      </c>
      <c r="B118" s="14" t="str">
        <f t="shared" si="1"/>
        <v>🎧 Speak</v>
      </c>
      <c r="C118" s="9" t="s">
        <v>742</v>
      </c>
      <c r="D118" s="9"/>
      <c r="E118" s="10" t="s">
        <v>69</v>
      </c>
      <c r="F118" s="10" t="str">
        <f t="shared" si="2"/>
        <v>SAI</v>
      </c>
      <c r="G118" s="11" t="s">
        <v>743</v>
      </c>
      <c r="H118" s="11" t="s">
        <v>744</v>
      </c>
      <c r="I118" s="12" t="s">
        <v>745</v>
      </c>
      <c r="J118" s="12"/>
      <c r="K118" s="12" t="str">
        <f t="shared" si="3"/>
        <v>SAI</v>
      </c>
      <c r="L118" s="11" t="s">
        <v>746</v>
      </c>
      <c r="M118" s="11"/>
      <c r="N118" s="11" t="str">
        <f t="shared" si="4"/>
        <v>SAI</v>
      </c>
      <c r="O118" s="11" t="s">
        <v>47</v>
      </c>
      <c r="P118" s="11"/>
      <c r="Q118" s="11" t="str">
        <f t="shared" si="5"/>
        <v>SAI</v>
      </c>
      <c r="R118" s="11" t="s">
        <v>747</v>
      </c>
    </row>
    <row r="119" ht="30.0" customHeight="1">
      <c r="A119" s="7" t="s">
        <v>702</v>
      </c>
      <c r="B119" s="13" t="str">
        <f t="shared" si="1"/>
        <v>🎧 Speak</v>
      </c>
      <c r="C119" s="9" t="s">
        <v>748</v>
      </c>
      <c r="D119" s="9"/>
      <c r="E119" s="10" t="s">
        <v>69</v>
      </c>
      <c r="F119" s="10" t="str">
        <f t="shared" si="2"/>
        <v>SAI</v>
      </c>
      <c r="G119" s="11" t="s">
        <v>749</v>
      </c>
      <c r="H119" s="11" t="s">
        <v>749</v>
      </c>
      <c r="I119" s="12" t="s">
        <v>750</v>
      </c>
      <c r="J119" s="12"/>
      <c r="K119" s="12" t="str">
        <f t="shared" si="3"/>
        <v>SAI</v>
      </c>
      <c r="L119" s="11" t="s">
        <v>751</v>
      </c>
      <c r="M119" s="11"/>
      <c r="N119" s="11" t="str">
        <f t="shared" si="4"/>
        <v>SAI</v>
      </c>
      <c r="O119" s="11" t="s">
        <v>752</v>
      </c>
      <c r="P119" s="11"/>
      <c r="Q119" s="11" t="str">
        <f t="shared" si="5"/>
        <v>SAI</v>
      </c>
      <c r="R119" s="11" t="s">
        <v>753</v>
      </c>
    </row>
    <row r="120" ht="30.0" customHeight="1">
      <c r="A120" s="7" t="s">
        <v>702</v>
      </c>
      <c r="B120" s="14" t="str">
        <f t="shared" si="1"/>
        <v>🎧 Speak</v>
      </c>
      <c r="C120" s="9" t="s">
        <v>754</v>
      </c>
      <c r="D120" s="9"/>
      <c r="E120" s="10" t="s">
        <v>105</v>
      </c>
      <c r="F120" s="10" t="str">
        <f t="shared" si="2"/>
        <v>SAI</v>
      </c>
      <c r="G120" s="11" t="s">
        <v>755</v>
      </c>
      <c r="H120" s="11" t="s">
        <v>755</v>
      </c>
      <c r="I120" s="12" t="s">
        <v>756</v>
      </c>
      <c r="J120" s="12"/>
      <c r="K120" s="12" t="str">
        <f t="shared" si="3"/>
        <v>SAI</v>
      </c>
      <c r="L120" s="11" t="s">
        <v>757</v>
      </c>
      <c r="M120" s="11"/>
      <c r="N120" s="11" t="str">
        <f t="shared" si="4"/>
        <v>SAI</v>
      </c>
      <c r="O120" s="11" t="s">
        <v>47</v>
      </c>
      <c r="P120" s="11"/>
      <c r="Q120" s="11" t="str">
        <f t="shared" si="5"/>
        <v>SAI</v>
      </c>
      <c r="R120" s="11" t="s">
        <v>758</v>
      </c>
    </row>
    <row r="121" ht="30.0" customHeight="1">
      <c r="A121" s="7" t="s">
        <v>702</v>
      </c>
      <c r="B121" s="13" t="str">
        <f t="shared" si="1"/>
        <v>🎧 Speak</v>
      </c>
      <c r="C121" s="9" t="s">
        <v>759</v>
      </c>
      <c r="D121" s="9"/>
      <c r="E121" s="10" t="s">
        <v>69</v>
      </c>
      <c r="F121" s="10" t="str">
        <f t="shared" si="2"/>
        <v>SAI</v>
      </c>
      <c r="G121" s="11" t="s">
        <v>760</v>
      </c>
      <c r="H121" s="11" t="s">
        <v>761</v>
      </c>
      <c r="I121" s="12" t="s">
        <v>762</v>
      </c>
      <c r="J121" s="12"/>
      <c r="K121" s="12" t="str">
        <f t="shared" si="3"/>
        <v>SAI</v>
      </c>
      <c r="L121" s="11" t="s">
        <v>763</v>
      </c>
      <c r="M121" s="11"/>
      <c r="N121" s="11" t="str">
        <f t="shared" si="4"/>
        <v>SAI</v>
      </c>
      <c r="O121" s="11" t="s">
        <v>764</v>
      </c>
      <c r="P121" s="11"/>
      <c r="Q121" s="11" t="str">
        <f t="shared" si="5"/>
        <v>SAI</v>
      </c>
      <c r="R121" s="11" t="s">
        <v>765</v>
      </c>
    </row>
    <row r="122" ht="30.0" customHeight="1">
      <c r="A122" s="7" t="s">
        <v>702</v>
      </c>
      <c r="B122" s="14" t="str">
        <f t="shared" si="1"/>
        <v>🎧 Speak</v>
      </c>
      <c r="C122" s="9" t="s">
        <v>766</v>
      </c>
      <c r="D122" s="9"/>
      <c r="E122" s="10" t="s">
        <v>20</v>
      </c>
      <c r="F122" s="10" t="str">
        <f t="shared" si="2"/>
        <v>SAI</v>
      </c>
      <c r="G122" s="11" t="s">
        <v>767</v>
      </c>
      <c r="H122" s="11" t="s">
        <v>768</v>
      </c>
      <c r="I122" s="12" t="s">
        <v>769</v>
      </c>
      <c r="J122" s="12"/>
      <c r="K122" s="12" t="str">
        <f t="shared" si="3"/>
        <v>SAI</v>
      </c>
      <c r="L122" s="11" t="s">
        <v>770</v>
      </c>
      <c r="M122" s="11"/>
      <c r="N122" s="11" t="str">
        <f t="shared" si="4"/>
        <v>SAI</v>
      </c>
      <c r="O122" s="11" t="s">
        <v>771</v>
      </c>
      <c r="P122" s="11"/>
      <c r="Q122" s="11" t="str">
        <f t="shared" si="5"/>
        <v>SAI</v>
      </c>
      <c r="R122" s="11" t="s">
        <v>772</v>
      </c>
    </row>
    <row r="123" ht="30.0" customHeight="1">
      <c r="A123" s="7" t="s">
        <v>702</v>
      </c>
      <c r="B123" s="13" t="str">
        <f t="shared" si="1"/>
        <v>🎧 Speak</v>
      </c>
      <c r="C123" s="9" t="s">
        <v>773</v>
      </c>
      <c r="D123" s="9"/>
      <c r="E123" s="10" t="s">
        <v>237</v>
      </c>
      <c r="F123" s="10" t="str">
        <f t="shared" si="2"/>
        <v>SAI</v>
      </c>
      <c r="G123" s="11" t="s">
        <v>774</v>
      </c>
      <c r="H123" s="11" t="s">
        <v>775</v>
      </c>
      <c r="I123" s="12" t="s">
        <v>776</v>
      </c>
      <c r="J123" s="12"/>
      <c r="K123" s="12" t="str">
        <f t="shared" si="3"/>
        <v>SAI</v>
      </c>
      <c r="L123" s="11" t="s">
        <v>777</v>
      </c>
      <c r="M123" s="11"/>
      <c r="N123" s="11" t="str">
        <f t="shared" si="4"/>
        <v>SAI</v>
      </c>
      <c r="O123" s="11" t="s">
        <v>778</v>
      </c>
      <c r="P123" s="11"/>
      <c r="Q123" s="11" t="str">
        <f t="shared" si="5"/>
        <v>SAI</v>
      </c>
      <c r="R123" s="11" t="s">
        <v>779</v>
      </c>
    </row>
    <row r="124" ht="30.0" customHeight="1">
      <c r="A124" s="7" t="s">
        <v>702</v>
      </c>
      <c r="B124" s="14" t="str">
        <f t="shared" si="1"/>
        <v>🎧 Speak</v>
      </c>
      <c r="C124" s="9" t="s">
        <v>780</v>
      </c>
      <c r="D124" s="9"/>
      <c r="E124" s="10" t="s">
        <v>207</v>
      </c>
      <c r="F124" s="10" t="str">
        <f t="shared" si="2"/>
        <v>SAI</v>
      </c>
      <c r="G124" s="11" t="s">
        <v>781</v>
      </c>
      <c r="H124" s="11" t="s">
        <v>781</v>
      </c>
      <c r="I124" s="12" t="s">
        <v>782</v>
      </c>
      <c r="J124" s="12"/>
      <c r="K124" s="12" t="str">
        <f t="shared" si="3"/>
        <v>SAI</v>
      </c>
      <c r="L124" s="11" t="s">
        <v>783</v>
      </c>
      <c r="M124" s="11"/>
      <c r="N124" s="11" t="str">
        <f t="shared" si="4"/>
        <v>SAI</v>
      </c>
      <c r="O124" s="11" t="s">
        <v>784</v>
      </c>
      <c r="P124" s="11"/>
      <c r="Q124" s="11" t="str">
        <f t="shared" si="5"/>
        <v>SAI</v>
      </c>
      <c r="R124" s="11" t="s">
        <v>785</v>
      </c>
    </row>
    <row r="125" ht="30.0" customHeight="1">
      <c r="A125" s="7" t="s">
        <v>702</v>
      </c>
      <c r="B125" s="13" t="str">
        <f t="shared" si="1"/>
        <v>🎧 Speak</v>
      </c>
      <c r="C125" s="9" t="s">
        <v>786</v>
      </c>
      <c r="D125" s="9"/>
      <c r="E125" s="10" t="s">
        <v>207</v>
      </c>
      <c r="F125" s="10" t="str">
        <f t="shared" si="2"/>
        <v>SAI</v>
      </c>
      <c r="G125" s="11" t="s">
        <v>787</v>
      </c>
      <c r="H125" s="11" t="s">
        <v>787</v>
      </c>
      <c r="I125" s="12" t="s">
        <v>788</v>
      </c>
      <c r="J125" s="12"/>
      <c r="K125" s="12" t="str">
        <f t="shared" si="3"/>
        <v>SAI</v>
      </c>
      <c r="L125" s="11" t="s">
        <v>789</v>
      </c>
      <c r="M125" s="11"/>
      <c r="N125" s="11" t="str">
        <f t="shared" si="4"/>
        <v>SAI</v>
      </c>
      <c r="O125" s="11" t="s">
        <v>311</v>
      </c>
      <c r="P125" s="11"/>
      <c r="Q125" s="11" t="str">
        <f t="shared" si="5"/>
        <v>SAI</v>
      </c>
      <c r="R125" s="11" t="s">
        <v>790</v>
      </c>
    </row>
    <row r="126" ht="30.0" customHeight="1">
      <c r="A126" s="7" t="s">
        <v>702</v>
      </c>
      <c r="B126" s="14" t="str">
        <f t="shared" si="1"/>
        <v>🎧 Speak</v>
      </c>
      <c r="C126" s="9" t="s">
        <v>791</v>
      </c>
      <c r="D126" s="9"/>
      <c r="E126" s="10" t="s">
        <v>50</v>
      </c>
      <c r="F126" s="10" t="str">
        <f t="shared" si="2"/>
        <v>SAI</v>
      </c>
      <c r="G126" s="11" t="s">
        <v>792</v>
      </c>
      <c r="H126" s="11" t="s">
        <v>792</v>
      </c>
      <c r="I126" s="12" t="s">
        <v>793</v>
      </c>
      <c r="J126" s="12"/>
      <c r="K126" s="12" t="str">
        <f t="shared" si="3"/>
        <v>SAI</v>
      </c>
      <c r="L126" s="11" t="s">
        <v>794</v>
      </c>
      <c r="M126" s="11"/>
      <c r="N126" s="11" t="str">
        <f t="shared" si="4"/>
        <v>SAI</v>
      </c>
      <c r="O126" s="11" t="s">
        <v>795</v>
      </c>
      <c r="P126" s="11"/>
      <c r="Q126" s="11" t="str">
        <f t="shared" si="5"/>
        <v>SAI</v>
      </c>
      <c r="R126" s="11" t="s">
        <v>796</v>
      </c>
    </row>
    <row r="127" ht="30.0" customHeight="1">
      <c r="A127" s="7" t="s">
        <v>702</v>
      </c>
      <c r="B127" s="13" t="str">
        <f t="shared" si="1"/>
        <v>🎧 Speak</v>
      </c>
      <c r="C127" s="9" t="s">
        <v>797</v>
      </c>
      <c r="D127" s="9"/>
      <c r="E127" s="10" t="s">
        <v>50</v>
      </c>
      <c r="F127" s="10" t="str">
        <f t="shared" si="2"/>
        <v>SAI</v>
      </c>
      <c r="G127" s="11" t="s">
        <v>798</v>
      </c>
      <c r="H127" s="11" t="s">
        <v>798</v>
      </c>
      <c r="I127" s="12" t="s">
        <v>799</v>
      </c>
      <c r="J127" s="12"/>
      <c r="K127" s="12" t="str">
        <f t="shared" si="3"/>
        <v>SAI</v>
      </c>
      <c r="L127" s="11" t="s">
        <v>800</v>
      </c>
      <c r="M127" s="11"/>
      <c r="N127" s="11" t="str">
        <f t="shared" si="4"/>
        <v>SAI</v>
      </c>
      <c r="O127" s="11" t="s">
        <v>311</v>
      </c>
      <c r="P127" s="11"/>
      <c r="Q127" s="11" t="str">
        <f t="shared" si="5"/>
        <v>SAI</v>
      </c>
      <c r="R127" s="11" t="s">
        <v>801</v>
      </c>
    </row>
    <row r="128" ht="30.0" customHeight="1">
      <c r="A128" s="7" t="s">
        <v>702</v>
      </c>
      <c r="B128" s="14" t="str">
        <f t="shared" si="1"/>
        <v>🎧 Speak</v>
      </c>
      <c r="C128" s="9" t="s">
        <v>802</v>
      </c>
      <c r="D128" s="9"/>
      <c r="E128" s="10" t="s">
        <v>207</v>
      </c>
      <c r="F128" s="10" t="str">
        <f t="shared" si="2"/>
        <v>SAI</v>
      </c>
      <c r="G128" s="11" t="s">
        <v>803</v>
      </c>
      <c r="H128" s="11" t="s">
        <v>803</v>
      </c>
      <c r="I128" s="12" t="s">
        <v>804</v>
      </c>
      <c r="J128" s="12"/>
      <c r="K128" s="12" t="str">
        <f t="shared" si="3"/>
        <v>SAI</v>
      </c>
      <c r="L128" s="11" t="s">
        <v>805</v>
      </c>
      <c r="M128" s="11"/>
      <c r="N128" s="11" t="str">
        <f t="shared" si="4"/>
        <v>SAI</v>
      </c>
      <c r="O128" s="11" t="s">
        <v>806</v>
      </c>
      <c r="P128" s="11"/>
      <c r="Q128" s="11" t="str">
        <f t="shared" si="5"/>
        <v>SAI</v>
      </c>
      <c r="R128" s="11" t="s">
        <v>807</v>
      </c>
    </row>
    <row r="129" ht="30.0" customHeight="1">
      <c r="A129" s="7" t="s">
        <v>702</v>
      </c>
      <c r="B129" s="13" t="str">
        <f t="shared" si="1"/>
        <v>🎧 Speak</v>
      </c>
      <c r="C129" s="9" t="s">
        <v>808</v>
      </c>
      <c r="D129" s="9"/>
      <c r="E129" s="10" t="s">
        <v>69</v>
      </c>
      <c r="F129" s="10" t="str">
        <f t="shared" si="2"/>
        <v>SAI</v>
      </c>
      <c r="G129" s="11" t="s">
        <v>809</v>
      </c>
      <c r="H129" s="11" t="s">
        <v>810</v>
      </c>
      <c r="I129" s="12" t="s">
        <v>811</v>
      </c>
      <c r="J129" s="12"/>
      <c r="K129" s="12" t="str">
        <f t="shared" si="3"/>
        <v>SAI</v>
      </c>
      <c r="L129" s="11" t="s">
        <v>812</v>
      </c>
      <c r="M129" s="11"/>
      <c r="N129" s="11" t="str">
        <f t="shared" si="4"/>
        <v>SAI</v>
      </c>
      <c r="O129" s="11" t="s">
        <v>47</v>
      </c>
      <c r="P129" s="11"/>
      <c r="Q129" s="11" t="str">
        <f t="shared" si="5"/>
        <v>SAI</v>
      </c>
      <c r="R129" s="11" t="s">
        <v>813</v>
      </c>
    </row>
    <row r="130" ht="30.0" customHeight="1">
      <c r="A130" s="7" t="s">
        <v>702</v>
      </c>
      <c r="B130" s="14" t="str">
        <f t="shared" si="1"/>
        <v>🎧 Speak</v>
      </c>
      <c r="C130" s="9" t="s">
        <v>814</v>
      </c>
      <c r="D130" s="9"/>
      <c r="E130" s="10" t="s">
        <v>42</v>
      </c>
      <c r="F130" s="10" t="str">
        <f t="shared" si="2"/>
        <v>SAI</v>
      </c>
      <c r="G130" s="11" t="s">
        <v>815</v>
      </c>
      <c r="H130" s="11" t="s">
        <v>816</v>
      </c>
      <c r="I130" s="12" t="s">
        <v>817</v>
      </c>
      <c r="J130" s="12"/>
      <c r="K130" s="12" t="str">
        <f t="shared" si="3"/>
        <v>SAI</v>
      </c>
      <c r="L130" s="11" t="s">
        <v>818</v>
      </c>
      <c r="M130" s="11"/>
      <c r="N130" s="11" t="str">
        <f t="shared" si="4"/>
        <v>SAI</v>
      </c>
      <c r="O130" s="11" t="s">
        <v>311</v>
      </c>
      <c r="P130" s="11"/>
      <c r="Q130" s="11" t="str">
        <f t="shared" si="5"/>
        <v>SAI</v>
      </c>
      <c r="R130" s="11" t="s">
        <v>819</v>
      </c>
    </row>
    <row r="131" ht="30.0" customHeight="1">
      <c r="A131" s="7" t="s">
        <v>702</v>
      </c>
      <c r="B131" s="13" t="str">
        <f t="shared" si="1"/>
        <v>🎧 Speak</v>
      </c>
      <c r="C131" s="9" t="s">
        <v>820</v>
      </c>
      <c r="D131" s="9"/>
      <c r="E131" s="10" t="s">
        <v>237</v>
      </c>
      <c r="F131" s="10" t="str">
        <f t="shared" si="2"/>
        <v>SAI</v>
      </c>
      <c r="G131" s="11" t="s">
        <v>821</v>
      </c>
      <c r="H131" s="11" t="s">
        <v>821</v>
      </c>
      <c r="I131" s="12" t="s">
        <v>822</v>
      </c>
      <c r="J131" s="12"/>
      <c r="K131" s="12" t="str">
        <f t="shared" si="3"/>
        <v>SAI</v>
      </c>
      <c r="L131" s="11" t="s">
        <v>823</v>
      </c>
      <c r="M131" s="11"/>
      <c r="N131" s="11" t="str">
        <f t="shared" si="4"/>
        <v>SAI</v>
      </c>
      <c r="O131" s="11" t="s">
        <v>824</v>
      </c>
      <c r="P131" s="11"/>
      <c r="Q131" s="11" t="str">
        <f t="shared" si="5"/>
        <v>SAI</v>
      </c>
      <c r="R131" s="11" t="s">
        <v>825</v>
      </c>
    </row>
    <row r="132" ht="30.0" customHeight="1">
      <c r="A132" s="7" t="s">
        <v>702</v>
      </c>
      <c r="B132" s="14" t="str">
        <f t="shared" si="1"/>
        <v>🎧 Speak</v>
      </c>
      <c r="C132" s="9" t="s">
        <v>826</v>
      </c>
      <c r="D132" s="9"/>
      <c r="E132" s="10" t="s">
        <v>69</v>
      </c>
      <c r="F132" s="10" t="str">
        <f t="shared" si="2"/>
        <v>SAI</v>
      </c>
      <c r="G132" s="11" t="s">
        <v>827</v>
      </c>
      <c r="H132" s="11" t="s">
        <v>828</v>
      </c>
      <c r="I132" s="12" t="s">
        <v>829</v>
      </c>
      <c r="J132" s="12"/>
      <c r="K132" s="12" t="str">
        <f t="shared" si="3"/>
        <v>SAI</v>
      </c>
      <c r="L132" s="11" t="s">
        <v>830</v>
      </c>
      <c r="M132" s="11"/>
      <c r="N132" s="11" t="str">
        <f t="shared" si="4"/>
        <v>SAI</v>
      </c>
      <c r="O132" s="11" t="s">
        <v>831</v>
      </c>
      <c r="P132" s="11"/>
      <c r="Q132" s="11" t="str">
        <f t="shared" si="5"/>
        <v>SAI</v>
      </c>
      <c r="R132" s="11" t="s">
        <v>832</v>
      </c>
    </row>
    <row r="133" ht="30.0" customHeight="1">
      <c r="A133" s="7" t="s">
        <v>702</v>
      </c>
      <c r="B133" s="13" t="str">
        <f t="shared" si="1"/>
        <v>🎧 Speak</v>
      </c>
      <c r="C133" s="9" t="s">
        <v>833</v>
      </c>
      <c r="D133" s="9"/>
      <c r="E133" s="10" t="s">
        <v>42</v>
      </c>
      <c r="F133" s="10" t="str">
        <f t="shared" si="2"/>
        <v>SAI</v>
      </c>
      <c r="G133" s="11" t="s">
        <v>834</v>
      </c>
      <c r="H133" s="11" t="s">
        <v>835</v>
      </c>
      <c r="I133" s="12" t="s">
        <v>836</v>
      </c>
      <c r="J133" s="12"/>
      <c r="K133" s="12" t="str">
        <f t="shared" si="3"/>
        <v>SAI</v>
      </c>
      <c r="L133" s="11" t="s">
        <v>837</v>
      </c>
      <c r="M133" s="11"/>
      <c r="N133" s="11" t="str">
        <f t="shared" si="4"/>
        <v>SAI</v>
      </c>
      <c r="O133" s="11" t="s">
        <v>311</v>
      </c>
      <c r="P133" s="11"/>
      <c r="Q133" s="11" t="str">
        <f t="shared" si="5"/>
        <v>SAI</v>
      </c>
      <c r="R133" s="11" t="s">
        <v>838</v>
      </c>
    </row>
    <row r="134" ht="30.0" customHeight="1">
      <c r="A134" s="7" t="s">
        <v>702</v>
      </c>
      <c r="B134" s="14" t="str">
        <f t="shared" si="1"/>
        <v>🎧 Speak</v>
      </c>
      <c r="C134" s="9" t="s">
        <v>839</v>
      </c>
      <c r="D134" s="9"/>
      <c r="E134" s="10" t="s">
        <v>50</v>
      </c>
      <c r="F134" s="10" t="str">
        <f t="shared" si="2"/>
        <v>SAI</v>
      </c>
      <c r="G134" s="11" t="s">
        <v>840</v>
      </c>
      <c r="H134" s="11" t="s">
        <v>841</v>
      </c>
      <c r="I134" s="12" t="s">
        <v>842</v>
      </c>
      <c r="J134" s="12"/>
      <c r="K134" s="12" t="str">
        <f t="shared" si="3"/>
        <v>SAI</v>
      </c>
      <c r="L134" s="11" t="s">
        <v>843</v>
      </c>
      <c r="M134" s="11"/>
      <c r="N134" s="11" t="str">
        <f t="shared" si="4"/>
        <v>SAI</v>
      </c>
      <c r="O134" s="11" t="s">
        <v>844</v>
      </c>
      <c r="P134" s="11"/>
      <c r="Q134" s="11" t="str">
        <f t="shared" si="5"/>
        <v>SAI</v>
      </c>
      <c r="R134" s="11" t="s">
        <v>845</v>
      </c>
    </row>
    <row r="135" ht="30.0" customHeight="1">
      <c r="A135" s="7" t="s">
        <v>702</v>
      </c>
      <c r="B135" s="13" t="str">
        <f t="shared" si="1"/>
        <v>🎧 Speak</v>
      </c>
      <c r="C135" s="9" t="s">
        <v>846</v>
      </c>
      <c r="D135" s="9"/>
      <c r="E135" s="10" t="s">
        <v>69</v>
      </c>
      <c r="F135" s="10" t="str">
        <f t="shared" si="2"/>
        <v>SAI</v>
      </c>
      <c r="G135" s="11" t="s">
        <v>847</v>
      </c>
      <c r="H135" s="11" t="s">
        <v>848</v>
      </c>
      <c r="I135" s="12" t="s">
        <v>849</v>
      </c>
      <c r="J135" s="12"/>
      <c r="K135" s="12" t="str">
        <f t="shared" si="3"/>
        <v>SAI</v>
      </c>
      <c r="L135" s="11" t="s">
        <v>850</v>
      </c>
      <c r="M135" s="11"/>
      <c r="N135" s="11" t="str">
        <f t="shared" si="4"/>
        <v>SAI</v>
      </c>
      <c r="O135" s="11" t="s">
        <v>851</v>
      </c>
      <c r="P135" s="11"/>
      <c r="Q135" s="11" t="str">
        <f t="shared" si="5"/>
        <v>SAI</v>
      </c>
      <c r="R135" s="11" t="s">
        <v>852</v>
      </c>
    </row>
    <row r="136" ht="30.0" customHeight="1">
      <c r="A136" s="7" t="s">
        <v>702</v>
      </c>
      <c r="B136" s="14" t="str">
        <f t="shared" si="1"/>
        <v>🎧 Speak</v>
      </c>
      <c r="C136" s="9" t="s">
        <v>853</v>
      </c>
      <c r="D136" s="9"/>
      <c r="E136" s="10" t="s">
        <v>69</v>
      </c>
      <c r="F136" s="10" t="str">
        <f t="shared" si="2"/>
        <v>SAI</v>
      </c>
      <c r="G136" s="11" t="s">
        <v>854</v>
      </c>
      <c r="H136" s="11" t="s">
        <v>855</v>
      </c>
      <c r="I136" s="12" t="s">
        <v>856</v>
      </c>
      <c r="J136" s="12"/>
      <c r="K136" s="12" t="str">
        <f t="shared" si="3"/>
        <v>SAI</v>
      </c>
      <c r="L136" s="11" t="s">
        <v>857</v>
      </c>
      <c r="M136" s="11"/>
      <c r="N136" s="11" t="str">
        <f t="shared" si="4"/>
        <v>SAI</v>
      </c>
      <c r="O136" s="11" t="s">
        <v>858</v>
      </c>
      <c r="P136" s="11"/>
      <c r="Q136" s="11" t="str">
        <f t="shared" si="5"/>
        <v>SAI</v>
      </c>
      <c r="R136" s="11" t="s">
        <v>859</v>
      </c>
    </row>
    <row r="137" ht="30.0" customHeight="1">
      <c r="A137" s="7" t="s">
        <v>702</v>
      </c>
      <c r="B137" s="13" t="str">
        <f t="shared" si="1"/>
        <v>🎧 Speak</v>
      </c>
      <c r="C137" s="9" t="s">
        <v>860</v>
      </c>
      <c r="D137" s="9"/>
      <c r="E137" s="10" t="s">
        <v>118</v>
      </c>
      <c r="F137" s="10" t="str">
        <f t="shared" si="2"/>
        <v>SAI</v>
      </c>
      <c r="G137" s="11" t="s">
        <v>861</v>
      </c>
      <c r="H137" s="11" t="s">
        <v>862</v>
      </c>
      <c r="I137" s="12" t="s">
        <v>863</v>
      </c>
      <c r="J137" s="12"/>
      <c r="K137" s="12" t="str">
        <f t="shared" si="3"/>
        <v>SAI</v>
      </c>
      <c r="L137" s="11" t="s">
        <v>864</v>
      </c>
      <c r="M137" s="11"/>
      <c r="N137" s="11" t="str">
        <f t="shared" si="4"/>
        <v>SAI</v>
      </c>
      <c r="O137" s="11" t="s">
        <v>865</v>
      </c>
      <c r="P137" s="11"/>
      <c r="Q137" s="11" t="str">
        <f t="shared" si="5"/>
        <v>SAI</v>
      </c>
      <c r="R137" s="11" t="s">
        <v>866</v>
      </c>
    </row>
    <row r="138" ht="30.0" customHeight="1">
      <c r="A138" s="7" t="s">
        <v>702</v>
      </c>
      <c r="B138" s="14" t="str">
        <f t="shared" si="1"/>
        <v>🎧 Speak</v>
      </c>
      <c r="C138" s="9" t="s">
        <v>867</v>
      </c>
      <c r="D138" s="9"/>
      <c r="E138" s="10" t="s">
        <v>69</v>
      </c>
      <c r="F138" s="10" t="str">
        <f t="shared" si="2"/>
        <v>SAI</v>
      </c>
      <c r="G138" s="11" t="s">
        <v>868</v>
      </c>
      <c r="H138" s="11" t="s">
        <v>868</v>
      </c>
      <c r="I138" s="12" t="s">
        <v>869</v>
      </c>
      <c r="J138" s="12"/>
      <c r="K138" s="12" t="str">
        <f t="shared" si="3"/>
        <v>SAI</v>
      </c>
      <c r="L138" s="11" t="s">
        <v>870</v>
      </c>
      <c r="M138" s="11"/>
      <c r="N138" s="11" t="str">
        <f t="shared" si="4"/>
        <v>SAI</v>
      </c>
      <c r="O138" s="11" t="s">
        <v>871</v>
      </c>
      <c r="P138" s="11"/>
      <c r="Q138" s="11" t="str">
        <f t="shared" si="5"/>
        <v>SAI</v>
      </c>
      <c r="R138" s="11" t="s">
        <v>872</v>
      </c>
    </row>
    <row r="139" ht="30.0" customHeight="1">
      <c r="A139" s="7" t="s">
        <v>702</v>
      </c>
      <c r="B139" s="13" t="str">
        <f t="shared" si="1"/>
        <v>🎧 Speak</v>
      </c>
      <c r="C139" s="9" t="s">
        <v>873</v>
      </c>
      <c r="D139" s="9"/>
      <c r="E139" s="10" t="s">
        <v>69</v>
      </c>
      <c r="F139" s="10" t="str">
        <f t="shared" si="2"/>
        <v>SAI</v>
      </c>
      <c r="G139" s="11" t="s">
        <v>874</v>
      </c>
      <c r="H139" s="11" t="s">
        <v>874</v>
      </c>
      <c r="I139" s="12" t="s">
        <v>875</v>
      </c>
      <c r="J139" s="12"/>
      <c r="K139" s="12" t="str">
        <f t="shared" si="3"/>
        <v>SAI</v>
      </c>
      <c r="L139" s="11" t="s">
        <v>876</v>
      </c>
      <c r="M139" s="11"/>
      <c r="N139" s="11" t="str">
        <f t="shared" si="4"/>
        <v>SAI</v>
      </c>
      <c r="O139" s="11" t="s">
        <v>877</v>
      </c>
      <c r="P139" s="11"/>
      <c r="Q139" s="11" t="str">
        <f t="shared" si="5"/>
        <v>SAI</v>
      </c>
      <c r="R139" s="11" t="s">
        <v>878</v>
      </c>
    </row>
    <row r="140" ht="30.0" customHeight="1">
      <c r="A140" s="7" t="s">
        <v>702</v>
      </c>
      <c r="B140" s="14" t="str">
        <f t="shared" si="1"/>
        <v>🎧 Speak</v>
      </c>
      <c r="C140" s="9" t="s">
        <v>879</v>
      </c>
      <c r="D140" s="9"/>
      <c r="E140" s="10" t="s">
        <v>450</v>
      </c>
      <c r="F140" s="10" t="str">
        <f t="shared" si="2"/>
        <v>SAI</v>
      </c>
      <c r="G140" s="11" t="s">
        <v>880</v>
      </c>
      <c r="H140" s="11" t="s">
        <v>880</v>
      </c>
      <c r="I140" s="12" t="s">
        <v>881</v>
      </c>
      <c r="J140" s="12"/>
      <c r="K140" s="12" t="str">
        <f t="shared" si="3"/>
        <v>SAI</v>
      </c>
      <c r="L140" s="11" t="s">
        <v>882</v>
      </c>
      <c r="M140" s="11"/>
      <c r="N140" s="11" t="str">
        <f t="shared" si="4"/>
        <v>SAI</v>
      </c>
      <c r="O140" s="11" t="s">
        <v>883</v>
      </c>
      <c r="P140" s="11"/>
      <c r="Q140" s="11" t="str">
        <f t="shared" si="5"/>
        <v>SAI</v>
      </c>
      <c r="R140" s="11" t="s">
        <v>884</v>
      </c>
    </row>
    <row r="141" ht="30.0" customHeight="1">
      <c r="A141" s="7" t="s">
        <v>702</v>
      </c>
      <c r="B141" s="13" t="str">
        <f t="shared" si="1"/>
        <v>🎧 Speak</v>
      </c>
      <c r="C141" s="9" t="s">
        <v>885</v>
      </c>
      <c r="D141" s="9"/>
      <c r="E141" s="10" t="s">
        <v>69</v>
      </c>
      <c r="F141" s="10" t="str">
        <f t="shared" si="2"/>
        <v>SAI</v>
      </c>
      <c r="G141" s="11" t="s">
        <v>886</v>
      </c>
      <c r="H141" s="11" t="s">
        <v>887</v>
      </c>
      <c r="I141" s="12" t="s">
        <v>888</v>
      </c>
      <c r="J141" s="12"/>
      <c r="K141" s="12" t="str">
        <f t="shared" si="3"/>
        <v>SAI</v>
      </c>
      <c r="L141" s="11" t="s">
        <v>889</v>
      </c>
      <c r="M141" s="11"/>
      <c r="N141" s="11" t="str">
        <f t="shared" si="4"/>
        <v>SAI</v>
      </c>
      <c r="O141" s="11" t="s">
        <v>890</v>
      </c>
      <c r="P141" s="11"/>
      <c r="Q141" s="11" t="str">
        <f t="shared" si="5"/>
        <v>SAI</v>
      </c>
      <c r="R141" s="11" t="s">
        <v>891</v>
      </c>
    </row>
    <row r="142" ht="30.0" customHeight="1">
      <c r="A142" s="7" t="s">
        <v>702</v>
      </c>
      <c r="B142" s="14" t="str">
        <f t="shared" si="1"/>
        <v>🎧 Speak</v>
      </c>
      <c r="C142" s="9" t="s">
        <v>892</v>
      </c>
      <c r="D142" s="9"/>
      <c r="E142" s="10" t="s">
        <v>50</v>
      </c>
      <c r="F142" s="10" t="str">
        <f t="shared" si="2"/>
        <v>SAI</v>
      </c>
      <c r="G142" s="11" t="s">
        <v>893</v>
      </c>
      <c r="H142" s="11" t="s">
        <v>894</v>
      </c>
      <c r="I142" s="12" t="s">
        <v>895</v>
      </c>
      <c r="J142" s="12"/>
      <c r="K142" s="12" t="str">
        <f t="shared" si="3"/>
        <v>SAI</v>
      </c>
      <c r="L142" s="11" t="s">
        <v>896</v>
      </c>
      <c r="M142" s="11"/>
      <c r="N142" s="11" t="str">
        <f t="shared" si="4"/>
        <v>SAI</v>
      </c>
      <c r="O142" s="11" t="s">
        <v>529</v>
      </c>
      <c r="P142" s="11"/>
      <c r="Q142" s="11" t="str">
        <f t="shared" si="5"/>
        <v>SAI</v>
      </c>
      <c r="R142" s="11" t="s">
        <v>897</v>
      </c>
    </row>
    <row r="143" ht="30.0" customHeight="1">
      <c r="A143" s="7" t="s">
        <v>702</v>
      </c>
      <c r="B143" s="13" t="str">
        <f t="shared" si="1"/>
        <v>🎧 Speak</v>
      </c>
      <c r="C143" s="9" t="s">
        <v>898</v>
      </c>
      <c r="D143" s="9"/>
      <c r="E143" s="10" t="s">
        <v>69</v>
      </c>
      <c r="F143" s="10" t="str">
        <f t="shared" si="2"/>
        <v>SAI</v>
      </c>
      <c r="G143" s="11" t="s">
        <v>899</v>
      </c>
      <c r="H143" s="11" t="s">
        <v>899</v>
      </c>
      <c r="I143" s="12" t="s">
        <v>900</v>
      </c>
      <c r="J143" s="12"/>
      <c r="K143" s="12" t="str">
        <f t="shared" si="3"/>
        <v>SAI</v>
      </c>
      <c r="L143" s="11" t="s">
        <v>901</v>
      </c>
      <c r="M143" s="11"/>
      <c r="N143" s="11" t="str">
        <f t="shared" si="4"/>
        <v>SAI</v>
      </c>
      <c r="O143" s="11" t="s">
        <v>47</v>
      </c>
      <c r="P143" s="11"/>
      <c r="Q143" s="11" t="str">
        <f t="shared" si="5"/>
        <v>SAI</v>
      </c>
      <c r="R143" s="11" t="s">
        <v>902</v>
      </c>
    </row>
    <row r="144" ht="30.0" customHeight="1">
      <c r="A144" s="7" t="s">
        <v>702</v>
      </c>
      <c r="B144" s="14" t="str">
        <f t="shared" si="1"/>
        <v>🎧 Speak</v>
      </c>
      <c r="C144" s="9" t="s">
        <v>903</v>
      </c>
      <c r="D144" s="9"/>
      <c r="E144" s="10" t="s">
        <v>50</v>
      </c>
      <c r="F144" s="10" t="str">
        <f t="shared" si="2"/>
        <v>SAI</v>
      </c>
      <c r="G144" s="11" t="s">
        <v>904</v>
      </c>
      <c r="H144" s="11" t="s">
        <v>904</v>
      </c>
      <c r="I144" s="12" t="s">
        <v>905</v>
      </c>
      <c r="J144" s="12"/>
      <c r="K144" s="12" t="str">
        <f t="shared" si="3"/>
        <v>SAI</v>
      </c>
      <c r="L144" s="11" t="s">
        <v>906</v>
      </c>
      <c r="M144" s="11"/>
      <c r="N144" s="11" t="str">
        <f t="shared" si="4"/>
        <v>SAI</v>
      </c>
      <c r="O144" s="11" t="s">
        <v>907</v>
      </c>
      <c r="P144" s="11"/>
      <c r="Q144" s="11" t="str">
        <f t="shared" si="5"/>
        <v>SAI</v>
      </c>
      <c r="R144" s="11" t="s">
        <v>908</v>
      </c>
    </row>
    <row r="145" ht="30.0" customHeight="1">
      <c r="A145" s="7" t="s">
        <v>702</v>
      </c>
      <c r="B145" s="13" t="str">
        <f t="shared" si="1"/>
        <v>🎧 Speak</v>
      </c>
      <c r="C145" s="9" t="s">
        <v>909</v>
      </c>
      <c r="D145" s="9"/>
      <c r="E145" s="10" t="s">
        <v>69</v>
      </c>
      <c r="F145" s="10" t="str">
        <f t="shared" si="2"/>
        <v>SAI</v>
      </c>
      <c r="G145" s="11" t="s">
        <v>910</v>
      </c>
      <c r="H145" s="11" t="s">
        <v>911</v>
      </c>
      <c r="I145" s="12" t="s">
        <v>912</v>
      </c>
      <c r="J145" s="12"/>
      <c r="K145" s="12" t="str">
        <f t="shared" si="3"/>
        <v>SAI</v>
      </c>
      <c r="L145" s="11" t="s">
        <v>913</v>
      </c>
      <c r="M145" s="11"/>
      <c r="N145" s="11" t="str">
        <f t="shared" si="4"/>
        <v>SAI</v>
      </c>
      <c r="O145" s="11" t="s">
        <v>47</v>
      </c>
      <c r="P145" s="11"/>
      <c r="Q145" s="11" t="str">
        <f t="shared" si="5"/>
        <v>SAI</v>
      </c>
      <c r="R145" s="11" t="s">
        <v>914</v>
      </c>
    </row>
    <row r="146" ht="30.0" customHeight="1">
      <c r="A146" s="7" t="s">
        <v>702</v>
      </c>
      <c r="B146" s="14" t="str">
        <f t="shared" si="1"/>
        <v>🎧 Speak</v>
      </c>
      <c r="C146" s="9" t="s">
        <v>915</v>
      </c>
      <c r="D146" s="9"/>
      <c r="E146" s="10" t="s">
        <v>50</v>
      </c>
      <c r="F146" s="10" t="str">
        <f t="shared" si="2"/>
        <v>SAI</v>
      </c>
      <c r="G146" s="11" t="s">
        <v>916</v>
      </c>
      <c r="H146" s="11" t="s">
        <v>917</v>
      </c>
      <c r="I146" s="12" t="s">
        <v>918</v>
      </c>
      <c r="J146" s="12"/>
      <c r="K146" s="12" t="str">
        <f t="shared" si="3"/>
        <v>SAI</v>
      </c>
      <c r="L146" s="11" t="s">
        <v>919</v>
      </c>
      <c r="M146" s="11"/>
      <c r="N146" s="11" t="str">
        <f t="shared" si="4"/>
        <v>SAI</v>
      </c>
      <c r="O146" s="11" t="s">
        <v>920</v>
      </c>
      <c r="P146" s="11"/>
      <c r="Q146" s="11" t="str">
        <f t="shared" si="5"/>
        <v>SAI</v>
      </c>
      <c r="R146" s="11" t="s">
        <v>921</v>
      </c>
    </row>
    <row r="147" ht="30.0" customHeight="1">
      <c r="A147" s="7" t="s">
        <v>702</v>
      </c>
      <c r="B147" s="13" t="str">
        <f t="shared" si="1"/>
        <v>🎧 Speak</v>
      </c>
      <c r="C147" s="9" t="s">
        <v>922</v>
      </c>
      <c r="D147" s="9"/>
      <c r="E147" s="10" t="s">
        <v>50</v>
      </c>
      <c r="F147" s="10" t="str">
        <f t="shared" si="2"/>
        <v>SAI</v>
      </c>
      <c r="G147" s="11" t="s">
        <v>923</v>
      </c>
      <c r="H147" s="11" t="s">
        <v>923</v>
      </c>
      <c r="I147" s="12" t="s">
        <v>924</v>
      </c>
      <c r="J147" s="12"/>
      <c r="K147" s="12" t="str">
        <f t="shared" si="3"/>
        <v>SAI</v>
      </c>
      <c r="L147" s="11" t="s">
        <v>925</v>
      </c>
      <c r="M147" s="11"/>
      <c r="N147" s="11" t="str">
        <f t="shared" si="4"/>
        <v>SAI</v>
      </c>
      <c r="O147" s="11" t="s">
        <v>926</v>
      </c>
      <c r="P147" s="11"/>
      <c r="Q147" s="11" t="str">
        <f t="shared" si="5"/>
        <v>SAI</v>
      </c>
      <c r="R147" s="11" t="s">
        <v>927</v>
      </c>
    </row>
    <row r="148" ht="30.0" customHeight="1">
      <c r="A148" s="7" t="s">
        <v>702</v>
      </c>
      <c r="B148" s="14" t="str">
        <f t="shared" si="1"/>
        <v>🎧 Speak</v>
      </c>
      <c r="C148" s="9" t="s">
        <v>928</v>
      </c>
      <c r="D148" s="9"/>
      <c r="E148" s="10" t="s">
        <v>69</v>
      </c>
      <c r="F148" s="10" t="str">
        <f t="shared" si="2"/>
        <v>SAI</v>
      </c>
      <c r="G148" s="11" t="s">
        <v>929</v>
      </c>
      <c r="H148" s="11" t="s">
        <v>930</v>
      </c>
      <c r="I148" s="12" t="s">
        <v>931</v>
      </c>
      <c r="J148" s="12"/>
      <c r="K148" s="12" t="str">
        <f t="shared" si="3"/>
        <v>SAI</v>
      </c>
      <c r="L148" s="11" t="s">
        <v>932</v>
      </c>
      <c r="M148" s="11"/>
      <c r="N148" s="11" t="str">
        <f t="shared" si="4"/>
        <v>SAI</v>
      </c>
      <c r="O148" s="11" t="s">
        <v>47</v>
      </c>
      <c r="P148" s="11"/>
      <c r="Q148" s="11" t="str">
        <f t="shared" si="5"/>
        <v>SAI</v>
      </c>
      <c r="R148" s="11" t="s">
        <v>933</v>
      </c>
    </row>
    <row r="149" ht="30.0" customHeight="1">
      <c r="A149" s="7" t="s">
        <v>702</v>
      </c>
      <c r="B149" s="13" t="str">
        <f t="shared" si="1"/>
        <v>🎧 Speak</v>
      </c>
      <c r="C149" s="9" t="s">
        <v>934</v>
      </c>
      <c r="D149" s="9"/>
      <c r="E149" s="10" t="s">
        <v>237</v>
      </c>
      <c r="F149" s="10" t="str">
        <f t="shared" si="2"/>
        <v>SAI</v>
      </c>
      <c r="G149" s="11" t="s">
        <v>935</v>
      </c>
      <c r="H149" s="11" t="s">
        <v>935</v>
      </c>
      <c r="I149" s="12" t="s">
        <v>936</v>
      </c>
      <c r="J149" s="12"/>
      <c r="K149" s="12" t="str">
        <f t="shared" si="3"/>
        <v>SAI</v>
      </c>
      <c r="L149" s="11" t="s">
        <v>937</v>
      </c>
      <c r="M149" s="11"/>
      <c r="N149" s="11" t="str">
        <f t="shared" si="4"/>
        <v>SAI</v>
      </c>
      <c r="O149" s="11" t="s">
        <v>938</v>
      </c>
      <c r="P149" s="11"/>
      <c r="Q149" s="11" t="str">
        <f t="shared" si="5"/>
        <v>SAI</v>
      </c>
      <c r="R149" s="11" t="s">
        <v>939</v>
      </c>
    </row>
    <row r="150" ht="30.0" customHeight="1">
      <c r="A150" s="7" t="s">
        <v>702</v>
      </c>
      <c r="B150" s="14" t="str">
        <f t="shared" si="1"/>
        <v>🎧 Speak</v>
      </c>
      <c r="C150" s="9" t="s">
        <v>940</v>
      </c>
      <c r="D150" s="9"/>
      <c r="E150" s="10" t="s">
        <v>207</v>
      </c>
      <c r="F150" s="10" t="str">
        <f t="shared" si="2"/>
        <v>SAI</v>
      </c>
      <c r="G150" s="11" t="s">
        <v>941</v>
      </c>
      <c r="H150" s="11" t="s">
        <v>941</v>
      </c>
      <c r="I150" s="12" t="s">
        <v>942</v>
      </c>
      <c r="J150" s="12"/>
      <c r="K150" s="12" t="str">
        <f t="shared" si="3"/>
        <v>SAI</v>
      </c>
      <c r="L150" s="11" t="s">
        <v>943</v>
      </c>
      <c r="M150" s="11"/>
      <c r="N150" s="11" t="str">
        <f t="shared" si="4"/>
        <v>SAI</v>
      </c>
      <c r="O150" s="11" t="s">
        <v>944</v>
      </c>
      <c r="P150" s="11"/>
      <c r="Q150" s="11" t="str">
        <f t="shared" si="5"/>
        <v>SAI</v>
      </c>
      <c r="R150" s="11" t="s">
        <v>945</v>
      </c>
    </row>
    <row r="151" ht="30.0" customHeight="1">
      <c r="A151" s="7" t="s">
        <v>702</v>
      </c>
      <c r="B151" s="13" t="str">
        <f t="shared" si="1"/>
        <v>🎧 Speak</v>
      </c>
      <c r="C151" s="9" t="s">
        <v>946</v>
      </c>
      <c r="D151" s="9"/>
      <c r="E151" s="10" t="s">
        <v>237</v>
      </c>
      <c r="F151" s="10" t="str">
        <f t="shared" si="2"/>
        <v>SAI</v>
      </c>
      <c r="G151" s="11" t="s">
        <v>947</v>
      </c>
      <c r="H151" s="11" t="s">
        <v>947</v>
      </c>
      <c r="I151" s="12" t="s">
        <v>948</v>
      </c>
      <c r="J151" s="12"/>
      <c r="K151" s="12" t="str">
        <f t="shared" si="3"/>
        <v>SAI</v>
      </c>
      <c r="L151" s="11" t="s">
        <v>949</v>
      </c>
      <c r="M151" s="11"/>
      <c r="N151" s="11" t="str">
        <f t="shared" si="4"/>
        <v>SAI</v>
      </c>
      <c r="O151" s="11" t="s">
        <v>950</v>
      </c>
      <c r="P151" s="11"/>
      <c r="Q151" s="11" t="str">
        <f t="shared" si="5"/>
        <v>SAI</v>
      </c>
      <c r="R151" s="11" t="s">
        <v>951</v>
      </c>
    </row>
    <row r="152" ht="30.0" customHeight="1">
      <c r="A152" s="7" t="s">
        <v>702</v>
      </c>
      <c r="B152" s="14" t="str">
        <f t="shared" si="1"/>
        <v>🎧 Speak</v>
      </c>
      <c r="C152" s="9" t="s">
        <v>952</v>
      </c>
      <c r="D152" s="9"/>
      <c r="E152" s="10" t="s">
        <v>237</v>
      </c>
      <c r="F152" s="10" t="str">
        <f t="shared" si="2"/>
        <v>SAI</v>
      </c>
      <c r="G152" s="11" t="s">
        <v>953</v>
      </c>
      <c r="H152" s="11" t="s">
        <v>953</v>
      </c>
      <c r="I152" s="12" t="s">
        <v>954</v>
      </c>
      <c r="J152" s="12"/>
      <c r="K152" s="12" t="str">
        <f t="shared" si="3"/>
        <v>SAI</v>
      </c>
      <c r="L152" s="11" t="s">
        <v>955</v>
      </c>
      <c r="M152" s="11"/>
      <c r="N152" s="11" t="str">
        <f t="shared" si="4"/>
        <v>SAI</v>
      </c>
      <c r="O152" s="11" t="s">
        <v>956</v>
      </c>
      <c r="P152" s="11"/>
      <c r="Q152" s="11" t="str">
        <f t="shared" si="5"/>
        <v>SAI</v>
      </c>
      <c r="R152" s="11" t="s">
        <v>957</v>
      </c>
    </row>
    <row r="153" ht="30.0" customHeight="1">
      <c r="A153" s="7" t="s">
        <v>702</v>
      </c>
      <c r="B153" s="13" t="str">
        <f t="shared" si="1"/>
        <v>🎧 Speak</v>
      </c>
      <c r="C153" s="9" t="s">
        <v>958</v>
      </c>
      <c r="D153" s="9"/>
      <c r="E153" s="10" t="s">
        <v>50</v>
      </c>
      <c r="F153" s="10" t="str">
        <f t="shared" si="2"/>
        <v>SAI</v>
      </c>
      <c r="G153" s="11" t="s">
        <v>959</v>
      </c>
      <c r="H153" s="11" t="s">
        <v>960</v>
      </c>
      <c r="I153" s="12" t="s">
        <v>961</v>
      </c>
      <c r="J153" s="12"/>
      <c r="K153" s="12" t="str">
        <f t="shared" si="3"/>
        <v>SAI</v>
      </c>
      <c r="L153" s="11" t="s">
        <v>962</v>
      </c>
      <c r="M153" s="11"/>
      <c r="N153" s="11" t="str">
        <f t="shared" si="4"/>
        <v>SAI</v>
      </c>
      <c r="O153" s="11" t="s">
        <v>963</v>
      </c>
      <c r="P153" s="11"/>
      <c r="Q153" s="11" t="str">
        <f t="shared" si="5"/>
        <v>SAI</v>
      </c>
      <c r="R153" s="11" t="s">
        <v>964</v>
      </c>
    </row>
    <row r="154" ht="30.0" customHeight="1">
      <c r="A154" s="7" t="s">
        <v>702</v>
      </c>
      <c r="B154" s="14" t="str">
        <f t="shared" si="1"/>
        <v>🎧 Speak</v>
      </c>
      <c r="C154" s="9" t="s">
        <v>965</v>
      </c>
      <c r="D154" s="9"/>
      <c r="E154" s="10" t="s">
        <v>69</v>
      </c>
      <c r="F154" s="10" t="str">
        <f t="shared" si="2"/>
        <v>SAI</v>
      </c>
      <c r="G154" s="11" t="s">
        <v>966</v>
      </c>
      <c r="H154" s="11" t="s">
        <v>966</v>
      </c>
      <c r="I154" s="12" t="s">
        <v>967</v>
      </c>
      <c r="J154" s="12"/>
      <c r="K154" s="12" t="str">
        <f t="shared" si="3"/>
        <v>SAI</v>
      </c>
      <c r="L154" s="11" t="s">
        <v>968</v>
      </c>
      <c r="M154" s="11"/>
      <c r="N154" s="11" t="str">
        <f t="shared" si="4"/>
        <v>SAI</v>
      </c>
      <c r="O154" s="11" t="s">
        <v>47</v>
      </c>
      <c r="P154" s="11"/>
      <c r="Q154" s="11" t="str">
        <f t="shared" si="5"/>
        <v>SAI</v>
      </c>
      <c r="R154" s="11" t="s">
        <v>969</v>
      </c>
    </row>
    <row r="155" ht="30.0" customHeight="1">
      <c r="A155" s="7" t="s">
        <v>702</v>
      </c>
      <c r="B155" s="13" t="str">
        <f t="shared" si="1"/>
        <v>🎧 Speak</v>
      </c>
      <c r="C155" s="9" t="s">
        <v>970</v>
      </c>
      <c r="D155" s="9"/>
      <c r="E155" s="10" t="s">
        <v>237</v>
      </c>
      <c r="F155" s="10" t="str">
        <f t="shared" si="2"/>
        <v>SAI</v>
      </c>
      <c r="G155" s="11" t="s">
        <v>971</v>
      </c>
      <c r="H155" s="11" t="s">
        <v>971</v>
      </c>
      <c r="I155" s="12" t="s">
        <v>972</v>
      </c>
      <c r="J155" s="12"/>
      <c r="K155" s="12" t="str">
        <f t="shared" si="3"/>
        <v>SAI</v>
      </c>
      <c r="L155" s="11" t="s">
        <v>973</v>
      </c>
      <c r="M155" s="11"/>
      <c r="N155" s="11" t="str">
        <f t="shared" si="4"/>
        <v>SAI</v>
      </c>
      <c r="O155" s="11" t="s">
        <v>974</v>
      </c>
      <c r="P155" s="11"/>
      <c r="Q155" s="11" t="str">
        <f t="shared" si="5"/>
        <v>SAI</v>
      </c>
      <c r="R155" s="11" t="s">
        <v>975</v>
      </c>
    </row>
    <row r="156" ht="30.0" customHeight="1">
      <c r="A156" s="7" t="s">
        <v>702</v>
      </c>
      <c r="B156" s="14" t="str">
        <f t="shared" si="1"/>
        <v>🎧 Speak</v>
      </c>
      <c r="C156" s="9" t="s">
        <v>976</v>
      </c>
      <c r="D156" s="9"/>
      <c r="E156" s="10" t="s">
        <v>69</v>
      </c>
      <c r="F156" s="10" t="str">
        <f t="shared" si="2"/>
        <v>SAI</v>
      </c>
      <c r="G156" s="11" t="s">
        <v>977</v>
      </c>
      <c r="H156" s="11" t="s">
        <v>977</v>
      </c>
      <c r="I156" s="12" t="s">
        <v>721</v>
      </c>
      <c r="J156" s="12"/>
      <c r="K156" s="12" t="str">
        <f t="shared" si="3"/>
        <v>SAI</v>
      </c>
      <c r="L156" s="11" t="s">
        <v>978</v>
      </c>
      <c r="M156" s="11"/>
      <c r="N156" s="11" t="str">
        <f t="shared" si="4"/>
        <v>SAI</v>
      </c>
      <c r="O156" s="11" t="s">
        <v>723</v>
      </c>
      <c r="P156" s="11"/>
      <c r="Q156" s="11" t="str">
        <f t="shared" si="5"/>
        <v>SAI</v>
      </c>
      <c r="R156" s="11" t="s">
        <v>979</v>
      </c>
    </row>
    <row r="157" ht="30.0" customHeight="1">
      <c r="A157" s="7" t="s">
        <v>702</v>
      </c>
      <c r="B157" s="13" t="str">
        <f t="shared" si="1"/>
        <v>🎧 Speak</v>
      </c>
      <c r="C157" s="9" t="s">
        <v>980</v>
      </c>
      <c r="D157" s="9"/>
      <c r="E157" s="10" t="s">
        <v>42</v>
      </c>
      <c r="F157" s="10" t="str">
        <f t="shared" si="2"/>
        <v>SAI</v>
      </c>
      <c r="G157" s="11" t="s">
        <v>981</v>
      </c>
      <c r="H157" s="11" t="s">
        <v>982</v>
      </c>
      <c r="I157" s="12" t="s">
        <v>983</v>
      </c>
      <c r="J157" s="12"/>
      <c r="K157" s="12" t="str">
        <f t="shared" si="3"/>
        <v>SAI</v>
      </c>
      <c r="L157" s="11" t="s">
        <v>984</v>
      </c>
      <c r="M157" s="11"/>
      <c r="N157" s="11" t="str">
        <f t="shared" si="4"/>
        <v>SAI</v>
      </c>
      <c r="O157" s="11" t="s">
        <v>985</v>
      </c>
      <c r="P157" s="11"/>
      <c r="Q157" s="11" t="str">
        <f t="shared" si="5"/>
        <v>SAI</v>
      </c>
      <c r="R157" s="11" t="s">
        <v>986</v>
      </c>
    </row>
    <row r="158" ht="30.0" customHeight="1">
      <c r="A158" s="7" t="s">
        <v>702</v>
      </c>
      <c r="B158" s="14" t="str">
        <f t="shared" si="1"/>
        <v>🎧 Speak</v>
      </c>
      <c r="C158" s="9" t="s">
        <v>987</v>
      </c>
      <c r="D158" s="9"/>
      <c r="E158" s="10" t="s">
        <v>69</v>
      </c>
      <c r="F158" s="10" t="str">
        <f t="shared" si="2"/>
        <v>SAI</v>
      </c>
      <c r="G158" s="11" t="s">
        <v>988</v>
      </c>
      <c r="H158" s="11" t="s">
        <v>989</v>
      </c>
      <c r="I158" s="12" t="s">
        <v>990</v>
      </c>
      <c r="J158" s="12"/>
      <c r="K158" s="12" t="str">
        <f t="shared" si="3"/>
        <v>SAI</v>
      </c>
      <c r="L158" s="11" t="s">
        <v>991</v>
      </c>
      <c r="M158" s="11"/>
      <c r="N158" s="11" t="str">
        <f t="shared" si="4"/>
        <v>SAI</v>
      </c>
      <c r="O158" s="11" t="s">
        <v>992</v>
      </c>
      <c r="P158" s="11"/>
      <c r="Q158" s="11" t="str">
        <f t="shared" si="5"/>
        <v>SAI</v>
      </c>
      <c r="R158" s="11" t="s">
        <v>993</v>
      </c>
    </row>
    <row r="159" ht="30.0" customHeight="1">
      <c r="A159" s="7" t="s">
        <v>702</v>
      </c>
      <c r="B159" s="13" t="str">
        <f t="shared" si="1"/>
        <v>🎧 Speak</v>
      </c>
      <c r="C159" s="9" t="s">
        <v>994</v>
      </c>
      <c r="D159" s="9"/>
      <c r="E159" s="10" t="s">
        <v>237</v>
      </c>
      <c r="F159" s="10" t="str">
        <f t="shared" si="2"/>
        <v>SAI</v>
      </c>
      <c r="G159" s="11" t="s">
        <v>995</v>
      </c>
      <c r="H159" s="11" t="s">
        <v>995</v>
      </c>
      <c r="I159" s="12" t="s">
        <v>996</v>
      </c>
      <c r="J159" s="12"/>
      <c r="K159" s="12" t="str">
        <f t="shared" si="3"/>
        <v>SAI</v>
      </c>
      <c r="L159" s="11" t="s">
        <v>997</v>
      </c>
      <c r="M159" s="11"/>
      <c r="N159" s="11" t="str">
        <f t="shared" si="4"/>
        <v>SAI</v>
      </c>
      <c r="O159" s="11" t="s">
        <v>998</v>
      </c>
      <c r="P159" s="11"/>
      <c r="Q159" s="11" t="str">
        <f t="shared" si="5"/>
        <v>SAI</v>
      </c>
      <c r="R159" s="11" t="s">
        <v>999</v>
      </c>
    </row>
    <row r="160" ht="30.0" customHeight="1">
      <c r="A160" s="7" t="s">
        <v>702</v>
      </c>
      <c r="B160" s="14" t="str">
        <f t="shared" si="1"/>
        <v>🎧 Speak</v>
      </c>
      <c r="C160" s="9" t="s">
        <v>1000</v>
      </c>
      <c r="D160" s="9"/>
      <c r="E160" s="10" t="s">
        <v>42</v>
      </c>
      <c r="F160" s="10" t="str">
        <f t="shared" si="2"/>
        <v>SAI</v>
      </c>
      <c r="G160" s="11" t="s">
        <v>1001</v>
      </c>
      <c r="H160" s="11" t="s">
        <v>1002</v>
      </c>
      <c r="I160" s="12" t="s">
        <v>1003</v>
      </c>
      <c r="J160" s="12"/>
      <c r="K160" s="12" t="str">
        <f t="shared" si="3"/>
        <v>SAI</v>
      </c>
      <c r="L160" s="11" t="s">
        <v>1004</v>
      </c>
      <c r="M160" s="11"/>
      <c r="N160" s="11" t="str">
        <f t="shared" si="4"/>
        <v>SAI</v>
      </c>
      <c r="O160" s="11" t="s">
        <v>311</v>
      </c>
      <c r="P160" s="11"/>
      <c r="Q160" s="11" t="str">
        <f t="shared" si="5"/>
        <v>SAI</v>
      </c>
      <c r="R160" s="11" t="s">
        <v>1005</v>
      </c>
    </row>
    <row r="161" ht="30.0" customHeight="1">
      <c r="A161" s="7" t="s">
        <v>702</v>
      </c>
      <c r="B161" s="13" t="str">
        <f t="shared" si="1"/>
        <v>🎧 Speak</v>
      </c>
      <c r="C161" s="9" t="s">
        <v>1006</v>
      </c>
      <c r="D161" s="9"/>
      <c r="E161" s="10" t="s">
        <v>50</v>
      </c>
      <c r="F161" s="10" t="str">
        <f t="shared" si="2"/>
        <v>SAI</v>
      </c>
      <c r="G161" s="11" t="s">
        <v>1007</v>
      </c>
      <c r="H161" s="11" t="s">
        <v>1008</v>
      </c>
      <c r="I161" s="12" t="s">
        <v>1009</v>
      </c>
      <c r="J161" s="12"/>
      <c r="K161" s="12" t="str">
        <f t="shared" si="3"/>
        <v>SAI</v>
      </c>
      <c r="L161" s="11" t="s">
        <v>1010</v>
      </c>
      <c r="M161" s="11"/>
      <c r="N161" s="11" t="str">
        <f t="shared" si="4"/>
        <v>SAI</v>
      </c>
      <c r="O161" s="11" t="s">
        <v>529</v>
      </c>
      <c r="P161" s="11"/>
      <c r="Q161" s="11" t="str">
        <f t="shared" si="5"/>
        <v>SAI</v>
      </c>
      <c r="R161" s="11" t="s">
        <v>1011</v>
      </c>
    </row>
    <row r="162" ht="30.0" customHeight="1">
      <c r="A162" s="7" t="s">
        <v>702</v>
      </c>
      <c r="B162" s="14" t="str">
        <f t="shared" si="1"/>
        <v>🎧 Speak</v>
      </c>
      <c r="C162" s="9" t="s">
        <v>1012</v>
      </c>
      <c r="D162" s="9"/>
      <c r="E162" s="10" t="s">
        <v>50</v>
      </c>
      <c r="F162" s="10" t="str">
        <f t="shared" si="2"/>
        <v>SAI</v>
      </c>
      <c r="G162" s="11" t="s">
        <v>1013</v>
      </c>
      <c r="H162" s="11" t="s">
        <v>1013</v>
      </c>
      <c r="I162" s="12" t="s">
        <v>1014</v>
      </c>
      <c r="J162" s="12"/>
      <c r="K162" s="12" t="str">
        <f t="shared" si="3"/>
        <v>SAI</v>
      </c>
      <c r="L162" s="11" t="s">
        <v>1015</v>
      </c>
      <c r="M162" s="11"/>
      <c r="N162" s="11" t="str">
        <f t="shared" si="4"/>
        <v>SAI</v>
      </c>
      <c r="O162" s="11" t="s">
        <v>1016</v>
      </c>
      <c r="P162" s="11"/>
      <c r="Q162" s="11" t="str">
        <f t="shared" si="5"/>
        <v>SAI</v>
      </c>
      <c r="R162" s="11" t="s">
        <v>1017</v>
      </c>
    </row>
    <row r="163" ht="30.0" customHeight="1">
      <c r="A163" s="7" t="s">
        <v>702</v>
      </c>
      <c r="B163" s="13" t="str">
        <f t="shared" si="1"/>
        <v>🎧 Speak</v>
      </c>
      <c r="C163" s="9" t="s">
        <v>1018</v>
      </c>
      <c r="D163" s="9"/>
      <c r="E163" s="10" t="s">
        <v>69</v>
      </c>
      <c r="F163" s="10" t="str">
        <f t="shared" si="2"/>
        <v>SAI</v>
      </c>
      <c r="G163" s="11" t="s">
        <v>1019</v>
      </c>
      <c r="H163" s="11" t="s">
        <v>1019</v>
      </c>
      <c r="I163" s="12" t="s">
        <v>1020</v>
      </c>
      <c r="J163" s="12"/>
      <c r="K163" s="12" t="str">
        <f t="shared" si="3"/>
        <v>SAI</v>
      </c>
      <c r="L163" s="11" t="s">
        <v>1021</v>
      </c>
      <c r="M163" s="11"/>
      <c r="N163" s="11" t="str">
        <f t="shared" si="4"/>
        <v>SAI</v>
      </c>
      <c r="O163" s="11" t="s">
        <v>1022</v>
      </c>
      <c r="P163" s="11"/>
      <c r="Q163" s="11" t="str">
        <f t="shared" si="5"/>
        <v>SAI</v>
      </c>
      <c r="R163" s="11" t="s">
        <v>1023</v>
      </c>
    </row>
    <row r="164" ht="30.0" customHeight="1">
      <c r="A164" s="7" t="s">
        <v>702</v>
      </c>
      <c r="B164" s="14" t="str">
        <f t="shared" si="1"/>
        <v>🎧 Speak</v>
      </c>
      <c r="C164" s="9" t="s">
        <v>1024</v>
      </c>
      <c r="D164" s="9"/>
      <c r="E164" s="10" t="s">
        <v>42</v>
      </c>
      <c r="F164" s="10" t="str">
        <f t="shared" si="2"/>
        <v>SAI</v>
      </c>
      <c r="G164" s="11" t="s">
        <v>1025</v>
      </c>
      <c r="H164" s="11" t="s">
        <v>1026</v>
      </c>
      <c r="I164" s="12" t="s">
        <v>1027</v>
      </c>
      <c r="J164" s="12"/>
      <c r="K164" s="12" t="str">
        <f t="shared" si="3"/>
        <v>SAI</v>
      </c>
      <c r="L164" s="11" t="s">
        <v>1028</v>
      </c>
      <c r="M164" s="11"/>
      <c r="N164" s="11" t="str">
        <f t="shared" si="4"/>
        <v>SAI</v>
      </c>
      <c r="O164" s="11" t="s">
        <v>1029</v>
      </c>
      <c r="P164" s="11"/>
      <c r="Q164" s="11" t="str">
        <f t="shared" si="5"/>
        <v>SAI</v>
      </c>
      <c r="R164" s="11" t="s">
        <v>1030</v>
      </c>
    </row>
    <row r="165">
      <c r="B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>
      <c r="B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</row>
    <row r="167">
      <c r="B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</row>
    <row r="168">
      <c r="B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</row>
    <row r="169">
      <c r="B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</row>
    <row r="170">
      <c r="B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</row>
    <row r="171">
      <c r="B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</row>
    <row r="172">
      <c r="B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</row>
    <row r="173">
      <c r="B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</row>
    <row r="174">
      <c r="B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</row>
    <row r="175">
      <c r="B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</row>
    <row r="176">
      <c r="B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</row>
    <row r="177">
      <c r="B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</row>
    <row r="178">
      <c r="B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</row>
    <row r="179">
      <c r="B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</row>
    <row r="180">
      <c r="B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</row>
    <row r="181">
      <c r="B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</row>
    <row r="182">
      <c r="B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</row>
    <row r="183">
      <c r="B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</row>
    <row r="184">
      <c r="B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</row>
    <row r="185">
      <c r="B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</row>
    <row r="186">
      <c r="B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</row>
    <row r="187">
      <c r="B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</row>
    <row r="188">
      <c r="B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</row>
    <row r="189">
      <c r="B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</row>
    <row r="190">
      <c r="B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</row>
    <row r="191">
      <c r="B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</row>
    <row r="192">
      <c r="B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</row>
    <row r="193">
      <c r="B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</row>
    <row r="194">
      <c r="B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</row>
    <row r="195">
      <c r="B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</row>
    <row r="196">
      <c r="B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</row>
    <row r="197">
      <c r="B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</row>
    <row r="198">
      <c r="B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</row>
    <row r="199">
      <c r="B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</row>
    <row r="200">
      <c r="B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</row>
    <row r="201">
      <c r="B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</row>
    <row r="202">
      <c r="B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</row>
    <row r="203">
      <c r="B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</row>
    <row r="204">
      <c r="B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</row>
    <row r="205">
      <c r="B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</row>
    <row r="206">
      <c r="B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</row>
    <row r="207">
      <c r="B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</row>
    <row r="208">
      <c r="B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</row>
    <row r="209">
      <c r="B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</row>
    <row r="210">
      <c r="B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</row>
    <row r="211">
      <c r="B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</row>
    <row r="212">
      <c r="B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</row>
    <row r="213">
      <c r="B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</row>
    <row r="214">
      <c r="B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</row>
    <row r="215">
      <c r="B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</row>
    <row r="216">
      <c r="B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</row>
    <row r="217">
      <c r="B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</row>
    <row r="218">
      <c r="B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</row>
    <row r="219">
      <c r="B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</row>
    <row r="220">
      <c r="B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</row>
    <row r="221">
      <c r="B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>
      <c r="B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</row>
    <row r="223">
      <c r="B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</row>
    <row r="224">
      <c r="B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</row>
    <row r="225">
      <c r="B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</row>
    <row r="226">
      <c r="B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</row>
    <row r="227">
      <c r="B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</row>
    <row r="228">
      <c r="B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</row>
    <row r="229">
      <c r="B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</row>
    <row r="230">
      <c r="B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</row>
    <row r="231">
      <c r="B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</row>
    <row r="232">
      <c r="B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</row>
    <row r="233">
      <c r="B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</row>
    <row r="234">
      <c r="B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</row>
    <row r="235">
      <c r="B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</row>
    <row r="236">
      <c r="B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</row>
    <row r="237">
      <c r="B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</row>
    <row r="238">
      <c r="B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</row>
    <row r="239">
      <c r="B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</row>
    <row r="240">
      <c r="B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</row>
    <row r="241">
      <c r="B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</row>
    <row r="242">
      <c r="B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</row>
    <row r="243">
      <c r="B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</row>
    <row r="244">
      <c r="B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</row>
    <row r="245">
      <c r="B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</row>
    <row r="246">
      <c r="B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</row>
    <row r="247">
      <c r="B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</row>
    <row r="248">
      <c r="B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</row>
    <row r="249">
      <c r="B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</row>
    <row r="250">
      <c r="B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</row>
    <row r="251">
      <c r="B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</row>
    <row r="252">
      <c r="B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</row>
    <row r="253">
      <c r="B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</row>
    <row r="254">
      <c r="B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</row>
    <row r="255">
      <c r="B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</row>
    <row r="256">
      <c r="B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</row>
    <row r="257">
      <c r="B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</row>
    <row r="258">
      <c r="B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</row>
    <row r="259">
      <c r="B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</row>
    <row r="260">
      <c r="B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</row>
    <row r="261">
      <c r="B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</row>
    <row r="262">
      <c r="B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</row>
    <row r="263">
      <c r="B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</row>
    <row r="264">
      <c r="B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</row>
    <row r="265">
      <c r="B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</row>
    <row r="266">
      <c r="B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</row>
    <row r="267">
      <c r="B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</row>
    <row r="268">
      <c r="B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</row>
    <row r="269">
      <c r="B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</row>
    <row r="270">
      <c r="B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</row>
    <row r="271">
      <c r="B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</row>
    <row r="272">
      <c r="B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</row>
    <row r="273">
      <c r="B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</row>
    <row r="274">
      <c r="B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</row>
    <row r="275">
      <c r="B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</row>
    <row r="276">
      <c r="B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</row>
    <row r="277">
      <c r="B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</row>
    <row r="278">
      <c r="B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</row>
    <row r="279">
      <c r="B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</row>
    <row r="280">
      <c r="B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</row>
    <row r="281">
      <c r="B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</row>
    <row r="282">
      <c r="B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</row>
    <row r="283">
      <c r="B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</row>
    <row r="284">
      <c r="B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</row>
    <row r="285">
      <c r="B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</row>
    <row r="286">
      <c r="B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</row>
    <row r="287">
      <c r="B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</row>
    <row r="288">
      <c r="B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</row>
    <row r="289">
      <c r="B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</row>
    <row r="290">
      <c r="B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</row>
    <row r="291">
      <c r="B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</row>
    <row r="292">
      <c r="B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</row>
    <row r="293">
      <c r="B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</row>
    <row r="294">
      <c r="B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</row>
    <row r="295">
      <c r="B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</row>
    <row r="296">
      <c r="B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</row>
    <row r="297">
      <c r="B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</row>
    <row r="298">
      <c r="B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</row>
    <row r="299">
      <c r="B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</row>
    <row r="300">
      <c r="B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</row>
    <row r="301">
      <c r="B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</row>
    <row r="302">
      <c r="B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</row>
    <row r="303">
      <c r="B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</row>
    <row r="304">
      <c r="B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</row>
    <row r="305">
      <c r="B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</row>
    <row r="306">
      <c r="B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</row>
    <row r="307">
      <c r="B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</row>
    <row r="308">
      <c r="B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</row>
    <row r="309">
      <c r="B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</row>
    <row r="310">
      <c r="B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</row>
    <row r="311">
      <c r="B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</row>
    <row r="312">
      <c r="B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</row>
    <row r="313">
      <c r="B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</row>
    <row r="314">
      <c r="B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</row>
    <row r="315">
      <c r="B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</row>
    <row r="316">
      <c r="B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</row>
    <row r="317">
      <c r="B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</row>
    <row r="318">
      <c r="B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</row>
    <row r="319">
      <c r="B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</row>
    <row r="320">
      <c r="B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</row>
    <row r="321">
      <c r="B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</row>
    <row r="322">
      <c r="B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</row>
    <row r="323">
      <c r="B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</row>
    <row r="324">
      <c r="B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</row>
    <row r="325">
      <c r="B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</row>
    <row r="326">
      <c r="B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</row>
    <row r="327">
      <c r="B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</row>
    <row r="328">
      <c r="B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</row>
    <row r="329">
      <c r="B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</row>
    <row r="330">
      <c r="B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</row>
    <row r="331">
      <c r="B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</row>
    <row r="332">
      <c r="B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</row>
    <row r="333">
      <c r="B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</row>
    <row r="334">
      <c r="B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</row>
    <row r="335">
      <c r="B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</row>
    <row r="336">
      <c r="B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</row>
    <row r="337">
      <c r="B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</row>
    <row r="338">
      <c r="B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</row>
    <row r="339">
      <c r="B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</row>
    <row r="340">
      <c r="B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</row>
    <row r="341">
      <c r="B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</row>
    <row r="342">
      <c r="B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</row>
    <row r="343">
      <c r="B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</row>
    <row r="344">
      <c r="B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</row>
    <row r="345">
      <c r="B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</row>
    <row r="346">
      <c r="B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</row>
    <row r="347">
      <c r="B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</row>
    <row r="348">
      <c r="B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</row>
    <row r="349">
      <c r="B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</row>
    <row r="350">
      <c r="B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</row>
    <row r="351">
      <c r="B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>
      <c r="B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</row>
    <row r="353">
      <c r="B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</row>
    <row r="354">
      <c r="B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</row>
    <row r="355">
      <c r="B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</row>
    <row r="356">
      <c r="B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</row>
    <row r="357">
      <c r="B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</row>
    <row r="358">
      <c r="B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</row>
    <row r="359">
      <c r="B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</row>
    <row r="360">
      <c r="B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</row>
    <row r="361">
      <c r="B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</row>
    <row r="362">
      <c r="B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</row>
    <row r="363">
      <c r="B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</row>
    <row r="364">
      <c r="B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</row>
    <row r="365">
      <c r="B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</row>
    <row r="366">
      <c r="B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</row>
    <row r="367">
      <c r="B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</row>
    <row r="368">
      <c r="B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</row>
    <row r="369">
      <c r="B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</row>
    <row r="370">
      <c r="B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</row>
    <row r="371">
      <c r="B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</row>
    <row r="372">
      <c r="B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</row>
    <row r="373">
      <c r="B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</row>
    <row r="374">
      <c r="B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</row>
    <row r="375">
      <c r="B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</row>
    <row r="376">
      <c r="B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</row>
    <row r="377">
      <c r="B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</row>
    <row r="378">
      <c r="B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</row>
    <row r="379">
      <c r="B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</row>
    <row r="380">
      <c r="B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</row>
    <row r="381">
      <c r="B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</row>
    <row r="382">
      <c r="B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</row>
    <row r="383">
      <c r="B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</row>
    <row r="384">
      <c r="B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</row>
    <row r="385">
      <c r="B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</row>
    <row r="386">
      <c r="B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</row>
    <row r="387">
      <c r="B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</row>
    <row r="388">
      <c r="B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</row>
    <row r="389">
      <c r="B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</row>
    <row r="390">
      <c r="B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</row>
    <row r="391">
      <c r="B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</row>
    <row r="392">
      <c r="B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</row>
    <row r="393">
      <c r="B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</row>
    <row r="394">
      <c r="B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</row>
    <row r="395">
      <c r="B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</row>
    <row r="396">
      <c r="B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</row>
    <row r="397">
      <c r="B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</row>
    <row r="398">
      <c r="B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</row>
    <row r="399">
      <c r="B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</row>
    <row r="400">
      <c r="B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</row>
    <row r="401">
      <c r="B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</row>
    <row r="402">
      <c r="B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</row>
    <row r="403">
      <c r="B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</row>
    <row r="404">
      <c r="B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</row>
    <row r="405">
      <c r="B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</row>
    <row r="406">
      <c r="B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</row>
    <row r="407">
      <c r="B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</row>
    <row r="408">
      <c r="B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</row>
    <row r="409">
      <c r="B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</row>
    <row r="410">
      <c r="B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</row>
    <row r="411">
      <c r="B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</row>
    <row r="412">
      <c r="B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</row>
    <row r="413">
      <c r="B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</row>
    <row r="414">
      <c r="B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</row>
    <row r="415">
      <c r="B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</row>
    <row r="416">
      <c r="B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</row>
    <row r="417">
      <c r="B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</row>
    <row r="418">
      <c r="B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</row>
    <row r="419">
      <c r="B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</row>
    <row r="420">
      <c r="B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</row>
    <row r="421">
      <c r="B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</row>
    <row r="422">
      <c r="B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</row>
    <row r="423">
      <c r="B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</row>
    <row r="424">
      <c r="B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</row>
    <row r="425">
      <c r="B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</row>
    <row r="426">
      <c r="B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</row>
    <row r="427">
      <c r="B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</row>
    <row r="428">
      <c r="B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</row>
    <row r="429">
      <c r="B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</row>
    <row r="430">
      <c r="B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</row>
    <row r="431">
      <c r="B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</row>
    <row r="432">
      <c r="B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</row>
    <row r="433">
      <c r="B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</row>
    <row r="434">
      <c r="B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</row>
    <row r="435">
      <c r="B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</row>
    <row r="436">
      <c r="B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>
      <c r="B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</row>
    <row r="438">
      <c r="B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</row>
    <row r="439">
      <c r="B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</row>
    <row r="440">
      <c r="B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</row>
    <row r="441">
      <c r="B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</row>
    <row r="442">
      <c r="B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</row>
    <row r="443">
      <c r="B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</row>
    <row r="444">
      <c r="B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</row>
    <row r="445">
      <c r="B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</row>
    <row r="446">
      <c r="B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</row>
    <row r="447">
      <c r="B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</row>
    <row r="448">
      <c r="B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</row>
    <row r="449">
      <c r="B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</row>
    <row r="450">
      <c r="B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</row>
    <row r="451">
      <c r="B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</row>
    <row r="452">
      <c r="B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</row>
    <row r="453">
      <c r="B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</row>
    <row r="454">
      <c r="B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</row>
    <row r="455">
      <c r="B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</row>
    <row r="456">
      <c r="B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</row>
    <row r="457">
      <c r="B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</row>
    <row r="458">
      <c r="B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</row>
    <row r="459">
      <c r="B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</row>
    <row r="460">
      <c r="B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</row>
    <row r="461">
      <c r="B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</row>
    <row r="462">
      <c r="B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</row>
    <row r="463">
      <c r="B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</row>
    <row r="464">
      <c r="B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</row>
    <row r="465">
      <c r="B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</row>
    <row r="466">
      <c r="B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</row>
    <row r="467">
      <c r="B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</row>
    <row r="468">
      <c r="B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</row>
    <row r="469">
      <c r="B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</row>
    <row r="470">
      <c r="B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</row>
    <row r="471">
      <c r="B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</row>
    <row r="472">
      <c r="B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</row>
    <row r="473">
      <c r="B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</row>
    <row r="474">
      <c r="B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</row>
    <row r="475">
      <c r="B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</row>
    <row r="476">
      <c r="B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</row>
    <row r="477">
      <c r="B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</row>
    <row r="478">
      <c r="B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</row>
    <row r="479">
      <c r="B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</row>
    <row r="480">
      <c r="B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</row>
    <row r="481">
      <c r="B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</row>
    <row r="482">
      <c r="B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</row>
    <row r="483">
      <c r="B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</row>
    <row r="484">
      <c r="B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</row>
    <row r="485">
      <c r="B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</row>
    <row r="486">
      <c r="B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</row>
    <row r="487">
      <c r="B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</row>
    <row r="488">
      <c r="B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</row>
    <row r="489">
      <c r="B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</row>
    <row r="490">
      <c r="B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</row>
    <row r="491">
      <c r="B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</row>
    <row r="492">
      <c r="B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</row>
    <row r="493">
      <c r="B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</row>
    <row r="494">
      <c r="B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</row>
    <row r="495">
      <c r="B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</row>
    <row r="496">
      <c r="B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</row>
    <row r="497">
      <c r="B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</row>
    <row r="498">
      <c r="B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</row>
    <row r="499">
      <c r="B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</row>
    <row r="500">
      <c r="B500" s="15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</row>
    <row r="501">
      <c r="B501" s="15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</row>
    <row r="502">
      <c r="B502" s="15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</row>
    <row r="503">
      <c r="B503" s="15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</row>
    <row r="504">
      <c r="B504" s="15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</row>
    <row r="505">
      <c r="B505" s="15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</row>
    <row r="506">
      <c r="B506" s="15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</row>
    <row r="507">
      <c r="B507" s="15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</row>
    <row r="508">
      <c r="B508" s="15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</row>
    <row r="509">
      <c r="B509" s="15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</row>
    <row r="510">
      <c r="B510" s="15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</row>
    <row r="511">
      <c r="B511" s="15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</row>
    <row r="512">
      <c r="B512" s="15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</row>
    <row r="513">
      <c r="B513" s="15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</row>
    <row r="514">
      <c r="B514" s="15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</row>
    <row r="515">
      <c r="B515" s="15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</row>
    <row r="516">
      <c r="B516" s="15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</row>
    <row r="517">
      <c r="B517" s="15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</row>
    <row r="518">
      <c r="B518" s="15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</row>
    <row r="519">
      <c r="B519" s="15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</row>
    <row r="520">
      <c r="B520" s="15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</row>
    <row r="521">
      <c r="B521" s="15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</row>
    <row r="522">
      <c r="B522" s="15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</row>
    <row r="523">
      <c r="B523" s="15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</row>
    <row r="524">
      <c r="B524" s="15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</row>
    <row r="525">
      <c r="B525" s="15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</row>
    <row r="526">
      <c r="B526" s="15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</row>
    <row r="527">
      <c r="B527" s="15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</row>
    <row r="528">
      <c r="B528" s="15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</row>
    <row r="529">
      <c r="B529" s="15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</row>
    <row r="530">
      <c r="B530" s="15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</row>
    <row r="531">
      <c r="B531" s="15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</row>
    <row r="532">
      <c r="B532" s="15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</row>
    <row r="533">
      <c r="B533" s="15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</row>
    <row r="534">
      <c r="B534" s="15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</row>
    <row r="535">
      <c r="B535" s="15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</row>
    <row r="536">
      <c r="B536" s="15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</row>
    <row r="537">
      <c r="B537" s="15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</row>
    <row r="538">
      <c r="B538" s="15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</row>
    <row r="539">
      <c r="B539" s="15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</row>
    <row r="540">
      <c r="B540" s="15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</row>
    <row r="541">
      <c r="B541" s="15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</row>
    <row r="542">
      <c r="B542" s="15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</row>
    <row r="543">
      <c r="B543" s="15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</row>
    <row r="544">
      <c r="B544" s="15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</row>
    <row r="545">
      <c r="B545" s="15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</row>
    <row r="546">
      <c r="B546" s="15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</row>
    <row r="547">
      <c r="B547" s="15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</row>
    <row r="548">
      <c r="B548" s="15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</row>
    <row r="549">
      <c r="B549" s="15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</row>
    <row r="550">
      <c r="B550" s="15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</row>
    <row r="551">
      <c r="B551" s="15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</row>
    <row r="552">
      <c r="B552" s="15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</row>
    <row r="553">
      <c r="B553" s="15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</row>
    <row r="554">
      <c r="B554" s="15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</row>
    <row r="555">
      <c r="B555" s="15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</row>
    <row r="556">
      <c r="B556" s="15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</row>
    <row r="557">
      <c r="B557" s="15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</row>
    <row r="558">
      <c r="B558" s="15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</row>
    <row r="559">
      <c r="B559" s="15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</row>
    <row r="560">
      <c r="B560" s="15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</row>
    <row r="561">
      <c r="B561" s="15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</row>
    <row r="562">
      <c r="B562" s="15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</row>
    <row r="563">
      <c r="B563" s="15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</row>
    <row r="564">
      <c r="B564" s="15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</row>
    <row r="565">
      <c r="B565" s="15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</row>
    <row r="566">
      <c r="B566" s="15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</row>
    <row r="567">
      <c r="B567" s="15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</row>
    <row r="568">
      <c r="B568" s="15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</row>
    <row r="569">
      <c r="B569" s="15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</row>
    <row r="570">
      <c r="B570" s="15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</row>
    <row r="571">
      <c r="B571" s="15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</row>
    <row r="572">
      <c r="B572" s="15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</row>
    <row r="573">
      <c r="B573" s="15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</row>
    <row r="574">
      <c r="B574" s="15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</row>
    <row r="575">
      <c r="B575" s="15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</row>
    <row r="576">
      <c r="B576" s="15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</row>
    <row r="577">
      <c r="B577" s="15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</row>
    <row r="578">
      <c r="B578" s="15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</row>
    <row r="579">
      <c r="B579" s="15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</row>
    <row r="580">
      <c r="B580" s="15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</row>
    <row r="581">
      <c r="B581" s="15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</row>
    <row r="582">
      <c r="B582" s="15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</row>
    <row r="583">
      <c r="B583" s="15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</row>
    <row r="584">
      <c r="B584" s="15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</row>
    <row r="585">
      <c r="B585" s="15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</row>
    <row r="586">
      <c r="B586" s="15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</row>
    <row r="587">
      <c r="B587" s="15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</row>
    <row r="588">
      <c r="B588" s="15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</row>
    <row r="589">
      <c r="B589" s="15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</row>
    <row r="590">
      <c r="B590" s="15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</row>
    <row r="591">
      <c r="B591" s="15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</row>
    <row r="592">
      <c r="B592" s="15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</row>
    <row r="593">
      <c r="B593" s="15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</row>
    <row r="594">
      <c r="B594" s="15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</row>
    <row r="595">
      <c r="B595" s="15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</row>
    <row r="596">
      <c r="B596" s="15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</row>
    <row r="597">
      <c r="B597" s="15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</row>
    <row r="598">
      <c r="B598" s="15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</row>
    <row r="599">
      <c r="B599" s="15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</row>
    <row r="600">
      <c r="B600" s="15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</row>
    <row r="601">
      <c r="B601" s="15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</row>
    <row r="602">
      <c r="B602" s="15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</row>
    <row r="603">
      <c r="B603" s="15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</row>
    <row r="604">
      <c r="B604" s="15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</row>
    <row r="605">
      <c r="B605" s="15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</row>
    <row r="606">
      <c r="B606" s="15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</row>
    <row r="607">
      <c r="B607" s="15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</row>
    <row r="608">
      <c r="B608" s="15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</row>
    <row r="609">
      <c r="B609" s="15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</row>
    <row r="610">
      <c r="B610" s="15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</row>
    <row r="611">
      <c r="B611" s="15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</row>
    <row r="612">
      <c r="B612" s="15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</row>
    <row r="613">
      <c r="B613" s="15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</row>
    <row r="614">
      <c r="B614" s="15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</row>
    <row r="615">
      <c r="B615" s="15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</row>
    <row r="616">
      <c r="B616" s="15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</row>
    <row r="617">
      <c r="B617" s="15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</row>
    <row r="618">
      <c r="B618" s="15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</row>
    <row r="619">
      <c r="B619" s="15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</row>
    <row r="620">
      <c r="B620" s="15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</row>
    <row r="621">
      <c r="B621" s="15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</row>
    <row r="622">
      <c r="B622" s="15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</row>
    <row r="623">
      <c r="B623" s="15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</row>
    <row r="624">
      <c r="B624" s="15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</row>
    <row r="625">
      <c r="B625" s="15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</row>
    <row r="626">
      <c r="B626" s="15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</row>
    <row r="627">
      <c r="B627" s="15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</row>
    <row r="628">
      <c r="B628" s="15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</row>
    <row r="629">
      <c r="B629" s="15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</row>
    <row r="630">
      <c r="B630" s="15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</row>
    <row r="631">
      <c r="B631" s="15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</row>
    <row r="632">
      <c r="B632" s="15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</row>
    <row r="633">
      <c r="B633" s="15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</row>
    <row r="634">
      <c r="B634" s="15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</row>
    <row r="635">
      <c r="B635" s="15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</row>
    <row r="636">
      <c r="B636" s="15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</row>
    <row r="637">
      <c r="B637" s="15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</row>
    <row r="638">
      <c r="B638" s="15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</row>
    <row r="639">
      <c r="B639" s="15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</row>
    <row r="640">
      <c r="B640" s="15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</row>
    <row r="641">
      <c r="B641" s="15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</row>
    <row r="642">
      <c r="B642" s="15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</row>
    <row r="643">
      <c r="B643" s="15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</row>
    <row r="644">
      <c r="B644" s="15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</row>
    <row r="645">
      <c r="B645" s="15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</row>
    <row r="646">
      <c r="B646" s="15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</row>
    <row r="647">
      <c r="B647" s="15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</row>
    <row r="648">
      <c r="B648" s="15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</row>
    <row r="649">
      <c r="B649" s="15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</row>
    <row r="650">
      <c r="B650" s="15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</row>
    <row r="651">
      <c r="B651" s="15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</row>
    <row r="652">
      <c r="B652" s="15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</row>
    <row r="653">
      <c r="B653" s="15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</row>
    <row r="654">
      <c r="B654" s="15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</row>
    <row r="655">
      <c r="B655" s="15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</row>
    <row r="656">
      <c r="B656" s="15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</row>
    <row r="657">
      <c r="B657" s="15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</row>
    <row r="658">
      <c r="B658" s="15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</row>
    <row r="659">
      <c r="B659" s="15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</row>
    <row r="660">
      <c r="B660" s="15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</row>
    <row r="661">
      <c r="B661" s="15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</row>
    <row r="662">
      <c r="B662" s="15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</row>
    <row r="663">
      <c r="B663" s="15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</row>
    <row r="664">
      <c r="B664" s="15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</row>
    <row r="665">
      <c r="B665" s="15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</row>
    <row r="666">
      <c r="B666" s="15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</row>
    <row r="667">
      <c r="B667" s="15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</row>
    <row r="668">
      <c r="B668" s="15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</row>
    <row r="669">
      <c r="B669" s="15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</row>
    <row r="670">
      <c r="B670" s="15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</row>
    <row r="671">
      <c r="B671" s="15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</row>
    <row r="672">
      <c r="B672" s="15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</row>
    <row r="673">
      <c r="B673" s="15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</row>
    <row r="674">
      <c r="B674" s="15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</row>
    <row r="675">
      <c r="B675" s="15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</row>
    <row r="676">
      <c r="B676" s="15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</row>
    <row r="677">
      <c r="B677" s="15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</row>
    <row r="678">
      <c r="B678" s="15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</row>
    <row r="679">
      <c r="B679" s="15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</row>
    <row r="680">
      <c r="B680" s="15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</row>
    <row r="681">
      <c r="B681" s="15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</row>
    <row r="682">
      <c r="B682" s="15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</row>
    <row r="683">
      <c r="B683" s="15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</row>
    <row r="684">
      <c r="B684" s="15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</row>
    <row r="685">
      <c r="B685" s="15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</row>
    <row r="686">
      <c r="B686" s="15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</row>
    <row r="687">
      <c r="B687" s="15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</row>
    <row r="688">
      <c r="B688" s="15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</row>
    <row r="689">
      <c r="B689" s="15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</row>
    <row r="690">
      <c r="B690" s="15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</row>
    <row r="691">
      <c r="B691" s="15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</row>
    <row r="692">
      <c r="B692" s="15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</row>
    <row r="693">
      <c r="B693" s="15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</row>
    <row r="694">
      <c r="B694" s="15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</row>
    <row r="695">
      <c r="B695" s="15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</row>
    <row r="696">
      <c r="B696" s="15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</row>
    <row r="697">
      <c r="B697" s="15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</row>
    <row r="698">
      <c r="B698" s="15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</row>
    <row r="699">
      <c r="B699" s="15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</row>
    <row r="700">
      <c r="B700" s="15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</row>
    <row r="701">
      <c r="B701" s="15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</row>
    <row r="702">
      <c r="B702" s="15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</row>
    <row r="703">
      <c r="B703" s="15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</row>
    <row r="704">
      <c r="B704" s="15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</row>
    <row r="705">
      <c r="B705" s="15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</row>
    <row r="706">
      <c r="B706" s="15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</row>
    <row r="707">
      <c r="B707" s="15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</row>
    <row r="708">
      <c r="B708" s="15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</row>
    <row r="709">
      <c r="B709" s="15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</row>
    <row r="710">
      <c r="B710" s="15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</row>
    <row r="711">
      <c r="B711" s="15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</row>
    <row r="712">
      <c r="B712" s="15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</row>
    <row r="713">
      <c r="B713" s="15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</row>
    <row r="714">
      <c r="B714" s="15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</row>
    <row r="715">
      <c r="B715" s="15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</row>
    <row r="716">
      <c r="B716" s="15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</row>
    <row r="717">
      <c r="B717" s="15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</row>
    <row r="718">
      <c r="B718" s="15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</row>
    <row r="719">
      <c r="B719" s="15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</row>
    <row r="720">
      <c r="B720" s="15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</row>
    <row r="721">
      <c r="B721" s="15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</row>
    <row r="722">
      <c r="B722" s="15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</row>
    <row r="723">
      <c r="B723" s="15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</row>
    <row r="724">
      <c r="B724" s="15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</row>
    <row r="725">
      <c r="B725" s="15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</row>
    <row r="726">
      <c r="B726" s="15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</row>
    <row r="727">
      <c r="B727" s="15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</row>
    <row r="728">
      <c r="B728" s="15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</row>
    <row r="729">
      <c r="B729" s="15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</row>
    <row r="730">
      <c r="B730" s="15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</row>
    <row r="731">
      <c r="B731" s="15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</row>
    <row r="732">
      <c r="B732" s="15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</row>
    <row r="733">
      <c r="B733" s="15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</row>
    <row r="734">
      <c r="B734" s="15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</row>
    <row r="735">
      <c r="B735" s="15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</row>
    <row r="736">
      <c r="B736" s="15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</row>
    <row r="737">
      <c r="B737" s="15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</row>
    <row r="738">
      <c r="B738" s="15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</row>
    <row r="739">
      <c r="B739" s="15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</row>
    <row r="740">
      <c r="B740" s="15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</row>
    <row r="741">
      <c r="B741" s="15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</row>
    <row r="742">
      <c r="B742" s="15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</row>
    <row r="743">
      <c r="B743" s="15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</row>
    <row r="744">
      <c r="B744" s="15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</row>
    <row r="745">
      <c r="B745" s="15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</row>
    <row r="746">
      <c r="B746" s="15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</row>
    <row r="747">
      <c r="B747" s="15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</row>
    <row r="748">
      <c r="B748" s="15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</row>
    <row r="749">
      <c r="B749" s="15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</row>
    <row r="750">
      <c r="B750" s="15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</row>
    <row r="751">
      <c r="B751" s="15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</row>
    <row r="752">
      <c r="B752" s="15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</row>
    <row r="753">
      <c r="B753" s="15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</row>
    <row r="754">
      <c r="B754" s="15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</row>
    <row r="755">
      <c r="B755" s="15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</row>
    <row r="756">
      <c r="B756" s="15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</row>
    <row r="757">
      <c r="B757" s="15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</row>
    <row r="758">
      <c r="B758" s="15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</row>
    <row r="759">
      <c r="B759" s="15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</row>
    <row r="760">
      <c r="B760" s="15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</row>
    <row r="761">
      <c r="B761" s="15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</row>
    <row r="762">
      <c r="B762" s="15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</row>
    <row r="763">
      <c r="B763" s="15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</row>
    <row r="764">
      <c r="B764" s="15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</row>
    <row r="765">
      <c r="B765" s="15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</row>
    <row r="766">
      <c r="B766" s="15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</row>
    <row r="767">
      <c r="B767" s="15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</row>
    <row r="768">
      <c r="B768" s="15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</row>
    <row r="769">
      <c r="B769" s="15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</row>
    <row r="770">
      <c r="B770" s="15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</row>
    <row r="771">
      <c r="B771" s="15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</row>
    <row r="772">
      <c r="B772" s="15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</row>
    <row r="773">
      <c r="B773" s="15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</row>
    <row r="774">
      <c r="B774" s="15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</row>
    <row r="775">
      <c r="B775" s="15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</row>
    <row r="776">
      <c r="B776" s="15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</row>
    <row r="777">
      <c r="B777" s="15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</row>
    <row r="778">
      <c r="B778" s="15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</row>
    <row r="779">
      <c r="B779" s="15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</row>
    <row r="780">
      <c r="B780" s="15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</row>
    <row r="781">
      <c r="B781" s="15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</row>
    <row r="782">
      <c r="B782" s="15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</row>
    <row r="783">
      <c r="B783" s="15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</row>
    <row r="784">
      <c r="B784" s="15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</row>
    <row r="785">
      <c r="B785" s="15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</row>
    <row r="786">
      <c r="B786" s="15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</row>
    <row r="787">
      <c r="B787" s="15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</row>
    <row r="788">
      <c r="B788" s="15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</row>
    <row r="789">
      <c r="B789" s="15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</row>
    <row r="790">
      <c r="B790" s="15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</row>
    <row r="791">
      <c r="B791" s="15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</row>
    <row r="792">
      <c r="B792" s="15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</row>
    <row r="793">
      <c r="B793" s="15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</row>
    <row r="794">
      <c r="B794" s="15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</row>
    <row r="795">
      <c r="B795" s="15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</row>
    <row r="796">
      <c r="B796" s="15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</row>
    <row r="797">
      <c r="B797" s="15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</row>
    <row r="798">
      <c r="B798" s="15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</row>
    <row r="799">
      <c r="B799" s="15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</row>
    <row r="800">
      <c r="B800" s="15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</row>
    <row r="801">
      <c r="B801" s="15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</row>
    <row r="802">
      <c r="B802" s="15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</row>
    <row r="803">
      <c r="B803" s="15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</row>
    <row r="804">
      <c r="B804" s="15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</row>
    <row r="805">
      <c r="B805" s="15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</row>
    <row r="806">
      <c r="B806" s="15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</row>
    <row r="807">
      <c r="B807" s="15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</row>
    <row r="808">
      <c r="B808" s="15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</row>
    <row r="809">
      <c r="B809" s="15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</row>
    <row r="810">
      <c r="B810" s="15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</row>
    <row r="811">
      <c r="B811" s="15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</row>
    <row r="812">
      <c r="B812" s="15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</row>
    <row r="813">
      <c r="B813" s="15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</row>
    <row r="814">
      <c r="B814" s="15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</row>
    <row r="815">
      <c r="B815" s="15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</row>
    <row r="816">
      <c r="B816" s="15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</row>
    <row r="817">
      <c r="B817" s="15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</row>
    <row r="818">
      <c r="B818" s="15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</row>
    <row r="819">
      <c r="B819" s="15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</row>
    <row r="820">
      <c r="B820" s="15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</row>
    <row r="821">
      <c r="B821" s="15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</row>
    <row r="822">
      <c r="B822" s="15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</row>
    <row r="823">
      <c r="B823" s="15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</row>
    <row r="824">
      <c r="B824" s="15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</row>
    <row r="825">
      <c r="B825" s="15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</row>
    <row r="826">
      <c r="B826" s="15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</row>
    <row r="827">
      <c r="B827" s="15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</row>
    <row r="828">
      <c r="B828" s="15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</row>
    <row r="829">
      <c r="B829" s="15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</row>
    <row r="830">
      <c r="B830" s="15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</row>
    <row r="831">
      <c r="B831" s="15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</row>
    <row r="832">
      <c r="B832" s="15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</row>
    <row r="833">
      <c r="B833" s="15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</row>
    <row r="834">
      <c r="B834" s="15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</row>
    <row r="835">
      <c r="B835" s="15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</row>
    <row r="836">
      <c r="B836" s="15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</row>
    <row r="837">
      <c r="B837" s="15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</row>
    <row r="838">
      <c r="B838" s="15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</row>
    <row r="839">
      <c r="B839" s="15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</row>
    <row r="840">
      <c r="B840" s="15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</row>
    <row r="841">
      <c r="B841" s="15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</row>
    <row r="842">
      <c r="B842" s="15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</row>
    <row r="843">
      <c r="B843" s="15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</row>
    <row r="844">
      <c r="B844" s="15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</row>
    <row r="845">
      <c r="B845" s="15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</row>
    <row r="846">
      <c r="B846" s="15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</row>
    <row r="847">
      <c r="B847" s="15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</row>
    <row r="848">
      <c r="B848" s="15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</row>
    <row r="849">
      <c r="B849" s="15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</row>
    <row r="850">
      <c r="B850" s="15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</row>
    <row r="851">
      <c r="B851" s="15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</row>
    <row r="852">
      <c r="B852" s="15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</row>
    <row r="853">
      <c r="B853" s="15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</row>
    <row r="854">
      <c r="B854" s="15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</row>
    <row r="855">
      <c r="B855" s="15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</row>
    <row r="856">
      <c r="B856" s="15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</row>
    <row r="857">
      <c r="B857" s="15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</row>
    <row r="858">
      <c r="B858" s="15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</row>
    <row r="859">
      <c r="B859" s="15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</row>
    <row r="860">
      <c r="B860" s="15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</row>
    <row r="861">
      <c r="B861" s="15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</row>
    <row r="862">
      <c r="B862" s="15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</row>
    <row r="863">
      <c r="B863" s="15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</row>
    <row r="864">
      <c r="B864" s="15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</row>
    <row r="865">
      <c r="B865" s="15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</row>
    <row r="866">
      <c r="B866" s="15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</row>
    <row r="867">
      <c r="B867" s="15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</row>
    <row r="868">
      <c r="B868" s="15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</row>
    <row r="869">
      <c r="B869" s="15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</row>
    <row r="870">
      <c r="B870" s="15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</row>
    <row r="871">
      <c r="B871" s="15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</row>
    <row r="872">
      <c r="B872" s="15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</row>
    <row r="873">
      <c r="B873" s="15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</row>
  </sheetData>
  <conditionalFormatting sqref="F1:F873">
    <cfRule type="containsText" dxfId="0" priority="1" operator="containsText" text="SAI">
      <formula>NOT(ISERROR(SEARCH(("SAI"),(F1))))</formula>
    </cfRule>
  </conditionalFormatting>
  <conditionalFormatting sqref="F1:F873">
    <cfRule type="containsText" dxfId="1" priority="2" operator="containsText" text="ĐÚNG">
      <formula>NOT(ISERROR(SEARCH(("ĐÚNG"),(F1))))</formula>
    </cfRule>
  </conditionalFormatting>
  <conditionalFormatting sqref="N1:N873">
    <cfRule type="containsText" dxfId="2" priority="3" operator="containsText" text="ĐÚNG">
      <formula>NOT(ISERROR(SEARCH(("ĐÚNG"),(N1))))</formula>
    </cfRule>
  </conditionalFormatting>
  <conditionalFormatting sqref="N1:N873">
    <cfRule type="containsText" dxfId="0" priority="4" operator="containsText" text="SAI">
      <formula>NOT(ISERROR(SEARCH(("SAI"),(N1))))</formula>
    </cfRule>
  </conditionalFormatting>
  <conditionalFormatting sqref="Q1:Q873">
    <cfRule type="containsText" dxfId="2" priority="5" operator="containsText" text="ĐÚNG">
      <formula>NOT(ISERROR(SEARCH(("ĐÚNG"),(Q1))))</formula>
    </cfRule>
  </conditionalFormatting>
  <conditionalFormatting sqref="Q1:Q873">
    <cfRule type="containsText" dxfId="3" priority="6" operator="containsText" text="SAI">
      <formula>NOT(ISERROR(SEARCH(("SAI"),(Q1))))</formula>
    </cfRule>
  </conditionalFormatting>
  <conditionalFormatting sqref="K1:K873">
    <cfRule type="containsText" dxfId="4" priority="7" operator="containsText" text="ĐÚNG">
      <formula>NOT(ISERROR(SEARCH(("ĐÚNG"),(K1))))</formula>
    </cfRule>
  </conditionalFormatting>
  <conditionalFormatting sqref="K1:K873">
    <cfRule type="containsText" dxfId="0" priority="8" operator="containsText" text="SAI">
      <formula>NOT(ISERROR(SEARCH(("SAI"),(K1))))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3.63"/>
    <col customWidth="1" min="3" max="3" width="16.88"/>
    <col customWidth="1" min="4" max="4" width="17.13"/>
    <col customWidth="1" min="5" max="6" width="11.63"/>
    <col customWidth="1" min="7" max="7" width="18.88"/>
    <col customWidth="1" min="8" max="8" width="24.75"/>
    <col customWidth="1" min="9" max="10" width="23.63"/>
    <col customWidth="1" min="11" max="13" width="20.25"/>
    <col customWidth="1" min="14" max="16" width="18.75"/>
    <col customWidth="1" min="17" max="17" width="63.0"/>
  </cols>
  <sheetData>
    <row r="1" ht="30.0" customHeight="1">
      <c r="A1" s="1" t="s">
        <v>0</v>
      </c>
      <c r="B1" s="17" t="s">
        <v>1</v>
      </c>
      <c r="C1" s="3" t="s">
        <v>2</v>
      </c>
      <c r="D1" s="4" t="s">
        <v>3</v>
      </c>
      <c r="E1" s="3" t="s">
        <v>4</v>
      </c>
      <c r="F1" s="4" t="s">
        <v>1031</v>
      </c>
      <c r="G1" s="3" t="s">
        <v>1032</v>
      </c>
      <c r="H1" s="6" t="s">
        <v>8</v>
      </c>
      <c r="I1" s="5" t="s">
        <v>9</v>
      </c>
      <c r="J1" s="5" t="s">
        <v>10</v>
      </c>
      <c r="K1" s="6" t="s">
        <v>11</v>
      </c>
      <c r="L1" s="5" t="s">
        <v>12</v>
      </c>
      <c r="M1" s="5" t="s">
        <v>13</v>
      </c>
      <c r="N1" s="6" t="s">
        <v>14</v>
      </c>
      <c r="O1" s="5" t="s">
        <v>15</v>
      </c>
      <c r="P1" s="5" t="s">
        <v>16</v>
      </c>
      <c r="Q1" s="6" t="s">
        <v>17</v>
      </c>
    </row>
    <row r="2" ht="30.0" customHeight="1">
      <c r="A2" s="7" t="s">
        <v>1033</v>
      </c>
      <c r="B2" s="18" t="str">
        <f t="shared" ref="B2:B674" si="1">HYPERLINK("https://translate.google.com/translate_tts?ie=UTF-8&amp;client=tw-ob&amp;q=" &amp; ENCODEURL(C2) &amp; "&amp;tl=en", "🎧 Speak")
</f>
        <v>🎧 Speak</v>
      </c>
      <c r="C2" s="9" t="s">
        <v>1034</v>
      </c>
      <c r="D2" s="9"/>
      <c r="E2" s="10" t="s">
        <v>50</v>
      </c>
      <c r="F2" s="10" t="str">
        <f t="shared" ref="F2:F674" si="2">IF(LOWER(D2)=LOWER(C2),"ĐÚNG","SAI")</f>
        <v>SAI</v>
      </c>
      <c r="G2" s="10" t="s">
        <v>1035</v>
      </c>
      <c r="H2" s="12" t="s">
        <v>1036</v>
      </c>
      <c r="I2" s="12"/>
      <c r="J2" s="12" t="str">
        <f t="shared" ref="J2:J148" si="3">IF(LOWER(H2)=LOWER(I2),"ĐÚNG","SAI")</f>
        <v>SAI</v>
      </c>
      <c r="K2" s="11" t="s">
        <v>1037</v>
      </c>
      <c r="L2" s="11"/>
      <c r="M2" s="11" t="str">
        <f t="shared" ref="M2:M148" si="4">IF(LOWER(K2)=LOWER(L2),"ĐÚNG","SAI")</f>
        <v>SAI</v>
      </c>
      <c r="N2" s="11" t="s">
        <v>1038</v>
      </c>
      <c r="O2" s="11"/>
      <c r="P2" s="11" t="str">
        <f t="shared" ref="P2:P148" si="5">IF(LOWER(N2)=LOWER(O2),"ĐÚNG","SAI")</f>
        <v>SAI</v>
      </c>
      <c r="Q2" s="11" t="s">
        <v>1039</v>
      </c>
    </row>
    <row r="3" ht="30.0" customHeight="1">
      <c r="A3" s="7" t="s">
        <v>1033</v>
      </c>
      <c r="B3" s="13" t="str">
        <f t="shared" si="1"/>
        <v>🎧 Speak</v>
      </c>
      <c r="C3" s="9" t="s">
        <v>1040</v>
      </c>
      <c r="D3" s="9"/>
      <c r="E3" s="10" t="s">
        <v>69</v>
      </c>
      <c r="F3" s="10" t="str">
        <f t="shared" si="2"/>
        <v>SAI</v>
      </c>
      <c r="G3" s="10" t="s">
        <v>1041</v>
      </c>
      <c r="H3" s="12" t="s">
        <v>1042</v>
      </c>
      <c r="I3" s="12"/>
      <c r="J3" s="12" t="str">
        <f t="shared" si="3"/>
        <v>SAI</v>
      </c>
      <c r="K3" s="11" t="s">
        <v>1043</v>
      </c>
      <c r="L3" s="11"/>
      <c r="M3" s="11" t="str">
        <f t="shared" si="4"/>
        <v>SAI</v>
      </c>
      <c r="N3" s="11" t="s">
        <v>47</v>
      </c>
      <c r="O3" s="11"/>
      <c r="P3" s="11" t="str">
        <f t="shared" si="5"/>
        <v>SAI</v>
      </c>
      <c r="Q3" s="11" t="s">
        <v>1044</v>
      </c>
    </row>
    <row r="4" ht="30.0" customHeight="1">
      <c r="A4" s="7" t="s">
        <v>1033</v>
      </c>
      <c r="B4" s="13" t="str">
        <f t="shared" si="1"/>
        <v>🎧 Speak</v>
      </c>
      <c r="C4" s="9" t="s">
        <v>1045</v>
      </c>
      <c r="D4" s="9"/>
      <c r="E4" s="10" t="s">
        <v>69</v>
      </c>
      <c r="F4" s="10" t="str">
        <f t="shared" si="2"/>
        <v>SAI</v>
      </c>
      <c r="G4" s="10" t="s">
        <v>1046</v>
      </c>
      <c r="H4" s="12" t="s">
        <v>1047</v>
      </c>
      <c r="I4" s="12"/>
      <c r="J4" s="12" t="str">
        <f t="shared" si="3"/>
        <v>SAI</v>
      </c>
      <c r="K4" s="11" t="s">
        <v>1048</v>
      </c>
      <c r="L4" s="11"/>
      <c r="M4" s="11" t="str">
        <f t="shared" si="4"/>
        <v>SAI</v>
      </c>
      <c r="N4" s="11" t="s">
        <v>1049</v>
      </c>
      <c r="O4" s="11"/>
      <c r="P4" s="11" t="str">
        <f t="shared" si="5"/>
        <v>SAI</v>
      </c>
      <c r="Q4" s="11" t="s">
        <v>1050</v>
      </c>
    </row>
    <row r="5" ht="30.0" customHeight="1">
      <c r="A5" s="7" t="s">
        <v>1033</v>
      </c>
      <c r="B5" s="13" t="str">
        <f t="shared" si="1"/>
        <v>🎧 Speak</v>
      </c>
      <c r="C5" s="9" t="s">
        <v>1051</v>
      </c>
      <c r="D5" s="9"/>
      <c r="E5" s="10" t="s">
        <v>42</v>
      </c>
      <c r="F5" s="10" t="str">
        <f t="shared" si="2"/>
        <v>SAI</v>
      </c>
      <c r="G5" s="10" t="s">
        <v>1052</v>
      </c>
      <c r="H5" s="12" t="s">
        <v>1053</v>
      </c>
      <c r="I5" s="12"/>
      <c r="J5" s="12" t="str">
        <f t="shared" si="3"/>
        <v>SAI</v>
      </c>
      <c r="K5" s="11" t="s">
        <v>1054</v>
      </c>
      <c r="L5" s="11"/>
      <c r="M5" s="11" t="str">
        <f t="shared" si="4"/>
        <v>SAI</v>
      </c>
      <c r="N5" s="11" t="s">
        <v>1055</v>
      </c>
      <c r="O5" s="11"/>
      <c r="P5" s="11" t="str">
        <f t="shared" si="5"/>
        <v>SAI</v>
      </c>
      <c r="Q5" s="11" t="s">
        <v>1056</v>
      </c>
    </row>
    <row r="6" ht="30.0" customHeight="1">
      <c r="A6" s="7" t="s">
        <v>1033</v>
      </c>
      <c r="B6" s="13" t="str">
        <f t="shared" si="1"/>
        <v>🎧 Speak</v>
      </c>
      <c r="C6" s="9" t="s">
        <v>1057</v>
      </c>
      <c r="D6" s="9"/>
      <c r="E6" s="10" t="s">
        <v>207</v>
      </c>
      <c r="F6" s="10" t="str">
        <f t="shared" si="2"/>
        <v>SAI</v>
      </c>
      <c r="G6" s="10" t="s">
        <v>1058</v>
      </c>
      <c r="H6" s="12" t="s">
        <v>1059</v>
      </c>
      <c r="I6" s="12"/>
      <c r="J6" s="12" t="str">
        <f t="shared" si="3"/>
        <v>SAI</v>
      </c>
      <c r="K6" s="11" t="s">
        <v>1060</v>
      </c>
      <c r="L6" s="11"/>
      <c r="M6" s="11" t="str">
        <f t="shared" si="4"/>
        <v>SAI</v>
      </c>
      <c r="N6" s="11" t="s">
        <v>1055</v>
      </c>
      <c r="O6" s="11"/>
      <c r="P6" s="11" t="str">
        <f t="shared" si="5"/>
        <v>SAI</v>
      </c>
      <c r="Q6" s="11" t="s">
        <v>1061</v>
      </c>
    </row>
    <row r="7" ht="30.0" customHeight="1">
      <c r="A7" s="7" t="s">
        <v>1033</v>
      </c>
      <c r="B7" s="13" t="str">
        <f t="shared" si="1"/>
        <v>🎧 Speak</v>
      </c>
      <c r="C7" s="9" t="s">
        <v>1062</v>
      </c>
      <c r="D7" s="9"/>
      <c r="E7" s="10" t="s">
        <v>69</v>
      </c>
      <c r="F7" s="10" t="str">
        <f t="shared" si="2"/>
        <v>SAI</v>
      </c>
      <c r="G7" s="10" t="s">
        <v>1063</v>
      </c>
      <c r="H7" s="12" t="s">
        <v>1064</v>
      </c>
      <c r="I7" s="12"/>
      <c r="J7" s="12" t="str">
        <f t="shared" si="3"/>
        <v>SAI</v>
      </c>
      <c r="K7" s="11" t="s">
        <v>1065</v>
      </c>
      <c r="L7" s="11"/>
      <c r="M7" s="11" t="str">
        <f t="shared" si="4"/>
        <v>SAI</v>
      </c>
      <c r="N7" s="11" t="s">
        <v>47</v>
      </c>
      <c r="O7" s="11"/>
      <c r="P7" s="11" t="str">
        <f t="shared" si="5"/>
        <v>SAI</v>
      </c>
      <c r="Q7" s="11" t="s">
        <v>1066</v>
      </c>
    </row>
    <row r="8" ht="30.0" customHeight="1">
      <c r="A8" s="7" t="s">
        <v>1033</v>
      </c>
      <c r="B8" s="13" t="str">
        <f t="shared" si="1"/>
        <v>🎧 Speak</v>
      </c>
      <c r="C8" s="9" t="s">
        <v>1067</v>
      </c>
      <c r="D8" s="9"/>
      <c r="E8" s="10" t="s">
        <v>42</v>
      </c>
      <c r="F8" s="10" t="str">
        <f t="shared" si="2"/>
        <v>SAI</v>
      </c>
      <c r="G8" s="10" t="s">
        <v>1068</v>
      </c>
      <c r="H8" s="12" t="s">
        <v>1069</v>
      </c>
      <c r="I8" s="12"/>
      <c r="J8" s="12" t="str">
        <f t="shared" si="3"/>
        <v>SAI</v>
      </c>
      <c r="K8" s="11" t="s">
        <v>1070</v>
      </c>
      <c r="L8" s="11"/>
      <c r="M8" s="11" t="str">
        <f t="shared" si="4"/>
        <v>SAI</v>
      </c>
      <c r="N8" s="11" t="s">
        <v>1071</v>
      </c>
      <c r="O8" s="11"/>
      <c r="P8" s="11" t="str">
        <f t="shared" si="5"/>
        <v>SAI</v>
      </c>
      <c r="Q8" s="11" t="s">
        <v>1072</v>
      </c>
    </row>
    <row r="9" ht="30.0" customHeight="1">
      <c r="A9" s="7" t="s">
        <v>1033</v>
      </c>
      <c r="B9" s="13" t="str">
        <f t="shared" si="1"/>
        <v>🎧 Speak</v>
      </c>
      <c r="C9" s="9" t="s">
        <v>1073</v>
      </c>
      <c r="D9" s="9"/>
      <c r="E9" s="10" t="s">
        <v>69</v>
      </c>
      <c r="F9" s="10" t="str">
        <f t="shared" si="2"/>
        <v>SAI</v>
      </c>
      <c r="G9" s="10" t="s">
        <v>1074</v>
      </c>
      <c r="H9" s="12" t="s">
        <v>1075</v>
      </c>
      <c r="I9" s="12"/>
      <c r="J9" s="12" t="str">
        <f t="shared" si="3"/>
        <v>SAI</v>
      </c>
      <c r="K9" s="11" t="s">
        <v>1076</v>
      </c>
      <c r="L9" s="11"/>
      <c r="M9" s="11" t="str">
        <f t="shared" si="4"/>
        <v>SAI</v>
      </c>
      <c r="N9" s="11" t="s">
        <v>47</v>
      </c>
      <c r="O9" s="11"/>
      <c r="P9" s="11" t="str">
        <f t="shared" si="5"/>
        <v>SAI</v>
      </c>
      <c r="Q9" s="11" t="s">
        <v>1077</v>
      </c>
    </row>
    <row r="10" ht="30.0" customHeight="1">
      <c r="A10" s="7" t="s">
        <v>1033</v>
      </c>
      <c r="B10" s="13" t="str">
        <f t="shared" si="1"/>
        <v>🎧 Speak</v>
      </c>
      <c r="C10" s="9" t="s">
        <v>1078</v>
      </c>
      <c r="D10" s="9"/>
      <c r="E10" s="10" t="s">
        <v>42</v>
      </c>
      <c r="F10" s="10" t="str">
        <f t="shared" si="2"/>
        <v>SAI</v>
      </c>
      <c r="G10" s="10" t="s">
        <v>1079</v>
      </c>
      <c r="H10" s="12" t="s">
        <v>1080</v>
      </c>
      <c r="I10" s="12"/>
      <c r="J10" s="12" t="str">
        <f t="shared" si="3"/>
        <v>SAI</v>
      </c>
      <c r="K10" s="11" t="s">
        <v>1081</v>
      </c>
      <c r="L10" s="11"/>
      <c r="M10" s="11" t="str">
        <f t="shared" si="4"/>
        <v>SAI</v>
      </c>
      <c r="N10" s="11" t="s">
        <v>1082</v>
      </c>
      <c r="O10" s="11"/>
      <c r="P10" s="11" t="str">
        <f t="shared" si="5"/>
        <v>SAI</v>
      </c>
      <c r="Q10" s="11" t="s">
        <v>1083</v>
      </c>
    </row>
    <row r="11" ht="30.0" customHeight="1">
      <c r="A11" s="7" t="s">
        <v>1033</v>
      </c>
      <c r="B11" s="13" t="str">
        <f t="shared" si="1"/>
        <v>🎧 Speak</v>
      </c>
      <c r="C11" s="9" t="s">
        <v>1084</v>
      </c>
      <c r="D11" s="9"/>
      <c r="E11" s="10" t="s">
        <v>69</v>
      </c>
      <c r="F11" s="10" t="str">
        <f t="shared" si="2"/>
        <v>SAI</v>
      </c>
      <c r="G11" s="10" t="s">
        <v>1085</v>
      </c>
      <c r="H11" s="12" t="s">
        <v>1086</v>
      </c>
      <c r="I11" s="12"/>
      <c r="J11" s="12" t="str">
        <f t="shared" si="3"/>
        <v>SAI</v>
      </c>
      <c r="K11" s="11" t="s">
        <v>1087</v>
      </c>
      <c r="L11" s="11"/>
      <c r="M11" s="11" t="str">
        <f t="shared" si="4"/>
        <v>SAI</v>
      </c>
      <c r="N11" s="11" t="s">
        <v>47</v>
      </c>
      <c r="O11" s="11"/>
      <c r="P11" s="11" t="str">
        <f t="shared" si="5"/>
        <v>SAI</v>
      </c>
      <c r="Q11" s="11" t="s">
        <v>1088</v>
      </c>
    </row>
    <row r="12" ht="30.0" customHeight="1">
      <c r="A12" s="7" t="s">
        <v>1033</v>
      </c>
      <c r="B12" s="13" t="str">
        <f t="shared" si="1"/>
        <v>🎧 Speak</v>
      </c>
      <c r="C12" s="9" t="s">
        <v>1089</v>
      </c>
      <c r="D12" s="9"/>
      <c r="E12" s="10" t="s">
        <v>69</v>
      </c>
      <c r="F12" s="10" t="str">
        <f t="shared" si="2"/>
        <v>SAI</v>
      </c>
      <c r="G12" s="10" t="s">
        <v>1090</v>
      </c>
      <c r="H12" s="12" t="s">
        <v>1091</v>
      </c>
      <c r="I12" s="12"/>
      <c r="J12" s="12" t="str">
        <f t="shared" si="3"/>
        <v>SAI</v>
      </c>
      <c r="K12" s="11" t="s">
        <v>1092</v>
      </c>
      <c r="L12" s="11"/>
      <c r="M12" s="11" t="str">
        <f t="shared" si="4"/>
        <v>SAI</v>
      </c>
      <c r="N12" s="11" t="s">
        <v>47</v>
      </c>
      <c r="O12" s="11"/>
      <c r="P12" s="11" t="str">
        <f t="shared" si="5"/>
        <v>SAI</v>
      </c>
      <c r="Q12" s="11" t="s">
        <v>1093</v>
      </c>
    </row>
    <row r="13" ht="30.0" customHeight="1">
      <c r="A13" s="7" t="s">
        <v>1033</v>
      </c>
      <c r="B13" s="13" t="str">
        <f t="shared" si="1"/>
        <v>🎧 Speak</v>
      </c>
      <c r="C13" s="9" t="s">
        <v>1094</v>
      </c>
      <c r="D13" s="9"/>
      <c r="E13" s="10" t="s">
        <v>50</v>
      </c>
      <c r="F13" s="10" t="str">
        <f t="shared" si="2"/>
        <v>SAI</v>
      </c>
      <c r="G13" s="10" t="s">
        <v>1095</v>
      </c>
      <c r="H13" s="12" t="s">
        <v>30</v>
      </c>
      <c r="I13" s="12"/>
      <c r="J13" s="12" t="str">
        <f t="shared" si="3"/>
        <v>SAI</v>
      </c>
      <c r="K13" s="11" t="s">
        <v>1096</v>
      </c>
      <c r="L13" s="11"/>
      <c r="M13" s="11" t="str">
        <f t="shared" si="4"/>
        <v>SAI</v>
      </c>
      <c r="N13" s="11" t="s">
        <v>1097</v>
      </c>
      <c r="O13" s="11"/>
      <c r="P13" s="11" t="str">
        <f t="shared" si="5"/>
        <v>SAI</v>
      </c>
      <c r="Q13" s="11" t="s">
        <v>1098</v>
      </c>
    </row>
    <row r="14" ht="30.0" customHeight="1">
      <c r="A14" s="7" t="s">
        <v>1033</v>
      </c>
      <c r="B14" s="13" t="str">
        <f t="shared" si="1"/>
        <v>🎧 Speak</v>
      </c>
      <c r="C14" s="9" t="s">
        <v>1099</v>
      </c>
      <c r="D14" s="9"/>
      <c r="E14" s="10" t="s">
        <v>69</v>
      </c>
      <c r="F14" s="10" t="str">
        <f t="shared" si="2"/>
        <v>SAI</v>
      </c>
      <c r="G14" s="10" t="s">
        <v>1100</v>
      </c>
      <c r="H14" s="12" t="s">
        <v>1101</v>
      </c>
      <c r="I14" s="12"/>
      <c r="J14" s="12" t="str">
        <f t="shared" si="3"/>
        <v>SAI</v>
      </c>
      <c r="K14" s="11" t="s">
        <v>1102</v>
      </c>
      <c r="L14" s="11"/>
      <c r="M14" s="11" t="str">
        <f t="shared" si="4"/>
        <v>SAI</v>
      </c>
      <c r="N14" s="11" t="s">
        <v>1103</v>
      </c>
      <c r="O14" s="11"/>
      <c r="P14" s="11" t="str">
        <f t="shared" si="5"/>
        <v>SAI</v>
      </c>
      <c r="Q14" s="11" t="s">
        <v>1104</v>
      </c>
    </row>
    <row r="15" ht="30.0" customHeight="1">
      <c r="A15" s="7" t="s">
        <v>1033</v>
      </c>
      <c r="B15" s="13" t="str">
        <f t="shared" si="1"/>
        <v>🎧 Speak</v>
      </c>
      <c r="C15" s="9" t="s">
        <v>1105</v>
      </c>
      <c r="D15" s="9"/>
      <c r="E15" s="10" t="s">
        <v>69</v>
      </c>
      <c r="F15" s="10" t="str">
        <f t="shared" si="2"/>
        <v>SAI</v>
      </c>
      <c r="G15" s="10" t="s">
        <v>1106</v>
      </c>
      <c r="H15" s="12" t="s">
        <v>1107</v>
      </c>
      <c r="I15" s="12"/>
      <c r="J15" s="12" t="str">
        <f t="shared" si="3"/>
        <v>SAI</v>
      </c>
      <c r="K15" s="11" t="s">
        <v>1108</v>
      </c>
      <c r="L15" s="11"/>
      <c r="M15" s="11" t="str">
        <f t="shared" si="4"/>
        <v>SAI</v>
      </c>
      <c r="N15" s="11" t="s">
        <v>47</v>
      </c>
      <c r="O15" s="11"/>
      <c r="P15" s="11" t="str">
        <f t="shared" si="5"/>
        <v>SAI</v>
      </c>
      <c r="Q15" s="11" t="s">
        <v>1109</v>
      </c>
    </row>
    <row r="16" ht="30.0" customHeight="1">
      <c r="A16" s="7" t="s">
        <v>1033</v>
      </c>
      <c r="B16" s="13" t="str">
        <f t="shared" si="1"/>
        <v>🎧 Speak</v>
      </c>
      <c r="C16" s="9" t="s">
        <v>1110</v>
      </c>
      <c r="D16" s="9"/>
      <c r="E16" s="10" t="s">
        <v>69</v>
      </c>
      <c r="F16" s="10" t="str">
        <f t="shared" si="2"/>
        <v>SAI</v>
      </c>
      <c r="G16" s="10" t="s">
        <v>1111</v>
      </c>
      <c r="H16" s="12" t="s">
        <v>1112</v>
      </c>
      <c r="I16" s="12"/>
      <c r="J16" s="12" t="str">
        <f t="shared" si="3"/>
        <v>SAI</v>
      </c>
      <c r="K16" s="11" t="s">
        <v>1113</v>
      </c>
      <c r="L16" s="11"/>
      <c r="M16" s="11" t="str">
        <f t="shared" si="4"/>
        <v>SAI</v>
      </c>
      <c r="N16" s="11" t="s">
        <v>47</v>
      </c>
      <c r="O16" s="11"/>
      <c r="P16" s="11" t="str">
        <f t="shared" si="5"/>
        <v>SAI</v>
      </c>
      <c r="Q16" s="11" t="s">
        <v>1114</v>
      </c>
    </row>
    <row r="17" ht="30.0" customHeight="1">
      <c r="A17" s="7" t="s">
        <v>1033</v>
      </c>
      <c r="B17" s="13" t="str">
        <f t="shared" si="1"/>
        <v>🎧 Speak</v>
      </c>
      <c r="C17" s="9" t="s">
        <v>1115</v>
      </c>
      <c r="D17" s="9"/>
      <c r="E17" s="10" t="s">
        <v>50</v>
      </c>
      <c r="F17" s="10" t="str">
        <f t="shared" si="2"/>
        <v>SAI</v>
      </c>
      <c r="G17" s="10" t="s">
        <v>1116</v>
      </c>
      <c r="H17" s="12" t="s">
        <v>1117</v>
      </c>
      <c r="I17" s="12"/>
      <c r="J17" s="12" t="str">
        <f t="shared" si="3"/>
        <v>SAI</v>
      </c>
      <c r="K17" s="11" t="s">
        <v>1118</v>
      </c>
      <c r="L17" s="11"/>
      <c r="M17" s="11" t="str">
        <f t="shared" si="4"/>
        <v>SAI</v>
      </c>
      <c r="N17" s="11" t="s">
        <v>47</v>
      </c>
      <c r="O17" s="11"/>
      <c r="P17" s="11" t="str">
        <f t="shared" si="5"/>
        <v>SAI</v>
      </c>
      <c r="Q17" s="11" t="s">
        <v>1119</v>
      </c>
    </row>
    <row r="18" ht="30.0" customHeight="1">
      <c r="A18" s="7" t="s">
        <v>1033</v>
      </c>
      <c r="B18" s="13" t="str">
        <f t="shared" si="1"/>
        <v>🎧 Speak</v>
      </c>
      <c r="C18" s="9" t="s">
        <v>81</v>
      </c>
      <c r="D18" s="9"/>
      <c r="E18" s="10" t="s">
        <v>50</v>
      </c>
      <c r="F18" s="10" t="str">
        <f t="shared" si="2"/>
        <v>SAI</v>
      </c>
      <c r="G18" s="10" t="s">
        <v>82</v>
      </c>
      <c r="H18" s="12" t="s">
        <v>1120</v>
      </c>
      <c r="I18" s="12"/>
      <c r="J18" s="12" t="str">
        <f t="shared" si="3"/>
        <v>SAI</v>
      </c>
      <c r="K18" s="11" t="s">
        <v>85</v>
      </c>
      <c r="L18" s="11"/>
      <c r="M18" s="11" t="str">
        <f t="shared" si="4"/>
        <v>SAI</v>
      </c>
      <c r="N18" s="11" t="s">
        <v>1121</v>
      </c>
      <c r="O18" s="11"/>
      <c r="P18" s="11" t="str">
        <f t="shared" si="5"/>
        <v>SAI</v>
      </c>
      <c r="Q18" s="11" t="s">
        <v>1122</v>
      </c>
    </row>
    <row r="19" ht="30.0" customHeight="1">
      <c r="A19" s="7" t="s">
        <v>1033</v>
      </c>
      <c r="B19" s="13" t="str">
        <f t="shared" si="1"/>
        <v>🎧 Speak</v>
      </c>
      <c r="C19" s="9" t="s">
        <v>1123</v>
      </c>
      <c r="D19" s="9"/>
      <c r="E19" s="10" t="s">
        <v>207</v>
      </c>
      <c r="F19" s="10" t="str">
        <f t="shared" si="2"/>
        <v>SAI</v>
      </c>
      <c r="G19" s="10" t="s">
        <v>1124</v>
      </c>
      <c r="H19" s="12" t="s">
        <v>1125</v>
      </c>
      <c r="I19" s="12"/>
      <c r="J19" s="12" t="str">
        <f t="shared" si="3"/>
        <v>SAI</v>
      </c>
      <c r="K19" s="11" t="s">
        <v>1126</v>
      </c>
      <c r="L19" s="11"/>
      <c r="M19" s="11" t="str">
        <f t="shared" si="4"/>
        <v>SAI</v>
      </c>
      <c r="N19" s="11" t="s">
        <v>1127</v>
      </c>
      <c r="O19" s="11"/>
      <c r="P19" s="11" t="str">
        <f t="shared" si="5"/>
        <v>SAI</v>
      </c>
      <c r="Q19" s="11" t="s">
        <v>1128</v>
      </c>
    </row>
    <row r="20" ht="30.0" customHeight="1">
      <c r="A20" s="7" t="s">
        <v>1033</v>
      </c>
      <c r="B20" s="13" t="str">
        <f t="shared" si="1"/>
        <v>🎧 Speak</v>
      </c>
      <c r="C20" s="9" t="s">
        <v>1129</v>
      </c>
      <c r="D20" s="9"/>
      <c r="E20" s="10" t="s">
        <v>42</v>
      </c>
      <c r="F20" s="10" t="str">
        <f t="shared" si="2"/>
        <v>SAI</v>
      </c>
      <c r="G20" s="10" t="s">
        <v>1130</v>
      </c>
      <c r="H20" s="12" t="s">
        <v>1131</v>
      </c>
      <c r="I20" s="12"/>
      <c r="J20" s="12" t="str">
        <f t="shared" si="3"/>
        <v>SAI</v>
      </c>
      <c r="K20" s="11" t="s">
        <v>1132</v>
      </c>
      <c r="L20" s="11"/>
      <c r="M20" s="11" t="str">
        <f t="shared" si="4"/>
        <v>SAI</v>
      </c>
      <c r="N20" s="11" t="s">
        <v>1133</v>
      </c>
      <c r="O20" s="11"/>
      <c r="P20" s="11" t="str">
        <f t="shared" si="5"/>
        <v>SAI</v>
      </c>
      <c r="Q20" s="11" t="s">
        <v>1134</v>
      </c>
    </row>
    <row r="21" ht="30.0" customHeight="1">
      <c r="A21" s="7" t="s">
        <v>1033</v>
      </c>
      <c r="B21" s="13" t="str">
        <f t="shared" si="1"/>
        <v>🎧 Speak</v>
      </c>
      <c r="C21" s="9" t="s">
        <v>99</v>
      </c>
      <c r="D21" s="9"/>
      <c r="E21" s="10" t="s">
        <v>69</v>
      </c>
      <c r="F21" s="10" t="str">
        <f t="shared" si="2"/>
        <v>SAI</v>
      </c>
      <c r="G21" s="10" t="s">
        <v>1135</v>
      </c>
      <c r="H21" s="12" t="s">
        <v>101</v>
      </c>
      <c r="I21" s="12"/>
      <c r="J21" s="12" t="str">
        <f t="shared" si="3"/>
        <v>SAI</v>
      </c>
      <c r="K21" s="11" t="s">
        <v>102</v>
      </c>
      <c r="L21" s="11"/>
      <c r="M21" s="11" t="str">
        <f t="shared" si="4"/>
        <v>SAI</v>
      </c>
      <c r="N21" s="11" t="s">
        <v>47</v>
      </c>
      <c r="O21" s="11"/>
      <c r="P21" s="11" t="str">
        <f t="shared" si="5"/>
        <v>SAI</v>
      </c>
      <c r="Q21" s="11" t="s">
        <v>1136</v>
      </c>
    </row>
    <row r="22" ht="30.0" customHeight="1">
      <c r="A22" s="7" t="s">
        <v>1033</v>
      </c>
      <c r="B22" s="13" t="str">
        <f t="shared" si="1"/>
        <v>🎧 Speak</v>
      </c>
      <c r="C22" s="9" t="s">
        <v>1137</v>
      </c>
      <c r="D22" s="9"/>
      <c r="E22" s="10" t="s">
        <v>69</v>
      </c>
      <c r="F22" s="10" t="str">
        <f t="shared" si="2"/>
        <v>SAI</v>
      </c>
      <c r="G22" s="10" t="s">
        <v>1138</v>
      </c>
      <c r="H22" s="12" t="s">
        <v>1139</v>
      </c>
      <c r="I22" s="12"/>
      <c r="J22" s="12" t="str">
        <f t="shared" si="3"/>
        <v>SAI</v>
      </c>
      <c r="K22" s="11" t="s">
        <v>1140</v>
      </c>
      <c r="L22" s="11"/>
      <c r="M22" s="11" t="str">
        <f t="shared" si="4"/>
        <v>SAI</v>
      </c>
      <c r="N22" s="11" t="s">
        <v>47</v>
      </c>
      <c r="O22" s="11"/>
      <c r="P22" s="11" t="str">
        <f t="shared" si="5"/>
        <v>SAI</v>
      </c>
      <c r="Q22" s="11" t="s">
        <v>1141</v>
      </c>
    </row>
    <row r="23" ht="30.0" customHeight="1">
      <c r="A23" s="7" t="s">
        <v>1033</v>
      </c>
      <c r="B23" s="13" t="str">
        <f t="shared" si="1"/>
        <v>🎧 Speak</v>
      </c>
      <c r="C23" s="9" t="s">
        <v>117</v>
      </c>
      <c r="D23" s="9"/>
      <c r="E23" s="10" t="s">
        <v>207</v>
      </c>
      <c r="F23" s="10" t="str">
        <f t="shared" si="2"/>
        <v>SAI</v>
      </c>
      <c r="G23" s="10" t="s">
        <v>119</v>
      </c>
      <c r="H23" s="12" t="s">
        <v>1142</v>
      </c>
      <c r="I23" s="12"/>
      <c r="J23" s="12" t="str">
        <f t="shared" si="3"/>
        <v>SAI</v>
      </c>
      <c r="K23" s="11" t="s">
        <v>121</v>
      </c>
      <c r="L23" s="11"/>
      <c r="M23" s="11" t="str">
        <f t="shared" si="4"/>
        <v>SAI</v>
      </c>
      <c r="N23" s="11" t="s">
        <v>97</v>
      </c>
      <c r="O23" s="11"/>
      <c r="P23" s="11" t="str">
        <f t="shared" si="5"/>
        <v>SAI</v>
      </c>
      <c r="Q23" s="11" t="s">
        <v>1143</v>
      </c>
    </row>
    <row r="24" ht="30.0" customHeight="1">
      <c r="A24" s="7" t="s">
        <v>1033</v>
      </c>
      <c r="B24" s="13" t="str">
        <f t="shared" si="1"/>
        <v>🎧 Speak</v>
      </c>
      <c r="C24" s="9" t="s">
        <v>1144</v>
      </c>
      <c r="D24" s="9"/>
      <c r="E24" s="10" t="s">
        <v>69</v>
      </c>
      <c r="F24" s="10" t="str">
        <f t="shared" si="2"/>
        <v>SAI</v>
      </c>
      <c r="G24" s="10" t="s">
        <v>1145</v>
      </c>
      <c r="H24" s="12" t="s">
        <v>1146</v>
      </c>
      <c r="I24" s="12"/>
      <c r="J24" s="12" t="str">
        <f t="shared" si="3"/>
        <v>SAI</v>
      </c>
      <c r="K24" s="11" t="s">
        <v>1147</v>
      </c>
      <c r="L24" s="11"/>
      <c r="M24" s="11" t="str">
        <f t="shared" si="4"/>
        <v>SAI</v>
      </c>
      <c r="N24" s="11" t="s">
        <v>1148</v>
      </c>
      <c r="O24" s="11"/>
      <c r="P24" s="11" t="str">
        <f t="shared" si="5"/>
        <v>SAI</v>
      </c>
      <c r="Q24" s="11" t="s">
        <v>1149</v>
      </c>
    </row>
    <row r="25" ht="30.0" customHeight="1">
      <c r="A25" s="7" t="s">
        <v>1033</v>
      </c>
      <c r="B25" s="13" t="str">
        <f t="shared" si="1"/>
        <v>🎧 Speak</v>
      </c>
      <c r="C25" s="9" t="s">
        <v>88</v>
      </c>
      <c r="D25" s="9"/>
      <c r="E25" s="10" t="s">
        <v>69</v>
      </c>
      <c r="F25" s="10" t="str">
        <f t="shared" si="2"/>
        <v>SAI</v>
      </c>
      <c r="G25" s="10" t="s">
        <v>89</v>
      </c>
      <c r="H25" s="12" t="s">
        <v>90</v>
      </c>
      <c r="I25" s="12"/>
      <c r="J25" s="12" t="str">
        <f t="shared" si="3"/>
        <v>SAI</v>
      </c>
      <c r="K25" s="11" t="s">
        <v>91</v>
      </c>
      <c r="L25" s="11"/>
      <c r="M25" s="11" t="str">
        <f t="shared" si="4"/>
        <v>SAI</v>
      </c>
      <c r="N25" s="11" t="s">
        <v>47</v>
      </c>
      <c r="O25" s="11"/>
      <c r="P25" s="11" t="str">
        <f t="shared" si="5"/>
        <v>SAI</v>
      </c>
      <c r="Q25" s="11" t="s">
        <v>1150</v>
      </c>
    </row>
    <row r="26" ht="30.0" customHeight="1">
      <c r="A26" s="7" t="s">
        <v>1033</v>
      </c>
      <c r="B26" s="13" t="str">
        <f t="shared" si="1"/>
        <v>🎧 Speak</v>
      </c>
      <c r="C26" s="9" t="s">
        <v>1151</v>
      </c>
      <c r="D26" s="9"/>
      <c r="E26" s="10" t="s">
        <v>42</v>
      </c>
      <c r="F26" s="10" t="str">
        <f t="shared" si="2"/>
        <v>SAI</v>
      </c>
      <c r="G26" s="10" t="s">
        <v>1152</v>
      </c>
      <c r="H26" s="12" t="s">
        <v>1153</v>
      </c>
      <c r="I26" s="12"/>
      <c r="J26" s="12" t="str">
        <f t="shared" si="3"/>
        <v>SAI</v>
      </c>
      <c r="K26" s="11" t="s">
        <v>1154</v>
      </c>
      <c r="L26" s="11"/>
      <c r="M26" s="11" t="str">
        <f t="shared" si="4"/>
        <v>SAI</v>
      </c>
      <c r="N26" s="11" t="s">
        <v>115</v>
      </c>
      <c r="O26" s="11"/>
      <c r="P26" s="11" t="str">
        <f t="shared" si="5"/>
        <v>SAI</v>
      </c>
      <c r="Q26" s="11" t="s">
        <v>1155</v>
      </c>
    </row>
    <row r="27" ht="30.0" customHeight="1">
      <c r="A27" s="7" t="s">
        <v>1033</v>
      </c>
      <c r="B27" s="13" t="str">
        <f t="shared" si="1"/>
        <v>🎧 Speak</v>
      </c>
      <c r="C27" s="9" t="s">
        <v>1156</v>
      </c>
      <c r="D27" s="9"/>
      <c r="E27" s="10" t="s">
        <v>69</v>
      </c>
      <c r="F27" s="10" t="str">
        <f t="shared" si="2"/>
        <v>SAI</v>
      </c>
      <c r="G27" s="10" t="s">
        <v>1157</v>
      </c>
      <c r="H27" s="12" t="s">
        <v>1158</v>
      </c>
      <c r="I27" s="12"/>
      <c r="J27" s="12" t="str">
        <f t="shared" si="3"/>
        <v>SAI</v>
      </c>
      <c r="K27" s="11" t="s">
        <v>1159</v>
      </c>
      <c r="L27" s="11"/>
      <c r="M27" s="11" t="str">
        <f t="shared" si="4"/>
        <v>SAI</v>
      </c>
      <c r="N27" s="11" t="s">
        <v>47</v>
      </c>
      <c r="O27" s="11"/>
      <c r="P27" s="11" t="str">
        <f t="shared" si="5"/>
        <v>SAI</v>
      </c>
      <c r="Q27" s="11" t="s">
        <v>1160</v>
      </c>
    </row>
    <row r="28" ht="30.0" customHeight="1">
      <c r="A28" s="7" t="s">
        <v>157</v>
      </c>
      <c r="B28" s="13" t="str">
        <f t="shared" si="1"/>
        <v>🎧 Speak</v>
      </c>
      <c r="C28" s="9" t="s">
        <v>1161</v>
      </c>
      <c r="D28" s="9"/>
      <c r="E28" s="10" t="s">
        <v>69</v>
      </c>
      <c r="F28" s="10" t="str">
        <f t="shared" si="2"/>
        <v>SAI</v>
      </c>
      <c r="G28" s="10" t="s">
        <v>1162</v>
      </c>
      <c r="H28" s="12" t="s">
        <v>1163</v>
      </c>
      <c r="I28" s="12"/>
      <c r="J28" s="12" t="str">
        <f t="shared" si="3"/>
        <v>SAI</v>
      </c>
      <c r="K28" s="11" t="s">
        <v>1164</v>
      </c>
      <c r="L28" s="11"/>
      <c r="M28" s="11" t="str">
        <f t="shared" si="4"/>
        <v>SAI</v>
      </c>
      <c r="N28" s="11" t="s">
        <v>47</v>
      </c>
      <c r="O28" s="11"/>
      <c r="P28" s="11" t="str">
        <f t="shared" si="5"/>
        <v>SAI</v>
      </c>
      <c r="Q28" s="11" t="s">
        <v>1165</v>
      </c>
    </row>
    <row r="29" ht="30.0" customHeight="1">
      <c r="A29" s="7" t="s">
        <v>157</v>
      </c>
      <c r="B29" s="13" t="str">
        <f t="shared" si="1"/>
        <v>🎧 Speak</v>
      </c>
      <c r="C29" s="9" t="s">
        <v>1166</v>
      </c>
      <c r="D29" s="9"/>
      <c r="E29" s="10" t="s">
        <v>69</v>
      </c>
      <c r="F29" s="10" t="str">
        <f t="shared" si="2"/>
        <v>SAI</v>
      </c>
      <c r="G29" s="10" t="s">
        <v>1167</v>
      </c>
      <c r="H29" s="12" t="s">
        <v>1168</v>
      </c>
      <c r="I29" s="12"/>
      <c r="J29" s="12" t="str">
        <f t="shared" si="3"/>
        <v>SAI</v>
      </c>
      <c r="K29" s="11" t="s">
        <v>1169</v>
      </c>
      <c r="L29" s="11"/>
      <c r="M29" s="11" t="str">
        <f t="shared" si="4"/>
        <v>SAI</v>
      </c>
      <c r="N29" s="11" t="s">
        <v>1170</v>
      </c>
      <c r="O29" s="11"/>
      <c r="P29" s="11" t="str">
        <f t="shared" si="5"/>
        <v>SAI</v>
      </c>
      <c r="Q29" s="11" t="s">
        <v>1171</v>
      </c>
    </row>
    <row r="30" ht="30.0" customHeight="1">
      <c r="A30" s="7" t="s">
        <v>157</v>
      </c>
      <c r="B30" s="13" t="str">
        <f t="shared" si="1"/>
        <v>🎧 Speak</v>
      </c>
      <c r="C30" s="9" t="s">
        <v>1172</v>
      </c>
      <c r="D30" s="9"/>
      <c r="E30" s="10" t="s">
        <v>50</v>
      </c>
      <c r="F30" s="10" t="str">
        <f t="shared" si="2"/>
        <v>SAI</v>
      </c>
      <c r="G30" s="10" t="s">
        <v>1173</v>
      </c>
      <c r="H30" s="12" t="s">
        <v>1174</v>
      </c>
      <c r="I30" s="12"/>
      <c r="J30" s="12" t="str">
        <f t="shared" si="3"/>
        <v>SAI</v>
      </c>
      <c r="K30" s="11" t="s">
        <v>1175</v>
      </c>
      <c r="L30" s="11"/>
      <c r="M30" s="11" t="str">
        <f t="shared" si="4"/>
        <v>SAI</v>
      </c>
      <c r="N30" s="11" t="s">
        <v>1176</v>
      </c>
      <c r="O30" s="11"/>
      <c r="P30" s="11" t="str">
        <f t="shared" si="5"/>
        <v>SAI</v>
      </c>
      <c r="Q30" s="11" t="s">
        <v>1177</v>
      </c>
    </row>
    <row r="31" ht="30.0" customHeight="1">
      <c r="A31" s="7" t="s">
        <v>157</v>
      </c>
      <c r="B31" s="13" t="str">
        <f t="shared" si="1"/>
        <v>🎧 Speak</v>
      </c>
      <c r="C31" s="9" t="s">
        <v>1178</v>
      </c>
      <c r="D31" s="9"/>
      <c r="E31" s="10" t="s">
        <v>69</v>
      </c>
      <c r="F31" s="10" t="str">
        <f t="shared" si="2"/>
        <v>SAI</v>
      </c>
      <c r="G31" s="10" t="s">
        <v>1179</v>
      </c>
      <c r="H31" s="12" t="s">
        <v>1180</v>
      </c>
      <c r="I31" s="12"/>
      <c r="J31" s="12" t="str">
        <f t="shared" si="3"/>
        <v>SAI</v>
      </c>
      <c r="K31" s="11" t="s">
        <v>1181</v>
      </c>
      <c r="L31" s="11"/>
      <c r="M31" s="11" t="str">
        <f t="shared" si="4"/>
        <v>SAI</v>
      </c>
      <c r="N31" s="11" t="s">
        <v>1182</v>
      </c>
      <c r="O31" s="11"/>
      <c r="P31" s="11" t="str">
        <f t="shared" si="5"/>
        <v>SAI</v>
      </c>
      <c r="Q31" s="11" t="s">
        <v>1183</v>
      </c>
    </row>
    <row r="32" ht="30.0" customHeight="1">
      <c r="A32" s="7" t="s">
        <v>157</v>
      </c>
      <c r="B32" s="13" t="str">
        <f t="shared" si="1"/>
        <v>🎧 Speak</v>
      </c>
      <c r="C32" s="9" t="s">
        <v>505</v>
      </c>
      <c r="D32" s="9"/>
      <c r="E32" s="10" t="s">
        <v>69</v>
      </c>
      <c r="F32" s="10" t="str">
        <f t="shared" si="2"/>
        <v>SAI</v>
      </c>
      <c r="G32" s="10" t="s">
        <v>506</v>
      </c>
      <c r="H32" s="12" t="s">
        <v>1184</v>
      </c>
      <c r="I32" s="12"/>
      <c r="J32" s="12" t="str">
        <f t="shared" si="3"/>
        <v>SAI</v>
      </c>
      <c r="K32" s="11" t="s">
        <v>1185</v>
      </c>
      <c r="L32" s="11"/>
      <c r="M32" s="11" t="str">
        <f t="shared" si="4"/>
        <v>SAI</v>
      </c>
      <c r="N32" s="11" t="s">
        <v>47</v>
      </c>
      <c r="O32" s="11"/>
      <c r="P32" s="11" t="str">
        <f t="shared" si="5"/>
        <v>SAI</v>
      </c>
      <c r="Q32" s="11" t="s">
        <v>1186</v>
      </c>
    </row>
    <row r="33" ht="30.0" customHeight="1">
      <c r="A33" s="7" t="s">
        <v>157</v>
      </c>
      <c r="B33" s="13" t="str">
        <f t="shared" si="1"/>
        <v>🎧 Speak</v>
      </c>
      <c r="C33" s="9" t="s">
        <v>1187</v>
      </c>
      <c r="D33" s="9"/>
      <c r="E33" s="10" t="s">
        <v>69</v>
      </c>
      <c r="F33" s="10" t="str">
        <f t="shared" si="2"/>
        <v>SAI</v>
      </c>
      <c r="G33" s="10" t="s">
        <v>1188</v>
      </c>
      <c r="H33" s="12" t="s">
        <v>1189</v>
      </c>
      <c r="I33" s="12"/>
      <c r="J33" s="12" t="str">
        <f t="shared" si="3"/>
        <v>SAI</v>
      </c>
      <c r="K33" s="11" t="s">
        <v>1190</v>
      </c>
      <c r="L33" s="11"/>
      <c r="M33" s="11" t="str">
        <f t="shared" si="4"/>
        <v>SAI</v>
      </c>
      <c r="N33" s="11" t="s">
        <v>47</v>
      </c>
      <c r="O33" s="11"/>
      <c r="P33" s="11" t="str">
        <f t="shared" si="5"/>
        <v>SAI</v>
      </c>
      <c r="Q33" s="11" t="s">
        <v>1191</v>
      </c>
    </row>
    <row r="34" ht="30.0" customHeight="1">
      <c r="A34" s="7" t="s">
        <v>157</v>
      </c>
      <c r="B34" s="13" t="str">
        <f t="shared" si="1"/>
        <v>🎧 Speak</v>
      </c>
      <c r="C34" s="9" t="s">
        <v>1192</v>
      </c>
      <c r="D34" s="9"/>
      <c r="E34" s="10" t="s">
        <v>237</v>
      </c>
      <c r="F34" s="10" t="str">
        <f t="shared" si="2"/>
        <v>SAI</v>
      </c>
      <c r="G34" s="10" t="s">
        <v>1193</v>
      </c>
      <c r="H34" s="12" t="s">
        <v>1194</v>
      </c>
      <c r="I34" s="12"/>
      <c r="J34" s="12" t="str">
        <f t="shared" si="3"/>
        <v>SAI</v>
      </c>
      <c r="K34" s="11" t="s">
        <v>1195</v>
      </c>
      <c r="L34" s="11"/>
      <c r="M34" s="11" t="str">
        <f t="shared" si="4"/>
        <v>SAI</v>
      </c>
      <c r="N34" s="11" t="s">
        <v>1196</v>
      </c>
      <c r="O34" s="11"/>
      <c r="P34" s="11" t="str">
        <f t="shared" si="5"/>
        <v>SAI</v>
      </c>
      <c r="Q34" s="11" t="s">
        <v>1197</v>
      </c>
    </row>
    <row r="35" ht="30.0" customHeight="1">
      <c r="A35" s="7" t="s">
        <v>157</v>
      </c>
      <c r="B35" s="13" t="str">
        <f t="shared" si="1"/>
        <v>🎧 Speak</v>
      </c>
      <c r="C35" s="9" t="s">
        <v>1198</v>
      </c>
      <c r="D35" s="9"/>
      <c r="E35" s="10" t="s">
        <v>42</v>
      </c>
      <c r="F35" s="10" t="str">
        <f t="shared" si="2"/>
        <v>SAI</v>
      </c>
      <c r="G35" s="10" t="s">
        <v>1199</v>
      </c>
      <c r="H35" s="12" t="s">
        <v>1200</v>
      </c>
      <c r="I35" s="12"/>
      <c r="J35" s="12" t="str">
        <f t="shared" si="3"/>
        <v>SAI</v>
      </c>
      <c r="K35" s="11" t="s">
        <v>1201</v>
      </c>
      <c r="L35" s="11"/>
      <c r="M35" s="11" t="str">
        <f t="shared" si="4"/>
        <v>SAI</v>
      </c>
      <c r="N35" s="11" t="s">
        <v>1202</v>
      </c>
      <c r="O35" s="11"/>
      <c r="P35" s="11" t="str">
        <f t="shared" si="5"/>
        <v>SAI</v>
      </c>
      <c r="Q35" s="11" t="s">
        <v>1203</v>
      </c>
    </row>
    <row r="36" ht="30.0" customHeight="1">
      <c r="A36" s="7" t="s">
        <v>157</v>
      </c>
      <c r="B36" s="13" t="str">
        <f t="shared" si="1"/>
        <v>🎧 Speak</v>
      </c>
      <c r="C36" s="9" t="s">
        <v>1204</v>
      </c>
      <c r="D36" s="9"/>
      <c r="E36" s="10" t="s">
        <v>69</v>
      </c>
      <c r="F36" s="10" t="str">
        <f t="shared" si="2"/>
        <v>SAI</v>
      </c>
      <c r="G36" s="10" t="s">
        <v>1205</v>
      </c>
      <c r="H36" s="12" t="s">
        <v>1206</v>
      </c>
      <c r="I36" s="12"/>
      <c r="J36" s="12" t="str">
        <f t="shared" si="3"/>
        <v>SAI</v>
      </c>
      <c r="K36" s="11" t="s">
        <v>1207</v>
      </c>
      <c r="L36" s="11"/>
      <c r="M36" s="11" t="str">
        <f t="shared" si="4"/>
        <v>SAI</v>
      </c>
      <c r="N36" s="11" t="s">
        <v>1208</v>
      </c>
      <c r="O36" s="11"/>
      <c r="P36" s="11" t="str">
        <f t="shared" si="5"/>
        <v>SAI</v>
      </c>
      <c r="Q36" s="11" t="s">
        <v>1209</v>
      </c>
    </row>
    <row r="37" ht="30.0" customHeight="1">
      <c r="A37" s="7" t="s">
        <v>157</v>
      </c>
      <c r="B37" s="13" t="str">
        <f t="shared" si="1"/>
        <v>🎧 Speak</v>
      </c>
      <c r="C37" s="9" t="s">
        <v>1210</v>
      </c>
      <c r="D37" s="9"/>
      <c r="E37" s="10" t="s">
        <v>69</v>
      </c>
      <c r="F37" s="10" t="str">
        <f t="shared" si="2"/>
        <v>SAI</v>
      </c>
      <c r="G37" s="10" t="s">
        <v>1211</v>
      </c>
      <c r="H37" s="12" t="s">
        <v>1212</v>
      </c>
      <c r="I37" s="12"/>
      <c r="J37" s="12" t="str">
        <f t="shared" si="3"/>
        <v>SAI</v>
      </c>
      <c r="K37" s="11" t="s">
        <v>1213</v>
      </c>
      <c r="L37" s="11"/>
      <c r="M37" s="11" t="str">
        <f t="shared" si="4"/>
        <v>SAI</v>
      </c>
      <c r="N37" s="11" t="s">
        <v>1214</v>
      </c>
      <c r="O37" s="11"/>
      <c r="P37" s="11" t="str">
        <f t="shared" si="5"/>
        <v>SAI</v>
      </c>
      <c r="Q37" s="11" t="s">
        <v>1215</v>
      </c>
    </row>
    <row r="38" ht="30.0" customHeight="1">
      <c r="A38" s="7" t="s">
        <v>157</v>
      </c>
      <c r="B38" s="13" t="str">
        <f t="shared" si="1"/>
        <v>🎧 Speak</v>
      </c>
      <c r="C38" s="9" t="s">
        <v>1216</v>
      </c>
      <c r="D38" s="9"/>
      <c r="E38" s="10" t="s">
        <v>50</v>
      </c>
      <c r="F38" s="10" t="str">
        <f t="shared" si="2"/>
        <v>SAI</v>
      </c>
      <c r="G38" s="10" t="s">
        <v>1217</v>
      </c>
      <c r="H38" s="12" t="s">
        <v>1218</v>
      </c>
      <c r="I38" s="12"/>
      <c r="J38" s="12" t="str">
        <f t="shared" si="3"/>
        <v>SAI</v>
      </c>
      <c r="K38" s="11" t="s">
        <v>1219</v>
      </c>
      <c r="L38" s="11"/>
      <c r="M38" s="11" t="str">
        <f t="shared" si="4"/>
        <v>SAI</v>
      </c>
      <c r="N38" s="11" t="s">
        <v>1220</v>
      </c>
      <c r="O38" s="11"/>
      <c r="P38" s="11" t="str">
        <f t="shared" si="5"/>
        <v>SAI</v>
      </c>
      <c r="Q38" s="11" t="s">
        <v>1221</v>
      </c>
    </row>
    <row r="39" ht="30.0" customHeight="1">
      <c r="A39" s="7" t="s">
        <v>157</v>
      </c>
      <c r="B39" s="13" t="str">
        <f t="shared" si="1"/>
        <v>🎧 Speak</v>
      </c>
      <c r="C39" s="9" t="s">
        <v>1222</v>
      </c>
      <c r="D39" s="9"/>
      <c r="E39" s="10" t="s">
        <v>69</v>
      </c>
      <c r="F39" s="10" t="str">
        <f t="shared" si="2"/>
        <v>SAI</v>
      </c>
      <c r="G39" s="10" t="s">
        <v>1223</v>
      </c>
      <c r="H39" s="12" t="s">
        <v>1224</v>
      </c>
      <c r="I39" s="12"/>
      <c r="J39" s="12" t="str">
        <f t="shared" si="3"/>
        <v>SAI</v>
      </c>
      <c r="K39" s="11" t="s">
        <v>1225</v>
      </c>
      <c r="L39" s="11"/>
      <c r="M39" s="11" t="str">
        <f t="shared" si="4"/>
        <v>SAI</v>
      </c>
      <c r="N39" s="11" t="s">
        <v>47</v>
      </c>
      <c r="O39" s="11"/>
      <c r="P39" s="11" t="str">
        <f t="shared" si="5"/>
        <v>SAI</v>
      </c>
      <c r="Q39" s="11" t="s">
        <v>1226</v>
      </c>
    </row>
    <row r="40" ht="30.0" customHeight="1">
      <c r="A40" s="7" t="s">
        <v>157</v>
      </c>
      <c r="B40" s="13" t="str">
        <f t="shared" si="1"/>
        <v>🎧 Speak</v>
      </c>
      <c r="C40" s="9" t="s">
        <v>1227</v>
      </c>
      <c r="D40" s="9"/>
      <c r="E40" s="10" t="s">
        <v>69</v>
      </c>
      <c r="F40" s="10" t="str">
        <f t="shared" si="2"/>
        <v>SAI</v>
      </c>
      <c r="G40" s="10" t="s">
        <v>1228</v>
      </c>
      <c r="H40" s="12" t="s">
        <v>1229</v>
      </c>
      <c r="I40" s="12"/>
      <c r="J40" s="12" t="str">
        <f t="shared" si="3"/>
        <v>SAI</v>
      </c>
      <c r="K40" s="11" t="s">
        <v>1230</v>
      </c>
      <c r="L40" s="11"/>
      <c r="M40" s="11" t="str">
        <f t="shared" si="4"/>
        <v>SAI</v>
      </c>
      <c r="N40" s="11" t="s">
        <v>47</v>
      </c>
      <c r="O40" s="11"/>
      <c r="P40" s="11" t="str">
        <f t="shared" si="5"/>
        <v>SAI</v>
      </c>
      <c r="Q40" s="11" t="s">
        <v>1231</v>
      </c>
    </row>
    <row r="41" ht="30.0" customHeight="1">
      <c r="A41" s="7" t="s">
        <v>157</v>
      </c>
      <c r="B41" s="13" t="str">
        <f t="shared" si="1"/>
        <v>🎧 Speak</v>
      </c>
      <c r="C41" s="9" t="s">
        <v>1232</v>
      </c>
      <c r="D41" s="9"/>
      <c r="E41" s="10" t="s">
        <v>50</v>
      </c>
      <c r="F41" s="10" t="str">
        <f t="shared" si="2"/>
        <v>SAI</v>
      </c>
      <c r="G41" s="10" t="s">
        <v>1233</v>
      </c>
      <c r="H41" s="12" t="s">
        <v>1234</v>
      </c>
      <c r="I41" s="12"/>
      <c r="J41" s="12" t="str">
        <f t="shared" si="3"/>
        <v>SAI</v>
      </c>
      <c r="K41" s="11" t="s">
        <v>1235</v>
      </c>
      <c r="L41" s="11"/>
      <c r="M41" s="11" t="str">
        <f t="shared" si="4"/>
        <v>SAI</v>
      </c>
      <c r="N41" s="11" t="s">
        <v>1236</v>
      </c>
      <c r="O41" s="11"/>
      <c r="P41" s="11" t="str">
        <f t="shared" si="5"/>
        <v>SAI</v>
      </c>
      <c r="Q41" s="11" t="s">
        <v>1237</v>
      </c>
    </row>
    <row r="42" ht="30.0" customHeight="1">
      <c r="A42" s="7" t="s">
        <v>157</v>
      </c>
      <c r="B42" s="13" t="str">
        <f t="shared" si="1"/>
        <v>🎧 Speak</v>
      </c>
      <c r="C42" s="9" t="s">
        <v>1238</v>
      </c>
      <c r="D42" s="9"/>
      <c r="E42" s="10" t="s">
        <v>20</v>
      </c>
      <c r="F42" s="10" t="str">
        <f t="shared" si="2"/>
        <v>SAI</v>
      </c>
      <c r="G42" s="10" t="s">
        <v>1239</v>
      </c>
      <c r="H42" s="12" t="s">
        <v>1240</v>
      </c>
      <c r="I42" s="12"/>
      <c r="J42" s="12" t="str">
        <f t="shared" si="3"/>
        <v>SAI</v>
      </c>
      <c r="K42" s="11" t="s">
        <v>1241</v>
      </c>
      <c r="L42" s="11"/>
      <c r="M42" s="11" t="str">
        <f t="shared" si="4"/>
        <v>SAI</v>
      </c>
      <c r="N42" s="11" t="s">
        <v>1242</v>
      </c>
      <c r="O42" s="11"/>
      <c r="P42" s="11" t="str">
        <f t="shared" si="5"/>
        <v>SAI</v>
      </c>
      <c r="Q42" s="11" t="s">
        <v>1243</v>
      </c>
    </row>
    <row r="43" ht="30.0" customHeight="1">
      <c r="A43" s="7" t="s">
        <v>157</v>
      </c>
      <c r="B43" s="13" t="str">
        <f t="shared" si="1"/>
        <v>🎧 Speak</v>
      </c>
      <c r="C43" s="9" t="s">
        <v>604</v>
      </c>
      <c r="D43" s="9"/>
      <c r="E43" s="10" t="s">
        <v>50</v>
      </c>
      <c r="F43" s="10" t="str">
        <f t="shared" si="2"/>
        <v>SAI</v>
      </c>
      <c r="G43" s="10" t="s">
        <v>605</v>
      </c>
      <c r="H43" s="12" t="s">
        <v>1244</v>
      </c>
      <c r="I43" s="12"/>
      <c r="J43" s="12" t="str">
        <f t="shared" si="3"/>
        <v>SAI</v>
      </c>
      <c r="K43" s="11" t="s">
        <v>1245</v>
      </c>
      <c r="L43" s="11"/>
      <c r="M43" s="11" t="str">
        <f t="shared" si="4"/>
        <v>SAI</v>
      </c>
      <c r="N43" s="11" t="s">
        <v>1246</v>
      </c>
      <c r="O43" s="11"/>
      <c r="P43" s="11" t="str">
        <f t="shared" si="5"/>
        <v>SAI</v>
      </c>
      <c r="Q43" s="11" t="s">
        <v>1247</v>
      </c>
    </row>
    <row r="44" ht="30.0" customHeight="1">
      <c r="A44" s="7" t="s">
        <v>157</v>
      </c>
      <c r="B44" s="13" t="str">
        <f t="shared" si="1"/>
        <v>🎧 Speak</v>
      </c>
      <c r="C44" s="9" t="s">
        <v>1248</v>
      </c>
      <c r="D44" s="9"/>
      <c r="E44" s="10" t="s">
        <v>42</v>
      </c>
      <c r="F44" s="10" t="str">
        <f t="shared" si="2"/>
        <v>SAI</v>
      </c>
      <c r="G44" s="10" t="s">
        <v>1249</v>
      </c>
      <c r="H44" s="12" t="s">
        <v>1250</v>
      </c>
      <c r="I44" s="12"/>
      <c r="J44" s="12" t="str">
        <f t="shared" si="3"/>
        <v>SAI</v>
      </c>
      <c r="K44" s="11" t="s">
        <v>1251</v>
      </c>
      <c r="L44" s="11"/>
      <c r="M44" s="11" t="str">
        <f t="shared" si="4"/>
        <v>SAI</v>
      </c>
      <c r="N44" s="11" t="s">
        <v>1252</v>
      </c>
      <c r="O44" s="11"/>
      <c r="P44" s="11" t="str">
        <f t="shared" si="5"/>
        <v>SAI</v>
      </c>
      <c r="Q44" s="11" t="s">
        <v>1253</v>
      </c>
    </row>
    <row r="45" ht="30.0" customHeight="1">
      <c r="A45" s="7" t="s">
        <v>157</v>
      </c>
      <c r="B45" s="13" t="str">
        <f t="shared" si="1"/>
        <v>🎧 Speak</v>
      </c>
      <c r="C45" s="9" t="s">
        <v>1254</v>
      </c>
      <c r="D45" s="9"/>
      <c r="E45" s="10" t="s">
        <v>200</v>
      </c>
      <c r="F45" s="10" t="str">
        <f t="shared" si="2"/>
        <v>SAI</v>
      </c>
      <c r="G45" s="10" t="s">
        <v>1255</v>
      </c>
      <c r="H45" s="12" t="s">
        <v>1256</v>
      </c>
      <c r="I45" s="12"/>
      <c r="J45" s="12" t="str">
        <f t="shared" si="3"/>
        <v>SAI</v>
      </c>
      <c r="K45" s="11" t="s">
        <v>1257</v>
      </c>
      <c r="L45" s="11"/>
      <c r="M45" s="11" t="str">
        <f t="shared" si="4"/>
        <v>SAI</v>
      </c>
      <c r="N45" s="11" t="s">
        <v>1258</v>
      </c>
      <c r="O45" s="11"/>
      <c r="P45" s="11" t="str">
        <f t="shared" si="5"/>
        <v>SAI</v>
      </c>
      <c r="Q45" s="11" t="s">
        <v>1259</v>
      </c>
    </row>
    <row r="46" ht="30.0" customHeight="1">
      <c r="A46" s="7" t="s">
        <v>157</v>
      </c>
      <c r="B46" s="13" t="str">
        <f t="shared" si="1"/>
        <v>🎧 Speak</v>
      </c>
      <c r="C46" s="9" t="s">
        <v>1260</v>
      </c>
      <c r="D46" s="9"/>
      <c r="E46" s="10" t="s">
        <v>69</v>
      </c>
      <c r="F46" s="10" t="str">
        <f t="shared" si="2"/>
        <v>SAI</v>
      </c>
      <c r="G46" s="10" t="s">
        <v>1261</v>
      </c>
      <c r="H46" s="12" t="s">
        <v>1262</v>
      </c>
      <c r="I46" s="12"/>
      <c r="J46" s="12" t="str">
        <f t="shared" si="3"/>
        <v>SAI</v>
      </c>
      <c r="K46" s="11" t="s">
        <v>1263</v>
      </c>
      <c r="L46" s="11"/>
      <c r="M46" s="11" t="str">
        <f t="shared" si="4"/>
        <v>SAI</v>
      </c>
      <c r="N46" s="11" t="s">
        <v>47</v>
      </c>
      <c r="O46" s="11"/>
      <c r="P46" s="11" t="str">
        <f t="shared" si="5"/>
        <v>SAI</v>
      </c>
      <c r="Q46" s="11" t="s">
        <v>1264</v>
      </c>
    </row>
    <row r="47" ht="30.0" customHeight="1">
      <c r="A47" s="7" t="s">
        <v>157</v>
      </c>
      <c r="B47" s="13" t="str">
        <f t="shared" si="1"/>
        <v>🎧 Speak</v>
      </c>
      <c r="C47" s="9" t="s">
        <v>1265</v>
      </c>
      <c r="D47" s="9"/>
      <c r="E47" s="10" t="s">
        <v>207</v>
      </c>
      <c r="F47" s="10" t="str">
        <f t="shared" si="2"/>
        <v>SAI</v>
      </c>
      <c r="G47" s="10" t="s">
        <v>1266</v>
      </c>
      <c r="H47" s="12" t="s">
        <v>1267</v>
      </c>
      <c r="I47" s="12"/>
      <c r="J47" s="12" t="str">
        <f t="shared" si="3"/>
        <v>SAI</v>
      </c>
      <c r="K47" s="11" t="s">
        <v>1268</v>
      </c>
      <c r="L47" s="11"/>
      <c r="M47" s="11" t="str">
        <f t="shared" si="4"/>
        <v>SAI</v>
      </c>
      <c r="N47" s="11" t="s">
        <v>764</v>
      </c>
      <c r="O47" s="11"/>
      <c r="P47" s="11" t="str">
        <f t="shared" si="5"/>
        <v>SAI</v>
      </c>
      <c r="Q47" s="11" t="s">
        <v>1269</v>
      </c>
    </row>
    <row r="48" ht="30.0" customHeight="1">
      <c r="A48" s="7" t="s">
        <v>157</v>
      </c>
      <c r="B48" s="13" t="str">
        <f t="shared" si="1"/>
        <v>🎧 Speak</v>
      </c>
      <c r="C48" s="9" t="s">
        <v>1270</v>
      </c>
      <c r="D48" s="9"/>
      <c r="E48" s="10" t="s">
        <v>42</v>
      </c>
      <c r="F48" s="10" t="str">
        <f t="shared" si="2"/>
        <v>SAI</v>
      </c>
      <c r="G48" s="10" t="s">
        <v>1271</v>
      </c>
      <c r="H48" s="12" t="s">
        <v>1272</v>
      </c>
      <c r="I48" s="12"/>
      <c r="J48" s="12" t="str">
        <f t="shared" si="3"/>
        <v>SAI</v>
      </c>
      <c r="K48" s="11" t="s">
        <v>1273</v>
      </c>
      <c r="L48" s="11"/>
      <c r="M48" s="11" t="str">
        <f t="shared" si="4"/>
        <v>SAI</v>
      </c>
      <c r="N48" s="11" t="s">
        <v>47</v>
      </c>
      <c r="O48" s="11"/>
      <c r="P48" s="11" t="str">
        <f t="shared" si="5"/>
        <v>SAI</v>
      </c>
      <c r="Q48" s="11" t="s">
        <v>1274</v>
      </c>
    </row>
    <row r="49" ht="30.0" customHeight="1">
      <c r="A49" s="7" t="s">
        <v>157</v>
      </c>
      <c r="B49" s="13" t="str">
        <f t="shared" si="1"/>
        <v>🎧 Speak</v>
      </c>
      <c r="C49" s="9" t="s">
        <v>1275</v>
      </c>
      <c r="D49" s="9"/>
      <c r="E49" s="10" t="s">
        <v>69</v>
      </c>
      <c r="F49" s="10" t="str">
        <f t="shared" si="2"/>
        <v>SAI</v>
      </c>
      <c r="G49" s="10" t="s">
        <v>1276</v>
      </c>
      <c r="H49" s="12" t="s">
        <v>1277</v>
      </c>
      <c r="I49" s="12"/>
      <c r="J49" s="12" t="str">
        <f t="shared" si="3"/>
        <v>SAI</v>
      </c>
      <c r="K49" s="11" t="s">
        <v>1278</v>
      </c>
      <c r="L49" s="11"/>
      <c r="M49" s="11" t="str">
        <f t="shared" si="4"/>
        <v>SAI</v>
      </c>
      <c r="N49" s="11" t="s">
        <v>1279</v>
      </c>
      <c r="O49" s="11"/>
      <c r="P49" s="11" t="str">
        <f t="shared" si="5"/>
        <v>SAI</v>
      </c>
      <c r="Q49" s="11" t="s">
        <v>1280</v>
      </c>
    </row>
    <row r="50" ht="30.0" customHeight="1">
      <c r="A50" s="7" t="s">
        <v>313</v>
      </c>
      <c r="B50" s="13" t="str">
        <f t="shared" si="1"/>
        <v>🎧 Speak</v>
      </c>
      <c r="C50" s="9" t="s">
        <v>1281</v>
      </c>
      <c r="D50" s="9"/>
      <c r="E50" s="10" t="s">
        <v>207</v>
      </c>
      <c r="F50" s="10" t="str">
        <f t="shared" si="2"/>
        <v>SAI</v>
      </c>
      <c r="G50" s="10" t="s">
        <v>1282</v>
      </c>
      <c r="H50" s="12" t="s">
        <v>1283</v>
      </c>
      <c r="I50" s="12"/>
      <c r="J50" s="12" t="str">
        <f t="shared" si="3"/>
        <v>SAI</v>
      </c>
      <c r="K50" s="11" t="s">
        <v>1284</v>
      </c>
      <c r="L50" s="11"/>
      <c r="M50" s="11" t="str">
        <f t="shared" si="4"/>
        <v>SAI</v>
      </c>
      <c r="N50" s="11" t="s">
        <v>1285</v>
      </c>
      <c r="O50" s="11"/>
      <c r="P50" s="11" t="str">
        <f t="shared" si="5"/>
        <v>SAI</v>
      </c>
      <c r="Q50" s="11" t="s">
        <v>1286</v>
      </c>
    </row>
    <row r="51" ht="30.0" customHeight="1">
      <c r="A51" s="7" t="s">
        <v>313</v>
      </c>
      <c r="B51" s="13" t="str">
        <f t="shared" si="1"/>
        <v>🎧 Speak</v>
      </c>
      <c r="C51" s="9" t="s">
        <v>1287</v>
      </c>
      <c r="D51" s="9"/>
      <c r="E51" s="10" t="s">
        <v>50</v>
      </c>
      <c r="F51" s="10" t="str">
        <f t="shared" si="2"/>
        <v>SAI</v>
      </c>
      <c r="G51" s="10" t="s">
        <v>1288</v>
      </c>
      <c r="H51" s="12" t="s">
        <v>1289</v>
      </c>
      <c r="I51" s="12"/>
      <c r="J51" s="12" t="str">
        <f t="shared" si="3"/>
        <v>SAI</v>
      </c>
      <c r="K51" s="11" t="s">
        <v>1290</v>
      </c>
      <c r="L51" s="11"/>
      <c r="M51" s="11" t="str">
        <f t="shared" si="4"/>
        <v>SAI</v>
      </c>
      <c r="N51" s="11" t="s">
        <v>1291</v>
      </c>
      <c r="O51" s="11"/>
      <c r="P51" s="11" t="str">
        <f t="shared" si="5"/>
        <v>SAI</v>
      </c>
      <c r="Q51" s="11" t="s">
        <v>1292</v>
      </c>
    </row>
    <row r="52" ht="30.0" customHeight="1">
      <c r="A52" s="7" t="s">
        <v>313</v>
      </c>
      <c r="B52" s="13" t="str">
        <f t="shared" si="1"/>
        <v>🎧 Speak</v>
      </c>
      <c r="C52" s="9" t="s">
        <v>415</v>
      </c>
      <c r="D52" s="9"/>
      <c r="E52" s="10" t="s">
        <v>42</v>
      </c>
      <c r="F52" s="10" t="str">
        <f t="shared" si="2"/>
        <v>SAI</v>
      </c>
      <c r="G52" s="10" t="s">
        <v>1293</v>
      </c>
      <c r="H52" s="12" t="s">
        <v>418</v>
      </c>
      <c r="I52" s="12"/>
      <c r="J52" s="12" t="str">
        <f t="shared" si="3"/>
        <v>SAI</v>
      </c>
      <c r="K52" s="11" t="s">
        <v>1294</v>
      </c>
      <c r="L52" s="11"/>
      <c r="M52" s="11" t="str">
        <f t="shared" si="4"/>
        <v>SAI</v>
      </c>
      <c r="N52" s="11" t="s">
        <v>1295</v>
      </c>
      <c r="O52" s="11"/>
      <c r="P52" s="11" t="str">
        <f t="shared" si="5"/>
        <v>SAI</v>
      </c>
      <c r="Q52" s="11" t="s">
        <v>1296</v>
      </c>
    </row>
    <row r="53" ht="30.0" customHeight="1">
      <c r="A53" s="7" t="s">
        <v>313</v>
      </c>
      <c r="B53" s="14" t="str">
        <f t="shared" si="1"/>
        <v>🎧 Speak</v>
      </c>
      <c r="C53" s="9" t="s">
        <v>1297</v>
      </c>
      <c r="D53" s="9"/>
      <c r="E53" s="10" t="s">
        <v>69</v>
      </c>
      <c r="F53" s="10" t="str">
        <f t="shared" si="2"/>
        <v>SAI</v>
      </c>
      <c r="G53" s="10" t="s">
        <v>1298</v>
      </c>
      <c r="H53" s="12" t="s">
        <v>1299</v>
      </c>
      <c r="I53" s="12"/>
      <c r="J53" s="12" t="str">
        <f t="shared" si="3"/>
        <v>SAI</v>
      </c>
      <c r="K53" s="11" t="s">
        <v>1300</v>
      </c>
      <c r="L53" s="11"/>
      <c r="M53" s="11" t="str">
        <f t="shared" si="4"/>
        <v>SAI</v>
      </c>
      <c r="N53" s="11" t="s">
        <v>1301</v>
      </c>
      <c r="O53" s="11"/>
      <c r="P53" s="11" t="str">
        <f t="shared" si="5"/>
        <v>SAI</v>
      </c>
      <c r="Q53" s="11" t="s">
        <v>1302</v>
      </c>
    </row>
    <row r="54" ht="30.0" customHeight="1">
      <c r="A54" s="7" t="s">
        <v>313</v>
      </c>
      <c r="B54" s="13" t="str">
        <f t="shared" si="1"/>
        <v>🎧 Speak</v>
      </c>
      <c r="C54" s="9" t="s">
        <v>1303</v>
      </c>
      <c r="D54" s="9"/>
      <c r="E54" s="10" t="s">
        <v>69</v>
      </c>
      <c r="F54" s="10" t="str">
        <f t="shared" si="2"/>
        <v>SAI</v>
      </c>
      <c r="G54" s="10" t="s">
        <v>1304</v>
      </c>
      <c r="H54" s="12" t="s">
        <v>1305</v>
      </c>
      <c r="I54" s="12"/>
      <c r="J54" s="12" t="str">
        <f t="shared" si="3"/>
        <v>SAI</v>
      </c>
      <c r="K54" s="11" t="s">
        <v>1306</v>
      </c>
      <c r="L54" s="11"/>
      <c r="M54" s="11" t="str">
        <f t="shared" si="4"/>
        <v>SAI</v>
      </c>
      <c r="N54" s="11" t="s">
        <v>47</v>
      </c>
      <c r="O54" s="11"/>
      <c r="P54" s="11" t="str">
        <f t="shared" si="5"/>
        <v>SAI</v>
      </c>
      <c r="Q54" s="11" t="s">
        <v>1307</v>
      </c>
    </row>
    <row r="55" ht="30.0" customHeight="1">
      <c r="A55" s="7" t="s">
        <v>313</v>
      </c>
      <c r="B55" s="14" t="str">
        <f t="shared" si="1"/>
        <v>🎧 Speak</v>
      </c>
      <c r="C55" s="9" t="s">
        <v>384</v>
      </c>
      <c r="D55" s="9"/>
      <c r="E55" s="10" t="s">
        <v>207</v>
      </c>
      <c r="F55" s="10" t="str">
        <f t="shared" si="2"/>
        <v>SAI</v>
      </c>
      <c r="G55" s="10" t="s">
        <v>385</v>
      </c>
      <c r="H55" s="12" t="s">
        <v>1308</v>
      </c>
      <c r="I55" s="12"/>
      <c r="J55" s="12" t="str">
        <f t="shared" si="3"/>
        <v>SAI</v>
      </c>
      <c r="K55" s="11" t="s">
        <v>1154</v>
      </c>
      <c r="L55" s="11"/>
      <c r="M55" s="11" t="str">
        <f t="shared" si="4"/>
        <v>SAI</v>
      </c>
      <c r="N55" s="11" t="s">
        <v>1309</v>
      </c>
      <c r="O55" s="11"/>
      <c r="P55" s="11" t="str">
        <f t="shared" si="5"/>
        <v>SAI</v>
      </c>
      <c r="Q55" s="11" t="s">
        <v>1310</v>
      </c>
    </row>
    <row r="56" ht="30.0" customHeight="1">
      <c r="A56" s="7" t="s">
        <v>313</v>
      </c>
      <c r="B56" s="13" t="str">
        <f t="shared" si="1"/>
        <v>🎧 Speak</v>
      </c>
      <c r="C56" s="9" t="s">
        <v>1311</v>
      </c>
      <c r="D56" s="9"/>
      <c r="E56" s="10" t="s">
        <v>42</v>
      </c>
      <c r="F56" s="10" t="str">
        <f t="shared" si="2"/>
        <v>SAI</v>
      </c>
      <c r="G56" s="10" t="s">
        <v>1312</v>
      </c>
      <c r="H56" s="12" t="s">
        <v>1313</v>
      </c>
      <c r="I56" s="12"/>
      <c r="J56" s="12" t="str">
        <f t="shared" si="3"/>
        <v>SAI</v>
      </c>
      <c r="K56" s="11" t="s">
        <v>1314</v>
      </c>
      <c r="L56" s="11"/>
      <c r="M56" s="11" t="str">
        <f t="shared" si="4"/>
        <v>SAI</v>
      </c>
      <c r="N56" s="11" t="s">
        <v>529</v>
      </c>
      <c r="O56" s="11"/>
      <c r="P56" s="11" t="str">
        <f t="shared" si="5"/>
        <v>SAI</v>
      </c>
      <c r="Q56" s="11" t="s">
        <v>1315</v>
      </c>
    </row>
    <row r="57" ht="30.0" customHeight="1">
      <c r="A57" s="7" t="s">
        <v>313</v>
      </c>
      <c r="B57" s="14" t="str">
        <f t="shared" si="1"/>
        <v>🎧 Speak</v>
      </c>
      <c r="C57" s="9" t="s">
        <v>1316</v>
      </c>
      <c r="D57" s="9"/>
      <c r="E57" s="10" t="s">
        <v>207</v>
      </c>
      <c r="F57" s="10" t="str">
        <f t="shared" si="2"/>
        <v>SAI</v>
      </c>
      <c r="G57" s="10" t="s">
        <v>1317</v>
      </c>
      <c r="H57" s="12" t="s">
        <v>1318</v>
      </c>
      <c r="I57" s="12"/>
      <c r="J57" s="12" t="str">
        <f t="shared" si="3"/>
        <v>SAI</v>
      </c>
      <c r="K57" s="11" t="s">
        <v>1319</v>
      </c>
      <c r="L57" s="11"/>
      <c r="M57" s="11" t="str">
        <f t="shared" si="4"/>
        <v>SAI</v>
      </c>
      <c r="N57" s="11" t="s">
        <v>47</v>
      </c>
      <c r="O57" s="11"/>
      <c r="P57" s="11" t="str">
        <f t="shared" si="5"/>
        <v>SAI</v>
      </c>
      <c r="Q57" s="11" t="s">
        <v>1320</v>
      </c>
    </row>
    <row r="58" ht="30.0" customHeight="1">
      <c r="A58" s="7" t="s">
        <v>313</v>
      </c>
      <c r="B58" s="13" t="str">
        <f t="shared" si="1"/>
        <v>🎧 Speak</v>
      </c>
      <c r="C58" s="9" t="s">
        <v>1321</v>
      </c>
      <c r="D58" s="9"/>
      <c r="E58" s="10" t="s">
        <v>50</v>
      </c>
      <c r="F58" s="10" t="str">
        <f t="shared" si="2"/>
        <v>SAI</v>
      </c>
      <c r="G58" s="10" t="s">
        <v>1322</v>
      </c>
      <c r="H58" s="12" t="s">
        <v>1323</v>
      </c>
      <c r="I58" s="12"/>
      <c r="J58" s="12" t="str">
        <f t="shared" si="3"/>
        <v>SAI</v>
      </c>
      <c r="K58" s="11" t="s">
        <v>1324</v>
      </c>
      <c r="L58" s="11"/>
      <c r="M58" s="11" t="str">
        <f t="shared" si="4"/>
        <v>SAI</v>
      </c>
      <c r="N58" s="11" t="s">
        <v>985</v>
      </c>
      <c r="O58" s="11"/>
      <c r="P58" s="11" t="str">
        <f t="shared" si="5"/>
        <v>SAI</v>
      </c>
      <c r="Q58" s="11" t="s">
        <v>1325</v>
      </c>
    </row>
    <row r="59" ht="30.0" customHeight="1">
      <c r="A59" s="7" t="s">
        <v>313</v>
      </c>
      <c r="B59" s="14" t="str">
        <f t="shared" si="1"/>
        <v>🎧 Speak</v>
      </c>
      <c r="C59" s="9" t="s">
        <v>1326</v>
      </c>
      <c r="D59" s="9"/>
      <c r="E59" s="10" t="s">
        <v>237</v>
      </c>
      <c r="F59" s="10" t="str">
        <f t="shared" si="2"/>
        <v>SAI</v>
      </c>
      <c r="G59" s="10" t="s">
        <v>1327</v>
      </c>
      <c r="H59" s="12" t="s">
        <v>1328</v>
      </c>
      <c r="I59" s="12"/>
      <c r="J59" s="12" t="str">
        <f t="shared" si="3"/>
        <v>SAI</v>
      </c>
      <c r="K59" s="11" t="s">
        <v>1329</v>
      </c>
      <c r="L59" s="11"/>
      <c r="M59" s="11" t="str">
        <f t="shared" si="4"/>
        <v>SAI</v>
      </c>
      <c r="N59" s="11" t="s">
        <v>1330</v>
      </c>
      <c r="O59" s="11"/>
      <c r="P59" s="11" t="str">
        <f t="shared" si="5"/>
        <v>SAI</v>
      </c>
      <c r="Q59" s="11" t="s">
        <v>1331</v>
      </c>
    </row>
    <row r="60" ht="30.0" customHeight="1">
      <c r="A60" s="7" t="s">
        <v>313</v>
      </c>
      <c r="B60" s="13" t="str">
        <f t="shared" si="1"/>
        <v>🎧 Speak</v>
      </c>
      <c r="C60" s="9" t="s">
        <v>1332</v>
      </c>
      <c r="D60" s="9"/>
      <c r="E60" s="10" t="s">
        <v>50</v>
      </c>
      <c r="F60" s="10" t="str">
        <f t="shared" si="2"/>
        <v>SAI</v>
      </c>
      <c r="G60" s="10" t="s">
        <v>1333</v>
      </c>
      <c r="H60" s="12" t="s">
        <v>1334</v>
      </c>
      <c r="I60" s="12"/>
      <c r="J60" s="12" t="str">
        <f t="shared" si="3"/>
        <v>SAI</v>
      </c>
      <c r="K60" s="11" t="s">
        <v>1335</v>
      </c>
      <c r="L60" s="11"/>
      <c r="M60" s="11" t="str">
        <f t="shared" si="4"/>
        <v>SAI</v>
      </c>
      <c r="N60" s="11" t="s">
        <v>311</v>
      </c>
      <c r="O60" s="11"/>
      <c r="P60" s="11" t="str">
        <f t="shared" si="5"/>
        <v>SAI</v>
      </c>
      <c r="Q60" s="11" t="s">
        <v>1336</v>
      </c>
    </row>
    <row r="61" ht="30.0" customHeight="1">
      <c r="A61" s="7" t="s">
        <v>313</v>
      </c>
      <c r="B61" s="14" t="str">
        <f t="shared" si="1"/>
        <v>🎧 Speak</v>
      </c>
      <c r="C61" s="9" t="s">
        <v>1337</v>
      </c>
      <c r="D61" s="9"/>
      <c r="E61" s="10" t="s">
        <v>237</v>
      </c>
      <c r="F61" s="10" t="str">
        <f t="shared" si="2"/>
        <v>SAI</v>
      </c>
      <c r="G61" s="10" t="s">
        <v>1338</v>
      </c>
      <c r="H61" s="12" t="s">
        <v>1339</v>
      </c>
      <c r="I61" s="12"/>
      <c r="J61" s="12" t="str">
        <f t="shared" si="3"/>
        <v>SAI</v>
      </c>
      <c r="K61" s="11" t="s">
        <v>1340</v>
      </c>
      <c r="L61" s="11"/>
      <c r="M61" s="11" t="str">
        <f t="shared" si="4"/>
        <v>SAI</v>
      </c>
      <c r="N61" s="11" t="s">
        <v>1341</v>
      </c>
      <c r="O61" s="11"/>
      <c r="P61" s="11" t="str">
        <f t="shared" si="5"/>
        <v>SAI</v>
      </c>
      <c r="Q61" s="11" t="s">
        <v>1342</v>
      </c>
    </row>
    <row r="62" ht="30.0" customHeight="1">
      <c r="A62" s="7" t="s">
        <v>313</v>
      </c>
      <c r="B62" s="13" t="str">
        <f t="shared" si="1"/>
        <v>🎧 Speak</v>
      </c>
      <c r="C62" s="9" t="s">
        <v>1343</v>
      </c>
      <c r="D62" s="9"/>
      <c r="E62" s="10" t="s">
        <v>50</v>
      </c>
      <c r="F62" s="10" t="str">
        <f t="shared" si="2"/>
        <v>SAI</v>
      </c>
      <c r="G62" s="10" t="s">
        <v>1344</v>
      </c>
      <c r="H62" s="12" t="s">
        <v>1345</v>
      </c>
      <c r="I62" s="12"/>
      <c r="J62" s="12" t="str">
        <f t="shared" si="3"/>
        <v>SAI</v>
      </c>
      <c r="K62" s="11" t="s">
        <v>1346</v>
      </c>
      <c r="L62" s="11"/>
      <c r="M62" s="11" t="str">
        <f t="shared" si="4"/>
        <v>SAI</v>
      </c>
      <c r="N62" s="11" t="s">
        <v>489</v>
      </c>
      <c r="O62" s="11"/>
      <c r="P62" s="11" t="str">
        <f t="shared" si="5"/>
        <v>SAI</v>
      </c>
      <c r="Q62" s="11" t="s">
        <v>1347</v>
      </c>
    </row>
    <row r="63" ht="30.0" customHeight="1">
      <c r="A63" s="7" t="s">
        <v>313</v>
      </c>
      <c r="B63" s="14" t="str">
        <f t="shared" si="1"/>
        <v>🎧 Speak</v>
      </c>
      <c r="C63" s="9" t="s">
        <v>1348</v>
      </c>
      <c r="D63" s="9"/>
      <c r="E63" s="10" t="s">
        <v>69</v>
      </c>
      <c r="F63" s="10" t="str">
        <f t="shared" si="2"/>
        <v>SAI</v>
      </c>
      <c r="G63" s="10" t="s">
        <v>1349</v>
      </c>
      <c r="H63" s="12" t="s">
        <v>1350</v>
      </c>
      <c r="I63" s="12"/>
      <c r="J63" s="12" t="str">
        <f t="shared" si="3"/>
        <v>SAI</v>
      </c>
      <c r="K63" s="11" t="s">
        <v>1351</v>
      </c>
      <c r="L63" s="11"/>
      <c r="M63" s="11" t="str">
        <f t="shared" si="4"/>
        <v>SAI</v>
      </c>
      <c r="N63" s="11" t="s">
        <v>47</v>
      </c>
      <c r="O63" s="11"/>
      <c r="P63" s="11" t="str">
        <f t="shared" si="5"/>
        <v>SAI</v>
      </c>
      <c r="Q63" s="11" t="s">
        <v>1352</v>
      </c>
    </row>
    <row r="64" ht="30.0" customHeight="1">
      <c r="A64" s="7" t="s">
        <v>313</v>
      </c>
      <c r="B64" s="13" t="str">
        <f t="shared" si="1"/>
        <v>🎧 Speak</v>
      </c>
      <c r="C64" s="9" t="s">
        <v>1353</v>
      </c>
      <c r="D64" s="9"/>
      <c r="E64" s="10" t="s">
        <v>50</v>
      </c>
      <c r="F64" s="10" t="str">
        <f t="shared" si="2"/>
        <v>SAI</v>
      </c>
      <c r="G64" s="10" t="s">
        <v>1354</v>
      </c>
      <c r="H64" s="12" t="s">
        <v>1355</v>
      </c>
      <c r="I64" s="12"/>
      <c r="J64" s="12" t="str">
        <f t="shared" si="3"/>
        <v>SAI</v>
      </c>
      <c r="K64" s="11" t="s">
        <v>1356</v>
      </c>
      <c r="L64" s="11"/>
      <c r="M64" s="11" t="str">
        <f t="shared" si="4"/>
        <v>SAI</v>
      </c>
      <c r="N64" s="11" t="s">
        <v>577</v>
      </c>
      <c r="O64" s="11"/>
      <c r="P64" s="11" t="str">
        <f t="shared" si="5"/>
        <v>SAI</v>
      </c>
      <c r="Q64" s="11" t="s">
        <v>1357</v>
      </c>
    </row>
    <row r="65" ht="30.0" customHeight="1">
      <c r="A65" s="7" t="s">
        <v>313</v>
      </c>
      <c r="B65" s="14" t="str">
        <f t="shared" si="1"/>
        <v>🎧 Speak</v>
      </c>
      <c r="C65" s="9" t="s">
        <v>1358</v>
      </c>
      <c r="D65" s="9"/>
      <c r="E65" s="10" t="s">
        <v>69</v>
      </c>
      <c r="F65" s="10" t="str">
        <f t="shared" si="2"/>
        <v>SAI</v>
      </c>
      <c r="G65" s="10" t="s">
        <v>1359</v>
      </c>
      <c r="H65" s="12" t="s">
        <v>1360</v>
      </c>
      <c r="I65" s="12"/>
      <c r="J65" s="12" t="str">
        <f t="shared" si="3"/>
        <v>SAI</v>
      </c>
      <c r="K65" s="11" t="s">
        <v>1361</v>
      </c>
      <c r="L65" s="11"/>
      <c r="M65" s="11" t="str">
        <f t="shared" si="4"/>
        <v>SAI</v>
      </c>
      <c r="N65" s="11" t="s">
        <v>47</v>
      </c>
      <c r="O65" s="11"/>
      <c r="P65" s="11" t="str">
        <f t="shared" si="5"/>
        <v>SAI</v>
      </c>
      <c r="Q65" s="11" t="s">
        <v>1362</v>
      </c>
    </row>
    <row r="66" ht="30.0" customHeight="1">
      <c r="A66" s="7" t="s">
        <v>313</v>
      </c>
      <c r="B66" s="13" t="str">
        <f t="shared" si="1"/>
        <v>🎧 Speak</v>
      </c>
      <c r="C66" s="9" t="s">
        <v>1363</v>
      </c>
      <c r="D66" s="9"/>
      <c r="E66" s="10" t="s">
        <v>207</v>
      </c>
      <c r="F66" s="10" t="str">
        <f t="shared" si="2"/>
        <v>SAI</v>
      </c>
      <c r="G66" s="10" t="s">
        <v>1364</v>
      </c>
      <c r="H66" s="12" t="s">
        <v>1365</v>
      </c>
      <c r="I66" s="12"/>
      <c r="J66" s="12" t="str">
        <f t="shared" si="3"/>
        <v>SAI</v>
      </c>
      <c r="K66" s="11" t="s">
        <v>1366</v>
      </c>
      <c r="L66" s="11"/>
      <c r="M66" s="11" t="str">
        <f t="shared" si="4"/>
        <v>SAI</v>
      </c>
      <c r="N66" s="11" t="s">
        <v>1367</v>
      </c>
      <c r="O66" s="11"/>
      <c r="P66" s="11" t="str">
        <f t="shared" si="5"/>
        <v>SAI</v>
      </c>
      <c r="Q66" s="11" t="s">
        <v>1368</v>
      </c>
    </row>
    <row r="67" ht="30.0" customHeight="1">
      <c r="A67" s="7" t="s">
        <v>313</v>
      </c>
      <c r="B67" s="14" t="str">
        <f t="shared" si="1"/>
        <v>🎧 Speak</v>
      </c>
      <c r="C67" s="9" t="s">
        <v>1369</v>
      </c>
      <c r="D67" s="9"/>
      <c r="E67" s="10" t="s">
        <v>69</v>
      </c>
      <c r="F67" s="10" t="str">
        <f t="shared" si="2"/>
        <v>SAI</v>
      </c>
      <c r="G67" s="10" t="s">
        <v>1370</v>
      </c>
      <c r="H67" s="12" t="s">
        <v>1371</v>
      </c>
      <c r="I67" s="12"/>
      <c r="J67" s="12" t="str">
        <f t="shared" si="3"/>
        <v>SAI</v>
      </c>
      <c r="K67" s="11" t="s">
        <v>1372</v>
      </c>
      <c r="L67" s="11"/>
      <c r="M67" s="11" t="str">
        <f t="shared" si="4"/>
        <v>SAI</v>
      </c>
      <c r="N67" s="11" t="s">
        <v>47</v>
      </c>
      <c r="O67" s="11"/>
      <c r="P67" s="11" t="str">
        <f t="shared" si="5"/>
        <v>SAI</v>
      </c>
      <c r="Q67" s="11" t="s">
        <v>1373</v>
      </c>
    </row>
    <row r="68" ht="30.0" customHeight="1">
      <c r="A68" s="7" t="s">
        <v>313</v>
      </c>
      <c r="B68" s="13" t="str">
        <f t="shared" si="1"/>
        <v>🎧 Speak</v>
      </c>
      <c r="C68" s="9" t="s">
        <v>1374</v>
      </c>
      <c r="D68" s="9"/>
      <c r="E68" s="10" t="s">
        <v>237</v>
      </c>
      <c r="F68" s="10" t="str">
        <f t="shared" si="2"/>
        <v>SAI</v>
      </c>
      <c r="G68" s="10" t="s">
        <v>1375</v>
      </c>
      <c r="H68" s="12" t="s">
        <v>1376</v>
      </c>
      <c r="I68" s="12"/>
      <c r="J68" s="12" t="str">
        <f t="shared" si="3"/>
        <v>SAI</v>
      </c>
      <c r="K68" s="11" t="s">
        <v>1377</v>
      </c>
      <c r="L68" s="11"/>
      <c r="M68" s="11" t="str">
        <f t="shared" si="4"/>
        <v>SAI</v>
      </c>
      <c r="N68" s="11" t="s">
        <v>1378</v>
      </c>
      <c r="O68" s="11"/>
      <c r="P68" s="11" t="str">
        <f t="shared" si="5"/>
        <v>SAI</v>
      </c>
      <c r="Q68" s="11" t="s">
        <v>1379</v>
      </c>
    </row>
    <row r="69" ht="30.0" customHeight="1">
      <c r="A69" s="7" t="s">
        <v>313</v>
      </c>
      <c r="B69" s="14" t="str">
        <f t="shared" si="1"/>
        <v>🎧 Speak</v>
      </c>
      <c r="C69" s="9" t="s">
        <v>1380</v>
      </c>
      <c r="D69" s="9"/>
      <c r="E69" s="10" t="s">
        <v>237</v>
      </c>
      <c r="F69" s="10" t="str">
        <f t="shared" si="2"/>
        <v>SAI</v>
      </c>
      <c r="G69" s="10" t="s">
        <v>1381</v>
      </c>
      <c r="H69" s="12" t="s">
        <v>1382</v>
      </c>
      <c r="I69" s="12"/>
      <c r="J69" s="12" t="str">
        <f t="shared" si="3"/>
        <v>SAI</v>
      </c>
      <c r="K69" s="11" t="s">
        <v>1383</v>
      </c>
      <c r="L69" s="11"/>
      <c r="M69" s="11" t="str">
        <f t="shared" si="4"/>
        <v>SAI</v>
      </c>
      <c r="N69" s="11" t="s">
        <v>1384</v>
      </c>
      <c r="O69" s="11"/>
      <c r="P69" s="11" t="str">
        <f t="shared" si="5"/>
        <v>SAI</v>
      </c>
      <c r="Q69" s="11" t="s">
        <v>1385</v>
      </c>
    </row>
    <row r="70" ht="30.0" customHeight="1">
      <c r="A70" s="7" t="s">
        <v>313</v>
      </c>
      <c r="B70" s="13" t="str">
        <f t="shared" si="1"/>
        <v>🎧 Speak</v>
      </c>
      <c r="C70" s="9" t="s">
        <v>1386</v>
      </c>
      <c r="D70" s="9"/>
      <c r="E70" s="10" t="s">
        <v>42</v>
      </c>
      <c r="F70" s="10" t="str">
        <f t="shared" si="2"/>
        <v>SAI</v>
      </c>
      <c r="G70" s="10" t="s">
        <v>1387</v>
      </c>
      <c r="H70" s="12" t="s">
        <v>1388</v>
      </c>
      <c r="I70" s="12"/>
      <c r="J70" s="12" t="str">
        <f t="shared" si="3"/>
        <v>SAI</v>
      </c>
      <c r="K70" s="11" t="s">
        <v>1389</v>
      </c>
      <c r="L70" s="11"/>
      <c r="M70" s="11" t="str">
        <f t="shared" si="4"/>
        <v>SAI</v>
      </c>
      <c r="N70" s="11" t="s">
        <v>1390</v>
      </c>
      <c r="O70" s="11"/>
      <c r="P70" s="11" t="str">
        <f t="shared" si="5"/>
        <v>SAI</v>
      </c>
      <c r="Q70" s="11" t="s">
        <v>1391</v>
      </c>
    </row>
    <row r="71" ht="30.0" customHeight="1">
      <c r="A71" s="7" t="s">
        <v>313</v>
      </c>
      <c r="B71" s="14" t="str">
        <f t="shared" si="1"/>
        <v>🎧 Speak</v>
      </c>
      <c r="C71" s="9" t="s">
        <v>1392</v>
      </c>
      <c r="D71" s="9"/>
      <c r="E71" s="10" t="s">
        <v>237</v>
      </c>
      <c r="F71" s="10" t="str">
        <f t="shared" si="2"/>
        <v>SAI</v>
      </c>
      <c r="G71" s="10" t="s">
        <v>1393</v>
      </c>
      <c r="H71" s="12" t="s">
        <v>1394</v>
      </c>
      <c r="I71" s="12"/>
      <c r="J71" s="12" t="str">
        <f t="shared" si="3"/>
        <v>SAI</v>
      </c>
      <c r="K71" s="11" t="s">
        <v>1395</v>
      </c>
      <c r="L71" s="11"/>
      <c r="M71" s="11" t="str">
        <f t="shared" si="4"/>
        <v>SAI</v>
      </c>
      <c r="N71" s="11" t="s">
        <v>1396</v>
      </c>
      <c r="O71" s="11"/>
      <c r="P71" s="11" t="str">
        <f t="shared" si="5"/>
        <v>SAI</v>
      </c>
      <c r="Q71" s="11" t="s">
        <v>1397</v>
      </c>
    </row>
    <row r="72" ht="30.0" customHeight="1">
      <c r="A72" s="7" t="s">
        <v>313</v>
      </c>
      <c r="B72" s="13" t="str">
        <f t="shared" si="1"/>
        <v>🎧 Speak</v>
      </c>
      <c r="C72" s="9" t="s">
        <v>1398</v>
      </c>
      <c r="D72" s="9"/>
      <c r="E72" s="10" t="s">
        <v>207</v>
      </c>
      <c r="F72" s="10" t="str">
        <f t="shared" si="2"/>
        <v>SAI</v>
      </c>
      <c r="G72" s="10" t="s">
        <v>1399</v>
      </c>
      <c r="H72" s="12" t="s">
        <v>1400</v>
      </c>
      <c r="I72" s="12"/>
      <c r="J72" s="12" t="str">
        <f t="shared" si="3"/>
        <v>SAI</v>
      </c>
      <c r="K72" s="11" t="s">
        <v>1401</v>
      </c>
      <c r="L72" s="11"/>
      <c r="M72" s="11" t="str">
        <f t="shared" si="4"/>
        <v>SAI</v>
      </c>
      <c r="N72" s="11" t="s">
        <v>985</v>
      </c>
      <c r="O72" s="11"/>
      <c r="P72" s="11" t="str">
        <f t="shared" si="5"/>
        <v>SAI</v>
      </c>
      <c r="Q72" s="11" t="s">
        <v>1402</v>
      </c>
    </row>
    <row r="73" ht="30.0" customHeight="1">
      <c r="A73" s="7" t="s">
        <v>313</v>
      </c>
      <c r="B73" s="14" t="str">
        <f t="shared" si="1"/>
        <v>🎧 Speak</v>
      </c>
      <c r="C73" s="9" t="s">
        <v>1403</v>
      </c>
      <c r="D73" s="9"/>
      <c r="E73" s="10" t="s">
        <v>69</v>
      </c>
      <c r="F73" s="10" t="str">
        <f t="shared" si="2"/>
        <v>SAI</v>
      </c>
      <c r="G73" s="10" t="s">
        <v>1404</v>
      </c>
      <c r="H73" s="12" t="s">
        <v>1405</v>
      </c>
      <c r="I73" s="12"/>
      <c r="J73" s="12" t="str">
        <f t="shared" si="3"/>
        <v>SAI</v>
      </c>
      <c r="K73" s="11" t="s">
        <v>1406</v>
      </c>
      <c r="L73" s="11"/>
      <c r="M73" s="11" t="str">
        <f t="shared" si="4"/>
        <v>SAI</v>
      </c>
      <c r="N73" s="11" t="s">
        <v>890</v>
      </c>
      <c r="O73" s="11"/>
      <c r="P73" s="11" t="str">
        <f t="shared" si="5"/>
        <v>SAI</v>
      </c>
      <c r="Q73" s="11" t="s">
        <v>1407</v>
      </c>
    </row>
    <row r="74" ht="30.0" customHeight="1">
      <c r="A74" s="7" t="s">
        <v>313</v>
      </c>
      <c r="B74" s="13" t="str">
        <f t="shared" si="1"/>
        <v>🎧 Speak</v>
      </c>
      <c r="C74" s="9" t="s">
        <v>1408</v>
      </c>
      <c r="D74" s="9"/>
      <c r="E74" s="10" t="s">
        <v>237</v>
      </c>
      <c r="F74" s="10" t="str">
        <f t="shared" si="2"/>
        <v>SAI</v>
      </c>
      <c r="G74" s="10" t="s">
        <v>1409</v>
      </c>
      <c r="H74" s="12" t="s">
        <v>1410</v>
      </c>
      <c r="I74" s="12"/>
      <c r="J74" s="12" t="str">
        <f t="shared" si="3"/>
        <v>SAI</v>
      </c>
      <c r="K74" s="11" t="s">
        <v>1411</v>
      </c>
      <c r="L74" s="11"/>
      <c r="M74" s="11" t="str">
        <f t="shared" si="4"/>
        <v>SAI</v>
      </c>
      <c r="N74" s="11" t="s">
        <v>1412</v>
      </c>
      <c r="O74" s="11"/>
      <c r="P74" s="11" t="str">
        <f t="shared" si="5"/>
        <v>SAI</v>
      </c>
      <c r="Q74" s="11" t="s">
        <v>1413</v>
      </c>
    </row>
    <row r="75" ht="30.0" customHeight="1">
      <c r="A75" s="7" t="s">
        <v>313</v>
      </c>
      <c r="B75" s="14" t="str">
        <f t="shared" si="1"/>
        <v>🎧 Speak</v>
      </c>
      <c r="C75" s="9" t="s">
        <v>1414</v>
      </c>
      <c r="D75" s="9"/>
      <c r="E75" s="10" t="s">
        <v>69</v>
      </c>
      <c r="F75" s="10" t="str">
        <f t="shared" si="2"/>
        <v>SAI</v>
      </c>
      <c r="G75" s="10" t="s">
        <v>1415</v>
      </c>
      <c r="H75" s="12" t="s">
        <v>1416</v>
      </c>
      <c r="I75" s="12"/>
      <c r="J75" s="12" t="str">
        <f t="shared" si="3"/>
        <v>SAI</v>
      </c>
      <c r="K75" s="11" t="s">
        <v>1417</v>
      </c>
      <c r="L75" s="11"/>
      <c r="M75" s="11" t="str">
        <f t="shared" si="4"/>
        <v>SAI</v>
      </c>
      <c r="N75" s="11" t="s">
        <v>1418</v>
      </c>
      <c r="O75" s="11"/>
      <c r="P75" s="11" t="str">
        <f t="shared" si="5"/>
        <v>SAI</v>
      </c>
      <c r="Q75" s="11" t="s">
        <v>1419</v>
      </c>
    </row>
    <row r="76" ht="30.0" customHeight="1">
      <c r="A76" s="7" t="s">
        <v>313</v>
      </c>
      <c r="B76" s="13" t="str">
        <f t="shared" si="1"/>
        <v>🎧 Speak</v>
      </c>
      <c r="C76" s="9" t="s">
        <v>1420</v>
      </c>
      <c r="D76" s="9"/>
      <c r="E76" s="10" t="s">
        <v>50</v>
      </c>
      <c r="F76" s="10" t="str">
        <f t="shared" si="2"/>
        <v>SAI</v>
      </c>
      <c r="G76" s="10" t="s">
        <v>1421</v>
      </c>
      <c r="H76" s="12" t="s">
        <v>1422</v>
      </c>
      <c r="I76" s="12"/>
      <c r="J76" s="12" t="str">
        <f t="shared" si="3"/>
        <v>SAI</v>
      </c>
      <c r="K76" s="11" t="s">
        <v>1423</v>
      </c>
      <c r="L76" s="11"/>
      <c r="M76" s="11" t="str">
        <f t="shared" si="4"/>
        <v>SAI</v>
      </c>
      <c r="N76" s="11" t="s">
        <v>1424</v>
      </c>
      <c r="O76" s="11"/>
      <c r="P76" s="11" t="str">
        <f t="shared" si="5"/>
        <v>SAI</v>
      </c>
      <c r="Q76" s="11" t="s">
        <v>1425</v>
      </c>
    </row>
    <row r="77" ht="30.0" customHeight="1">
      <c r="A77" s="7" t="s">
        <v>313</v>
      </c>
      <c r="B77" s="14" t="str">
        <f t="shared" si="1"/>
        <v>🎧 Speak</v>
      </c>
      <c r="C77" s="9" t="s">
        <v>1426</v>
      </c>
      <c r="D77" s="9"/>
      <c r="E77" s="10" t="s">
        <v>69</v>
      </c>
      <c r="F77" s="10" t="str">
        <f t="shared" si="2"/>
        <v>SAI</v>
      </c>
      <c r="G77" s="10" t="s">
        <v>1427</v>
      </c>
      <c r="H77" s="12" t="s">
        <v>1428</v>
      </c>
      <c r="I77" s="12"/>
      <c r="J77" s="12" t="str">
        <f t="shared" si="3"/>
        <v>SAI</v>
      </c>
      <c r="K77" s="11" t="s">
        <v>1429</v>
      </c>
      <c r="L77" s="11"/>
      <c r="M77" s="11" t="str">
        <f t="shared" si="4"/>
        <v>SAI</v>
      </c>
      <c r="N77" s="11" t="s">
        <v>47</v>
      </c>
      <c r="O77" s="11"/>
      <c r="P77" s="11" t="str">
        <f t="shared" si="5"/>
        <v>SAI</v>
      </c>
      <c r="Q77" s="11" t="s">
        <v>1430</v>
      </c>
    </row>
    <row r="78" ht="30.0" customHeight="1">
      <c r="A78" s="7" t="s">
        <v>313</v>
      </c>
      <c r="B78" s="13" t="str">
        <f t="shared" si="1"/>
        <v>🎧 Speak</v>
      </c>
      <c r="C78" s="9" t="s">
        <v>1431</v>
      </c>
      <c r="D78" s="9"/>
      <c r="E78" s="10" t="s">
        <v>237</v>
      </c>
      <c r="F78" s="10" t="str">
        <f t="shared" si="2"/>
        <v>SAI</v>
      </c>
      <c r="G78" s="10" t="s">
        <v>1432</v>
      </c>
      <c r="H78" s="12" t="s">
        <v>1433</v>
      </c>
      <c r="I78" s="12"/>
      <c r="J78" s="12" t="str">
        <f t="shared" si="3"/>
        <v>SAI</v>
      </c>
      <c r="K78" s="11" t="s">
        <v>1434</v>
      </c>
      <c r="L78" s="11"/>
      <c r="M78" s="11" t="str">
        <f t="shared" si="4"/>
        <v>SAI</v>
      </c>
      <c r="N78" s="11" t="s">
        <v>1435</v>
      </c>
      <c r="O78" s="11"/>
      <c r="P78" s="11" t="str">
        <f t="shared" si="5"/>
        <v>SAI</v>
      </c>
      <c r="Q78" s="11" t="s">
        <v>1436</v>
      </c>
    </row>
    <row r="79" ht="30.0" customHeight="1">
      <c r="A79" s="7" t="s">
        <v>313</v>
      </c>
      <c r="B79" s="14" t="str">
        <f t="shared" si="1"/>
        <v>🎧 Speak</v>
      </c>
      <c r="C79" s="9" t="s">
        <v>1437</v>
      </c>
      <c r="D79" s="9"/>
      <c r="E79" s="10" t="s">
        <v>207</v>
      </c>
      <c r="F79" s="10" t="str">
        <f t="shared" si="2"/>
        <v>SAI</v>
      </c>
      <c r="G79" s="10" t="s">
        <v>1438</v>
      </c>
      <c r="H79" s="12" t="s">
        <v>1439</v>
      </c>
      <c r="I79" s="12"/>
      <c r="J79" s="12" t="str">
        <f t="shared" si="3"/>
        <v>SAI</v>
      </c>
      <c r="K79" s="11" t="s">
        <v>1440</v>
      </c>
      <c r="L79" s="11"/>
      <c r="M79" s="11" t="str">
        <f t="shared" si="4"/>
        <v>SAI</v>
      </c>
      <c r="N79" s="11" t="s">
        <v>1441</v>
      </c>
      <c r="O79" s="11"/>
      <c r="P79" s="11" t="str">
        <f t="shared" si="5"/>
        <v>SAI</v>
      </c>
      <c r="Q79" s="11" t="s">
        <v>1442</v>
      </c>
    </row>
    <row r="80" ht="30.0" customHeight="1">
      <c r="A80" s="7" t="s">
        <v>313</v>
      </c>
      <c r="B80" s="13" t="str">
        <f t="shared" si="1"/>
        <v>🎧 Speak</v>
      </c>
      <c r="C80" s="9" t="s">
        <v>1443</v>
      </c>
      <c r="D80" s="9"/>
      <c r="E80" s="10" t="s">
        <v>69</v>
      </c>
      <c r="F80" s="10" t="str">
        <f t="shared" si="2"/>
        <v>SAI</v>
      </c>
      <c r="G80" s="10" t="s">
        <v>1444</v>
      </c>
      <c r="H80" s="12" t="s">
        <v>1445</v>
      </c>
      <c r="I80" s="12"/>
      <c r="J80" s="12" t="str">
        <f t="shared" si="3"/>
        <v>SAI</v>
      </c>
      <c r="K80" s="11" t="s">
        <v>1446</v>
      </c>
      <c r="L80" s="11"/>
      <c r="M80" s="11" t="str">
        <f t="shared" si="4"/>
        <v>SAI</v>
      </c>
      <c r="N80" s="11" t="s">
        <v>1447</v>
      </c>
      <c r="O80" s="11"/>
      <c r="P80" s="11" t="str">
        <f t="shared" si="5"/>
        <v>SAI</v>
      </c>
      <c r="Q80" s="11" t="s">
        <v>1448</v>
      </c>
    </row>
    <row r="81" ht="30.0" customHeight="1">
      <c r="A81" s="7" t="s">
        <v>313</v>
      </c>
      <c r="B81" s="14" t="str">
        <f t="shared" si="1"/>
        <v>🎧 Speak</v>
      </c>
      <c r="C81" s="9" t="s">
        <v>1449</v>
      </c>
      <c r="D81" s="9"/>
      <c r="E81" s="10" t="s">
        <v>207</v>
      </c>
      <c r="F81" s="10" t="str">
        <f t="shared" si="2"/>
        <v>SAI</v>
      </c>
      <c r="G81" s="10" t="s">
        <v>1450</v>
      </c>
      <c r="H81" s="12" t="s">
        <v>1451</v>
      </c>
      <c r="I81" s="12"/>
      <c r="J81" s="12" t="str">
        <f t="shared" si="3"/>
        <v>SAI</v>
      </c>
      <c r="K81" s="11" t="s">
        <v>1452</v>
      </c>
      <c r="L81" s="11"/>
      <c r="M81" s="11" t="str">
        <f t="shared" si="4"/>
        <v>SAI</v>
      </c>
      <c r="N81" s="11" t="s">
        <v>1453</v>
      </c>
      <c r="O81" s="11"/>
      <c r="P81" s="11" t="str">
        <f t="shared" si="5"/>
        <v>SAI</v>
      </c>
      <c r="Q81" s="11" t="s">
        <v>1454</v>
      </c>
    </row>
    <row r="82" ht="30.0" customHeight="1">
      <c r="A82" s="7" t="s">
        <v>313</v>
      </c>
      <c r="B82" s="13" t="str">
        <f t="shared" si="1"/>
        <v>🎧 Speak</v>
      </c>
      <c r="C82" s="9" t="s">
        <v>1455</v>
      </c>
      <c r="D82" s="9"/>
      <c r="E82" s="10" t="s">
        <v>50</v>
      </c>
      <c r="F82" s="10" t="str">
        <f t="shared" si="2"/>
        <v>SAI</v>
      </c>
      <c r="G82" s="10" t="s">
        <v>1456</v>
      </c>
      <c r="H82" s="12" t="s">
        <v>1457</v>
      </c>
      <c r="I82" s="12"/>
      <c r="J82" s="12" t="str">
        <f t="shared" si="3"/>
        <v>SAI</v>
      </c>
      <c r="K82" s="11" t="s">
        <v>1458</v>
      </c>
      <c r="L82" s="11"/>
      <c r="M82" s="11" t="str">
        <f t="shared" si="4"/>
        <v>SAI</v>
      </c>
      <c r="N82" s="11" t="s">
        <v>1459</v>
      </c>
      <c r="O82" s="11"/>
      <c r="P82" s="11" t="str">
        <f t="shared" si="5"/>
        <v>SAI</v>
      </c>
      <c r="Q82" s="11" t="s">
        <v>1460</v>
      </c>
    </row>
    <row r="83" ht="30.0" customHeight="1">
      <c r="A83" s="7" t="s">
        <v>313</v>
      </c>
      <c r="B83" s="14" t="str">
        <f t="shared" si="1"/>
        <v>🎧 Speak</v>
      </c>
      <c r="C83" s="9" t="s">
        <v>1461</v>
      </c>
      <c r="D83" s="9"/>
      <c r="E83" s="10" t="s">
        <v>207</v>
      </c>
      <c r="F83" s="10" t="str">
        <f t="shared" si="2"/>
        <v>SAI</v>
      </c>
      <c r="G83" s="10" t="s">
        <v>1462</v>
      </c>
      <c r="H83" s="12" t="s">
        <v>1463</v>
      </c>
      <c r="I83" s="12"/>
      <c r="J83" s="12" t="str">
        <f t="shared" si="3"/>
        <v>SAI</v>
      </c>
      <c r="K83" s="11" t="s">
        <v>1464</v>
      </c>
      <c r="L83" s="11"/>
      <c r="M83" s="11" t="str">
        <f t="shared" si="4"/>
        <v>SAI</v>
      </c>
      <c r="N83" s="11" t="s">
        <v>1465</v>
      </c>
      <c r="O83" s="11"/>
      <c r="P83" s="11" t="str">
        <f t="shared" si="5"/>
        <v>SAI</v>
      </c>
      <c r="Q83" s="11" t="s">
        <v>1466</v>
      </c>
    </row>
    <row r="84" ht="30.0" customHeight="1">
      <c r="A84" s="7" t="s">
        <v>313</v>
      </c>
      <c r="B84" s="13" t="str">
        <f t="shared" si="1"/>
        <v>🎧 Speak</v>
      </c>
      <c r="C84" s="9" t="s">
        <v>1467</v>
      </c>
      <c r="D84" s="9"/>
      <c r="E84" s="10" t="s">
        <v>237</v>
      </c>
      <c r="F84" s="10" t="str">
        <f t="shared" si="2"/>
        <v>SAI</v>
      </c>
      <c r="G84" s="10" t="s">
        <v>1468</v>
      </c>
      <c r="H84" s="12" t="s">
        <v>1469</v>
      </c>
      <c r="I84" s="12"/>
      <c r="J84" s="12" t="str">
        <f t="shared" si="3"/>
        <v>SAI</v>
      </c>
      <c r="K84" s="11" t="s">
        <v>1470</v>
      </c>
      <c r="L84" s="11"/>
      <c r="M84" s="11" t="str">
        <f t="shared" si="4"/>
        <v>SAI</v>
      </c>
      <c r="N84" s="11" t="s">
        <v>1471</v>
      </c>
      <c r="O84" s="11"/>
      <c r="P84" s="11" t="str">
        <f t="shared" si="5"/>
        <v>SAI</v>
      </c>
      <c r="Q84" s="11" t="s">
        <v>1472</v>
      </c>
    </row>
    <row r="85" ht="30.0" customHeight="1">
      <c r="A85" s="7" t="s">
        <v>313</v>
      </c>
      <c r="B85" s="14" t="str">
        <f t="shared" si="1"/>
        <v>🎧 Speak</v>
      </c>
      <c r="C85" s="9" t="s">
        <v>1473</v>
      </c>
      <c r="D85" s="9"/>
      <c r="E85" s="10" t="s">
        <v>69</v>
      </c>
      <c r="F85" s="10" t="str">
        <f t="shared" si="2"/>
        <v>SAI</v>
      </c>
      <c r="G85" s="10" t="s">
        <v>1474</v>
      </c>
      <c r="H85" s="12" t="s">
        <v>1475</v>
      </c>
      <c r="I85" s="12"/>
      <c r="J85" s="12" t="str">
        <f t="shared" si="3"/>
        <v>SAI</v>
      </c>
      <c r="K85" s="11" t="s">
        <v>1476</v>
      </c>
      <c r="L85" s="11"/>
      <c r="M85" s="11" t="str">
        <f t="shared" si="4"/>
        <v>SAI</v>
      </c>
      <c r="N85" s="11" t="s">
        <v>1477</v>
      </c>
      <c r="O85" s="11"/>
      <c r="P85" s="11" t="str">
        <f t="shared" si="5"/>
        <v>SAI</v>
      </c>
      <c r="Q85" s="11" t="s">
        <v>1478</v>
      </c>
    </row>
    <row r="86" ht="30.0" customHeight="1">
      <c r="A86" s="7" t="s">
        <v>313</v>
      </c>
      <c r="B86" s="13" t="str">
        <f t="shared" si="1"/>
        <v>🎧 Speak</v>
      </c>
      <c r="C86" s="9" t="s">
        <v>1479</v>
      </c>
      <c r="D86" s="9"/>
      <c r="E86" s="10" t="s">
        <v>69</v>
      </c>
      <c r="F86" s="10" t="str">
        <f t="shared" si="2"/>
        <v>SAI</v>
      </c>
      <c r="G86" s="10" t="s">
        <v>1480</v>
      </c>
      <c r="H86" s="12" t="s">
        <v>1481</v>
      </c>
      <c r="I86" s="12"/>
      <c r="J86" s="12" t="str">
        <f t="shared" si="3"/>
        <v>SAI</v>
      </c>
      <c r="K86" s="11" t="s">
        <v>47</v>
      </c>
      <c r="L86" s="11"/>
      <c r="M86" s="11" t="str">
        <f t="shared" si="4"/>
        <v>SAI</v>
      </c>
      <c r="N86" s="11" t="s">
        <v>47</v>
      </c>
      <c r="O86" s="11"/>
      <c r="P86" s="11" t="str">
        <f t="shared" si="5"/>
        <v>SAI</v>
      </c>
      <c r="Q86" s="11" t="s">
        <v>1482</v>
      </c>
    </row>
    <row r="87" ht="30.0" customHeight="1">
      <c r="A87" s="7" t="s">
        <v>313</v>
      </c>
      <c r="B87" s="14" t="str">
        <f t="shared" si="1"/>
        <v>🎧 Speak</v>
      </c>
      <c r="C87" s="9" t="s">
        <v>1483</v>
      </c>
      <c r="D87" s="9"/>
      <c r="E87" s="10" t="s">
        <v>42</v>
      </c>
      <c r="F87" s="10" t="str">
        <f t="shared" si="2"/>
        <v>SAI</v>
      </c>
      <c r="G87" s="10" t="s">
        <v>1484</v>
      </c>
      <c r="H87" s="12" t="s">
        <v>1485</v>
      </c>
      <c r="I87" s="12"/>
      <c r="J87" s="12" t="str">
        <f t="shared" si="3"/>
        <v>SAI</v>
      </c>
      <c r="K87" s="11" t="s">
        <v>1486</v>
      </c>
      <c r="L87" s="11"/>
      <c r="M87" s="11" t="str">
        <f t="shared" si="4"/>
        <v>SAI</v>
      </c>
      <c r="N87" s="11" t="s">
        <v>1487</v>
      </c>
      <c r="O87" s="11"/>
      <c r="P87" s="11" t="str">
        <f t="shared" si="5"/>
        <v>SAI</v>
      </c>
      <c r="Q87" s="11" t="s">
        <v>1488</v>
      </c>
    </row>
    <row r="88" ht="30.0" customHeight="1">
      <c r="A88" s="7" t="s">
        <v>313</v>
      </c>
      <c r="B88" s="13" t="str">
        <f t="shared" si="1"/>
        <v>🎧 Speak</v>
      </c>
      <c r="C88" s="9" t="s">
        <v>1489</v>
      </c>
      <c r="D88" s="9"/>
      <c r="E88" s="10" t="s">
        <v>207</v>
      </c>
      <c r="F88" s="10" t="str">
        <f t="shared" si="2"/>
        <v>SAI</v>
      </c>
      <c r="G88" s="10" t="s">
        <v>1490</v>
      </c>
      <c r="H88" s="12" t="s">
        <v>1491</v>
      </c>
      <c r="I88" s="12"/>
      <c r="J88" s="12" t="str">
        <f t="shared" si="3"/>
        <v>SAI</v>
      </c>
      <c r="K88" s="11" t="s">
        <v>1492</v>
      </c>
      <c r="L88" s="11"/>
      <c r="M88" s="11" t="str">
        <f t="shared" si="4"/>
        <v>SAI</v>
      </c>
      <c r="N88" s="11" t="s">
        <v>311</v>
      </c>
      <c r="O88" s="11"/>
      <c r="P88" s="11" t="str">
        <f t="shared" si="5"/>
        <v>SAI</v>
      </c>
      <c r="Q88" s="11" t="s">
        <v>1493</v>
      </c>
    </row>
    <row r="89" ht="30.0" customHeight="1">
      <c r="A89" s="7" t="s">
        <v>313</v>
      </c>
      <c r="B89" s="14" t="str">
        <f t="shared" si="1"/>
        <v>🎧 Speak</v>
      </c>
      <c r="C89" s="9" t="s">
        <v>1494</v>
      </c>
      <c r="D89" s="9"/>
      <c r="E89" s="10" t="s">
        <v>69</v>
      </c>
      <c r="F89" s="10" t="str">
        <f t="shared" si="2"/>
        <v>SAI</v>
      </c>
      <c r="G89" s="10" t="s">
        <v>1495</v>
      </c>
      <c r="H89" s="12" t="s">
        <v>1496</v>
      </c>
      <c r="I89" s="12"/>
      <c r="J89" s="12" t="str">
        <f t="shared" si="3"/>
        <v>SAI</v>
      </c>
      <c r="K89" s="11" t="s">
        <v>1497</v>
      </c>
      <c r="L89" s="11"/>
      <c r="M89" s="11" t="str">
        <f t="shared" si="4"/>
        <v>SAI</v>
      </c>
      <c r="N89" s="11" t="s">
        <v>1498</v>
      </c>
      <c r="O89" s="11"/>
      <c r="P89" s="11" t="str">
        <f t="shared" si="5"/>
        <v>SAI</v>
      </c>
      <c r="Q89" s="11" t="s">
        <v>1499</v>
      </c>
    </row>
    <row r="90" ht="30.0" customHeight="1">
      <c r="A90" s="7" t="s">
        <v>313</v>
      </c>
      <c r="B90" s="13" t="str">
        <f t="shared" si="1"/>
        <v>🎧 Speak</v>
      </c>
      <c r="C90" s="9" t="s">
        <v>1500</v>
      </c>
      <c r="D90" s="9"/>
      <c r="E90" s="10" t="s">
        <v>207</v>
      </c>
      <c r="F90" s="10" t="str">
        <f t="shared" si="2"/>
        <v>SAI</v>
      </c>
      <c r="G90" s="10" t="s">
        <v>1501</v>
      </c>
      <c r="H90" s="12" t="s">
        <v>1502</v>
      </c>
      <c r="I90" s="12"/>
      <c r="J90" s="12" t="str">
        <f t="shared" si="3"/>
        <v>SAI</v>
      </c>
      <c r="K90" s="11" t="s">
        <v>1503</v>
      </c>
      <c r="L90" s="11"/>
      <c r="M90" s="11" t="str">
        <f t="shared" si="4"/>
        <v>SAI</v>
      </c>
      <c r="N90" s="11" t="s">
        <v>1465</v>
      </c>
      <c r="O90" s="11"/>
      <c r="P90" s="11" t="str">
        <f t="shared" si="5"/>
        <v>SAI</v>
      </c>
      <c r="Q90" s="11" t="s">
        <v>1504</v>
      </c>
    </row>
    <row r="91" ht="30.0" customHeight="1">
      <c r="A91" s="7" t="s">
        <v>313</v>
      </c>
      <c r="B91" s="14" t="str">
        <f t="shared" si="1"/>
        <v>🎧 Speak</v>
      </c>
      <c r="C91" s="9" t="s">
        <v>1505</v>
      </c>
      <c r="D91" s="9"/>
      <c r="E91" s="10" t="s">
        <v>69</v>
      </c>
      <c r="F91" s="10" t="str">
        <f t="shared" si="2"/>
        <v>SAI</v>
      </c>
      <c r="G91" s="10" t="s">
        <v>1506</v>
      </c>
      <c r="H91" s="12" t="s">
        <v>1507</v>
      </c>
      <c r="I91" s="12"/>
      <c r="J91" s="12" t="str">
        <f t="shared" si="3"/>
        <v>SAI</v>
      </c>
      <c r="K91" s="11" t="s">
        <v>1508</v>
      </c>
      <c r="L91" s="11"/>
      <c r="M91" s="11" t="str">
        <f t="shared" si="4"/>
        <v>SAI</v>
      </c>
      <c r="N91" s="11" t="s">
        <v>1509</v>
      </c>
      <c r="O91" s="11"/>
      <c r="P91" s="11" t="str">
        <f t="shared" si="5"/>
        <v>SAI</v>
      </c>
      <c r="Q91" s="11" t="s">
        <v>1510</v>
      </c>
    </row>
    <row r="92" ht="30.0" customHeight="1">
      <c r="A92" s="7" t="s">
        <v>313</v>
      </c>
      <c r="B92" s="13" t="str">
        <f t="shared" si="1"/>
        <v>🎧 Speak</v>
      </c>
      <c r="C92" s="9" t="s">
        <v>1511</v>
      </c>
      <c r="D92" s="9"/>
      <c r="E92" s="10" t="s">
        <v>42</v>
      </c>
      <c r="F92" s="10" t="str">
        <f t="shared" si="2"/>
        <v>SAI</v>
      </c>
      <c r="G92" s="10" t="s">
        <v>1512</v>
      </c>
      <c r="H92" s="12" t="s">
        <v>558</v>
      </c>
      <c r="I92" s="12"/>
      <c r="J92" s="12" t="str">
        <f t="shared" si="3"/>
        <v>SAI</v>
      </c>
      <c r="K92" s="11" t="s">
        <v>1513</v>
      </c>
      <c r="L92" s="11"/>
      <c r="M92" s="11" t="str">
        <f t="shared" si="4"/>
        <v>SAI</v>
      </c>
      <c r="N92" s="11" t="s">
        <v>1514</v>
      </c>
      <c r="O92" s="11"/>
      <c r="P92" s="11" t="str">
        <f t="shared" si="5"/>
        <v>SAI</v>
      </c>
      <c r="Q92" s="11" t="s">
        <v>1515</v>
      </c>
    </row>
    <row r="93" ht="30.0" customHeight="1">
      <c r="A93" s="7" t="s">
        <v>313</v>
      </c>
      <c r="B93" s="14" t="str">
        <f t="shared" si="1"/>
        <v>🎧 Speak</v>
      </c>
      <c r="C93" s="9" t="s">
        <v>1516</v>
      </c>
      <c r="D93" s="9"/>
      <c r="E93" s="10" t="s">
        <v>69</v>
      </c>
      <c r="F93" s="10" t="str">
        <f t="shared" si="2"/>
        <v>SAI</v>
      </c>
      <c r="G93" s="10" t="s">
        <v>1517</v>
      </c>
      <c r="H93" s="12" t="s">
        <v>1518</v>
      </c>
      <c r="I93" s="12"/>
      <c r="J93" s="12" t="str">
        <f t="shared" si="3"/>
        <v>SAI</v>
      </c>
      <c r="K93" s="11" t="s">
        <v>1519</v>
      </c>
      <c r="L93" s="11"/>
      <c r="M93" s="11" t="str">
        <f t="shared" si="4"/>
        <v>SAI</v>
      </c>
      <c r="N93" s="11" t="s">
        <v>47</v>
      </c>
      <c r="O93" s="11"/>
      <c r="P93" s="11" t="str">
        <f t="shared" si="5"/>
        <v>SAI</v>
      </c>
      <c r="Q93" s="11" t="s">
        <v>1520</v>
      </c>
    </row>
    <row r="94" ht="30.0" customHeight="1">
      <c r="A94" s="7" t="s">
        <v>313</v>
      </c>
      <c r="B94" s="13" t="str">
        <f t="shared" si="1"/>
        <v>🎧 Speak</v>
      </c>
      <c r="C94" s="9" t="s">
        <v>1521</v>
      </c>
      <c r="D94" s="9"/>
      <c r="E94" s="10" t="s">
        <v>69</v>
      </c>
      <c r="F94" s="10" t="str">
        <f t="shared" si="2"/>
        <v>SAI</v>
      </c>
      <c r="G94" s="10" t="s">
        <v>1522</v>
      </c>
      <c r="H94" s="12" t="s">
        <v>1523</v>
      </c>
      <c r="I94" s="12"/>
      <c r="J94" s="12" t="str">
        <f t="shared" si="3"/>
        <v>SAI</v>
      </c>
      <c r="K94" s="11" t="s">
        <v>1524</v>
      </c>
      <c r="L94" s="11"/>
      <c r="M94" s="11" t="str">
        <f t="shared" si="4"/>
        <v>SAI</v>
      </c>
      <c r="N94" s="11" t="s">
        <v>47</v>
      </c>
      <c r="O94" s="11"/>
      <c r="P94" s="11" t="str">
        <f t="shared" si="5"/>
        <v>SAI</v>
      </c>
      <c r="Q94" s="11" t="s">
        <v>1525</v>
      </c>
    </row>
    <row r="95" ht="30.0" customHeight="1">
      <c r="A95" s="7" t="s">
        <v>313</v>
      </c>
      <c r="B95" s="14" t="str">
        <f t="shared" si="1"/>
        <v>🎧 Speak</v>
      </c>
      <c r="C95" s="9" t="s">
        <v>1526</v>
      </c>
      <c r="D95" s="9"/>
      <c r="E95" s="10" t="s">
        <v>50</v>
      </c>
      <c r="F95" s="10" t="str">
        <f t="shared" si="2"/>
        <v>SAI</v>
      </c>
      <c r="G95" s="10" t="s">
        <v>1527</v>
      </c>
      <c r="H95" s="12" t="s">
        <v>1528</v>
      </c>
      <c r="I95" s="12"/>
      <c r="J95" s="12" t="str">
        <f t="shared" si="3"/>
        <v>SAI</v>
      </c>
      <c r="K95" s="11" t="s">
        <v>1529</v>
      </c>
      <c r="L95" s="11"/>
      <c r="M95" s="11" t="str">
        <f t="shared" si="4"/>
        <v>SAI</v>
      </c>
      <c r="N95" s="11" t="s">
        <v>1530</v>
      </c>
      <c r="O95" s="11"/>
      <c r="P95" s="11" t="str">
        <f t="shared" si="5"/>
        <v>SAI</v>
      </c>
      <c r="Q95" s="11" t="s">
        <v>1531</v>
      </c>
    </row>
    <row r="96" ht="30.0" customHeight="1">
      <c r="A96" s="7" t="s">
        <v>313</v>
      </c>
      <c r="B96" s="13" t="str">
        <f t="shared" si="1"/>
        <v>🎧 Speak</v>
      </c>
      <c r="C96" s="9" t="s">
        <v>1532</v>
      </c>
      <c r="D96" s="9"/>
      <c r="E96" s="10" t="s">
        <v>237</v>
      </c>
      <c r="F96" s="10" t="str">
        <f t="shared" si="2"/>
        <v>SAI</v>
      </c>
      <c r="G96" s="10" t="s">
        <v>1533</v>
      </c>
      <c r="H96" s="12" t="s">
        <v>1534</v>
      </c>
      <c r="I96" s="12"/>
      <c r="J96" s="12" t="str">
        <f t="shared" si="3"/>
        <v>SAI</v>
      </c>
      <c r="K96" s="11" t="s">
        <v>1535</v>
      </c>
      <c r="L96" s="11"/>
      <c r="M96" s="11" t="str">
        <f t="shared" si="4"/>
        <v>SAI</v>
      </c>
      <c r="N96" s="11" t="s">
        <v>1536</v>
      </c>
      <c r="O96" s="11"/>
      <c r="P96" s="11" t="str">
        <f t="shared" si="5"/>
        <v>SAI</v>
      </c>
      <c r="Q96" s="11" t="s">
        <v>1537</v>
      </c>
    </row>
    <row r="97" ht="30.0" customHeight="1">
      <c r="A97" s="7" t="s">
        <v>313</v>
      </c>
      <c r="B97" s="14" t="str">
        <f t="shared" si="1"/>
        <v>🎧 Speak</v>
      </c>
      <c r="C97" s="9" t="s">
        <v>199</v>
      </c>
      <c r="D97" s="9"/>
      <c r="E97" s="10" t="s">
        <v>200</v>
      </c>
      <c r="F97" s="10" t="str">
        <f t="shared" si="2"/>
        <v>SAI</v>
      </c>
      <c r="G97" s="10" t="s">
        <v>201</v>
      </c>
      <c r="H97" s="12" t="s">
        <v>1538</v>
      </c>
      <c r="I97" s="12"/>
      <c r="J97" s="12" t="str">
        <f t="shared" si="3"/>
        <v>SAI</v>
      </c>
      <c r="K97" s="11" t="s">
        <v>1539</v>
      </c>
      <c r="L97" s="11"/>
      <c r="M97" s="11" t="str">
        <f t="shared" si="4"/>
        <v>SAI</v>
      </c>
      <c r="N97" s="11" t="s">
        <v>204</v>
      </c>
      <c r="O97" s="11"/>
      <c r="P97" s="11" t="str">
        <f t="shared" si="5"/>
        <v>SAI</v>
      </c>
      <c r="Q97" s="11" t="s">
        <v>1540</v>
      </c>
    </row>
    <row r="98" ht="30.0" customHeight="1">
      <c r="A98" s="7" t="s">
        <v>313</v>
      </c>
      <c r="B98" s="13" t="str">
        <f t="shared" si="1"/>
        <v>🎧 Speak</v>
      </c>
      <c r="C98" s="9" t="s">
        <v>1541</v>
      </c>
      <c r="D98" s="9"/>
      <c r="E98" s="10" t="s">
        <v>42</v>
      </c>
      <c r="F98" s="10" t="str">
        <f t="shared" si="2"/>
        <v>SAI</v>
      </c>
      <c r="G98" s="10" t="s">
        <v>1542</v>
      </c>
      <c r="H98" s="12" t="s">
        <v>1543</v>
      </c>
      <c r="I98" s="12"/>
      <c r="J98" s="12" t="str">
        <f t="shared" si="3"/>
        <v>SAI</v>
      </c>
      <c r="K98" s="11" t="s">
        <v>1544</v>
      </c>
      <c r="L98" s="11"/>
      <c r="M98" s="11" t="str">
        <f t="shared" si="4"/>
        <v>SAI</v>
      </c>
      <c r="N98" s="11" t="s">
        <v>1545</v>
      </c>
      <c r="O98" s="11"/>
      <c r="P98" s="11" t="str">
        <f t="shared" si="5"/>
        <v>SAI</v>
      </c>
      <c r="Q98" s="11" t="s">
        <v>1546</v>
      </c>
    </row>
    <row r="99" ht="30.0" customHeight="1">
      <c r="A99" s="7" t="s">
        <v>313</v>
      </c>
      <c r="B99" s="14" t="str">
        <f t="shared" si="1"/>
        <v>🎧 Speak</v>
      </c>
      <c r="C99" s="9" t="s">
        <v>1547</v>
      </c>
      <c r="D99" s="9"/>
      <c r="E99" s="10" t="s">
        <v>50</v>
      </c>
      <c r="F99" s="10" t="str">
        <f t="shared" si="2"/>
        <v>SAI</v>
      </c>
      <c r="G99" s="10" t="s">
        <v>1548</v>
      </c>
      <c r="H99" s="12" t="s">
        <v>1549</v>
      </c>
      <c r="I99" s="12"/>
      <c r="J99" s="12" t="str">
        <f t="shared" si="3"/>
        <v>SAI</v>
      </c>
      <c r="K99" s="11" t="s">
        <v>1550</v>
      </c>
      <c r="L99" s="11"/>
      <c r="M99" s="11" t="str">
        <f t="shared" si="4"/>
        <v>SAI</v>
      </c>
      <c r="N99" s="11" t="s">
        <v>1551</v>
      </c>
      <c r="O99" s="11"/>
      <c r="P99" s="11" t="str">
        <f t="shared" si="5"/>
        <v>SAI</v>
      </c>
      <c r="Q99" s="11" t="s">
        <v>1552</v>
      </c>
    </row>
    <row r="100" ht="30.0" customHeight="1">
      <c r="A100" s="7" t="s">
        <v>313</v>
      </c>
      <c r="B100" s="13" t="str">
        <f t="shared" si="1"/>
        <v>🎧 Speak</v>
      </c>
      <c r="C100" s="9" t="s">
        <v>1553</v>
      </c>
      <c r="D100" s="9"/>
      <c r="E100" s="10" t="s">
        <v>69</v>
      </c>
      <c r="F100" s="10" t="str">
        <f t="shared" si="2"/>
        <v>SAI</v>
      </c>
      <c r="G100" s="10" t="s">
        <v>1554</v>
      </c>
      <c r="H100" s="12" t="s">
        <v>1555</v>
      </c>
      <c r="I100" s="12"/>
      <c r="J100" s="12" t="str">
        <f t="shared" si="3"/>
        <v>SAI</v>
      </c>
      <c r="K100" s="11" t="s">
        <v>1556</v>
      </c>
      <c r="L100" s="11"/>
      <c r="M100" s="11" t="str">
        <f t="shared" si="4"/>
        <v>SAI</v>
      </c>
      <c r="N100" s="11" t="s">
        <v>47</v>
      </c>
      <c r="O100" s="11"/>
      <c r="P100" s="11" t="str">
        <f t="shared" si="5"/>
        <v>SAI</v>
      </c>
      <c r="Q100" s="11" t="s">
        <v>1557</v>
      </c>
    </row>
    <row r="101" ht="30.0" customHeight="1">
      <c r="A101" s="7" t="s">
        <v>313</v>
      </c>
      <c r="B101" s="14" t="str">
        <f t="shared" si="1"/>
        <v>🎧 Speak</v>
      </c>
      <c r="C101" s="9" t="s">
        <v>1558</v>
      </c>
      <c r="D101" s="9"/>
      <c r="E101" s="10" t="s">
        <v>237</v>
      </c>
      <c r="F101" s="10" t="str">
        <f t="shared" si="2"/>
        <v>SAI</v>
      </c>
      <c r="G101" s="10" t="s">
        <v>1559</v>
      </c>
      <c r="H101" s="12" t="s">
        <v>1560</v>
      </c>
      <c r="I101" s="12"/>
      <c r="J101" s="12" t="str">
        <f t="shared" si="3"/>
        <v>SAI</v>
      </c>
      <c r="K101" s="11" t="s">
        <v>1561</v>
      </c>
      <c r="L101" s="11"/>
      <c r="M101" s="11" t="str">
        <f t="shared" si="4"/>
        <v>SAI</v>
      </c>
      <c r="N101" s="11" t="s">
        <v>1562</v>
      </c>
      <c r="O101" s="11"/>
      <c r="P101" s="11" t="str">
        <f t="shared" si="5"/>
        <v>SAI</v>
      </c>
      <c r="Q101" s="11" t="s">
        <v>1563</v>
      </c>
    </row>
    <row r="102" ht="30.0" customHeight="1">
      <c r="A102" s="7" t="s">
        <v>313</v>
      </c>
      <c r="B102" s="13" t="str">
        <f t="shared" si="1"/>
        <v>🎧 Speak</v>
      </c>
      <c r="C102" s="9" t="s">
        <v>1564</v>
      </c>
      <c r="D102" s="9"/>
      <c r="E102" s="10" t="s">
        <v>42</v>
      </c>
      <c r="F102" s="10" t="str">
        <f t="shared" si="2"/>
        <v>SAI</v>
      </c>
      <c r="G102" s="10" t="s">
        <v>1565</v>
      </c>
      <c r="H102" s="12" t="s">
        <v>1566</v>
      </c>
      <c r="I102" s="12"/>
      <c r="J102" s="12" t="str">
        <f t="shared" si="3"/>
        <v>SAI</v>
      </c>
      <c r="K102" s="11" t="s">
        <v>1567</v>
      </c>
      <c r="L102" s="11"/>
      <c r="M102" s="11" t="str">
        <f t="shared" si="4"/>
        <v>SAI</v>
      </c>
      <c r="N102" s="11" t="s">
        <v>1202</v>
      </c>
      <c r="O102" s="11"/>
      <c r="P102" s="11" t="str">
        <f t="shared" si="5"/>
        <v>SAI</v>
      </c>
      <c r="Q102" s="11" t="s">
        <v>1568</v>
      </c>
    </row>
    <row r="103" ht="30.0" customHeight="1">
      <c r="A103" s="7" t="s">
        <v>702</v>
      </c>
      <c r="B103" s="14" t="str">
        <f t="shared" si="1"/>
        <v>🎧 Speak</v>
      </c>
      <c r="C103" s="9" t="s">
        <v>1569</v>
      </c>
      <c r="D103" s="9"/>
      <c r="E103" s="10" t="s">
        <v>207</v>
      </c>
      <c r="F103" s="10" t="str">
        <f t="shared" si="2"/>
        <v>SAI</v>
      </c>
      <c r="G103" s="10" t="s">
        <v>1570</v>
      </c>
      <c r="H103" s="12" t="s">
        <v>1571</v>
      </c>
      <c r="I103" s="12"/>
      <c r="J103" s="12" t="str">
        <f t="shared" si="3"/>
        <v>SAI</v>
      </c>
      <c r="K103" s="11" t="s">
        <v>1572</v>
      </c>
      <c r="L103" s="11"/>
      <c r="M103" s="11" t="str">
        <f t="shared" si="4"/>
        <v>SAI</v>
      </c>
      <c r="N103" s="11" t="s">
        <v>1573</v>
      </c>
      <c r="O103" s="11"/>
      <c r="P103" s="11" t="str">
        <f t="shared" si="5"/>
        <v>SAI</v>
      </c>
      <c r="Q103" s="11" t="s">
        <v>1574</v>
      </c>
    </row>
    <row r="104" ht="30.0" customHeight="1">
      <c r="A104" s="7" t="s">
        <v>702</v>
      </c>
      <c r="B104" s="13" t="str">
        <f t="shared" si="1"/>
        <v>🎧 Speak</v>
      </c>
      <c r="C104" s="9" t="s">
        <v>1575</v>
      </c>
      <c r="D104" s="9"/>
      <c r="E104" s="10" t="s">
        <v>69</v>
      </c>
      <c r="F104" s="10" t="str">
        <f t="shared" si="2"/>
        <v>SAI</v>
      </c>
      <c r="G104" s="10" t="s">
        <v>1576</v>
      </c>
      <c r="H104" s="12" t="s">
        <v>1577</v>
      </c>
      <c r="I104" s="12"/>
      <c r="J104" s="12" t="str">
        <f t="shared" si="3"/>
        <v>SAI</v>
      </c>
      <c r="K104" s="11" t="s">
        <v>1578</v>
      </c>
      <c r="L104" s="11"/>
      <c r="M104" s="11" t="str">
        <f t="shared" si="4"/>
        <v>SAI</v>
      </c>
      <c r="N104" s="11" t="s">
        <v>47</v>
      </c>
      <c r="O104" s="11"/>
      <c r="P104" s="11" t="str">
        <f t="shared" si="5"/>
        <v>SAI</v>
      </c>
      <c r="Q104" s="11" t="s">
        <v>1579</v>
      </c>
    </row>
    <row r="105" ht="30.0" customHeight="1">
      <c r="A105" s="7" t="s">
        <v>702</v>
      </c>
      <c r="B105" s="14" t="str">
        <f t="shared" si="1"/>
        <v>🎧 Speak</v>
      </c>
      <c r="C105" s="9" t="s">
        <v>1580</v>
      </c>
      <c r="D105" s="9"/>
      <c r="E105" s="10" t="s">
        <v>69</v>
      </c>
      <c r="F105" s="10" t="str">
        <f t="shared" si="2"/>
        <v>SAI</v>
      </c>
      <c r="G105" s="10" t="s">
        <v>1581</v>
      </c>
      <c r="H105" s="12" t="s">
        <v>1582</v>
      </c>
      <c r="I105" s="12"/>
      <c r="J105" s="12" t="str">
        <f t="shared" si="3"/>
        <v>SAI</v>
      </c>
      <c r="K105" s="11" t="s">
        <v>1583</v>
      </c>
      <c r="L105" s="11"/>
      <c r="M105" s="11" t="str">
        <f t="shared" si="4"/>
        <v>SAI</v>
      </c>
      <c r="N105" s="11" t="s">
        <v>47</v>
      </c>
      <c r="O105" s="11"/>
      <c r="P105" s="11" t="str">
        <f t="shared" si="5"/>
        <v>SAI</v>
      </c>
      <c r="Q105" s="11" t="s">
        <v>1584</v>
      </c>
    </row>
    <row r="106" ht="30.0" customHeight="1">
      <c r="A106" s="7" t="s">
        <v>702</v>
      </c>
      <c r="B106" s="13" t="str">
        <f t="shared" si="1"/>
        <v>🎧 Speak</v>
      </c>
      <c r="C106" s="9" t="s">
        <v>1585</v>
      </c>
      <c r="D106" s="9"/>
      <c r="E106" s="10" t="s">
        <v>237</v>
      </c>
      <c r="F106" s="10" t="str">
        <f t="shared" si="2"/>
        <v>SAI</v>
      </c>
      <c r="G106" s="10" t="s">
        <v>1586</v>
      </c>
      <c r="H106" s="12" t="s">
        <v>1587</v>
      </c>
      <c r="I106" s="12"/>
      <c r="J106" s="12" t="str">
        <f t="shared" si="3"/>
        <v>SAI</v>
      </c>
      <c r="K106" s="11" t="s">
        <v>1588</v>
      </c>
      <c r="L106" s="11"/>
      <c r="M106" s="11" t="str">
        <f t="shared" si="4"/>
        <v>SAI</v>
      </c>
      <c r="N106" s="11" t="s">
        <v>1589</v>
      </c>
      <c r="O106" s="11"/>
      <c r="P106" s="11" t="str">
        <f t="shared" si="5"/>
        <v>SAI</v>
      </c>
      <c r="Q106" s="11" t="s">
        <v>1590</v>
      </c>
    </row>
    <row r="107" ht="30.0" customHeight="1">
      <c r="A107" s="7" t="s">
        <v>702</v>
      </c>
      <c r="B107" s="14" t="str">
        <f t="shared" si="1"/>
        <v>🎧 Speak</v>
      </c>
      <c r="C107" s="9" t="s">
        <v>1591</v>
      </c>
      <c r="D107" s="9"/>
      <c r="E107" s="10" t="s">
        <v>207</v>
      </c>
      <c r="F107" s="10" t="str">
        <f t="shared" si="2"/>
        <v>SAI</v>
      </c>
      <c r="G107" s="10" t="s">
        <v>1592</v>
      </c>
      <c r="H107" s="12" t="s">
        <v>1593</v>
      </c>
      <c r="I107" s="12"/>
      <c r="J107" s="12" t="str">
        <f t="shared" si="3"/>
        <v>SAI</v>
      </c>
      <c r="K107" s="11" t="s">
        <v>1594</v>
      </c>
      <c r="L107" s="11"/>
      <c r="M107" s="11" t="str">
        <f t="shared" si="4"/>
        <v>SAI</v>
      </c>
      <c r="N107" s="11" t="s">
        <v>1595</v>
      </c>
      <c r="O107" s="11"/>
      <c r="P107" s="11" t="str">
        <f t="shared" si="5"/>
        <v>SAI</v>
      </c>
      <c r="Q107" s="11" t="s">
        <v>1596</v>
      </c>
    </row>
    <row r="108" ht="30.0" customHeight="1">
      <c r="A108" s="7" t="s">
        <v>702</v>
      </c>
      <c r="B108" s="13" t="str">
        <f t="shared" si="1"/>
        <v>🎧 Speak</v>
      </c>
      <c r="C108" s="9" t="s">
        <v>1597</v>
      </c>
      <c r="D108" s="9"/>
      <c r="E108" s="10" t="s">
        <v>69</v>
      </c>
      <c r="F108" s="10" t="str">
        <f t="shared" si="2"/>
        <v>SAI</v>
      </c>
      <c r="G108" s="10" t="s">
        <v>1598</v>
      </c>
      <c r="H108" s="12" t="s">
        <v>1599</v>
      </c>
      <c r="I108" s="12"/>
      <c r="J108" s="12" t="str">
        <f t="shared" si="3"/>
        <v>SAI</v>
      </c>
      <c r="K108" s="11" t="s">
        <v>1600</v>
      </c>
      <c r="L108" s="11"/>
      <c r="M108" s="11" t="str">
        <f t="shared" si="4"/>
        <v>SAI</v>
      </c>
      <c r="N108" s="11" t="s">
        <v>47</v>
      </c>
      <c r="O108" s="11"/>
      <c r="P108" s="11" t="str">
        <f t="shared" si="5"/>
        <v>SAI</v>
      </c>
      <c r="Q108" s="11" t="s">
        <v>1601</v>
      </c>
    </row>
    <row r="109" ht="30.0" customHeight="1">
      <c r="A109" s="7" t="s">
        <v>702</v>
      </c>
      <c r="B109" s="14" t="str">
        <f t="shared" si="1"/>
        <v>🎧 Speak</v>
      </c>
      <c r="C109" s="9" t="s">
        <v>1602</v>
      </c>
      <c r="D109" s="9"/>
      <c r="E109" s="10" t="s">
        <v>42</v>
      </c>
      <c r="F109" s="10" t="str">
        <f t="shared" si="2"/>
        <v>SAI</v>
      </c>
      <c r="G109" s="10" t="s">
        <v>1603</v>
      </c>
      <c r="H109" s="12" t="s">
        <v>1604</v>
      </c>
      <c r="I109" s="12"/>
      <c r="J109" s="12" t="str">
        <f t="shared" si="3"/>
        <v>SAI</v>
      </c>
      <c r="K109" s="11" t="s">
        <v>1605</v>
      </c>
      <c r="L109" s="11"/>
      <c r="M109" s="11" t="str">
        <f t="shared" si="4"/>
        <v>SAI</v>
      </c>
      <c r="N109" s="11" t="s">
        <v>1606</v>
      </c>
      <c r="O109" s="11"/>
      <c r="P109" s="11" t="str">
        <f t="shared" si="5"/>
        <v>SAI</v>
      </c>
      <c r="Q109" s="11" t="s">
        <v>1607</v>
      </c>
    </row>
    <row r="110" ht="30.0" customHeight="1">
      <c r="A110" s="7" t="s">
        <v>702</v>
      </c>
      <c r="B110" s="13" t="str">
        <f t="shared" si="1"/>
        <v>🎧 Speak</v>
      </c>
      <c r="C110" s="9" t="s">
        <v>1608</v>
      </c>
      <c r="D110" s="9"/>
      <c r="E110" s="10" t="s">
        <v>69</v>
      </c>
      <c r="F110" s="10" t="str">
        <f t="shared" si="2"/>
        <v>SAI</v>
      </c>
      <c r="G110" s="10" t="s">
        <v>1609</v>
      </c>
      <c r="H110" s="12" t="s">
        <v>1610</v>
      </c>
      <c r="I110" s="12"/>
      <c r="J110" s="12" t="str">
        <f t="shared" si="3"/>
        <v>SAI</v>
      </c>
      <c r="K110" s="11" t="s">
        <v>1611</v>
      </c>
      <c r="L110" s="11"/>
      <c r="M110" s="11" t="str">
        <f t="shared" si="4"/>
        <v>SAI</v>
      </c>
      <c r="N110" s="11" t="s">
        <v>47</v>
      </c>
      <c r="O110" s="11"/>
      <c r="P110" s="11" t="str">
        <f t="shared" si="5"/>
        <v>SAI</v>
      </c>
      <c r="Q110" s="11" t="s">
        <v>1612</v>
      </c>
    </row>
    <row r="111" ht="30.0" customHeight="1">
      <c r="A111" s="7" t="s">
        <v>702</v>
      </c>
      <c r="B111" s="14" t="str">
        <f t="shared" si="1"/>
        <v>🎧 Speak</v>
      </c>
      <c r="C111" s="9" t="s">
        <v>1613</v>
      </c>
      <c r="D111" s="9"/>
      <c r="E111" s="10" t="s">
        <v>69</v>
      </c>
      <c r="F111" s="10" t="str">
        <f t="shared" si="2"/>
        <v>SAI</v>
      </c>
      <c r="G111" s="10" t="s">
        <v>1614</v>
      </c>
      <c r="H111" s="12" t="s">
        <v>1250</v>
      </c>
      <c r="I111" s="12"/>
      <c r="J111" s="12" t="str">
        <f t="shared" si="3"/>
        <v>SAI</v>
      </c>
      <c r="K111" s="11" t="s">
        <v>1615</v>
      </c>
      <c r="L111" s="11"/>
      <c r="M111" s="11" t="str">
        <f t="shared" si="4"/>
        <v>SAI</v>
      </c>
      <c r="N111" s="11" t="s">
        <v>47</v>
      </c>
      <c r="O111" s="11"/>
      <c r="P111" s="11" t="str">
        <f t="shared" si="5"/>
        <v>SAI</v>
      </c>
      <c r="Q111" s="11" t="s">
        <v>1616</v>
      </c>
    </row>
    <row r="112" ht="30.0" customHeight="1">
      <c r="A112" s="7" t="s">
        <v>702</v>
      </c>
      <c r="B112" s="13" t="str">
        <f t="shared" si="1"/>
        <v>🎧 Speak</v>
      </c>
      <c r="C112" s="9" t="s">
        <v>1617</v>
      </c>
      <c r="D112" s="9"/>
      <c r="E112" s="10" t="s">
        <v>69</v>
      </c>
      <c r="F112" s="10" t="str">
        <f t="shared" si="2"/>
        <v>SAI</v>
      </c>
      <c r="G112" s="10" t="s">
        <v>1618</v>
      </c>
      <c r="H112" s="12" t="s">
        <v>1619</v>
      </c>
      <c r="I112" s="12"/>
      <c r="J112" s="12" t="str">
        <f t="shared" si="3"/>
        <v>SAI</v>
      </c>
      <c r="K112" s="11" t="s">
        <v>1620</v>
      </c>
      <c r="L112" s="11"/>
      <c r="M112" s="11" t="str">
        <f t="shared" si="4"/>
        <v>SAI</v>
      </c>
      <c r="N112" s="11" t="s">
        <v>47</v>
      </c>
      <c r="O112" s="11"/>
      <c r="P112" s="11" t="str">
        <f t="shared" si="5"/>
        <v>SAI</v>
      </c>
      <c r="Q112" s="11" t="s">
        <v>1621</v>
      </c>
    </row>
    <row r="113" ht="30.0" customHeight="1">
      <c r="A113" s="7" t="s">
        <v>702</v>
      </c>
      <c r="B113" s="14" t="str">
        <f t="shared" si="1"/>
        <v>🎧 Speak</v>
      </c>
      <c r="C113" s="9" t="s">
        <v>1622</v>
      </c>
      <c r="D113" s="9"/>
      <c r="E113" s="10" t="s">
        <v>200</v>
      </c>
      <c r="F113" s="10" t="str">
        <f t="shared" si="2"/>
        <v>SAI</v>
      </c>
      <c r="G113" s="10" t="s">
        <v>1623</v>
      </c>
      <c r="H113" s="12" t="s">
        <v>1624</v>
      </c>
      <c r="I113" s="12"/>
      <c r="J113" s="12" t="str">
        <f t="shared" si="3"/>
        <v>SAI</v>
      </c>
      <c r="K113" s="11" t="s">
        <v>1625</v>
      </c>
      <c r="L113" s="11"/>
      <c r="M113" s="11" t="str">
        <f t="shared" si="4"/>
        <v>SAI</v>
      </c>
      <c r="N113" s="11" t="s">
        <v>1626</v>
      </c>
      <c r="O113" s="11"/>
      <c r="P113" s="11" t="str">
        <f t="shared" si="5"/>
        <v>SAI</v>
      </c>
      <c r="Q113" s="11" t="s">
        <v>1627</v>
      </c>
    </row>
    <row r="114" ht="30.0" customHeight="1">
      <c r="A114" s="7" t="s">
        <v>702</v>
      </c>
      <c r="B114" s="13" t="str">
        <f t="shared" si="1"/>
        <v>🎧 Speak</v>
      </c>
      <c r="C114" s="9" t="s">
        <v>1628</v>
      </c>
      <c r="D114" s="9"/>
      <c r="E114" s="10" t="s">
        <v>237</v>
      </c>
      <c r="F114" s="10" t="str">
        <f t="shared" si="2"/>
        <v>SAI</v>
      </c>
      <c r="G114" s="10" t="s">
        <v>1629</v>
      </c>
      <c r="H114" s="12" t="s">
        <v>1630</v>
      </c>
      <c r="I114" s="12"/>
      <c r="J114" s="12" t="str">
        <f t="shared" si="3"/>
        <v>SAI</v>
      </c>
      <c r="K114" s="11" t="s">
        <v>1631</v>
      </c>
      <c r="L114" s="11"/>
      <c r="M114" s="11" t="str">
        <f t="shared" si="4"/>
        <v>SAI</v>
      </c>
      <c r="N114" s="11" t="s">
        <v>824</v>
      </c>
      <c r="O114" s="11"/>
      <c r="P114" s="11" t="str">
        <f t="shared" si="5"/>
        <v>SAI</v>
      </c>
      <c r="Q114" s="11" t="s">
        <v>1632</v>
      </c>
    </row>
    <row r="115" ht="30.0" customHeight="1">
      <c r="A115" s="7" t="s">
        <v>702</v>
      </c>
      <c r="B115" s="14" t="str">
        <f t="shared" si="1"/>
        <v>🎧 Speak</v>
      </c>
      <c r="C115" s="9" t="s">
        <v>1633</v>
      </c>
      <c r="D115" s="9"/>
      <c r="E115" s="10" t="s">
        <v>20</v>
      </c>
      <c r="F115" s="10" t="str">
        <f t="shared" si="2"/>
        <v>SAI</v>
      </c>
      <c r="G115" s="10" t="s">
        <v>1634</v>
      </c>
      <c r="H115" s="12" t="s">
        <v>1635</v>
      </c>
      <c r="I115" s="12"/>
      <c r="J115" s="12" t="str">
        <f t="shared" si="3"/>
        <v>SAI</v>
      </c>
      <c r="K115" s="11" t="s">
        <v>1636</v>
      </c>
      <c r="L115" s="11"/>
      <c r="M115" s="11" t="str">
        <f t="shared" si="4"/>
        <v>SAI</v>
      </c>
      <c r="N115" s="11" t="s">
        <v>1637</v>
      </c>
      <c r="O115" s="11"/>
      <c r="P115" s="11" t="str">
        <f t="shared" si="5"/>
        <v>SAI</v>
      </c>
      <c r="Q115" s="11" t="s">
        <v>1638</v>
      </c>
    </row>
    <row r="116" ht="30.0" customHeight="1">
      <c r="A116" s="7" t="s">
        <v>702</v>
      </c>
      <c r="B116" s="13" t="str">
        <f t="shared" si="1"/>
        <v>🎧 Speak</v>
      </c>
      <c r="C116" s="9" t="s">
        <v>1639</v>
      </c>
      <c r="D116" s="9"/>
      <c r="E116" s="10" t="s">
        <v>69</v>
      </c>
      <c r="F116" s="10" t="str">
        <f t="shared" si="2"/>
        <v>SAI</v>
      </c>
      <c r="G116" s="10" t="s">
        <v>1640</v>
      </c>
      <c r="H116" s="12" t="s">
        <v>1641</v>
      </c>
      <c r="I116" s="12"/>
      <c r="J116" s="12" t="str">
        <f t="shared" si="3"/>
        <v>SAI</v>
      </c>
      <c r="K116" s="11" t="s">
        <v>1642</v>
      </c>
      <c r="L116" s="11"/>
      <c r="M116" s="11" t="str">
        <f t="shared" si="4"/>
        <v>SAI</v>
      </c>
      <c r="N116" s="11" t="s">
        <v>1643</v>
      </c>
      <c r="O116" s="11"/>
      <c r="P116" s="11" t="str">
        <f t="shared" si="5"/>
        <v>SAI</v>
      </c>
      <c r="Q116" s="11" t="s">
        <v>1644</v>
      </c>
    </row>
    <row r="117" ht="30.0" customHeight="1">
      <c r="A117" s="7" t="s">
        <v>702</v>
      </c>
      <c r="B117" s="14" t="str">
        <f t="shared" si="1"/>
        <v>🎧 Speak</v>
      </c>
      <c r="C117" s="9" t="s">
        <v>306</v>
      </c>
      <c r="D117" s="9"/>
      <c r="E117" s="10" t="s">
        <v>20</v>
      </c>
      <c r="F117" s="10" t="str">
        <f t="shared" si="2"/>
        <v>SAI</v>
      </c>
      <c r="G117" s="10" t="s">
        <v>307</v>
      </c>
      <c r="H117" s="12" t="s">
        <v>309</v>
      </c>
      <c r="I117" s="12"/>
      <c r="J117" s="12" t="str">
        <f t="shared" si="3"/>
        <v>SAI</v>
      </c>
      <c r="K117" s="11" t="s">
        <v>1645</v>
      </c>
      <c r="L117" s="11"/>
      <c r="M117" s="11" t="str">
        <f t="shared" si="4"/>
        <v>SAI</v>
      </c>
      <c r="N117" s="11" t="s">
        <v>311</v>
      </c>
      <c r="O117" s="11"/>
      <c r="P117" s="11" t="str">
        <f t="shared" si="5"/>
        <v>SAI</v>
      </c>
      <c r="Q117" s="11" t="s">
        <v>1646</v>
      </c>
    </row>
    <row r="118" ht="30.0" customHeight="1">
      <c r="A118" s="7" t="s">
        <v>702</v>
      </c>
      <c r="B118" s="13" t="str">
        <f t="shared" si="1"/>
        <v>🎧 Speak</v>
      </c>
      <c r="C118" s="9" t="s">
        <v>1647</v>
      </c>
      <c r="D118" s="9"/>
      <c r="E118" s="10" t="s">
        <v>50</v>
      </c>
      <c r="F118" s="10" t="str">
        <f t="shared" si="2"/>
        <v>SAI</v>
      </c>
      <c r="G118" s="10" t="s">
        <v>1648</v>
      </c>
      <c r="H118" s="12" t="s">
        <v>1649</v>
      </c>
      <c r="I118" s="12"/>
      <c r="J118" s="12" t="str">
        <f t="shared" si="3"/>
        <v>SAI</v>
      </c>
      <c r="K118" s="11" t="s">
        <v>1650</v>
      </c>
      <c r="L118" s="11"/>
      <c r="M118" s="11" t="str">
        <f t="shared" si="4"/>
        <v>SAI</v>
      </c>
      <c r="N118" s="11" t="s">
        <v>771</v>
      </c>
      <c r="O118" s="11"/>
      <c r="P118" s="11" t="str">
        <f t="shared" si="5"/>
        <v>SAI</v>
      </c>
      <c r="Q118" s="11" t="s">
        <v>1651</v>
      </c>
    </row>
    <row r="119" ht="30.0" customHeight="1">
      <c r="A119" s="7" t="s">
        <v>702</v>
      </c>
      <c r="B119" s="14" t="str">
        <f t="shared" si="1"/>
        <v>🎧 Speak</v>
      </c>
      <c r="C119" s="9" t="s">
        <v>1652</v>
      </c>
      <c r="D119" s="9"/>
      <c r="E119" s="10" t="s">
        <v>118</v>
      </c>
      <c r="F119" s="10" t="str">
        <f t="shared" si="2"/>
        <v>SAI</v>
      </c>
      <c r="G119" s="10" t="s">
        <v>1653</v>
      </c>
      <c r="H119" s="12" t="s">
        <v>1654</v>
      </c>
      <c r="I119" s="12"/>
      <c r="J119" s="12" t="str">
        <f t="shared" si="3"/>
        <v>SAI</v>
      </c>
      <c r="K119" s="11" t="s">
        <v>1655</v>
      </c>
      <c r="L119" s="11"/>
      <c r="M119" s="11" t="str">
        <f t="shared" si="4"/>
        <v>SAI</v>
      </c>
      <c r="N119" s="11" t="s">
        <v>287</v>
      </c>
      <c r="O119" s="11"/>
      <c r="P119" s="11" t="str">
        <f t="shared" si="5"/>
        <v>SAI</v>
      </c>
      <c r="Q119" s="11" t="s">
        <v>1656</v>
      </c>
    </row>
    <row r="120" ht="30.0" customHeight="1">
      <c r="A120" s="7" t="s">
        <v>702</v>
      </c>
      <c r="B120" s="13" t="str">
        <f t="shared" si="1"/>
        <v>🎧 Speak</v>
      </c>
      <c r="C120" s="9" t="s">
        <v>1657</v>
      </c>
      <c r="D120" s="9"/>
      <c r="E120" s="10" t="s">
        <v>237</v>
      </c>
      <c r="F120" s="10" t="str">
        <f t="shared" si="2"/>
        <v>SAI</v>
      </c>
      <c r="G120" s="10" t="s">
        <v>1658</v>
      </c>
      <c r="H120" s="12" t="s">
        <v>1659</v>
      </c>
      <c r="I120" s="12"/>
      <c r="J120" s="12" t="str">
        <f t="shared" si="3"/>
        <v>SAI</v>
      </c>
      <c r="K120" s="11" t="s">
        <v>1660</v>
      </c>
      <c r="L120" s="11"/>
      <c r="M120" s="11" t="str">
        <f t="shared" si="4"/>
        <v>SAI</v>
      </c>
      <c r="N120" s="11" t="s">
        <v>1661</v>
      </c>
      <c r="O120" s="11"/>
      <c r="P120" s="11" t="str">
        <f t="shared" si="5"/>
        <v>SAI</v>
      </c>
      <c r="Q120" s="11" t="s">
        <v>1662</v>
      </c>
    </row>
    <row r="121" ht="30.0" customHeight="1">
      <c r="A121" s="7" t="s">
        <v>702</v>
      </c>
      <c r="B121" s="14" t="str">
        <f t="shared" si="1"/>
        <v>🎧 Speak</v>
      </c>
      <c r="C121" s="9" t="s">
        <v>1663</v>
      </c>
      <c r="D121" s="9"/>
      <c r="E121" s="10" t="s">
        <v>237</v>
      </c>
      <c r="F121" s="10" t="str">
        <f t="shared" si="2"/>
        <v>SAI</v>
      </c>
      <c r="G121" s="10" t="s">
        <v>1664</v>
      </c>
      <c r="H121" s="12" t="s">
        <v>1665</v>
      </c>
      <c r="I121" s="12"/>
      <c r="J121" s="12" t="str">
        <f t="shared" si="3"/>
        <v>SAI</v>
      </c>
      <c r="K121" s="11" t="s">
        <v>1666</v>
      </c>
      <c r="L121" s="11"/>
      <c r="M121" s="11" t="str">
        <f t="shared" si="4"/>
        <v>SAI</v>
      </c>
      <c r="N121" s="11" t="s">
        <v>1667</v>
      </c>
      <c r="O121" s="11"/>
      <c r="P121" s="11" t="str">
        <f t="shared" si="5"/>
        <v>SAI</v>
      </c>
      <c r="Q121" s="11" t="s">
        <v>1668</v>
      </c>
    </row>
    <row r="122" ht="30.0" customHeight="1">
      <c r="A122" s="7" t="s">
        <v>702</v>
      </c>
      <c r="B122" s="13" t="str">
        <f t="shared" si="1"/>
        <v>🎧 Speak</v>
      </c>
      <c r="C122" s="9" t="s">
        <v>1669</v>
      </c>
      <c r="D122" s="9"/>
      <c r="E122" s="10" t="s">
        <v>237</v>
      </c>
      <c r="F122" s="10" t="str">
        <f t="shared" si="2"/>
        <v>SAI</v>
      </c>
      <c r="G122" s="10" t="s">
        <v>1670</v>
      </c>
      <c r="H122" s="12" t="s">
        <v>1671</v>
      </c>
      <c r="I122" s="12"/>
      <c r="J122" s="12" t="str">
        <f t="shared" si="3"/>
        <v>SAI</v>
      </c>
      <c r="K122" s="11" t="s">
        <v>1672</v>
      </c>
      <c r="L122" s="11"/>
      <c r="M122" s="11" t="str">
        <f t="shared" si="4"/>
        <v>SAI</v>
      </c>
      <c r="N122" s="11" t="s">
        <v>1673</v>
      </c>
      <c r="O122" s="11"/>
      <c r="P122" s="11" t="str">
        <f t="shared" si="5"/>
        <v>SAI</v>
      </c>
      <c r="Q122" s="11" t="s">
        <v>1674</v>
      </c>
    </row>
    <row r="123" ht="30.0" customHeight="1">
      <c r="A123" s="7" t="s">
        <v>702</v>
      </c>
      <c r="B123" s="14" t="str">
        <f t="shared" si="1"/>
        <v>🎧 Speak</v>
      </c>
      <c r="C123" s="9" t="s">
        <v>1675</v>
      </c>
      <c r="D123" s="9"/>
      <c r="E123" s="10" t="s">
        <v>200</v>
      </c>
      <c r="F123" s="10" t="str">
        <f t="shared" si="2"/>
        <v>SAI</v>
      </c>
      <c r="G123" s="10" t="s">
        <v>1676</v>
      </c>
      <c r="H123" s="12" t="s">
        <v>1677</v>
      </c>
      <c r="I123" s="12"/>
      <c r="J123" s="12" t="str">
        <f t="shared" si="3"/>
        <v>SAI</v>
      </c>
      <c r="K123" s="11" t="s">
        <v>1678</v>
      </c>
      <c r="L123" s="11"/>
      <c r="M123" s="11" t="str">
        <f t="shared" si="4"/>
        <v>SAI</v>
      </c>
      <c r="N123" s="11" t="s">
        <v>1679</v>
      </c>
      <c r="O123" s="11"/>
      <c r="P123" s="11" t="str">
        <f t="shared" si="5"/>
        <v>SAI</v>
      </c>
      <c r="Q123" s="11" t="s">
        <v>1680</v>
      </c>
    </row>
    <row r="124" ht="30.0" customHeight="1">
      <c r="A124" s="7" t="s">
        <v>702</v>
      </c>
      <c r="B124" s="13" t="str">
        <f t="shared" si="1"/>
        <v>🎧 Speak</v>
      </c>
      <c r="C124" s="9" t="s">
        <v>1681</v>
      </c>
      <c r="D124" s="9"/>
      <c r="E124" s="10" t="s">
        <v>237</v>
      </c>
      <c r="F124" s="10" t="str">
        <f t="shared" si="2"/>
        <v>SAI</v>
      </c>
      <c r="G124" s="10" t="s">
        <v>1682</v>
      </c>
      <c r="H124" s="12" t="s">
        <v>1683</v>
      </c>
      <c r="I124" s="12"/>
      <c r="J124" s="12" t="str">
        <f t="shared" si="3"/>
        <v>SAI</v>
      </c>
      <c r="K124" s="11" t="s">
        <v>1684</v>
      </c>
      <c r="L124" s="11"/>
      <c r="M124" s="11" t="str">
        <f t="shared" si="4"/>
        <v>SAI</v>
      </c>
      <c r="N124" s="11" t="s">
        <v>1685</v>
      </c>
      <c r="O124" s="11"/>
      <c r="P124" s="11" t="str">
        <f t="shared" si="5"/>
        <v>SAI</v>
      </c>
      <c r="Q124" s="11" t="s">
        <v>1686</v>
      </c>
    </row>
    <row r="125" ht="30.0" customHeight="1">
      <c r="A125" s="7" t="s">
        <v>702</v>
      </c>
      <c r="B125" s="14" t="str">
        <f t="shared" si="1"/>
        <v>🎧 Speak</v>
      </c>
      <c r="C125" s="9" t="s">
        <v>1687</v>
      </c>
      <c r="D125" s="9"/>
      <c r="E125" s="10" t="s">
        <v>207</v>
      </c>
      <c r="F125" s="10" t="str">
        <f t="shared" si="2"/>
        <v>SAI</v>
      </c>
      <c r="G125" s="10" t="s">
        <v>1688</v>
      </c>
      <c r="H125" s="12" t="s">
        <v>1689</v>
      </c>
      <c r="I125" s="12"/>
      <c r="J125" s="12" t="str">
        <f t="shared" si="3"/>
        <v>SAI</v>
      </c>
      <c r="K125" s="11" t="s">
        <v>1690</v>
      </c>
      <c r="L125" s="11"/>
      <c r="M125" s="11" t="str">
        <f t="shared" si="4"/>
        <v>SAI</v>
      </c>
      <c r="N125" s="11" t="s">
        <v>1691</v>
      </c>
      <c r="O125" s="11"/>
      <c r="P125" s="11" t="str">
        <f t="shared" si="5"/>
        <v>SAI</v>
      </c>
      <c r="Q125" s="11" t="s">
        <v>1692</v>
      </c>
    </row>
    <row r="126" ht="30.0" customHeight="1">
      <c r="A126" s="7" t="s">
        <v>702</v>
      </c>
      <c r="B126" s="13" t="str">
        <f t="shared" si="1"/>
        <v>🎧 Speak</v>
      </c>
      <c r="C126" s="9" t="s">
        <v>537</v>
      </c>
      <c r="D126" s="9"/>
      <c r="E126" s="10" t="s">
        <v>69</v>
      </c>
      <c r="F126" s="10" t="str">
        <f t="shared" si="2"/>
        <v>SAI</v>
      </c>
      <c r="G126" s="10" t="s">
        <v>1693</v>
      </c>
      <c r="H126" s="12" t="s">
        <v>1694</v>
      </c>
      <c r="I126" s="12"/>
      <c r="J126" s="12" t="str">
        <f t="shared" si="3"/>
        <v>SAI</v>
      </c>
      <c r="K126" s="11" t="s">
        <v>540</v>
      </c>
      <c r="L126" s="11"/>
      <c r="M126" s="11" t="str">
        <f t="shared" si="4"/>
        <v>SAI</v>
      </c>
      <c r="N126" s="11" t="s">
        <v>890</v>
      </c>
      <c r="O126" s="11"/>
      <c r="P126" s="11" t="str">
        <f t="shared" si="5"/>
        <v>SAI</v>
      </c>
      <c r="Q126" s="11" t="s">
        <v>1695</v>
      </c>
    </row>
    <row r="127" ht="30.0" customHeight="1">
      <c r="A127" s="7" t="s">
        <v>702</v>
      </c>
      <c r="B127" s="14" t="str">
        <f t="shared" si="1"/>
        <v>🎧 Speak</v>
      </c>
      <c r="C127" s="9" t="s">
        <v>1696</v>
      </c>
      <c r="D127" s="9"/>
      <c r="E127" s="10" t="s">
        <v>69</v>
      </c>
      <c r="F127" s="10" t="str">
        <f t="shared" si="2"/>
        <v>SAI</v>
      </c>
      <c r="G127" s="10" t="s">
        <v>1697</v>
      </c>
      <c r="H127" s="12" t="s">
        <v>1698</v>
      </c>
      <c r="I127" s="12"/>
      <c r="J127" s="12" t="str">
        <f t="shared" si="3"/>
        <v>SAI</v>
      </c>
      <c r="K127" s="11" t="s">
        <v>1699</v>
      </c>
      <c r="L127" s="11"/>
      <c r="M127" s="11" t="str">
        <f t="shared" si="4"/>
        <v>SAI</v>
      </c>
      <c r="N127" s="11" t="s">
        <v>529</v>
      </c>
      <c r="O127" s="11"/>
      <c r="P127" s="11" t="str">
        <f t="shared" si="5"/>
        <v>SAI</v>
      </c>
      <c r="Q127" s="11" t="s">
        <v>1700</v>
      </c>
    </row>
    <row r="128" ht="30.0" customHeight="1">
      <c r="A128" s="7" t="s">
        <v>702</v>
      </c>
      <c r="B128" s="13" t="str">
        <f t="shared" si="1"/>
        <v>🎧 Speak</v>
      </c>
      <c r="C128" s="9" t="s">
        <v>1701</v>
      </c>
      <c r="D128" s="9"/>
      <c r="E128" s="10" t="s">
        <v>69</v>
      </c>
      <c r="F128" s="10" t="str">
        <f t="shared" si="2"/>
        <v>SAI</v>
      </c>
      <c r="G128" s="10" t="s">
        <v>1702</v>
      </c>
      <c r="H128" s="12" t="s">
        <v>1703</v>
      </c>
      <c r="I128" s="12"/>
      <c r="J128" s="12" t="str">
        <f t="shared" si="3"/>
        <v>SAI</v>
      </c>
      <c r="K128" s="11" t="s">
        <v>1704</v>
      </c>
      <c r="L128" s="11"/>
      <c r="M128" s="11" t="str">
        <f t="shared" si="4"/>
        <v>SAI</v>
      </c>
      <c r="N128" s="11" t="s">
        <v>1705</v>
      </c>
      <c r="O128" s="11"/>
      <c r="P128" s="11" t="str">
        <f t="shared" si="5"/>
        <v>SAI</v>
      </c>
      <c r="Q128" s="11" t="s">
        <v>1706</v>
      </c>
    </row>
    <row r="129" ht="30.0" customHeight="1">
      <c r="A129" s="7" t="s">
        <v>702</v>
      </c>
      <c r="B129" s="14" t="str">
        <f t="shared" si="1"/>
        <v>🎧 Speak</v>
      </c>
      <c r="C129" s="9" t="s">
        <v>1707</v>
      </c>
      <c r="D129" s="9"/>
      <c r="E129" s="10" t="s">
        <v>69</v>
      </c>
      <c r="F129" s="10" t="str">
        <f t="shared" si="2"/>
        <v>SAI</v>
      </c>
      <c r="G129" s="10" t="s">
        <v>1708</v>
      </c>
      <c r="H129" s="12" t="s">
        <v>1709</v>
      </c>
      <c r="I129" s="12"/>
      <c r="J129" s="12" t="str">
        <f t="shared" si="3"/>
        <v>SAI</v>
      </c>
      <c r="K129" s="11" t="s">
        <v>1710</v>
      </c>
      <c r="L129" s="11"/>
      <c r="M129" s="11" t="str">
        <f t="shared" si="4"/>
        <v>SAI</v>
      </c>
      <c r="N129" s="11" t="s">
        <v>1711</v>
      </c>
      <c r="O129" s="11"/>
      <c r="P129" s="11" t="str">
        <f t="shared" si="5"/>
        <v>SAI</v>
      </c>
      <c r="Q129" s="11" t="s">
        <v>1712</v>
      </c>
    </row>
    <row r="130" ht="30.0" customHeight="1">
      <c r="A130" s="7" t="s">
        <v>702</v>
      </c>
      <c r="B130" s="13" t="str">
        <f t="shared" si="1"/>
        <v>🎧 Speak</v>
      </c>
      <c r="C130" s="9" t="s">
        <v>1713</v>
      </c>
      <c r="D130" s="9"/>
      <c r="E130" s="10" t="s">
        <v>50</v>
      </c>
      <c r="F130" s="10" t="str">
        <f t="shared" si="2"/>
        <v>SAI</v>
      </c>
      <c r="G130" s="10" t="s">
        <v>1714</v>
      </c>
      <c r="H130" s="12" t="s">
        <v>1715</v>
      </c>
      <c r="I130" s="12"/>
      <c r="J130" s="12" t="str">
        <f t="shared" si="3"/>
        <v>SAI</v>
      </c>
      <c r="K130" s="11" t="s">
        <v>1716</v>
      </c>
      <c r="L130" s="11"/>
      <c r="M130" s="11" t="str">
        <f t="shared" si="4"/>
        <v>SAI</v>
      </c>
      <c r="N130" s="11" t="s">
        <v>831</v>
      </c>
      <c r="O130" s="11"/>
      <c r="P130" s="11" t="str">
        <f t="shared" si="5"/>
        <v>SAI</v>
      </c>
      <c r="Q130" s="11" t="s">
        <v>1717</v>
      </c>
    </row>
    <row r="131" ht="30.0" customHeight="1">
      <c r="A131" s="7" t="s">
        <v>702</v>
      </c>
      <c r="B131" s="14" t="str">
        <f t="shared" si="1"/>
        <v>🎧 Speak</v>
      </c>
      <c r="C131" s="9" t="s">
        <v>1718</v>
      </c>
      <c r="D131" s="9"/>
      <c r="E131" s="10" t="s">
        <v>207</v>
      </c>
      <c r="F131" s="10" t="str">
        <f t="shared" si="2"/>
        <v>SAI</v>
      </c>
      <c r="G131" s="10" t="s">
        <v>1719</v>
      </c>
      <c r="H131" s="12" t="s">
        <v>1720</v>
      </c>
      <c r="I131" s="12"/>
      <c r="J131" s="12" t="str">
        <f t="shared" si="3"/>
        <v>SAI</v>
      </c>
      <c r="K131" s="11" t="s">
        <v>1721</v>
      </c>
      <c r="L131" s="11"/>
      <c r="M131" s="11" t="str">
        <f t="shared" si="4"/>
        <v>SAI</v>
      </c>
      <c r="N131" s="11" t="s">
        <v>1722</v>
      </c>
      <c r="O131" s="11"/>
      <c r="P131" s="11" t="str">
        <f t="shared" si="5"/>
        <v>SAI</v>
      </c>
      <c r="Q131" s="11" t="s">
        <v>1723</v>
      </c>
    </row>
    <row r="132" ht="30.0" customHeight="1">
      <c r="A132" s="7" t="s">
        <v>702</v>
      </c>
      <c r="B132" s="13" t="str">
        <f t="shared" si="1"/>
        <v>🎧 Speak</v>
      </c>
      <c r="C132" s="9" t="s">
        <v>1724</v>
      </c>
      <c r="D132" s="9"/>
      <c r="E132" s="10" t="s">
        <v>237</v>
      </c>
      <c r="F132" s="10" t="str">
        <f t="shared" si="2"/>
        <v>SAI</v>
      </c>
      <c r="G132" s="10" t="s">
        <v>1725</v>
      </c>
      <c r="H132" s="12" t="s">
        <v>1726</v>
      </c>
      <c r="I132" s="12"/>
      <c r="J132" s="12" t="str">
        <f t="shared" si="3"/>
        <v>SAI</v>
      </c>
      <c r="K132" s="11" t="s">
        <v>1727</v>
      </c>
      <c r="L132" s="11"/>
      <c r="M132" s="11" t="str">
        <f t="shared" si="4"/>
        <v>SAI</v>
      </c>
      <c r="N132" s="11" t="s">
        <v>1728</v>
      </c>
      <c r="O132" s="11"/>
      <c r="P132" s="11" t="str">
        <f t="shared" si="5"/>
        <v>SAI</v>
      </c>
      <c r="Q132" s="11" t="s">
        <v>1729</v>
      </c>
    </row>
    <row r="133" ht="30.0" customHeight="1">
      <c r="A133" s="7" t="s">
        <v>702</v>
      </c>
      <c r="B133" s="14" t="str">
        <f t="shared" si="1"/>
        <v>🎧 Speak</v>
      </c>
      <c r="C133" s="9" t="s">
        <v>1730</v>
      </c>
      <c r="D133" s="9"/>
      <c r="E133" s="10" t="s">
        <v>69</v>
      </c>
      <c r="F133" s="10" t="str">
        <f t="shared" si="2"/>
        <v>SAI</v>
      </c>
      <c r="G133" s="10" t="s">
        <v>1731</v>
      </c>
      <c r="H133" s="12" t="s">
        <v>1732</v>
      </c>
      <c r="I133" s="12"/>
      <c r="J133" s="12" t="str">
        <f t="shared" si="3"/>
        <v>SAI</v>
      </c>
      <c r="K133" s="11" t="s">
        <v>1733</v>
      </c>
      <c r="L133" s="11"/>
      <c r="M133" s="11" t="str">
        <f t="shared" si="4"/>
        <v>SAI</v>
      </c>
      <c r="N133" s="11" t="s">
        <v>1734</v>
      </c>
      <c r="O133" s="11"/>
      <c r="P133" s="11" t="str">
        <f t="shared" si="5"/>
        <v>SAI</v>
      </c>
      <c r="Q133" s="11" t="s">
        <v>1735</v>
      </c>
    </row>
    <row r="134" ht="30.0" customHeight="1">
      <c r="A134" s="7" t="s">
        <v>702</v>
      </c>
      <c r="B134" s="13" t="str">
        <f t="shared" si="1"/>
        <v>🎧 Speak</v>
      </c>
      <c r="C134" s="9" t="s">
        <v>1736</v>
      </c>
      <c r="D134" s="9"/>
      <c r="E134" s="10" t="s">
        <v>50</v>
      </c>
      <c r="F134" s="10" t="str">
        <f t="shared" si="2"/>
        <v>SAI</v>
      </c>
      <c r="G134" s="10" t="s">
        <v>1737</v>
      </c>
      <c r="H134" s="12" t="s">
        <v>1738</v>
      </c>
      <c r="I134" s="12"/>
      <c r="J134" s="12" t="str">
        <f t="shared" si="3"/>
        <v>SAI</v>
      </c>
      <c r="K134" s="11" t="s">
        <v>1739</v>
      </c>
      <c r="L134" s="11"/>
      <c r="M134" s="11" t="str">
        <f t="shared" si="4"/>
        <v>SAI</v>
      </c>
      <c r="N134" s="11" t="s">
        <v>1740</v>
      </c>
      <c r="O134" s="11"/>
      <c r="P134" s="11" t="str">
        <f t="shared" si="5"/>
        <v>SAI</v>
      </c>
      <c r="Q134" s="11" t="s">
        <v>1741</v>
      </c>
    </row>
    <row r="135" ht="30.0" customHeight="1">
      <c r="A135" s="7" t="s">
        <v>702</v>
      </c>
      <c r="B135" s="14" t="str">
        <f t="shared" si="1"/>
        <v>🎧 Speak</v>
      </c>
      <c r="C135" s="9" t="s">
        <v>1742</v>
      </c>
      <c r="D135" s="9"/>
      <c r="E135" s="10" t="s">
        <v>1743</v>
      </c>
      <c r="F135" s="10" t="str">
        <f t="shared" si="2"/>
        <v>SAI</v>
      </c>
      <c r="G135" s="10" t="s">
        <v>1744</v>
      </c>
      <c r="H135" s="12" t="s">
        <v>1745</v>
      </c>
      <c r="I135" s="12"/>
      <c r="J135" s="12" t="str">
        <f t="shared" si="3"/>
        <v>SAI</v>
      </c>
      <c r="K135" s="11" t="s">
        <v>1746</v>
      </c>
      <c r="L135" s="11"/>
      <c r="M135" s="11" t="str">
        <f t="shared" si="4"/>
        <v>SAI</v>
      </c>
      <c r="N135" s="11" t="s">
        <v>1747</v>
      </c>
      <c r="O135" s="11"/>
      <c r="P135" s="11" t="str">
        <f t="shared" si="5"/>
        <v>SAI</v>
      </c>
      <c r="Q135" s="11" t="s">
        <v>1748</v>
      </c>
    </row>
    <row r="136" ht="30.0" customHeight="1">
      <c r="A136" s="7" t="s">
        <v>702</v>
      </c>
      <c r="B136" s="13" t="str">
        <f t="shared" si="1"/>
        <v>🎧 Speak</v>
      </c>
      <c r="C136" s="9" t="s">
        <v>1749</v>
      </c>
      <c r="D136" s="9"/>
      <c r="E136" s="10" t="s">
        <v>50</v>
      </c>
      <c r="F136" s="10" t="str">
        <f t="shared" si="2"/>
        <v>SAI</v>
      </c>
      <c r="G136" s="10" t="s">
        <v>1750</v>
      </c>
      <c r="H136" s="12" t="s">
        <v>1751</v>
      </c>
      <c r="I136" s="12"/>
      <c r="J136" s="12" t="str">
        <f t="shared" si="3"/>
        <v>SAI</v>
      </c>
      <c r="K136" s="11" t="s">
        <v>1752</v>
      </c>
      <c r="L136" s="11"/>
      <c r="M136" s="11" t="str">
        <f t="shared" si="4"/>
        <v>SAI</v>
      </c>
      <c r="N136" s="11" t="s">
        <v>1753</v>
      </c>
      <c r="O136" s="11"/>
      <c r="P136" s="11" t="str">
        <f t="shared" si="5"/>
        <v>SAI</v>
      </c>
      <c r="Q136" s="11" t="s">
        <v>1754</v>
      </c>
    </row>
    <row r="137" ht="30.0" customHeight="1">
      <c r="A137" s="7" t="s">
        <v>702</v>
      </c>
      <c r="B137" s="14" t="str">
        <f t="shared" si="1"/>
        <v>🎧 Speak</v>
      </c>
      <c r="C137" s="9" t="s">
        <v>1755</v>
      </c>
      <c r="D137" s="9"/>
      <c r="E137" s="10" t="s">
        <v>50</v>
      </c>
      <c r="F137" s="10" t="str">
        <f t="shared" si="2"/>
        <v>SAI</v>
      </c>
      <c r="G137" s="10" t="s">
        <v>1756</v>
      </c>
      <c r="H137" s="12" t="s">
        <v>1757</v>
      </c>
      <c r="I137" s="12"/>
      <c r="J137" s="12" t="str">
        <f t="shared" si="3"/>
        <v>SAI</v>
      </c>
      <c r="K137" s="11" t="s">
        <v>1758</v>
      </c>
      <c r="L137" s="11"/>
      <c r="M137" s="11" t="str">
        <f t="shared" si="4"/>
        <v>SAI</v>
      </c>
      <c r="N137" s="11" t="s">
        <v>1759</v>
      </c>
      <c r="O137" s="11"/>
      <c r="P137" s="11" t="str">
        <f t="shared" si="5"/>
        <v>SAI</v>
      </c>
      <c r="Q137" s="11" t="s">
        <v>1760</v>
      </c>
    </row>
    <row r="138" ht="30.0" customHeight="1">
      <c r="A138" s="7" t="s">
        <v>702</v>
      </c>
      <c r="B138" s="13" t="str">
        <f t="shared" si="1"/>
        <v>🎧 Speak</v>
      </c>
      <c r="C138" s="9" t="s">
        <v>820</v>
      </c>
      <c r="D138" s="9"/>
      <c r="E138" s="10" t="s">
        <v>237</v>
      </c>
      <c r="F138" s="10" t="str">
        <f t="shared" si="2"/>
        <v>SAI</v>
      </c>
      <c r="G138" s="10" t="s">
        <v>821</v>
      </c>
      <c r="H138" s="12" t="s">
        <v>822</v>
      </c>
      <c r="I138" s="12"/>
      <c r="J138" s="12" t="str">
        <f t="shared" si="3"/>
        <v>SAI</v>
      </c>
      <c r="K138" s="11" t="s">
        <v>823</v>
      </c>
      <c r="L138" s="11"/>
      <c r="M138" s="11" t="str">
        <f t="shared" si="4"/>
        <v>SAI</v>
      </c>
      <c r="N138" s="11" t="s">
        <v>824</v>
      </c>
      <c r="O138" s="11"/>
      <c r="P138" s="11" t="str">
        <f t="shared" si="5"/>
        <v>SAI</v>
      </c>
      <c r="Q138" s="11" t="s">
        <v>1761</v>
      </c>
    </row>
    <row r="139" ht="30.0" customHeight="1">
      <c r="A139" s="7" t="s">
        <v>702</v>
      </c>
      <c r="B139" s="14" t="str">
        <f t="shared" si="1"/>
        <v>🎧 Speak</v>
      </c>
      <c r="C139" s="9" t="s">
        <v>1762</v>
      </c>
      <c r="D139" s="9"/>
      <c r="E139" s="10" t="s">
        <v>207</v>
      </c>
      <c r="F139" s="10" t="str">
        <f t="shared" si="2"/>
        <v>SAI</v>
      </c>
      <c r="G139" s="10" t="s">
        <v>1763</v>
      </c>
      <c r="H139" s="12" t="s">
        <v>1764</v>
      </c>
      <c r="I139" s="12"/>
      <c r="J139" s="12" t="str">
        <f t="shared" si="3"/>
        <v>SAI</v>
      </c>
      <c r="K139" s="11" t="s">
        <v>1765</v>
      </c>
      <c r="L139" s="11"/>
      <c r="M139" s="11" t="str">
        <f t="shared" si="4"/>
        <v>SAI</v>
      </c>
      <c r="N139" s="11" t="s">
        <v>1766</v>
      </c>
      <c r="O139" s="11"/>
      <c r="P139" s="11" t="str">
        <f t="shared" si="5"/>
        <v>SAI</v>
      </c>
      <c r="Q139" s="11" t="s">
        <v>1767</v>
      </c>
    </row>
    <row r="140" ht="30.0" customHeight="1">
      <c r="A140" s="7" t="s">
        <v>702</v>
      </c>
      <c r="B140" s="13" t="str">
        <f t="shared" si="1"/>
        <v>🎧 Speak</v>
      </c>
      <c r="C140" s="9" t="s">
        <v>1768</v>
      </c>
      <c r="D140" s="9"/>
      <c r="E140" s="10" t="s">
        <v>50</v>
      </c>
      <c r="F140" s="10" t="str">
        <f t="shared" si="2"/>
        <v>SAI</v>
      </c>
      <c r="G140" s="10" t="s">
        <v>1769</v>
      </c>
      <c r="H140" s="12" t="s">
        <v>1770</v>
      </c>
      <c r="I140" s="12"/>
      <c r="J140" s="12" t="str">
        <f t="shared" si="3"/>
        <v>SAI</v>
      </c>
      <c r="K140" s="11" t="s">
        <v>1771</v>
      </c>
      <c r="L140" s="11"/>
      <c r="M140" s="11" t="str">
        <f t="shared" si="4"/>
        <v>SAI</v>
      </c>
      <c r="N140" s="11" t="s">
        <v>1772</v>
      </c>
      <c r="O140" s="11"/>
      <c r="P140" s="11" t="str">
        <f t="shared" si="5"/>
        <v>SAI</v>
      </c>
      <c r="Q140" s="11" t="s">
        <v>1773</v>
      </c>
    </row>
    <row r="141" ht="30.0" customHeight="1">
      <c r="A141" s="7" t="s">
        <v>702</v>
      </c>
      <c r="B141" s="14" t="str">
        <f t="shared" si="1"/>
        <v>🎧 Speak</v>
      </c>
      <c r="C141" s="9" t="s">
        <v>1774</v>
      </c>
      <c r="D141" s="9"/>
      <c r="E141" s="10" t="s">
        <v>237</v>
      </c>
      <c r="F141" s="10" t="str">
        <f t="shared" si="2"/>
        <v>SAI</v>
      </c>
      <c r="G141" s="10" t="s">
        <v>1775</v>
      </c>
      <c r="H141" s="12" t="s">
        <v>1776</v>
      </c>
      <c r="I141" s="12"/>
      <c r="J141" s="12" t="str">
        <f t="shared" si="3"/>
        <v>SAI</v>
      </c>
      <c r="K141" s="11" t="s">
        <v>1777</v>
      </c>
      <c r="L141" s="11"/>
      <c r="M141" s="11" t="str">
        <f t="shared" si="4"/>
        <v>SAI</v>
      </c>
      <c r="N141" s="11" t="s">
        <v>1778</v>
      </c>
      <c r="O141" s="11"/>
      <c r="P141" s="11" t="str">
        <f t="shared" si="5"/>
        <v>SAI</v>
      </c>
      <c r="Q141" s="11" t="s">
        <v>1779</v>
      </c>
    </row>
    <row r="142" ht="30.0" customHeight="1">
      <c r="A142" s="7" t="s">
        <v>702</v>
      </c>
      <c r="B142" s="13" t="str">
        <f t="shared" si="1"/>
        <v>🎧 Speak</v>
      </c>
      <c r="C142" s="9" t="s">
        <v>1780</v>
      </c>
      <c r="D142" s="9"/>
      <c r="E142" s="10" t="s">
        <v>450</v>
      </c>
      <c r="F142" s="10" t="str">
        <f t="shared" si="2"/>
        <v>SAI</v>
      </c>
      <c r="G142" s="10" t="s">
        <v>1781</v>
      </c>
      <c r="H142" s="12" t="s">
        <v>1782</v>
      </c>
      <c r="I142" s="12"/>
      <c r="J142" s="12" t="str">
        <f t="shared" si="3"/>
        <v>SAI</v>
      </c>
      <c r="K142" s="11" t="s">
        <v>1783</v>
      </c>
      <c r="L142" s="11"/>
      <c r="M142" s="11" t="str">
        <f t="shared" si="4"/>
        <v>SAI</v>
      </c>
      <c r="N142" s="11" t="s">
        <v>1784</v>
      </c>
      <c r="O142" s="11"/>
      <c r="P142" s="11" t="str">
        <f t="shared" si="5"/>
        <v>SAI</v>
      </c>
      <c r="Q142" s="11" t="s">
        <v>1785</v>
      </c>
    </row>
    <row r="143" ht="30.0" customHeight="1">
      <c r="A143" s="7" t="s">
        <v>702</v>
      </c>
      <c r="B143" s="14" t="str">
        <f t="shared" si="1"/>
        <v>🎧 Speak</v>
      </c>
      <c r="C143" s="9" t="s">
        <v>958</v>
      </c>
      <c r="D143" s="9"/>
      <c r="E143" s="10" t="s">
        <v>50</v>
      </c>
      <c r="F143" s="10" t="str">
        <f t="shared" si="2"/>
        <v>SAI</v>
      </c>
      <c r="G143" s="10" t="s">
        <v>959</v>
      </c>
      <c r="H143" s="12" t="s">
        <v>1786</v>
      </c>
      <c r="I143" s="12"/>
      <c r="J143" s="12" t="str">
        <f t="shared" si="3"/>
        <v>SAI</v>
      </c>
      <c r="K143" s="11" t="s">
        <v>962</v>
      </c>
      <c r="L143" s="11"/>
      <c r="M143" s="11" t="str">
        <f t="shared" si="4"/>
        <v>SAI</v>
      </c>
      <c r="N143" s="11" t="s">
        <v>1787</v>
      </c>
      <c r="O143" s="11"/>
      <c r="P143" s="11" t="str">
        <f t="shared" si="5"/>
        <v>SAI</v>
      </c>
      <c r="Q143" s="11" t="s">
        <v>1788</v>
      </c>
    </row>
    <row r="144" ht="30.0" customHeight="1">
      <c r="A144" s="7" t="s">
        <v>702</v>
      </c>
      <c r="B144" s="13" t="str">
        <f t="shared" si="1"/>
        <v>🎧 Speak</v>
      </c>
      <c r="C144" s="9" t="s">
        <v>1789</v>
      </c>
      <c r="D144" s="9"/>
      <c r="E144" s="10" t="s">
        <v>69</v>
      </c>
      <c r="F144" s="10" t="str">
        <f t="shared" si="2"/>
        <v>SAI</v>
      </c>
      <c r="G144" s="10" t="s">
        <v>1790</v>
      </c>
      <c r="H144" s="12" t="s">
        <v>1791</v>
      </c>
      <c r="I144" s="12"/>
      <c r="J144" s="12" t="str">
        <f t="shared" si="3"/>
        <v>SAI</v>
      </c>
      <c r="K144" s="11" t="s">
        <v>1792</v>
      </c>
      <c r="L144" s="11"/>
      <c r="M144" s="11" t="str">
        <f t="shared" si="4"/>
        <v>SAI</v>
      </c>
      <c r="N144" s="11" t="s">
        <v>47</v>
      </c>
      <c r="O144" s="11"/>
      <c r="P144" s="11" t="str">
        <f t="shared" si="5"/>
        <v>SAI</v>
      </c>
      <c r="Q144" s="11" t="s">
        <v>1793</v>
      </c>
    </row>
    <row r="145" ht="30.0" customHeight="1">
      <c r="A145" s="7" t="s">
        <v>702</v>
      </c>
      <c r="B145" s="14" t="str">
        <f t="shared" si="1"/>
        <v>🎧 Speak</v>
      </c>
      <c r="C145" s="9" t="s">
        <v>1794</v>
      </c>
      <c r="D145" s="9"/>
      <c r="E145" s="10" t="s">
        <v>69</v>
      </c>
      <c r="F145" s="10" t="str">
        <f t="shared" si="2"/>
        <v>SAI</v>
      </c>
      <c r="G145" s="10" t="s">
        <v>1795</v>
      </c>
      <c r="H145" s="12" t="s">
        <v>1796</v>
      </c>
      <c r="I145" s="12"/>
      <c r="J145" s="12" t="str">
        <f t="shared" si="3"/>
        <v>SAI</v>
      </c>
      <c r="K145" s="11" t="s">
        <v>1797</v>
      </c>
      <c r="L145" s="11"/>
      <c r="M145" s="11" t="str">
        <f t="shared" si="4"/>
        <v>SAI</v>
      </c>
      <c r="N145" s="11" t="s">
        <v>47</v>
      </c>
      <c r="O145" s="11"/>
      <c r="P145" s="11" t="str">
        <f t="shared" si="5"/>
        <v>SAI</v>
      </c>
      <c r="Q145" s="11" t="s">
        <v>1798</v>
      </c>
    </row>
    <row r="146" ht="30.0" customHeight="1">
      <c r="A146" s="7" t="s">
        <v>702</v>
      </c>
      <c r="B146" s="13" t="str">
        <f t="shared" si="1"/>
        <v>🎧 Speak</v>
      </c>
      <c r="C146" s="9" t="s">
        <v>269</v>
      </c>
      <c r="D146" s="9"/>
      <c r="E146" s="10" t="s">
        <v>69</v>
      </c>
      <c r="F146" s="10" t="str">
        <f t="shared" si="2"/>
        <v>SAI</v>
      </c>
      <c r="G146" s="10" t="s">
        <v>270</v>
      </c>
      <c r="H146" s="12" t="s">
        <v>1799</v>
      </c>
      <c r="I146" s="12"/>
      <c r="J146" s="12" t="str">
        <f t="shared" si="3"/>
        <v>SAI</v>
      </c>
      <c r="K146" s="11" t="s">
        <v>1800</v>
      </c>
      <c r="L146" s="11"/>
      <c r="M146" s="11" t="str">
        <f t="shared" si="4"/>
        <v>SAI</v>
      </c>
      <c r="N146" s="11" t="s">
        <v>47</v>
      </c>
      <c r="O146" s="11"/>
      <c r="P146" s="11" t="str">
        <f t="shared" si="5"/>
        <v>SAI</v>
      </c>
      <c r="Q146" s="11" t="s">
        <v>1801</v>
      </c>
    </row>
    <row r="147" ht="30.0" customHeight="1">
      <c r="A147" s="7" t="s">
        <v>702</v>
      </c>
      <c r="B147" s="14" t="str">
        <f t="shared" si="1"/>
        <v>🎧 Speak</v>
      </c>
      <c r="C147" s="9" t="s">
        <v>1802</v>
      </c>
      <c r="D147" s="9"/>
      <c r="E147" s="10" t="s">
        <v>50</v>
      </c>
      <c r="F147" s="10" t="str">
        <f t="shared" si="2"/>
        <v>SAI</v>
      </c>
      <c r="G147" s="10" t="s">
        <v>1803</v>
      </c>
      <c r="H147" s="12" t="s">
        <v>1804</v>
      </c>
      <c r="I147" s="12"/>
      <c r="J147" s="12" t="str">
        <f t="shared" si="3"/>
        <v>SAI</v>
      </c>
      <c r="K147" s="11" t="s">
        <v>1805</v>
      </c>
      <c r="L147" s="11"/>
      <c r="M147" s="11" t="str">
        <f t="shared" si="4"/>
        <v>SAI</v>
      </c>
      <c r="N147" s="11" t="s">
        <v>1806</v>
      </c>
      <c r="O147" s="11"/>
      <c r="P147" s="11" t="str">
        <f t="shared" si="5"/>
        <v>SAI</v>
      </c>
      <c r="Q147" s="11" t="s">
        <v>1807</v>
      </c>
    </row>
    <row r="148" ht="30.0" customHeight="1">
      <c r="A148" s="7" t="s">
        <v>702</v>
      </c>
      <c r="B148" s="13" t="str">
        <f t="shared" si="1"/>
        <v>🎧 Speak</v>
      </c>
      <c r="C148" s="9" t="s">
        <v>1808</v>
      </c>
      <c r="D148" s="9"/>
      <c r="E148" s="10" t="s">
        <v>69</v>
      </c>
      <c r="F148" s="10" t="str">
        <f t="shared" si="2"/>
        <v>SAI</v>
      </c>
      <c r="G148" s="10" t="s">
        <v>1809</v>
      </c>
      <c r="H148" s="12" t="s">
        <v>1810</v>
      </c>
      <c r="I148" s="12"/>
      <c r="J148" s="12" t="str">
        <f t="shared" si="3"/>
        <v>SAI</v>
      </c>
      <c r="K148" s="11" t="s">
        <v>1811</v>
      </c>
      <c r="L148" s="11"/>
      <c r="M148" s="11" t="str">
        <f t="shared" si="4"/>
        <v>SAI</v>
      </c>
      <c r="N148" s="11" t="s">
        <v>47</v>
      </c>
      <c r="O148" s="11"/>
      <c r="P148" s="11" t="str">
        <f t="shared" si="5"/>
        <v>SAI</v>
      </c>
      <c r="Q148" s="11" t="s">
        <v>1812</v>
      </c>
    </row>
    <row r="149" ht="22.5" customHeight="1">
      <c r="A149" s="19"/>
      <c r="B149" s="20" t="str">
        <f t="shared" si="1"/>
        <v>🎧 Speak</v>
      </c>
      <c r="C149" s="21"/>
      <c r="D149" s="21"/>
      <c r="E149" s="22"/>
      <c r="F149" s="22" t="str">
        <f t="shared" si="2"/>
        <v>ĐÚNG</v>
      </c>
      <c r="G149" s="22"/>
      <c r="H149" s="23"/>
      <c r="I149" s="24"/>
      <c r="J149" s="24"/>
      <c r="K149" s="25"/>
      <c r="L149" s="24"/>
      <c r="M149" s="24"/>
      <c r="N149" s="25"/>
      <c r="O149" s="24"/>
      <c r="P149" s="24"/>
      <c r="Q149" s="25"/>
    </row>
    <row r="150" ht="22.5" customHeight="1">
      <c r="A150" s="19"/>
      <c r="B150" s="20" t="str">
        <f t="shared" si="1"/>
        <v>🎧 Speak</v>
      </c>
      <c r="C150" s="21"/>
      <c r="D150" s="21"/>
      <c r="E150" s="22"/>
      <c r="F150" s="22" t="str">
        <f t="shared" si="2"/>
        <v>ĐÚNG</v>
      </c>
      <c r="G150" s="22"/>
      <c r="H150" s="23"/>
      <c r="I150" s="24"/>
      <c r="J150" s="24"/>
      <c r="K150" s="25"/>
      <c r="L150" s="24"/>
      <c r="M150" s="24"/>
      <c r="N150" s="25"/>
      <c r="O150" s="24"/>
      <c r="P150" s="24"/>
      <c r="Q150" s="25"/>
    </row>
    <row r="151" ht="22.5" customHeight="1">
      <c r="A151" s="19"/>
      <c r="B151" s="20" t="str">
        <f t="shared" si="1"/>
        <v>🎧 Speak</v>
      </c>
      <c r="C151" s="21"/>
      <c r="D151" s="21"/>
      <c r="E151" s="22"/>
      <c r="F151" s="22" t="str">
        <f t="shared" si="2"/>
        <v>ĐÚNG</v>
      </c>
      <c r="G151" s="22"/>
      <c r="H151" s="23"/>
      <c r="I151" s="24"/>
      <c r="J151" s="24"/>
      <c r="K151" s="25"/>
      <c r="L151" s="24"/>
      <c r="M151" s="24"/>
      <c r="N151" s="25"/>
      <c r="O151" s="24"/>
      <c r="P151" s="24"/>
      <c r="Q151" s="25"/>
    </row>
    <row r="152" ht="22.5" customHeight="1">
      <c r="A152" s="19"/>
      <c r="B152" s="20" t="str">
        <f t="shared" si="1"/>
        <v>🎧 Speak</v>
      </c>
      <c r="C152" s="21"/>
      <c r="D152" s="21"/>
      <c r="E152" s="22"/>
      <c r="F152" s="22" t="str">
        <f t="shared" si="2"/>
        <v>ĐÚNG</v>
      </c>
      <c r="G152" s="22"/>
      <c r="H152" s="23"/>
      <c r="I152" s="24"/>
      <c r="J152" s="24"/>
      <c r="K152" s="25"/>
      <c r="L152" s="24"/>
      <c r="M152" s="24"/>
      <c r="N152" s="25"/>
      <c r="O152" s="24"/>
      <c r="P152" s="24"/>
      <c r="Q152" s="25"/>
    </row>
    <row r="153" ht="22.5" customHeight="1">
      <c r="A153" s="19"/>
      <c r="B153" s="20" t="str">
        <f t="shared" si="1"/>
        <v>🎧 Speak</v>
      </c>
      <c r="C153" s="21"/>
      <c r="D153" s="21"/>
      <c r="E153" s="22"/>
      <c r="F153" s="22" t="str">
        <f t="shared" si="2"/>
        <v>ĐÚNG</v>
      </c>
      <c r="G153" s="22"/>
      <c r="H153" s="23"/>
      <c r="I153" s="24"/>
      <c r="J153" s="24"/>
      <c r="K153" s="25"/>
      <c r="L153" s="24"/>
      <c r="M153" s="24"/>
      <c r="N153" s="25"/>
      <c r="O153" s="24"/>
      <c r="P153" s="24"/>
      <c r="Q153" s="25"/>
    </row>
    <row r="154" ht="22.5" customHeight="1">
      <c r="A154" s="19"/>
      <c r="B154" s="20" t="str">
        <f t="shared" si="1"/>
        <v>🎧 Speak</v>
      </c>
      <c r="C154" s="21"/>
      <c r="D154" s="21"/>
      <c r="E154" s="22"/>
      <c r="F154" s="22" t="str">
        <f t="shared" si="2"/>
        <v>ĐÚNG</v>
      </c>
      <c r="G154" s="22"/>
      <c r="H154" s="23"/>
      <c r="I154" s="24"/>
      <c r="J154" s="24"/>
      <c r="K154" s="25"/>
      <c r="L154" s="24"/>
      <c r="M154" s="24"/>
      <c r="N154" s="25"/>
      <c r="O154" s="24"/>
      <c r="P154" s="24"/>
      <c r="Q154" s="25"/>
    </row>
    <row r="155" ht="22.5" customHeight="1">
      <c r="A155" s="19"/>
      <c r="B155" s="20" t="str">
        <f t="shared" si="1"/>
        <v>🎧 Speak</v>
      </c>
      <c r="C155" s="21"/>
      <c r="D155" s="21"/>
      <c r="E155" s="22"/>
      <c r="F155" s="22" t="str">
        <f t="shared" si="2"/>
        <v>ĐÚNG</v>
      </c>
      <c r="G155" s="22"/>
      <c r="H155" s="23"/>
      <c r="I155" s="24"/>
      <c r="J155" s="24"/>
      <c r="K155" s="25"/>
      <c r="L155" s="24"/>
      <c r="M155" s="24"/>
      <c r="N155" s="25"/>
      <c r="O155" s="24"/>
      <c r="P155" s="24"/>
      <c r="Q155" s="25"/>
    </row>
    <row r="156" ht="22.5" customHeight="1">
      <c r="A156" s="19"/>
      <c r="B156" s="20" t="str">
        <f t="shared" si="1"/>
        <v>🎧 Speak</v>
      </c>
      <c r="C156" s="21"/>
      <c r="D156" s="21"/>
      <c r="E156" s="22"/>
      <c r="F156" s="22" t="str">
        <f t="shared" si="2"/>
        <v>ĐÚNG</v>
      </c>
      <c r="G156" s="22"/>
      <c r="H156" s="23"/>
      <c r="I156" s="24"/>
      <c r="J156" s="24"/>
      <c r="K156" s="25"/>
      <c r="L156" s="24"/>
      <c r="M156" s="24"/>
      <c r="N156" s="25"/>
      <c r="O156" s="24"/>
      <c r="P156" s="24"/>
      <c r="Q156" s="25"/>
    </row>
    <row r="157" ht="22.5" customHeight="1">
      <c r="A157" s="19"/>
      <c r="B157" s="20" t="str">
        <f t="shared" si="1"/>
        <v>🎧 Speak</v>
      </c>
      <c r="C157" s="21"/>
      <c r="D157" s="21"/>
      <c r="E157" s="22"/>
      <c r="F157" s="22" t="str">
        <f t="shared" si="2"/>
        <v>ĐÚNG</v>
      </c>
      <c r="G157" s="22"/>
      <c r="H157" s="23"/>
      <c r="I157" s="24"/>
      <c r="J157" s="24"/>
      <c r="K157" s="25"/>
      <c r="L157" s="24"/>
      <c r="M157" s="24"/>
      <c r="N157" s="25"/>
      <c r="O157" s="24"/>
      <c r="P157" s="24"/>
      <c r="Q157" s="25"/>
    </row>
    <row r="158" ht="22.5" customHeight="1">
      <c r="A158" s="19"/>
      <c r="B158" s="20" t="str">
        <f t="shared" si="1"/>
        <v>🎧 Speak</v>
      </c>
      <c r="C158" s="21"/>
      <c r="D158" s="21"/>
      <c r="E158" s="22"/>
      <c r="F158" s="22" t="str">
        <f t="shared" si="2"/>
        <v>ĐÚNG</v>
      </c>
      <c r="G158" s="22"/>
      <c r="H158" s="23"/>
      <c r="I158" s="24"/>
      <c r="J158" s="24"/>
      <c r="K158" s="25"/>
      <c r="L158" s="24"/>
      <c r="M158" s="24"/>
      <c r="N158" s="25"/>
      <c r="O158" s="24"/>
      <c r="P158" s="24"/>
      <c r="Q158" s="25"/>
    </row>
    <row r="159" ht="22.5" customHeight="1">
      <c r="A159" s="19"/>
      <c r="B159" s="20" t="str">
        <f t="shared" si="1"/>
        <v>🎧 Speak</v>
      </c>
      <c r="C159" s="21"/>
      <c r="D159" s="21"/>
      <c r="E159" s="22"/>
      <c r="F159" s="22" t="str">
        <f t="shared" si="2"/>
        <v>ĐÚNG</v>
      </c>
      <c r="G159" s="22"/>
      <c r="H159" s="23"/>
      <c r="I159" s="24"/>
      <c r="J159" s="24"/>
      <c r="K159" s="25"/>
      <c r="L159" s="24"/>
      <c r="M159" s="24"/>
      <c r="N159" s="25"/>
      <c r="O159" s="24"/>
      <c r="P159" s="24"/>
      <c r="Q159" s="25"/>
    </row>
    <row r="160" ht="22.5" customHeight="1">
      <c r="A160" s="19"/>
      <c r="B160" s="20" t="str">
        <f t="shared" si="1"/>
        <v>🎧 Speak</v>
      </c>
      <c r="C160" s="21"/>
      <c r="D160" s="21"/>
      <c r="E160" s="22"/>
      <c r="F160" s="22" t="str">
        <f t="shared" si="2"/>
        <v>ĐÚNG</v>
      </c>
      <c r="G160" s="22"/>
      <c r="H160" s="23"/>
      <c r="I160" s="24"/>
      <c r="J160" s="24"/>
      <c r="K160" s="25"/>
      <c r="L160" s="24"/>
      <c r="M160" s="24"/>
      <c r="N160" s="25"/>
      <c r="O160" s="24"/>
      <c r="P160" s="24"/>
      <c r="Q160" s="25"/>
    </row>
    <row r="161" ht="22.5" customHeight="1">
      <c r="A161" s="19"/>
      <c r="B161" s="20" t="str">
        <f t="shared" si="1"/>
        <v>🎧 Speak</v>
      </c>
      <c r="C161" s="21"/>
      <c r="D161" s="21"/>
      <c r="E161" s="22"/>
      <c r="F161" s="22" t="str">
        <f t="shared" si="2"/>
        <v>ĐÚNG</v>
      </c>
      <c r="G161" s="22"/>
      <c r="H161" s="23"/>
      <c r="I161" s="24"/>
      <c r="J161" s="24"/>
      <c r="K161" s="25"/>
      <c r="L161" s="24"/>
      <c r="M161" s="24"/>
      <c r="N161" s="25"/>
      <c r="O161" s="24"/>
      <c r="P161" s="24"/>
      <c r="Q161" s="25"/>
    </row>
    <row r="162" ht="22.5" customHeight="1">
      <c r="A162" s="19"/>
      <c r="B162" s="20" t="str">
        <f t="shared" si="1"/>
        <v>🎧 Speak</v>
      </c>
      <c r="C162" s="21"/>
      <c r="D162" s="21"/>
      <c r="E162" s="22"/>
      <c r="F162" s="22" t="str">
        <f t="shared" si="2"/>
        <v>ĐÚNG</v>
      </c>
      <c r="G162" s="22"/>
      <c r="H162" s="23"/>
      <c r="I162" s="24"/>
      <c r="J162" s="24"/>
      <c r="K162" s="25"/>
      <c r="L162" s="24"/>
      <c r="M162" s="24"/>
      <c r="N162" s="25"/>
      <c r="O162" s="24"/>
      <c r="P162" s="24"/>
      <c r="Q162" s="25"/>
    </row>
    <row r="163" ht="22.5" customHeight="1">
      <c r="A163" s="19"/>
      <c r="B163" s="20" t="str">
        <f t="shared" si="1"/>
        <v>🎧 Speak</v>
      </c>
      <c r="C163" s="21"/>
      <c r="D163" s="21"/>
      <c r="E163" s="22"/>
      <c r="F163" s="22" t="str">
        <f t="shared" si="2"/>
        <v>ĐÚNG</v>
      </c>
      <c r="G163" s="22"/>
      <c r="H163" s="23"/>
      <c r="I163" s="24"/>
      <c r="J163" s="24"/>
      <c r="K163" s="25"/>
      <c r="L163" s="24"/>
      <c r="M163" s="24"/>
      <c r="N163" s="25"/>
      <c r="O163" s="24"/>
      <c r="P163" s="24"/>
      <c r="Q163" s="25"/>
    </row>
    <row r="164" ht="22.5" customHeight="1">
      <c r="A164" s="19"/>
      <c r="B164" s="20" t="str">
        <f t="shared" si="1"/>
        <v>🎧 Speak</v>
      </c>
      <c r="C164" s="21"/>
      <c r="D164" s="21"/>
      <c r="E164" s="22"/>
      <c r="F164" s="22" t="str">
        <f t="shared" si="2"/>
        <v>ĐÚNG</v>
      </c>
      <c r="G164" s="22"/>
      <c r="H164" s="23"/>
      <c r="I164" s="24"/>
      <c r="J164" s="24"/>
      <c r="K164" s="25"/>
      <c r="L164" s="24"/>
      <c r="M164" s="24"/>
      <c r="N164" s="25"/>
      <c r="O164" s="24"/>
      <c r="P164" s="24"/>
      <c r="Q164" s="25"/>
    </row>
    <row r="165" ht="22.5" customHeight="1">
      <c r="A165" s="19"/>
      <c r="B165" s="20" t="str">
        <f t="shared" si="1"/>
        <v>🎧 Speak</v>
      </c>
      <c r="C165" s="21"/>
      <c r="D165" s="21"/>
      <c r="E165" s="22"/>
      <c r="F165" s="22" t="str">
        <f t="shared" si="2"/>
        <v>ĐÚNG</v>
      </c>
      <c r="G165" s="22"/>
      <c r="H165" s="23"/>
      <c r="I165" s="24"/>
      <c r="J165" s="24"/>
      <c r="K165" s="25"/>
      <c r="L165" s="24"/>
      <c r="M165" s="24"/>
      <c r="N165" s="25"/>
      <c r="O165" s="24"/>
      <c r="P165" s="24"/>
      <c r="Q165" s="25"/>
    </row>
    <row r="166" ht="22.5" customHeight="1">
      <c r="A166" s="19"/>
      <c r="B166" s="20" t="str">
        <f t="shared" si="1"/>
        <v>🎧 Speak</v>
      </c>
      <c r="C166" s="21"/>
      <c r="D166" s="21"/>
      <c r="E166" s="22"/>
      <c r="F166" s="22" t="str">
        <f t="shared" si="2"/>
        <v>ĐÚNG</v>
      </c>
      <c r="G166" s="22"/>
      <c r="H166" s="23"/>
      <c r="I166" s="24"/>
      <c r="J166" s="24"/>
      <c r="K166" s="25"/>
      <c r="L166" s="24"/>
      <c r="M166" s="24"/>
      <c r="N166" s="25"/>
      <c r="O166" s="24"/>
      <c r="P166" s="24"/>
      <c r="Q166" s="25"/>
    </row>
    <row r="167" ht="22.5" customHeight="1">
      <c r="A167" s="19"/>
      <c r="B167" s="20" t="str">
        <f t="shared" si="1"/>
        <v>🎧 Speak</v>
      </c>
      <c r="C167" s="21"/>
      <c r="D167" s="21"/>
      <c r="E167" s="22"/>
      <c r="F167" s="22" t="str">
        <f t="shared" si="2"/>
        <v>ĐÚNG</v>
      </c>
      <c r="G167" s="22"/>
      <c r="H167" s="23"/>
      <c r="I167" s="24"/>
      <c r="J167" s="24"/>
      <c r="K167" s="25"/>
      <c r="L167" s="24"/>
      <c r="M167" s="24"/>
      <c r="N167" s="25"/>
      <c r="O167" s="24"/>
      <c r="P167" s="24"/>
      <c r="Q167" s="25"/>
    </row>
    <row r="168" ht="22.5" customHeight="1">
      <c r="A168" s="19"/>
      <c r="B168" s="20" t="str">
        <f t="shared" si="1"/>
        <v>🎧 Speak</v>
      </c>
      <c r="C168" s="21"/>
      <c r="D168" s="21"/>
      <c r="E168" s="22"/>
      <c r="F168" s="22" t="str">
        <f t="shared" si="2"/>
        <v>ĐÚNG</v>
      </c>
      <c r="G168" s="22"/>
      <c r="H168" s="23"/>
      <c r="I168" s="24"/>
      <c r="J168" s="24"/>
      <c r="K168" s="25"/>
      <c r="L168" s="24"/>
      <c r="M168" s="24"/>
      <c r="N168" s="25"/>
      <c r="O168" s="24"/>
      <c r="P168" s="24"/>
      <c r="Q168" s="25"/>
    </row>
    <row r="169" ht="22.5" customHeight="1">
      <c r="A169" s="19"/>
      <c r="B169" s="20" t="str">
        <f t="shared" si="1"/>
        <v>🎧 Speak</v>
      </c>
      <c r="C169" s="21"/>
      <c r="D169" s="21"/>
      <c r="E169" s="22"/>
      <c r="F169" s="22" t="str">
        <f t="shared" si="2"/>
        <v>ĐÚNG</v>
      </c>
      <c r="G169" s="22"/>
      <c r="H169" s="23"/>
      <c r="I169" s="24"/>
      <c r="J169" s="24"/>
      <c r="K169" s="25"/>
      <c r="L169" s="24"/>
      <c r="M169" s="24"/>
      <c r="N169" s="25"/>
      <c r="O169" s="24"/>
      <c r="P169" s="24"/>
      <c r="Q169" s="25"/>
    </row>
    <row r="170" ht="22.5" customHeight="1">
      <c r="A170" s="19"/>
      <c r="B170" s="20" t="str">
        <f t="shared" si="1"/>
        <v>🎧 Speak</v>
      </c>
      <c r="C170" s="21"/>
      <c r="D170" s="21"/>
      <c r="E170" s="22"/>
      <c r="F170" s="22" t="str">
        <f t="shared" si="2"/>
        <v>ĐÚNG</v>
      </c>
      <c r="G170" s="22"/>
      <c r="H170" s="23"/>
      <c r="I170" s="24"/>
      <c r="J170" s="24"/>
      <c r="K170" s="25"/>
      <c r="L170" s="24"/>
      <c r="M170" s="24"/>
      <c r="N170" s="25"/>
      <c r="O170" s="24"/>
      <c r="P170" s="24"/>
      <c r="Q170" s="25"/>
    </row>
    <row r="171" ht="22.5" customHeight="1">
      <c r="A171" s="19"/>
      <c r="B171" s="20" t="str">
        <f t="shared" si="1"/>
        <v>🎧 Speak</v>
      </c>
      <c r="C171" s="21"/>
      <c r="D171" s="21"/>
      <c r="E171" s="22"/>
      <c r="F171" s="22" t="str">
        <f t="shared" si="2"/>
        <v>ĐÚNG</v>
      </c>
      <c r="G171" s="22"/>
      <c r="H171" s="23"/>
      <c r="I171" s="24"/>
      <c r="J171" s="24"/>
      <c r="K171" s="25"/>
      <c r="L171" s="24"/>
      <c r="M171" s="24"/>
      <c r="N171" s="25"/>
      <c r="O171" s="24"/>
      <c r="P171" s="24"/>
      <c r="Q171" s="25"/>
    </row>
    <row r="172" ht="22.5" customHeight="1">
      <c r="A172" s="19"/>
      <c r="B172" s="20" t="str">
        <f t="shared" si="1"/>
        <v>🎧 Speak</v>
      </c>
      <c r="C172" s="21"/>
      <c r="D172" s="21"/>
      <c r="E172" s="22"/>
      <c r="F172" s="22" t="str">
        <f t="shared" si="2"/>
        <v>ĐÚNG</v>
      </c>
      <c r="G172" s="22"/>
      <c r="H172" s="23"/>
      <c r="I172" s="24"/>
      <c r="J172" s="24"/>
      <c r="K172" s="25"/>
      <c r="L172" s="24"/>
      <c r="M172" s="24"/>
      <c r="N172" s="25"/>
      <c r="O172" s="24"/>
      <c r="P172" s="24"/>
      <c r="Q172" s="25"/>
    </row>
    <row r="173" ht="22.5" customHeight="1">
      <c r="A173" s="19"/>
      <c r="B173" s="20" t="str">
        <f t="shared" si="1"/>
        <v>🎧 Speak</v>
      </c>
      <c r="C173" s="21"/>
      <c r="D173" s="21"/>
      <c r="E173" s="22"/>
      <c r="F173" s="22" t="str">
        <f t="shared" si="2"/>
        <v>ĐÚNG</v>
      </c>
      <c r="G173" s="22"/>
      <c r="H173" s="23"/>
      <c r="I173" s="24"/>
      <c r="J173" s="24"/>
      <c r="K173" s="25"/>
      <c r="L173" s="24"/>
      <c r="M173" s="24"/>
      <c r="N173" s="25"/>
      <c r="O173" s="24"/>
      <c r="P173" s="24"/>
      <c r="Q173" s="25"/>
    </row>
    <row r="174" ht="22.5" customHeight="1">
      <c r="A174" s="19"/>
      <c r="B174" s="20" t="str">
        <f t="shared" si="1"/>
        <v>🎧 Speak</v>
      </c>
      <c r="C174" s="21"/>
      <c r="D174" s="21"/>
      <c r="E174" s="22"/>
      <c r="F174" s="22" t="str">
        <f t="shared" si="2"/>
        <v>ĐÚNG</v>
      </c>
      <c r="G174" s="22"/>
      <c r="H174" s="23"/>
      <c r="I174" s="24"/>
      <c r="J174" s="24"/>
      <c r="K174" s="25"/>
      <c r="L174" s="24"/>
      <c r="M174" s="24"/>
      <c r="N174" s="25"/>
      <c r="O174" s="24"/>
      <c r="P174" s="24"/>
      <c r="Q174" s="25"/>
    </row>
    <row r="175" ht="22.5" customHeight="1">
      <c r="A175" s="19"/>
      <c r="B175" s="20" t="str">
        <f t="shared" si="1"/>
        <v>🎧 Speak</v>
      </c>
      <c r="C175" s="21"/>
      <c r="D175" s="21"/>
      <c r="E175" s="22"/>
      <c r="F175" s="22" t="str">
        <f t="shared" si="2"/>
        <v>ĐÚNG</v>
      </c>
      <c r="G175" s="22"/>
      <c r="H175" s="23"/>
      <c r="I175" s="24"/>
      <c r="J175" s="24"/>
      <c r="K175" s="25"/>
      <c r="L175" s="24"/>
      <c r="M175" s="24"/>
      <c r="N175" s="25"/>
      <c r="O175" s="24"/>
      <c r="P175" s="24"/>
      <c r="Q175" s="25"/>
    </row>
    <row r="176" ht="22.5" customHeight="1">
      <c r="A176" s="19"/>
      <c r="B176" s="20" t="str">
        <f t="shared" si="1"/>
        <v>🎧 Speak</v>
      </c>
      <c r="C176" s="21"/>
      <c r="D176" s="21"/>
      <c r="E176" s="22"/>
      <c r="F176" s="22" t="str">
        <f t="shared" si="2"/>
        <v>ĐÚNG</v>
      </c>
      <c r="G176" s="22"/>
      <c r="H176" s="23"/>
      <c r="I176" s="24"/>
      <c r="J176" s="24"/>
      <c r="K176" s="25"/>
      <c r="L176" s="24"/>
      <c r="M176" s="24"/>
      <c r="N176" s="25"/>
      <c r="O176" s="24"/>
      <c r="P176" s="24"/>
      <c r="Q176" s="25"/>
    </row>
    <row r="177" ht="22.5" customHeight="1">
      <c r="A177" s="19"/>
      <c r="B177" s="20" t="str">
        <f t="shared" si="1"/>
        <v>🎧 Speak</v>
      </c>
      <c r="C177" s="21"/>
      <c r="D177" s="21"/>
      <c r="E177" s="22"/>
      <c r="F177" s="22" t="str">
        <f t="shared" si="2"/>
        <v>ĐÚNG</v>
      </c>
      <c r="G177" s="22"/>
      <c r="H177" s="23"/>
      <c r="I177" s="24"/>
      <c r="J177" s="24"/>
      <c r="K177" s="25"/>
      <c r="L177" s="24"/>
      <c r="M177" s="24"/>
      <c r="N177" s="25"/>
      <c r="O177" s="24"/>
      <c r="P177" s="24"/>
      <c r="Q177" s="25"/>
    </row>
    <row r="178" ht="22.5" customHeight="1">
      <c r="A178" s="19"/>
      <c r="B178" s="20" t="str">
        <f t="shared" si="1"/>
        <v>🎧 Speak</v>
      </c>
      <c r="C178" s="21"/>
      <c r="D178" s="21"/>
      <c r="E178" s="22"/>
      <c r="F178" s="22" t="str">
        <f t="shared" si="2"/>
        <v>ĐÚNG</v>
      </c>
      <c r="G178" s="22"/>
      <c r="H178" s="23"/>
      <c r="I178" s="24"/>
      <c r="J178" s="24"/>
      <c r="K178" s="25"/>
      <c r="L178" s="24"/>
      <c r="M178" s="24"/>
      <c r="N178" s="25"/>
      <c r="O178" s="24"/>
      <c r="P178" s="24"/>
      <c r="Q178" s="25"/>
    </row>
    <row r="179" ht="22.5" customHeight="1">
      <c r="A179" s="19"/>
      <c r="B179" s="20" t="str">
        <f t="shared" si="1"/>
        <v>🎧 Speak</v>
      </c>
      <c r="C179" s="21"/>
      <c r="D179" s="21"/>
      <c r="E179" s="22"/>
      <c r="F179" s="22" t="str">
        <f t="shared" si="2"/>
        <v>ĐÚNG</v>
      </c>
      <c r="G179" s="22"/>
      <c r="H179" s="23"/>
      <c r="I179" s="24"/>
      <c r="J179" s="24"/>
      <c r="K179" s="25"/>
      <c r="L179" s="24"/>
      <c r="M179" s="24"/>
      <c r="N179" s="25"/>
      <c r="O179" s="24"/>
      <c r="P179" s="24"/>
      <c r="Q179" s="25"/>
    </row>
    <row r="180" ht="22.5" customHeight="1">
      <c r="A180" s="19"/>
      <c r="B180" s="20" t="str">
        <f t="shared" si="1"/>
        <v>🎧 Speak</v>
      </c>
      <c r="C180" s="21"/>
      <c r="D180" s="21"/>
      <c r="E180" s="22"/>
      <c r="F180" s="22" t="str">
        <f t="shared" si="2"/>
        <v>ĐÚNG</v>
      </c>
      <c r="G180" s="22"/>
      <c r="H180" s="23"/>
      <c r="I180" s="24"/>
      <c r="J180" s="24"/>
      <c r="K180" s="25"/>
      <c r="L180" s="24"/>
      <c r="M180" s="24"/>
      <c r="N180" s="25"/>
      <c r="O180" s="24"/>
      <c r="P180" s="24"/>
      <c r="Q180" s="25"/>
    </row>
    <row r="181" ht="22.5" customHeight="1">
      <c r="A181" s="19"/>
      <c r="B181" s="20" t="str">
        <f t="shared" si="1"/>
        <v>🎧 Speak</v>
      </c>
      <c r="C181" s="21"/>
      <c r="D181" s="21"/>
      <c r="E181" s="22"/>
      <c r="F181" s="22" t="str">
        <f t="shared" si="2"/>
        <v>ĐÚNG</v>
      </c>
      <c r="G181" s="22"/>
      <c r="H181" s="23"/>
      <c r="I181" s="24"/>
      <c r="J181" s="24"/>
      <c r="K181" s="25"/>
      <c r="L181" s="24"/>
      <c r="M181" s="24"/>
      <c r="N181" s="25"/>
      <c r="O181" s="24"/>
      <c r="P181" s="24"/>
      <c r="Q181" s="25"/>
    </row>
    <row r="182" ht="22.5" customHeight="1">
      <c r="A182" s="19"/>
      <c r="B182" s="20" t="str">
        <f t="shared" si="1"/>
        <v>🎧 Speak</v>
      </c>
      <c r="C182" s="21"/>
      <c r="D182" s="21"/>
      <c r="E182" s="22"/>
      <c r="F182" s="22" t="str">
        <f t="shared" si="2"/>
        <v>ĐÚNG</v>
      </c>
      <c r="G182" s="22"/>
      <c r="H182" s="23"/>
      <c r="I182" s="24"/>
      <c r="J182" s="24"/>
      <c r="K182" s="25"/>
      <c r="L182" s="24"/>
      <c r="M182" s="24"/>
      <c r="N182" s="25"/>
      <c r="O182" s="24"/>
      <c r="P182" s="24"/>
      <c r="Q182" s="25"/>
    </row>
    <row r="183" ht="22.5" customHeight="1">
      <c r="A183" s="19"/>
      <c r="B183" s="20" t="str">
        <f t="shared" si="1"/>
        <v>🎧 Speak</v>
      </c>
      <c r="C183" s="21"/>
      <c r="D183" s="21"/>
      <c r="E183" s="22"/>
      <c r="F183" s="22" t="str">
        <f t="shared" si="2"/>
        <v>ĐÚNG</v>
      </c>
      <c r="G183" s="22"/>
      <c r="H183" s="23"/>
      <c r="I183" s="24"/>
      <c r="J183" s="24"/>
      <c r="K183" s="25"/>
      <c r="L183" s="24"/>
      <c r="M183" s="24"/>
      <c r="N183" s="25"/>
      <c r="O183" s="24"/>
      <c r="P183" s="24"/>
      <c r="Q183" s="25"/>
    </row>
    <row r="184" ht="22.5" customHeight="1">
      <c r="A184" s="19"/>
      <c r="B184" s="20" t="str">
        <f t="shared" si="1"/>
        <v>🎧 Speak</v>
      </c>
      <c r="C184" s="21"/>
      <c r="D184" s="21"/>
      <c r="E184" s="22"/>
      <c r="F184" s="22" t="str">
        <f t="shared" si="2"/>
        <v>ĐÚNG</v>
      </c>
      <c r="G184" s="22"/>
      <c r="H184" s="23"/>
      <c r="I184" s="24"/>
      <c r="J184" s="24"/>
      <c r="K184" s="25"/>
      <c r="L184" s="24"/>
      <c r="M184" s="24"/>
      <c r="N184" s="25"/>
      <c r="O184" s="24"/>
      <c r="P184" s="24"/>
      <c r="Q184" s="25"/>
    </row>
    <row r="185" ht="22.5" customHeight="1">
      <c r="A185" s="19"/>
      <c r="B185" s="20" t="str">
        <f t="shared" si="1"/>
        <v>🎧 Speak</v>
      </c>
      <c r="C185" s="21"/>
      <c r="D185" s="21"/>
      <c r="E185" s="22"/>
      <c r="F185" s="22" t="str">
        <f t="shared" si="2"/>
        <v>ĐÚNG</v>
      </c>
      <c r="G185" s="22"/>
      <c r="H185" s="23"/>
      <c r="I185" s="24"/>
      <c r="J185" s="24"/>
      <c r="K185" s="25"/>
      <c r="L185" s="24"/>
      <c r="M185" s="24"/>
      <c r="N185" s="25"/>
      <c r="O185" s="24"/>
      <c r="P185" s="24"/>
      <c r="Q185" s="25"/>
    </row>
    <row r="186" ht="22.5" customHeight="1">
      <c r="A186" s="19"/>
      <c r="B186" s="20" t="str">
        <f t="shared" si="1"/>
        <v>🎧 Speak</v>
      </c>
      <c r="C186" s="21"/>
      <c r="D186" s="21"/>
      <c r="E186" s="22"/>
      <c r="F186" s="22" t="str">
        <f t="shared" si="2"/>
        <v>ĐÚNG</v>
      </c>
      <c r="G186" s="22"/>
      <c r="H186" s="23"/>
      <c r="I186" s="24"/>
      <c r="J186" s="24"/>
      <c r="K186" s="25"/>
      <c r="L186" s="24"/>
      <c r="M186" s="24"/>
      <c r="N186" s="25"/>
      <c r="O186" s="24"/>
      <c r="P186" s="24"/>
      <c r="Q186" s="25"/>
    </row>
    <row r="187" ht="22.5" customHeight="1">
      <c r="A187" s="19"/>
      <c r="B187" s="20" t="str">
        <f t="shared" si="1"/>
        <v>🎧 Speak</v>
      </c>
      <c r="C187" s="21"/>
      <c r="D187" s="21"/>
      <c r="E187" s="22"/>
      <c r="F187" s="22" t="str">
        <f t="shared" si="2"/>
        <v>ĐÚNG</v>
      </c>
      <c r="G187" s="22"/>
      <c r="H187" s="23"/>
      <c r="I187" s="24"/>
      <c r="J187" s="24"/>
      <c r="K187" s="25"/>
      <c r="L187" s="24"/>
      <c r="M187" s="24"/>
      <c r="N187" s="25"/>
      <c r="O187" s="24"/>
      <c r="P187" s="24"/>
      <c r="Q187" s="25"/>
    </row>
    <row r="188" ht="22.5" customHeight="1">
      <c r="A188" s="19"/>
      <c r="B188" s="20" t="str">
        <f t="shared" si="1"/>
        <v>🎧 Speak</v>
      </c>
      <c r="C188" s="21"/>
      <c r="D188" s="21"/>
      <c r="E188" s="22"/>
      <c r="F188" s="22" t="str">
        <f t="shared" si="2"/>
        <v>ĐÚNG</v>
      </c>
      <c r="G188" s="22"/>
      <c r="H188" s="23"/>
      <c r="I188" s="24"/>
      <c r="J188" s="24"/>
      <c r="K188" s="25"/>
      <c r="L188" s="24"/>
      <c r="M188" s="24"/>
      <c r="N188" s="25"/>
      <c r="O188" s="24"/>
      <c r="P188" s="24"/>
      <c r="Q188" s="25"/>
    </row>
    <row r="189" ht="22.5" customHeight="1">
      <c r="A189" s="19"/>
      <c r="B189" s="20" t="str">
        <f t="shared" si="1"/>
        <v>🎧 Speak</v>
      </c>
      <c r="C189" s="21"/>
      <c r="D189" s="21"/>
      <c r="E189" s="22"/>
      <c r="F189" s="22" t="str">
        <f t="shared" si="2"/>
        <v>ĐÚNG</v>
      </c>
      <c r="G189" s="22"/>
      <c r="H189" s="23"/>
      <c r="I189" s="24"/>
      <c r="J189" s="24"/>
      <c r="K189" s="25"/>
      <c r="L189" s="24"/>
      <c r="M189" s="24"/>
      <c r="N189" s="25"/>
      <c r="O189" s="24"/>
      <c r="P189" s="24"/>
      <c r="Q189" s="25"/>
    </row>
    <row r="190" ht="22.5" customHeight="1">
      <c r="A190" s="19"/>
      <c r="B190" s="20" t="str">
        <f t="shared" si="1"/>
        <v>🎧 Speak</v>
      </c>
      <c r="C190" s="21"/>
      <c r="D190" s="21"/>
      <c r="E190" s="22"/>
      <c r="F190" s="22" t="str">
        <f t="shared" si="2"/>
        <v>ĐÚNG</v>
      </c>
      <c r="G190" s="22"/>
      <c r="H190" s="23"/>
      <c r="I190" s="24"/>
      <c r="J190" s="24"/>
      <c r="K190" s="25"/>
      <c r="L190" s="24"/>
      <c r="M190" s="24"/>
      <c r="N190" s="25"/>
      <c r="O190" s="24"/>
      <c r="P190" s="24"/>
      <c r="Q190" s="25"/>
    </row>
    <row r="191" ht="22.5" customHeight="1">
      <c r="A191" s="19"/>
      <c r="B191" s="20" t="str">
        <f t="shared" si="1"/>
        <v>🎧 Speak</v>
      </c>
      <c r="C191" s="21"/>
      <c r="D191" s="21"/>
      <c r="E191" s="22"/>
      <c r="F191" s="22" t="str">
        <f t="shared" si="2"/>
        <v>ĐÚNG</v>
      </c>
      <c r="G191" s="22"/>
      <c r="H191" s="23"/>
      <c r="I191" s="24"/>
      <c r="J191" s="24"/>
      <c r="K191" s="25"/>
      <c r="L191" s="24"/>
      <c r="M191" s="24"/>
      <c r="N191" s="25"/>
      <c r="O191" s="24"/>
      <c r="P191" s="24"/>
      <c r="Q191" s="25"/>
    </row>
    <row r="192" ht="22.5" customHeight="1">
      <c r="A192" s="19"/>
      <c r="B192" s="20" t="str">
        <f t="shared" si="1"/>
        <v>🎧 Speak</v>
      </c>
      <c r="C192" s="21"/>
      <c r="D192" s="21"/>
      <c r="E192" s="22"/>
      <c r="F192" s="22" t="str">
        <f t="shared" si="2"/>
        <v>ĐÚNG</v>
      </c>
      <c r="G192" s="22"/>
      <c r="H192" s="23"/>
      <c r="I192" s="24"/>
      <c r="J192" s="24"/>
      <c r="K192" s="25"/>
      <c r="L192" s="24"/>
      <c r="M192" s="24"/>
      <c r="N192" s="25"/>
      <c r="O192" s="24"/>
      <c r="P192" s="24"/>
      <c r="Q192" s="25"/>
    </row>
    <row r="193" ht="22.5" customHeight="1">
      <c r="A193" s="19"/>
      <c r="B193" s="20" t="str">
        <f t="shared" si="1"/>
        <v>🎧 Speak</v>
      </c>
      <c r="C193" s="21"/>
      <c r="D193" s="21"/>
      <c r="E193" s="22"/>
      <c r="F193" s="22" t="str">
        <f t="shared" si="2"/>
        <v>ĐÚNG</v>
      </c>
      <c r="G193" s="22"/>
      <c r="H193" s="23"/>
      <c r="I193" s="24"/>
      <c r="J193" s="24"/>
      <c r="K193" s="25"/>
      <c r="L193" s="24"/>
      <c r="M193" s="24"/>
      <c r="N193" s="25"/>
      <c r="O193" s="24"/>
      <c r="P193" s="24"/>
      <c r="Q193" s="25"/>
    </row>
    <row r="194" ht="22.5" customHeight="1">
      <c r="A194" s="19"/>
      <c r="B194" s="20" t="str">
        <f t="shared" si="1"/>
        <v>🎧 Speak</v>
      </c>
      <c r="C194" s="21"/>
      <c r="D194" s="21"/>
      <c r="E194" s="22"/>
      <c r="F194" s="22" t="str">
        <f t="shared" si="2"/>
        <v>ĐÚNG</v>
      </c>
      <c r="G194" s="22"/>
      <c r="H194" s="23"/>
      <c r="I194" s="24"/>
      <c r="J194" s="24"/>
      <c r="K194" s="25"/>
      <c r="L194" s="24"/>
      <c r="M194" s="24"/>
      <c r="N194" s="25"/>
      <c r="O194" s="24"/>
      <c r="P194" s="24"/>
      <c r="Q194" s="25"/>
    </row>
    <row r="195" ht="22.5" customHeight="1">
      <c r="A195" s="19"/>
      <c r="B195" s="20" t="str">
        <f t="shared" si="1"/>
        <v>🎧 Speak</v>
      </c>
      <c r="C195" s="21"/>
      <c r="D195" s="21"/>
      <c r="E195" s="22"/>
      <c r="F195" s="22" t="str">
        <f t="shared" si="2"/>
        <v>ĐÚNG</v>
      </c>
      <c r="G195" s="22"/>
      <c r="H195" s="23"/>
      <c r="I195" s="24"/>
      <c r="J195" s="24"/>
      <c r="K195" s="25"/>
      <c r="L195" s="24"/>
      <c r="M195" s="24"/>
      <c r="N195" s="25"/>
      <c r="O195" s="24"/>
      <c r="P195" s="24"/>
      <c r="Q195" s="25"/>
    </row>
    <row r="196" ht="22.5" customHeight="1">
      <c r="A196" s="19"/>
      <c r="B196" s="20" t="str">
        <f t="shared" si="1"/>
        <v>🎧 Speak</v>
      </c>
      <c r="C196" s="21"/>
      <c r="D196" s="21"/>
      <c r="E196" s="22"/>
      <c r="F196" s="22" t="str">
        <f t="shared" si="2"/>
        <v>ĐÚNG</v>
      </c>
      <c r="G196" s="22"/>
      <c r="H196" s="23"/>
      <c r="I196" s="24"/>
      <c r="J196" s="24"/>
      <c r="K196" s="25"/>
      <c r="L196" s="24"/>
      <c r="M196" s="24"/>
      <c r="N196" s="25"/>
      <c r="O196" s="24"/>
      <c r="P196" s="24"/>
      <c r="Q196" s="25"/>
    </row>
    <row r="197" ht="22.5" customHeight="1">
      <c r="A197" s="19"/>
      <c r="B197" s="20" t="str">
        <f t="shared" si="1"/>
        <v>🎧 Speak</v>
      </c>
      <c r="C197" s="21"/>
      <c r="D197" s="21"/>
      <c r="E197" s="22"/>
      <c r="F197" s="22" t="str">
        <f t="shared" si="2"/>
        <v>ĐÚNG</v>
      </c>
      <c r="G197" s="22"/>
      <c r="H197" s="23"/>
      <c r="I197" s="24"/>
      <c r="J197" s="24"/>
      <c r="K197" s="25"/>
      <c r="L197" s="24"/>
      <c r="M197" s="24"/>
      <c r="N197" s="25"/>
      <c r="O197" s="24"/>
      <c r="P197" s="24"/>
      <c r="Q197" s="25"/>
    </row>
    <row r="198" ht="22.5" customHeight="1">
      <c r="A198" s="19"/>
      <c r="B198" s="20" t="str">
        <f t="shared" si="1"/>
        <v>🎧 Speak</v>
      </c>
      <c r="C198" s="21"/>
      <c r="D198" s="21"/>
      <c r="E198" s="22"/>
      <c r="F198" s="22" t="str">
        <f t="shared" si="2"/>
        <v>ĐÚNG</v>
      </c>
      <c r="G198" s="22"/>
      <c r="H198" s="23"/>
      <c r="I198" s="24"/>
      <c r="J198" s="24"/>
      <c r="K198" s="25"/>
      <c r="L198" s="24"/>
      <c r="M198" s="24"/>
      <c r="N198" s="25"/>
      <c r="O198" s="24"/>
      <c r="P198" s="24"/>
      <c r="Q198" s="25"/>
    </row>
    <row r="199" ht="22.5" customHeight="1">
      <c r="A199" s="19"/>
      <c r="B199" s="20" t="str">
        <f t="shared" si="1"/>
        <v>🎧 Speak</v>
      </c>
      <c r="C199" s="21"/>
      <c r="D199" s="21"/>
      <c r="E199" s="22"/>
      <c r="F199" s="22" t="str">
        <f t="shared" si="2"/>
        <v>ĐÚNG</v>
      </c>
      <c r="G199" s="22"/>
      <c r="H199" s="23"/>
      <c r="I199" s="24"/>
      <c r="J199" s="24"/>
      <c r="K199" s="25"/>
      <c r="L199" s="24"/>
      <c r="M199" s="24"/>
      <c r="N199" s="25"/>
      <c r="O199" s="24"/>
      <c r="P199" s="24"/>
      <c r="Q199" s="25"/>
    </row>
    <row r="200" ht="22.5" customHeight="1">
      <c r="A200" s="19"/>
      <c r="B200" s="20" t="str">
        <f t="shared" si="1"/>
        <v>🎧 Speak</v>
      </c>
      <c r="C200" s="21"/>
      <c r="D200" s="21"/>
      <c r="E200" s="22"/>
      <c r="F200" s="22" t="str">
        <f t="shared" si="2"/>
        <v>ĐÚNG</v>
      </c>
      <c r="G200" s="22"/>
      <c r="H200" s="23"/>
      <c r="I200" s="24"/>
      <c r="J200" s="24"/>
      <c r="K200" s="25"/>
      <c r="L200" s="24"/>
      <c r="M200" s="24"/>
      <c r="N200" s="25"/>
      <c r="O200" s="24"/>
      <c r="P200" s="24"/>
      <c r="Q200" s="25"/>
    </row>
    <row r="201" ht="22.5" customHeight="1">
      <c r="A201" s="19"/>
      <c r="B201" s="20" t="str">
        <f t="shared" si="1"/>
        <v>🎧 Speak</v>
      </c>
      <c r="C201" s="21"/>
      <c r="D201" s="21"/>
      <c r="E201" s="22"/>
      <c r="F201" s="22" t="str">
        <f t="shared" si="2"/>
        <v>ĐÚNG</v>
      </c>
      <c r="G201" s="22"/>
      <c r="H201" s="23"/>
      <c r="I201" s="24"/>
      <c r="J201" s="24"/>
      <c r="K201" s="25"/>
      <c r="L201" s="24"/>
      <c r="M201" s="24"/>
      <c r="N201" s="25"/>
      <c r="O201" s="24"/>
      <c r="P201" s="24"/>
      <c r="Q201" s="25"/>
    </row>
    <row r="202" ht="22.5" customHeight="1">
      <c r="A202" s="19"/>
      <c r="B202" s="20" t="str">
        <f t="shared" si="1"/>
        <v>🎧 Speak</v>
      </c>
      <c r="C202" s="21"/>
      <c r="D202" s="21"/>
      <c r="E202" s="22"/>
      <c r="F202" s="22" t="str">
        <f t="shared" si="2"/>
        <v>ĐÚNG</v>
      </c>
      <c r="G202" s="22"/>
      <c r="H202" s="23"/>
      <c r="I202" s="24"/>
      <c r="J202" s="24"/>
      <c r="K202" s="25"/>
      <c r="L202" s="24"/>
      <c r="M202" s="24"/>
      <c r="N202" s="25"/>
      <c r="O202" s="24"/>
      <c r="P202" s="24"/>
      <c r="Q202" s="25"/>
    </row>
    <row r="203" ht="22.5" customHeight="1">
      <c r="A203" s="19"/>
      <c r="B203" s="20" t="str">
        <f t="shared" si="1"/>
        <v>🎧 Speak</v>
      </c>
      <c r="C203" s="21"/>
      <c r="D203" s="21"/>
      <c r="E203" s="22"/>
      <c r="F203" s="22" t="str">
        <f t="shared" si="2"/>
        <v>ĐÚNG</v>
      </c>
      <c r="G203" s="22"/>
      <c r="H203" s="23"/>
      <c r="I203" s="24"/>
      <c r="J203" s="24"/>
      <c r="K203" s="25"/>
      <c r="L203" s="24"/>
      <c r="M203" s="24"/>
      <c r="N203" s="25"/>
      <c r="O203" s="24"/>
      <c r="P203" s="24"/>
      <c r="Q203" s="25"/>
    </row>
    <row r="204" ht="22.5" customHeight="1">
      <c r="A204" s="19"/>
      <c r="B204" s="20" t="str">
        <f t="shared" si="1"/>
        <v>🎧 Speak</v>
      </c>
      <c r="C204" s="21"/>
      <c r="D204" s="21"/>
      <c r="E204" s="22"/>
      <c r="F204" s="22" t="str">
        <f t="shared" si="2"/>
        <v>ĐÚNG</v>
      </c>
      <c r="G204" s="22"/>
      <c r="H204" s="23"/>
      <c r="I204" s="24"/>
      <c r="J204" s="24"/>
      <c r="K204" s="25"/>
      <c r="L204" s="24"/>
      <c r="M204" s="24"/>
      <c r="N204" s="25"/>
      <c r="O204" s="24"/>
      <c r="P204" s="24"/>
      <c r="Q204" s="25"/>
    </row>
    <row r="205" ht="22.5" customHeight="1">
      <c r="A205" s="19"/>
      <c r="B205" s="20" t="str">
        <f t="shared" si="1"/>
        <v>🎧 Speak</v>
      </c>
      <c r="C205" s="21"/>
      <c r="D205" s="21"/>
      <c r="E205" s="22"/>
      <c r="F205" s="22" t="str">
        <f t="shared" si="2"/>
        <v>ĐÚNG</v>
      </c>
      <c r="G205" s="22"/>
      <c r="H205" s="23"/>
      <c r="I205" s="24"/>
      <c r="J205" s="24"/>
      <c r="K205" s="25"/>
      <c r="L205" s="24"/>
      <c r="M205" s="24"/>
      <c r="N205" s="25"/>
      <c r="O205" s="24"/>
      <c r="P205" s="24"/>
      <c r="Q205" s="25"/>
    </row>
    <row r="206" ht="22.5" customHeight="1">
      <c r="A206" s="19"/>
      <c r="B206" s="20" t="str">
        <f t="shared" si="1"/>
        <v>🎧 Speak</v>
      </c>
      <c r="C206" s="21"/>
      <c r="D206" s="21"/>
      <c r="E206" s="22"/>
      <c r="F206" s="22" t="str">
        <f t="shared" si="2"/>
        <v>ĐÚNG</v>
      </c>
      <c r="G206" s="22"/>
      <c r="H206" s="23"/>
      <c r="I206" s="24"/>
      <c r="J206" s="24"/>
      <c r="K206" s="25"/>
      <c r="L206" s="24"/>
      <c r="M206" s="24"/>
      <c r="N206" s="25"/>
      <c r="O206" s="24"/>
      <c r="P206" s="24"/>
      <c r="Q206" s="25"/>
    </row>
    <row r="207" ht="22.5" customHeight="1">
      <c r="A207" s="19"/>
      <c r="B207" s="20" t="str">
        <f t="shared" si="1"/>
        <v>🎧 Speak</v>
      </c>
      <c r="C207" s="21"/>
      <c r="D207" s="21"/>
      <c r="E207" s="22"/>
      <c r="F207" s="22" t="str">
        <f t="shared" si="2"/>
        <v>ĐÚNG</v>
      </c>
      <c r="G207" s="22"/>
      <c r="H207" s="23"/>
      <c r="I207" s="24"/>
      <c r="J207" s="24"/>
      <c r="K207" s="25"/>
      <c r="L207" s="24"/>
      <c r="M207" s="24"/>
      <c r="N207" s="25"/>
      <c r="O207" s="24"/>
      <c r="P207" s="24"/>
      <c r="Q207" s="25"/>
    </row>
    <row r="208" ht="22.5" customHeight="1">
      <c r="A208" s="19"/>
      <c r="B208" s="20" t="str">
        <f t="shared" si="1"/>
        <v>🎧 Speak</v>
      </c>
      <c r="C208" s="21"/>
      <c r="D208" s="21"/>
      <c r="E208" s="22"/>
      <c r="F208" s="22" t="str">
        <f t="shared" si="2"/>
        <v>ĐÚNG</v>
      </c>
      <c r="G208" s="22"/>
      <c r="H208" s="23"/>
      <c r="I208" s="24"/>
      <c r="J208" s="24"/>
      <c r="K208" s="25"/>
      <c r="L208" s="24"/>
      <c r="M208" s="24"/>
      <c r="N208" s="25"/>
      <c r="O208" s="24"/>
      <c r="P208" s="24"/>
      <c r="Q208" s="25"/>
    </row>
    <row r="209" ht="22.5" customHeight="1">
      <c r="A209" s="19"/>
      <c r="B209" s="20" t="str">
        <f t="shared" si="1"/>
        <v>🎧 Speak</v>
      </c>
      <c r="C209" s="21"/>
      <c r="D209" s="21"/>
      <c r="E209" s="22"/>
      <c r="F209" s="22" t="str">
        <f t="shared" si="2"/>
        <v>ĐÚNG</v>
      </c>
      <c r="G209" s="22"/>
      <c r="H209" s="23"/>
      <c r="I209" s="24"/>
      <c r="J209" s="24"/>
      <c r="K209" s="25"/>
      <c r="L209" s="24"/>
      <c r="M209" s="24"/>
      <c r="N209" s="25"/>
      <c r="O209" s="24"/>
      <c r="P209" s="24"/>
      <c r="Q209" s="25"/>
    </row>
    <row r="210" ht="22.5" customHeight="1">
      <c r="A210" s="19"/>
      <c r="B210" s="20" t="str">
        <f t="shared" si="1"/>
        <v>🎧 Speak</v>
      </c>
      <c r="C210" s="21"/>
      <c r="D210" s="21"/>
      <c r="E210" s="22"/>
      <c r="F210" s="22" t="str">
        <f t="shared" si="2"/>
        <v>ĐÚNG</v>
      </c>
      <c r="G210" s="22"/>
      <c r="H210" s="23"/>
      <c r="I210" s="24"/>
      <c r="J210" s="24"/>
      <c r="K210" s="25"/>
      <c r="L210" s="24"/>
      <c r="M210" s="24"/>
      <c r="N210" s="25"/>
      <c r="O210" s="24"/>
      <c r="P210" s="24"/>
      <c r="Q210" s="25"/>
    </row>
    <row r="211" ht="22.5" customHeight="1">
      <c r="A211" s="19"/>
      <c r="B211" s="20" t="str">
        <f t="shared" si="1"/>
        <v>🎧 Speak</v>
      </c>
      <c r="C211" s="21"/>
      <c r="D211" s="21"/>
      <c r="E211" s="22"/>
      <c r="F211" s="22" t="str">
        <f t="shared" si="2"/>
        <v>ĐÚNG</v>
      </c>
      <c r="G211" s="22"/>
      <c r="H211" s="23"/>
      <c r="I211" s="24"/>
      <c r="J211" s="24"/>
      <c r="K211" s="25"/>
      <c r="L211" s="24"/>
      <c r="M211" s="24"/>
      <c r="N211" s="25"/>
      <c r="O211" s="24"/>
      <c r="P211" s="24"/>
      <c r="Q211" s="25"/>
    </row>
    <row r="212" ht="22.5" customHeight="1">
      <c r="A212" s="19"/>
      <c r="B212" s="20" t="str">
        <f t="shared" si="1"/>
        <v>🎧 Speak</v>
      </c>
      <c r="C212" s="21"/>
      <c r="D212" s="21"/>
      <c r="E212" s="22"/>
      <c r="F212" s="22" t="str">
        <f t="shared" si="2"/>
        <v>ĐÚNG</v>
      </c>
      <c r="G212" s="22"/>
      <c r="H212" s="23"/>
      <c r="I212" s="24"/>
      <c r="J212" s="24"/>
      <c r="K212" s="25"/>
      <c r="L212" s="24"/>
      <c r="M212" s="24"/>
      <c r="N212" s="25"/>
      <c r="O212" s="24"/>
      <c r="P212" s="24"/>
      <c r="Q212" s="25"/>
    </row>
    <row r="213" ht="22.5" customHeight="1">
      <c r="A213" s="19"/>
      <c r="B213" s="20" t="str">
        <f t="shared" si="1"/>
        <v>🎧 Speak</v>
      </c>
      <c r="C213" s="21"/>
      <c r="D213" s="21"/>
      <c r="E213" s="22"/>
      <c r="F213" s="22" t="str">
        <f t="shared" si="2"/>
        <v>ĐÚNG</v>
      </c>
      <c r="G213" s="22"/>
      <c r="H213" s="23"/>
      <c r="I213" s="24"/>
      <c r="J213" s="24"/>
      <c r="K213" s="25"/>
      <c r="L213" s="24"/>
      <c r="M213" s="24"/>
      <c r="N213" s="25"/>
      <c r="O213" s="24"/>
      <c r="P213" s="24"/>
      <c r="Q213" s="25"/>
    </row>
    <row r="214" ht="22.5" customHeight="1">
      <c r="A214" s="19"/>
      <c r="B214" s="20" t="str">
        <f t="shared" si="1"/>
        <v>🎧 Speak</v>
      </c>
      <c r="C214" s="21"/>
      <c r="D214" s="21"/>
      <c r="E214" s="22"/>
      <c r="F214" s="22" t="str">
        <f t="shared" si="2"/>
        <v>ĐÚNG</v>
      </c>
      <c r="G214" s="22"/>
      <c r="H214" s="23"/>
      <c r="I214" s="24"/>
      <c r="J214" s="24"/>
      <c r="K214" s="25"/>
      <c r="L214" s="24"/>
      <c r="M214" s="24"/>
      <c r="N214" s="25"/>
      <c r="O214" s="24"/>
      <c r="P214" s="24"/>
      <c r="Q214" s="25"/>
    </row>
    <row r="215" ht="22.5" customHeight="1">
      <c r="A215" s="19"/>
      <c r="B215" s="20" t="str">
        <f t="shared" si="1"/>
        <v>🎧 Speak</v>
      </c>
      <c r="C215" s="21"/>
      <c r="D215" s="21"/>
      <c r="E215" s="22"/>
      <c r="F215" s="22" t="str">
        <f t="shared" si="2"/>
        <v>ĐÚNG</v>
      </c>
      <c r="G215" s="22"/>
      <c r="H215" s="23"/>
      <c r="I215" s="24"/>
      <c r="J215" s="24"/>
      <c r="K215" s="25"/>
      <c r="L215" s="24"/>
      <c r="M215" s="24"/>
      <c r="N215" s="25"/>
      <c r="O215" s="24"/>
      <c r="P215" s="24"/>
      <c r="Q215" s="25"/>
    </row>
    <row r="216" ht="22.5" customHeight="1">
      <c r="A216" s="19"/>
      <c r="B216" s="20" t="str">
        <f t="shared" si="1"/>
        <v>🎧 Speak</v>
      </c>
      <c r="C216" s="21"/>
      <c r="D216" s="21"/>
      <c r="E216" s="22"/>
      <c r="F216" s="22" t="str">
        <f t="shared" si="2"/>
        <v>ĐÚNG</v>
      </c>
      <c r="G216" s="22"/>
      <c r="H216" s="23"/>
      <c r="I216" s="24"/>
      <c r="J216" s="24"/>
      <c r="K216" s="25"/>
      <c r="L216" s="24"/>
      <c r="M216" s="24"/>
      <c r="N216" s="25"/>
      <c r="O216" s="24"/>
      <c r="P216" s="24"/>
      <c r="Q216" s="25"/>
    </row>
    <row r="217" ht="22.5" customHeight="1">
      <c r="A217" s="19"/>
      <c r="B217" s="20" t="str">
        <f t="shared" si="1"/>
        <v>🎧 Speak</v>
      </c>
      <c r="C217" s="21"/>
      <c r="D217" s="21"/>
      <c r="E217" s="22"/>
      <c r="F217" s="22" t="str">
        <f t="shared" si="2"/>
        <v>ĐÚNG</v>
      </c>
      <c r="G217" s="22"/>
      <c r="H217" s="23"/>
      <c r="I217" s="24"/>
      <c r="J217" s="24"/>
      <c r="K217" s="25"/>
      <c r="L217" s="24"/>
      <c r="M217" s="24"/>
      <c r="N217" s="25"/>
      <c r="O217" s="24"/>
      <c r="P217" s="24"/>
      <c r="Q217" s="25"/>
    </row>
    <row r="218" ht="22.5" customHeight="1">
      <c r="A218" s="19"/>
      <c r="B218" s="20" t="str">
        <f t="shared" si="1"/>
        <v>🎧 Speak</v>
      </c>
      <c r="C218" s="21"/>
      <c r="D218" s="21"/>
      <c r="E218" s="22"/>
      <c r="F218" s="22" t="str">
        <f t="shared" si="2"/>
        <v>ĐÚNG</v>
      </c>
      <c r="G218" s="22"/>
      <c r="H218" s="23"/>
      <c r="I218" s="24"/>
      <c r="J218" s="24"/>
      <c r="K218" s="25"/>
      <c r="L218" s="24"/>
      <c r="M218" s="24"/>
      <c r="N218" s="25"/>
      <c r="O218" s="24"/>
      <c r="P218" s="24"/>
      <c r="Q218" s="25"/>
    </row>
    <row r="219" ht="22.5" customHeight="1">
      <c r="A219" s="19"/>
      <c r="B219" s="20" t="str">
        <f t="shared" si="1"/>
        <v>🎧 Speak</v>
      </c>
      <c r="C219" s="21"/>
      <c r="D219" s="21"/>
      <c r="E219" s="22"/>
      <c r="F219" s="22" t="str">
        <f t="shared" si="2"/>
        <v>ĐÚNG</v>
      </c>
      <c r="G219" s="22"/>
      <c r="H219" s="23"/>
      <c r="I219" s="24"/>
      <c r="J219" s="24"/>
      <c r="K219" s="25"/>
      <c r="L219" s="24"/>
      <c r="M219" s="24"/>
      <c r="N219" s="25"/>
      <c r="O219" s="24"/>
      <c r="P219" s="24"/>
      <c r="Q219" s="25"/>
    </row>
    <row r="220" ht="22.5" customHeight="1">
      <c r="A220" s="19"/>
      <c r="B220" s="20" t="str">
        <f t="shared" si="1"/>
        <v>🎧 Speak</v>
      </c>
      <c r="C220" s="21"/>
      <c r="D220" s="21"/>
      <c r="E220" s="22"/>
      <c r="F220" s="22" t="str">
        <f t="shared" si="2"/>
        <v>ĐÚNG</v>
      </c>
      <c r="G220" s="22"/>
      <c r="H220" s="23"/>
      <c r="I220" s="24"/>
      <c r="J220" s="24"/>
      <c r="K220" s="25"/>
      <c r="L220" s="24"/>
      <c r="M220" s="24"/>
      <c r="N220" s="25"/>
      <c r="O220" s="24"/>
      <c r="P220" s="24"/>
      <c r="Q220" s="25"/>
    </row>
    <row r="221" ht="22.5" customHeight="1">
      <c r="A221" s="19"/>
      <c r="B221" s="20" t="str">
        <f t="shared" si="1"/>
        <v>🎧 Speak</v>
      </c>
      <c r="C221" s="21"/>
      <c r="D221" s="21"/>
      <c r="E221" s="22"/>
      <c r="F221" s="22" t="str">
        <f t="shared" si="2"/>
        <v>ĐÚNG</v>
      </c>
      <c r="G221" s="22"/>
      <c r="H221" s="23"/>
      <c r="I221" s="24"/>
      <c r="J221" s="24"/>
      <c r="K221" s="25"/>
      <c r="L221" s="24"/>
      <c r="M221" s="24"/>
      <c r="N221" s="25"/>
      <c r="O221" s="24"/>
      <c r="P221" s="24"/>
      <c r="Q221" s="25"/>
    </row>
    <row r="222" ht="22.5" customHeight="1">
      <c r="A222" s="19"/>
      <c r="B222" s="20" t="str">
        <f t="shared" si="1"/>
        <v>🎧 Speak</v>
      </c>
      <c r="C222" s="21"/>
      <c r="D222" s="21"/>
      <c r="E222" s="22"/>
      <c r="F222" s="22" t="str">
        <f t="shared" si="2"/>
        <v>ĐÚNG</v>
      </c>
      <c r="G222" s="22"/>
      <c r="H222" s="23"/>
      <c r="I222" s="24"/>
      <c r="J222" s="24"/>
      <c r="K222" s="25"/>
      <c r="L222" s="24"/>
      <c r="M222" s="24"/>
      <c r="N222" s="25"/>
      <c r="O222" s="24"/>
      <c r="P222" s="24"/>
      <c r="Q222" s="25"/>
    </row>
    <row r="223" ht="22.5" customHeight="1">
      <c r="A223" s="19"/>
      <c r="B223" s="20" t="str">
        <f t="shared" si="1"/>
        <v>🎧 Speak</v>
      </c>
      <c r="C223" s="21"/>
      <c r="D223" s="21"/>
      <c r="E223" s="22"/>
      <c r="F223" s="22" t="str">
        <f t="shared" si="2"/>
        <v>ĐÚNG</v>
      </c>
      <c r="G223" s="22"/>
      <c r="H223" s="23"/>
      <c r="I223" s="24"/>
      <c r="J223" s="24"/>
      <c r="K223" s="25"/>
      <c r="L223" s="24"/>
      <c r="M223" s="24"/>
      <c r="N223" s="25"/>
      <c r="O223" s="24"/>
      <c r="P223" s="24"/>
      <c r="Q223" s="25"/>
    </row>
    <row r="224" ht="22.5" customHeight="1">
      <c r="A224" s="19"/>
      <c r="B224" s="20" t="str">
        <f t="shared" si="1"/>
        <v>🎧 Speak</v>
      </c>
      <c r="C224" s="21"/>
      <c r="D224" s="21"/>
      <c r="E224" s="22"/>
      <c r="F224" s="22" t="str">
        <f t="shared" si="2"/>
        <v>ĐÚNG</v>
      </c>
      <c r="G224" s="22"/>
      <c r="H224" s="23"/>
      <c r="I224" s="24"/>
      <c r="J224" s="24"/>
      <c r="K224" s="25"/>
      <c r="L224" s="24"/>
      <c r="M224" s="24"/>
      <c r="N224" s="25"/>
      <c r="O224" s="24"/>
      <c r="P224" s="24"/>
      <c r="Q224" s="25"/>
    </row>
    <row r="225" ht="22.5" customHeight="1">
      <c r="A225" s="19"/>
      <c r="B225" s="20" t="str">
        <f t="shared" si="1"/>
        <v>🎧 Speak</v>
      </c>
      <c r="C225" s="21"/>
      <c r="D225" s="21"/>
      <c r="E225" s="22"/>
      <c r="F225" s="22" t="str">
        <f t="shared" si="2"/>
        <v>ĐÚNG</v>
      </c>
      <c r="G225" s="22"/>
      <c r="H225" s="23"/>
      <c r="I225" s="24"/>
      <c r="J225" s="24"/>
      <c r="K225" s="25"/>
      <c r="L225" s="24"/>
      <c r="M225" s="24"/>
      <c r="N225" s="25"/>
      <c r="O225" s="24"/>
      <c r="P225" s="24"/>
      <c r="Q225" s="25"/>
    </row>
    <row r="226" ht="22.5" customHeight="1">
      <c r="A226" s="19"/>
      <c r="B226" s="20" t="str">
        <f t="shared" si="1"/>
        <v>🎧 Speak</v>
      </c>
      <c r="C226" s="21"/>
      <c r="D226" s="21"/>
      <c r="E226" s="22"/>
      <c r="F226" s="22" t="str">
        <f t="shared" si="2"/>
        <v>ĐÚNG</v>
      </c>
      <c r="G226" s="22"/>
      <c r="H226" s="23"/>
      <c r="I226" s="24"/>
      <c r="J226" s="24"/>
      <c r="K226" s="25"/>
      <c r="L226" s="24"/>
      <c r="M226" s="24"/>
      <c r="N226" s="25"/>
      <c r="O226" s="24"/>
      <c r="P226" s="24"/>
      <c r="Q226" s="25"/>
    </row>
    <row r="227" ht="22.5" customHeight="1">
      <c r="A227" s="19"/>
      <c r="B227" s="20" t="str">
        <f t="shared" si="1"/>
        <v>🎧 Speak</v>
      </c>
      <c r="C227" s="21"/>
      <c r="D227" s="21"/>
      <c r="E227" s="22"/>
      <c r="F227" s="22" t="str">
        <f t="shared" si="2"/>
        <v>ĐÚNG</v>
      </c>
      <c r="G227" s="22"/>
      <c r="H227" s="23"/>
      <c r="I227" s="24"/>
      <c r="J227" s="24"/>
      <c r="K227" s="25"/>
      <c r="L227" s="24"/>
      <c r="M227" s="24"/>
      <c r="N227" s="25"/>
      <c r="O227" s="24"/>
      <c r="P227" s="24"/>
      <c r="Q227" s="25"/>
    </row>
    <row r="228" ht="22.5" customHeight="1">
      <c r="A228" s="19"/>
      <c r="B228" s="20" t="str">
        <f t="shared" si="1"/>
        <v>🎧 Speak</v>
      </c>
      <c r="C228" s="21"/>
      <c r="D228" s="21"/>
      <c r="E228" s="22"/>
      <c r="F228" s="22" t="str">
        <f t="shared" si="2"/>
        <v>ĐÚNG</v>
      </c>
      <c r="G228" s="22"/>
      <c r="H228" s="23"/>
      <c r="I228" s="24"/>
      <c r="J228" s="24"/>
      <c r="K228" s="25"/>
      <c r="L228" s="24"/>
      <c r="M228" s="24"/>
      <c r="N228" s="25"/>
      <c r="O228" s="24"/>
      <c r="P228" s="24"/>
      <c r="Q228" s="25"/>
    </row>
    <row r="229" ht="22.5" customHeight="1">
      <c r="A229" s="19"/>
      <c r="B229" s="20" t="str">
        <f t="shared" si="1"/>
        <v>🎧 Speak</v>
      </c>
      <c r="C229" s="21"/>
      <c r="D229" s="21"/>
      <c r="E229" s="22"/>
      <c r="F229" s="22" t="str">
        <f t="shared" si="2"/>
        <v>ĐÚNG</v>
      </c>
      <c r="G229" s="22"/>
      <c r="H229" s="23"/>
      <c r="I229" s="24"/>
      <c r="J229" s="24"/>
      <c r="K229" s="25"/>
      <c r="L229" s="24"/>
      <c r="M229" s="24"/>
      <c r="N229" s="25"/>
      <c r="O229" s="24"/>
      <c r="P229" s="24"/>
      <c r="Q229" s="25"/>
    </row>
    <row r="230" ht="22.5" customHeight="1">
      <c r="A230" s="19"/>
      <c r="B230" s="20" t="str">
        <f t="shared" si="1"/>
        <v>🎧 Speak</v>
      </c>
      <c r="C230" s="21"/>
      <c r="D230" s="21"/>
      <c r="E230" s="22"/>
      <c r="F230" s="22" t="str">
        <f t="shared" si="2"/>
        <v>ĐÚNG</v>
      </c>
      <c r="G230" s="22"/>
      <c r="H230" s="23"/>
      <c r="I230" s="24"/>
      <c r="J230" s="24"/>
      <c r="K230" s="25"/>
      <c r="L230" s="24"/>
      <c r="M230" s="24"/>
      <c r="N230" s="25"/>
      <c r="O230" s="24"/>
      <c r="P230" s="24"/>
      <c r="Q230" s="25"/>
    </row>
    <row r="231" ht="22.5" customHeight="1">
      <c r="A231" s="19"/>
      <c r="B231" s="20" t="str">
        <f t="shared" si="1"/>
        <v>🎧 Speak</v>
      </c>
      <c r="C231" s="21"/>
      <c r="D231" s="21"/>
      <c r="E231" s="22"/>
      <c r="F231" s="22" t="str">
        <f t="shared" si="2"/>
        <v>ĐÚNG</v>
      </c>
      <c r="G231" s="22"/>
      <c r="H231" s="23"/>
      <c r="I231" s="24"/>
      <c r="J231" s="24"/>
      <c r="K231" s="25"/>
      <c r="L231" s="24"/>
      <c r="M231" s="24"/>
      <c r="N231" s="25"/>
      <c r="O231" s="24"/>
      <c r="P231" s="24"/>
      <c r="Q231" s="25"/>
    </row>
    <row r="232" ht="22.5" customHeight="1">
      <c r="A232" s="19"/>
      <c r="B232" s="20" t="str">
        <f t="shared" si="1"/>
        <v>🎧 Speak</v>
      </c>
      <c r="C232" s="21"/>
      <c r="D232" s="21"/>
      <c r="E232" s="22"/>
      <c r="F232" s="22" t="str">
        <f t="shared" si="2"/>
        <v>ĐÚNG</v>
      </c>
      <c r="G232" s="22"/>
      <c r="H232" s="23"/>
      <c r="I232" s="24"/>
      <c r="J232" s="24"/>
      <c r="K232" s="25"/>
      <c r="L232" s="24"/>
      <c r="M232" s="24"/>
      <c r="N232" s="25"/>
      <c r="O232" s="24"/>
      <c r="P232" s="24"/>
      <c r="Q232" s="25"/>
    </row>
    <row r="233" ht="22.5" customHeight="1">
      <c r="A233" s="19"/>
      <c r="B233" s="20" t="str">
        <f t="shared" si="1"/>
        <v>🎧 Speak</v>
      </c>
      <c r="C233" s="21"/>
      <c r="D233" s="21"/>
      <c r="E233" s="22"/>
      <c r="F233" s="22" t="str">
        <f t="shared" si="2"/>
        <v>ĐÚNG</v>
      </c>
      <c r="G233" s="22"/>
      <c r="H233" s="23"/>
      <c r="I233" s="24"/>
      <c r="J233" s="24"/>
      <c r="K233" s="25"/>
      <c r="L233" s="24"/>
      <c r="M233" s="24"/>
      <c r="N233" s="25"/>
      <c r="O233" s="24"/>
      <c r="P233" s="24"/>
      <c r="Q233" s="25"/>
    </row>
    <row r="234" ht="22.5" customHeight="1">
      <c r="A234" s="19"/>
      <c r="B234" s="20" t="str">
        <f t="shared" si="1"/>
        <v>🎧 Speak</v>
      </c>
      <c r="C234" s="21"/>
      <c r="D234" s="21"/>
      <c r="E234" s="22"/>
      <c r="F234" s="22" t="str">
        <f t="shared" si="2"/>
        <v>ĐÚNG</v>
      </c>
      <c r="G234" s="22"/>
      <c r="H234" s="23"/>
      <c r="I234" s="24"/>
      <c r="J234" s="24"/>
      <c r="K234" s="25"/>
      <c r="L234" s="24"/>
      <c r="M234" s="24"/>
      <c r="N234" s="25"/>
      <c r="O234" s="24"/>
      <c r="P234" s="24"/>
      <c r="Q234" s="25"/>
    </row>
    <row r="235" ht="22.5" customHeight="1">
      <c r="A235" s="19"/>
      <c r="B235" s="20" t="str">
        <f t="shared" si="1"/>
        <v>🎧 Speak</v>
      </c>
      <c r="C235" s="21"/>
      <c r="D235" s="21"/>
      <c r="E235" s="22"/>
      <c r="F235" s="22" t="str">
        <f t="shared" si="2"/>
        <v>ĐÚNG</v>
      </c>
      <c r="G235" s="22"/>
      <c r="H235" s="23"/>
      <c r="I235" s="24"/>
      <c r="J235" s="24"/>
      <c r="K235" s="25"/>
      <c r="L235" s="24"/>
      <c r="M235" s="24"/>
      <c r="N235" s="25"/>
      <c r="O235" s="24"/>
      <c r="P235" s="24"/>
      <c r="Q235" s="25"/>
    </row>
    <row r="236" ht="22.5" customHeight="1">
      <c r="A236" s="19"/>
      <c r="B236" s="20" t="str">
        <f t="shared" si="1"/>
        <v>🎧 Speak</v>
      </c>
      <c r="C236" s="21"/>
      <c r="D236" s="21"/>
      <c r="E236" s="22"/>
      <c r="F236" s="22" t="str">
        <f t="shared" si="2"/>
        <v>ĐÚNG</v>
      </c>
      <c r="G236" s="22"/>
      <c r="H236" s="23"/>
      <c r="I236" s="24"/>
      <c r="J236" s="24"/>
      <c r="K236" s="25"/>
      <c r="L236" s="24"/>
      <c r="M236" s="24"/>
      <c r="N236" s="25"/>
      <c r="O236" s="24"/>
      <c r="P236" s="24"/>
      <c r="Q236" s="25"/>
    </row>
    <row r="237" ht="22.5" customHeight="1">
      <c r="A237" s="19"/>
      <c r="B237" s="20" t="str">
        <f t="shared" si="1"/>
        <v>🎧 Speak</v>
      </c>
      <c r="C237" s="21"/>
      <c r="D237" s="21"/>
      <c r="E237" s="22"/>
      <c r="F237" s="22" t="str">
        <f t="shared" si="2"/>
        <v>ĐÚNG</v>
      </c>
      <c r="G237" s="22"/>
      <c r="H237" s="23"/>
      <c r="I237" s="24"/>
      <c r="J237" s="24"/>
      <c r="K237" s="25"/>
      <c r="L237" s="24"/>
      <c r="M237" s="24"/>
      <c r="N237" s="25"/>
      <c r="O237" s="24"/>
      <c r="P237" s="24"/>
      <c r="Q237" s="25"/>
    </row>
    <row r="238" ht="22.5" customHeight="1">
      <c r="A238" s="19"/>
      <c r="B238" s="20" t="str">
        <f t="shared" si="1"/>
        <v>🎧 Speak</v>
      </c>
      <c r="C238" s="21"/>
      <c r="D238" s="21"/>
      <c r="E238" s="22"/>
      <c r="F238" s="22" t="str">
        <f t="shared" si="2"/>
        <v>ĐÚNG</v>
      </c>
      <c r="G238" s="22"/>
      <c r="H238" s="23"/>
      <c r="I238" s="24"/>
      <c r="J238" s="24"/>
      <c r="K238" s="25"/>
      <c r="L238" s="24"/>
      <c r="M238" s="24"/>
      <c r="N238" s="25"/>
      <c r="O238" s="24"/>
      <c r="P238" s="24"/>
      <c r="Q238" s="25"/>
    </row>
    <row r="239" ht="22.5" customHeight="1">
      <c r="A239" s="19"/>
      <c r="B239" s="20" t="str">
        <f t="shared" si="1"/>
        <v>🎧 Speak</v>
      </c>
      <c r="C239" s="21"/>
      <c r="D239" s="21"/>
      <c r="E239" s="22"/>
      <c r="F239" s="22" t="str">
        <f t="shared" si="2"/>
        <v>ĐÚNG</v>
      </c>
      <c r="G239" s="22"/>
      <c r="H239" s="23"/>
      <c r="I239" s="24"/>
      <c r="J239" s="24"/>
      <c r="K239" s="25"/>
      <c r="L239" s="24"/>
      <c r="M239" s="24"/>
      <c r="N239" s="25"/>
      <c r="O239" s="24"/>
      <c r="P239" s="24"/>
      <c r="Q239" s="25"/>
    </row>
    <row r="240" ht="22.5" customHeight="1">
      <c r="A240" s="19"/>
      <c r="B240" s="20" t="str">
        <f t="shared" si="1"/>
        <v>🎧 Speak</v>
      </c>
      <c r="C240" s="21"/>
      <c r="D240" s="21"/>
      <c r="E240" s="22"/>
      <c r="F240" s="22" t="str">
        <f t="shared" si="2"/>
        <v>ĐÚNG</v>
      </c>
      <c r="G240" s="22"/>
      <c r="H240" s="23"/>
      <c r="I240" s="24"/>
      <c r="J240" s="24"/>
      <c r="K240" s="25"/>
      <c r="L240" s="24"/>
      <c r="M240" s="24"/>
      <c r="N240" s="25"/>
      <c r="O240" s="24"/>
      <c r="P240" s="24"/>
      <c r="Q240" s="25"/>
    </row>
    <row r="241" ht="22.5" customHeight="1">
      <c r="A241" s="19"/>
      <c r="B241" s="20" t="str">
        <f t="shared" si="1"/>
        <v>🎧 Speak</v>
      </c>
      <c r="C241" s="21"/>
      <c r="D241" s="21"/>
      <c r="E241" s="22"/>
      <c r="F241" s="22" t="str">
        <f t="shared" si="2"/>
        <v>ĐÚNG</v>
      </c>
      <c r="G241" s="22"/>
      <c r="H241" s="23"/>
      <c r="I241" s="24"/>
      <c r="J241" s="24"/>
      <c r="K241" s="25"/>
      <c r="L241" s="24"/>
      <c r="M241" s="24"/>
      <c r="N241" s="25"/>
      <c r="O241" s="24"/>
      <c r="P241" s="24"/>
      <c r="Q241" s="25"/>
    </row>
    <row r="242" ht="22.5" customHeight="1">
      <c r="A242" s="19"/>
      <c r="B242" s="20" t="str">
        <f t="shared" si="1"/>
        <v>🎧 Speak</v>
      </c>
      <c r="C242" s="21"/>
      <c r="D242" s="21"/>
      <c r="E242" s="22"/>
      <c r="F242" s="22" t="str">
        <f t="shared" si="2"/>
        <v>ĐÚNG</v>
      </c>
      <c r="G242" s="22"/>
      <c r="H242" s="23"/>
      <c r="I242" s="24"/>
      <c r="J242" s="24"/>
      <c r="K242" s="25"/>
      <c r="L242" s="24"/>
      <c r="M242" s="24"/>
      <c r="N242" s="25"/>
      <c r="O242" s="24"/>
      <c r="P242" s="24"/>
      <c r="Q242" s="25"/>
    </row>
    <row r="243" ht="22.5" customHeight="1">
      <c r="A243" s="19"/>
      <c r="B243" s="20" t="str">
        <f t="shared" si="1"/>
        <v>🎧 Speak</v>
      </c>
      <c r="C243" s="21"/>
      <c r="D243" s="21"/>
      <c r="E243" s="22"/>
      <c r="F243" s="22" t="str">
        <f t="shared" si="2"/>
        <v>ĐÚNG</v>
      </c>
      <c r="G243" s="22"/>
      <c r="H243" s="23"/>
      <c r="I243" s="24"/>
      <c r="J243" s="24"/>
      <c r="K243" s="25"/>
      <c r="L243" s="24"/>
      <c r="M243" s="24"/>
      <c r="N243" s="25"/>
      <c r="O243" s="24"/>
      <c r="P243" s="24"/>
      <c r="Q243" s="25"/>
    </row>
    <row r="244" ht="22.5" customHeight="1">
      <c r="A244" s="19"/>
      <c r="B244" s="20" t="str">
        <f t="shared" si="1"/>
        <v>🎧 Speak</v>
      </c>
      <c r="C244" s="21"/>
      <c r="D244" s="21"/>
      <c r="E244" s="22"/>
      <c r="F244" s="22" t="str">
        <f t="shared" si="2"/>
        <v>ĐÚNG</v>
      </c>
      <c r="G244" s="22"/>
      <c r="H244" s="23"/>
      <c r="I244" s="24"/>
      <c r="J244" s="24"/>
      <c r="K244" s="25"/>
      <c r="L244" s="24"/>
      <c r="M244" s="24"/>
      <c r="N244" s="25"/>
      <c r="O244" s="24"/>
      <c r="P244" s="24"/>
      <c r="Q244" s="25"/>
    </row>
    <row r="245" ht="22.5" customHeight="1">
      <c r="A245" s="19"/>
      <c r="B245" s="20" t="str">
        <f t="shared" si="1"/>
        <v>🎧 Speak</v>
      </c>
      <c r="C245" s="21"/>
      <c r="D245" s="21"/>
      <c r="E245" s="22"/>
      <c r="F245" s="22" t="str">
        <f t="shared" si="2"/>
        <v>ĐÚNG</v>
      </c>
      <c r="G245" s="22"/>
      <c r="H245" s="23"/>
      <c r="I245" s="24"/>
      <c r="J245" s="24"/>
      <c r="K245" s="25"/>
      <c r="L245" s="24"/>
      <c r="M245" s="24"/>
      <c r="N245" s="25"/>
      <c r="O245" s="24"/>
      <c r="P245" s="24"/>
      <c r="Q245" s="25"/>
    </row>
    <row r="246" ht="22.5" customHeight="1">
      <c r="A246" s="19"/>
      <c r="B246" s="20" t="str">
        <f t="shared" si="1"/>
        <v>🎧 Speak</v>
      </c>
      <c r="C246" s="21"/>
      <c r="D246" s="21"/>
      <c r="E246" s="22"/>
      <c r="F246" s="22" t="str">
        <f t="shared" si="2"/>
        <v>ĐÚNG</v>
      </c>
      <c r="G246" s="22"/>
      <c r="H246" s="23"/>
      <c r="I246" s="24"/>
      <c r="J246" s="24"/>
      <c r="K246" s="25"/>
      <c r="L246" s="24"/>
      <c r="M246" s="24"/>
      <c r="N246" s="25"/>
      <c r="O246" s="24"/>
      <c r="P246" s="24"/>
      <c r="Q246" s="25"/>
    </row>
    <row r="247" ht="22.5" customHeight="1">
      <c r="A247" s="19"/>
      <c r="B247" s="20" t="str">
        <f t="shared" si="1"/>
        <v>🎧 Speak</v>
      </c>
      <c r="C247" s="21"/>
      <c r="D247" s="21"/>
      <c r="E247" s="22"/>
      <c r="F247" s="22" t="str">
        <f t="shared" si="2"/>
        <v>ĐÚNG</v>
      </c>
      <c r="G247" s="22"/>
      <c r="H247" s="23"/>
      <c r="I247" s="24"/>
      <c r="J247" s="24"/>
      <c r="K247" s="25"/>
      <c r="L247" s="24"/>
      <c r="M247" s="24"/>
      <c r="N247" s="25"/>
      <c r="O247" s="24"/>
      <c r="P247" s="24"/>
      <c r="Q247" s="25"/>
    </row>
    <row r="248" ht="22.5" customHeight="1">
      <c r="A248" s="19"/>
      <c r="B248" s="20" t="str">
        <f t="shared" si="1"/>
        <v>🎧 Speak</v>
      </c>
      <c r="C248" s="21"/>
      <c r="D248" s="21"/>
      <c r="E248" s="22"/>
      <c r="F248" s="22" t="str">
        <f t="shared" si="2"/>
        <v>ĐÚNG</v>
      </c>
      <c r="G248" s="22"/>
      <c r="H248" s="23"/>
      <c r="I248" s="24"/>
      <c r="J248" s="24"/>
      <c r="K248" s="25"/>
      <c r="L248" s="24"/>
      <c r="M248" s="24"/>
      <c r="N248" s="25"/>
      <c r="O248" s="24"/>
      <c r="P248" s="24"/>
      <c r="Q248" s="25"/>
    </row>
    <row r="249" ht="22.5" customHeight="1">
      <c r="A249" s="19"/>
      <c r="B249" s="20" t="str">
        <f t="shared" si="1"/>
        <v>🎧 Speak</v>
      </c>
      <c r="C249" s="21"/>
      <c r="D249" s="21"/>
      <c r="E249" s="22"/>
      <c r="F249" s="22" t="str">
        <f t="shared" si="2"/>
        <v>ĐÚNG</v>
      </c>
      <c r="G249" s="22"/>
      <c r="H249" s="23"/>
      <c r="I249" s="24"/>
      <c r="J249" s="24"/>
      <c r="K249" s="25"/>
      <c r="L249" s="24"/>
      <c r="M249" s="24"/>
      <c r="N249" s="25"/>
      <c r="O249" s="24"/>
      <c r="P249" s="24"/>
      <c r="Q249" s="25"/>
    </row>
    <row r="250" ht="22.5" customHeight="1">
      <c r="A250" s="19"/>
      <c r="B250" s="20" t="str">
        <f t="shared" si="1"/>
        <v>🎧 Speak</v>
      </c>
      <c r="C250" s="21"/>
      <c r="D250" s="21"/>
      <c r="E250" s="22"/>
      <c r="F250" s="22" t="str">
        <f t="shared" si="2"/>
        <v>ĐÚNG</v>
      </c>
      <c r="G250" s="22"/>
      <c r="H250" s="23"/>
      <c r="I250" s="24"/>
      <c r="J250" s="24"/>
      <c r="K250" s="25"/>
      <c r="L250" s="24"/>
      <c r="M250" s="24"/>
      <c r="N250" s="25"/>
      <c r="O250" s="24"/>
      <c r="P250" s="24"/>
      <c r="Q250" s="25"/>
    </row>
    <row r="251" ht="22.5" customHeight="1">
      <c r="A251" s="19"/>
      <c r="B251" s="20" t="str">
        <f t="shared" si="1"/>
        <v>🎧 Speak</v>
      </c>
      <c r="C251" s="21"/>
      <c r="D251" s="21"/>
      <c r="E251" s="22"/>
      <c r="F251" s="22" t="str">
        <f t="shared" si="2"/>
        <v>ĐÚNG</v>
      </c>
      <c r="G251" s="22"/>
      <c r="H251" s="23"/>
      <c r="I251" s="24"/>
      <c r="J251" s="24"/>
      <c r="K251" s="25"/>
      <c r="L251" s="24"/>
      <c r="M251" s="24"/>
      <c r="N251" s="25"/>
      <c r="O251" s="24"/>
      <c r="P251" s="24"/>
      <c r="Q251" s="25"/>
    </row>
    <row r="252" ht="22.5" customHeight="1">
      <c r="A252" s="19"/>
      <c r="B252" s="20" t="str">
        <f t="shared" si="1"/>
        <v>🎧 Speak</v>
      </c>
      <c r="C252" s="21"/>
      <c r="D252" s="21"/>
      <c r="E252" s="22"/>
      <c r="F252" s="22" t="str">
        <f t="shared" si="2"/>
        <v>ĐÚNG</v>
      </c>
      <c r="G252" s="22"/>
      <c r="H252" s="23"/>
      <c r="I252" s="24"/>
      <c r="J252" s="24"/>
      <c r="K252" s="25"/>
      <c r="L252" s="24"/>
      <c r="M252" s="24"/>
      <c r="N252" s="25"/>
      <c r="O252" s="24"/>
      <c r="P252" s="24"/>
      <c r="Q252" s="25"/>
    </row>
    <row r="253" ht="22.5" customHeight="1">
      <c r="A253" s="19"/>
      <c r="B253" s="20" t="str">
        <f t="shared" si="1"/>
        <v>🎧 Speak</v>
      </c>
      <c r="C253" s="21"/>
      <c r="D253" s="21"/>
      <c r="E253" s="22"/>
      <c r="F253" s="22" t="str">
        <f t="shared" si="2"/>
        <v>ĐÚNG</v>
      </c>
      <c r="G253" s="22"/>
      <c r="H253" s="23"/>
      <c r="I253" s="24"/>
      <c r="J253" s="24"/>
      <c r="K253" s="25"/>
      <c r="L253" s="24"/>
      <c r="M253" s="24"/>
      <c r="N253" s="25"/>
      <c r="O253" s="24"/>
      <c r="P253" s="24"/>
      <c r="Q253" s="25"/>
    </row>
    <row r="254" ht="22.5" customHeight="1">
      <c r="A254" s="19"/>
      <c r="B254" s="20" t="str">
        <f t="shared" si="1"/>
        <v>🎧 Speak</v>
      </c>
      <c r="C254" s="21"/>
      <c r="D254" s="21"/>
      <c r="E254" s="22"/>
      <c r="F254" s="22" t="str">
        <f t="shared" si="2"/>
        <v>ĐÚNG</v>
      </c>
      <c r="G254" s="22"/>
      <c r="H254" s="23"/>
      <c r="I254" s="24"/>
      <c r="J254" s="24"/>
      <c r="K254" s="25"/>
      <c r="L254" s="24"/>
      <c r="M254" s="24"/>
      <c r="N254" s="25"/>
      <c r="O254" s="24"/>
      <c r="P254" s="24"/>
      <c r="Q254" s="25"/>
    </row>
    <row r="255" ht="22.5" customHeight="1">
      <c r="A255" s="19"/>
      <c r="B255" s="20" t="str">
        <f t="shared" si="1"/>
        <v>🎧 Speak</v>
      </c>
      <c r="C255" s="21"/>
      <c r="D255" s="21"/>
      <c r="E255" s="22"/>
      <c r="F255" s="22" t="str">
        <f t="shared" si="2"/>
        <v>ĐÚNG</v>
      </c>
      <c r="G255" s="22"/>
      <c r="H255" s="23"/>
      <c r="I255" s="24"/>
      <c r="J255" s="24"/>
      <c r="K255" s="25"/>
      <c r="L255" s="24"/>
      <c r="M255" s="24"/>
      <c r="N255" s="25"/>
      <c r="O255" s="24"/>
      <c r="P255" s="24"/>
      <c r="Q255" s="25"/>
    </row>
    <row r="256" ht="22.5" customHeight="1">
      <c r="A256" s="19"/>
      <c r="B256" s="20" t="str">
        <f t="shared" si="1"/>
        <v>🎧 Speak</v>
      </c>
      <c r="C256" s="21"/>
      <c r="D256" s="21"/>
      <c r="E256" s="22"/>
      <c r="F256" s="22" t="str">
        <f t="shared" si="2"/>
        <v>ĐÚNG</v>
      </c>
      <c r="G256" s="22"/>
      <c r="H256" s="23"/>
      <c r="I256" s="24"/>
      <c r="J256" s="24"/>
      <c r="K256" s="25"/>
      <c r="L256" s="24"/>
      <c r="M256" s="24"/>
      <c r="N256" s="25"/>
      <c r="O256" s="24"/>
      <c r="P256" s="24"/>
      <c r="Q256" s="25"/>
    </row>
    <row r="257" ht="22.5" customHeight="1">
      <c r="A257" s="19"/>
      <c r="B257" s="20" t="str">
        <f t="shared" si="1"/>
        <v>🎧 Speak</v>
      </c>
      <c r="C257" s="21"/>
      <c r="D257" s="21"/>
      <c r="E257" s="22"/>
      <c r="F257" s="22" t="str">
        <f t="shared" si="2"/>
        <v>ĐÚNG</v>
      </c>
      <c r="G257" s="22"/>
      <c r="H257" s="23"/>
      <c r="I257" s="24"/>
      <c r="J257" s="24"/>
      <c r="K257" s="25"/>
      <c r="L257" s="24"/>
      <c r="M257" s="24"/>
      <c r="N257" s="25"/>
      <c r="O257" s="24"/>
      <c r="P257" s="24"/>
      <c r="Q257" s="25"/>
    </row>
    <row r="258" ht="22.5" customHeight="1">
      <c r="A258" s="19"/>
      <c r="B258" s="20" t="str">
        <f t="shared" si="1"/>
        <v>🎧 Speak</v>
      </c>
      <c r="C258" s="21"/>
      <c r="D258" s="21"/>
      <c r="E258" s="22"/>
      <c r="F258" s="22" t="str">
        <f t="shared" si="2"/>
        <v>ĐÚNG</v>
      </c>
      <c r="G258" s="22"/>
      <c r="H258" s="23"/>
      <c r="I258" s="24"/>
      <c r="J258" s="24"/>
      <c r="K258" s="25"/>
      <c r="L258" s="24"/>
      <c r="M258" s="24"/>
      <c r="N258" s="25"/>
      <c r="O258" s="24"/>
      <c r="P258" s="24"/>
      <c r="Q258" s="25"/>
    </row>
    <row r="259" ht="22.5" customHeight="1">
      <c r="A259" s="19"/>
      <c r="B259" s="20" t="str">
        <f t="shared" si="1"/>
        <v>🎧 Speak</v>
      </c>
      <c r="C259" s="21"/>
      <c r="D259" s="21"/>
      <c r="E259" s="22"/>
      <c r="F259" s="22" t="str">
        <f t="shared" si="2"/>
        <v>ĐÚNG</v>
      </c>
      <c r="G259" s="22"/>
      <c r="H259" s="23"/>
      <c r="I259" s="24"/>
      <c r="J259" s="24"/>
      <c r="K259" s="25"/>
      <c r="L259" s="24"/>
      <c r="M259" s="24"/>
      <c r="N259" s="25"/>
      <c r="O259" s="24"/>
      <c r="P259" s="24"/>
      <c r="Q259" s="25"/>
    </row>
    <row r="260" ht="22.5" customHeight="1">
      <c r="A260" s="19"/>
      <c r="B260" s="20" t="str">
        <f t="shared" si="1"/>
        <v>🎧 Speak</v>
      </c>
      <c r="C260" s="21"/>
      <c r="D260" s="21"/>
      <c r="E260" s="22"/>
      <c r="F260" s="22" t="str">
        <f t="shared" si="2"/>
        <v>ĐÚNG</v>
      </c>
      <c r="G260" s="22"/>
      <c r="H260" s="23"/>
      <c r="I260" s="24"/>
      <c r="J260" s="24"/>
      <c r="K260" s="25"/>
      <c r="L260" s="24"/>
      <c r="M260" s="24"/>
      <c r="N260" s="25"/>
      <c r="O260" s="24"/>
      <c r="P260" s="24"/>
      <c r="Q260" s="25"/>
    </row>
    <row r="261" ht="22.5" customHeight="1">
      <c r="A261" s="19"/>
      <c r="B261" s="20" t="str">
        <f t="shared" si="1"/>
        <v>🎧 Speak</v>
      </c>
      <c r="C261" s="21"/>
      <c r="D261" s="21"/>
      <c r="E261" s="22"/>
      <c r="F261" s="22" t="str">
        <f t="shared" si="2"/>
        <v>ĐÚNG</v>
      </c>
      <c r="G261" s="22"/>
      <c r="H261" s="23"/>
      <c r="I261" s="24"/>
      <c r="J261" s="24"/>
      <c r="K261" s="25"/>
      <c r="L261" s="24"/>
      <c r="M261" s="24"/>
      <c r="N261" s="25"/>
      <c r="O261" s="24"/>
      <c r="P261" s="24"/>
      <c r="Q261" s="25"/>
    </row>
    <row r="262" ht="22.5" customHeight="1">
      <c r="A262" s="19"/>
      <c r="B262" s="20" t="str">
        <f t="shared" si="1"/>
        <v>🎧 Speak</v>
      </c>
      <c r="C262" s="21"/>
      <c r="D262" s="21"/>
      <c r="E262" s="22"/>
      <c r="F262" s="22" t="str">
        <f t="shared" si="2"/>
        <v>ĐÚNG</v>
      </c>
      <c r="G262" s="22"/>
      <c r="H262" s="23"/>
      <c r="I262" s="24"/>
      <c r="J262" s="24"/>
      <c r="K262" s="25"/>
      <c r="L262" s="24"/>
      <c r="M262" s="24"/>
      <c r="N262" s="25"/>
      <c r="O262" s="24"/>
      <c r="P262" s="24"/>
      <c r="Q262" s="25"/>
    </row>
    <row r="263" ht="22.5" customHeight="1">
      <c r="A263" s="19"/>
      <c r="B263" s="20" t="str">
        <f t="shared" si="1"/>
        <v>🎧 Speak</v>
      </c>
      <c r="C263" s="21"/>
      <c r="D263" s="21"/>
      <c r="E263" s="22"/>
      <c r="F263" s="22" t="str">
        <f t="shared" si="2"/>
        <v>ĐÚNG</v>
      </c>
      <c r="G263" s="22"/>
      <c r="H263" s="23"/>
      <c r="I263" s="24"/>
      <c r="J263" s="24"/>
      <c r="K263" s="25"/>
      <c r="L263" s="24"/>
      <c r="M263" s="24"/>
      <c r="N263" s="25"/>
      <c r="O263" s="24"/>
      <c r="P263" s="24"/>
      <c r="Q263" s="25"/>
    </row>
    <row r="264" ht="22.5" customHeight="1">
      <c r="A264" s="19"/>
      <c r="B264" s="20" t="str">
        <f t="shared" si="1"/>
        <v>🎧 Speak</v>
      </c>
      <c r="C264" s="21"/>
      <c r="D264" s="21"/>
      <c r="E264" s="22"/>
      <c r="F264" s="22" t="str">
        <f t="shared" si="2"/>
        <v>ĐÚNG</v>
      </c>
      <c r="G264" s="22"/>
      <c r="H264" s="23"/>
      <c r="I264" s="24"/>
      <c r="J264" s="24"/>
      <c r="K264" s="25"/>
      <c r="L264" s="24"/>
      <c r="M264" s="24"/>
      <c r="N264" s="25"/>
      <c r="O264" s="24"/>
      <c r="P264" s="24"/>
      <c r="Q264" s="25"/>
    </row>
    <row r="265" ht="22.5" customHeight="1">
      <c r="A265" s="19"/>
      <c r="B265" s="20" t="str">
        <f t="shared" si="1"/>
        <v>🎧 Speak</v>
      </c>
      <c r="C265" s="21"/>
      <c r="D265" s="21"/>
      <c r="E265" s="22"/>
      <c r="F265" s="22" t="str">
        <f t="shared" si="2"/>
        <v>ĐÚNG</v>
      </c>
      <c r="G265" s="22"/>
      <c r="H265" s="23"/>
      <c r="I265" s="24"/>
      <c r="J265" s="24"/>
      <c r="K265" s="25"/>
      <c r="L265" s="24"/>
      <c r="M265" s="24"/>
      <c r="N265" s="25"/>
      <c r="O265" s="24"/>
      <c r="P265" s="24"/>
      <c r="Q265" s="25"/>
    </row>
    <row r="266" ht="22.5" customHeight="1">
      <c r="A266" s="19"/>
      <c r="B266" s="20" t="str">
        <f t="shared" si="1"/>
        <v>🎧 Speak</v>
      </c>
      <c r="C266" s="21"/>
      <c r="D266" s="21"/>
      <c r="E266" s="22"/>
      <c r="F266" s="22" t="str">
        <f t="shared" si="2"/>
        <v>ĐÚNG</v>
      </c>
      <c r="G266" s="22"/>
      <c r="H266" s="23"/>
      <c r="I266" s="24"/>
      <c r="J266" s="24"/>
      <c r="K266" s="25"/>
      <c r="L266" s="24"/>
      <c r="M266" s="24"/>
      <c r="N266" s="25"/>
      <c r="O266" s="24"/>
      <c r="P266" s="24"/>
      <c r="Q266" s="25"/>
    </row>
    <row r="267" ht="22.5" customHeight="1">
      <c r="A267" s="19"/>
      <c r="B267" s="20" t="str">
        <f t="shared" si="1"/>
        <v>🎧 Speak</v>
      </c>
      <c r="C267" s="21"/>
      <c r="D267" s="21"/>
      <c r="E267" s="22"/>
      <c r="F267" s="22" t="str">
        <f t="shared" si="2"/>
        <v>ĐÚNG</v>
      </c>
      <c r="G267" s="22"/>
      <c r="H267" s="23"/>
      <c r="I267" s="24"/>
      <c r="J267" s="24"/>
      <c r="K267" s="25"/>
      <c r="L267" s="24"/>
      <c r="M267" s="24"/>
      <c r="N267" s="25"/>
      <c r="O267" s="24"/>
      <c r="P267" s="24"/>
      <c r="Q267" s="25"/>
    </row>
    <row r="268" ht="22.5" customHeight="1">
      <c r="A268" s="19"/>
      <c r="B268" s="20" t="str">
        <f t="shared" si="1"/>
        <v>🎧 Speak</v>
      </c>
      <c r="C268" s="21"/>
      <c r="D268" s="21"/>
      <c r="E268" s="22"/>
      <c r="F268" s="22" t="str">
        <f t="shared" si="2"/>
        <v>ĐÚNG</v>
      </c>
      <c r="G268" s="22"/>
      <c r="H268" s="23"/>
      <c r="I268" s="24"/>
      <c r="J268" s="24"/>
      <c r="K268" s="25"/>
      <c r="L268" s="24"/>
      <c r="M268" s="24"/>
      <c r="N268" s="25"/>
      <c r="O268" s="24"/>
      <c r="P268" s="24"/>
      <c r="Q268" s="25"/>
    </row>
    <row r="269" ht="22.5" customHeight="1">
      <c r="A269" s="19"/>
      <c r="B269" s="20" t="str">
        <f t="shared" si="1"/>
        <v>🎧 Speak</v>
      </c>
      <c r="C269" s="21"/>
      <c r="D269" s="21"/>
      <c r="E269" s="22"/>
      <c r="F269" s="22" t="str">
        <f t="shared" si="2"/>
        <v>ĐÚNG</v>
      </c>
      <c r="G269" s="22"/>
      <c r="H269" s="23"/>
      <c r="I269" s="24"/>
      <c r="J269" s="24"/>
      <c r="K269" s="25"/>
      <c r="L269" s="24"/>
      <c r="M269" s="24"/>
      <c r="N269" s="25"/>
      <c r="O269" s="24"/>
      <c r="P269" s="24"/>
      <c r="Q269" s="25"/>
    </row>
    <row r="270" ht="22.5" customHeight="1">
      <c r="A270" s="19"/>
      <c r="B270" s="20" t="str">
        <f t="shared" si="1"/>
        <v>🎧 Speak</v>
      </c>
      <c r="C270" s="21"/>
      <c r="D270" s="21"/>
      <c r="E270" s="22"/>
      <c r="F270" s="22" t="str">
        <f t="shared" si="2"/>
        <v>ĐÚNG</v>
      </c>
      <c r="G270" s="22"/>
      <c r="H270" s="23"/>
      <c r="I270" s="24"/>
      <c r="J270" s="24"/>
      <c r="K270" s="25"/>
      <c r="L270" s="24"/>
      <c r="M270" s="24"/>
      <c r="N270" s="25"/>
      <c r="O270" s="24"/>
      <c r="P270" s="24"/>
      <c r="Q270" s="25"/>
    </row>
    <row r="271" ht="22.5" customHeight="1">
      <c r="A271" s="19"/>
      <c r="B271" s="20" t="str">
        <f t="shared" si="1"/>
        <v>🎧 Speak</v>
      </c>
      <c r="C271" s="21"/>
      <c r="D271" s="21"/>
      <c r="E271" s="22"/>
      <c r="F271" s="22" t="str">
        <f t="shared" si="2"/>
        <v>ĐÚNG</v>
      </c>
      <c r="G271" s="22"/>
      <c r="H271" s="23"/>
      <c r="I271" s="24"/>
      <c r="J271" s="24"/>
      <c r="K271" s="25"/>
      <c r="L271" s="24"/>
      <c r="M271" s="24"/>
      <c r="N271" s="25"/>
      <c r="O271" s="24"/>
      <c r="P271" s="24"/>
      <c r="Q271" s="25"/>
    </row>
    <row r="272" ht="22.5" customHeight="1">
      <c r="A272" s="19"/>
      <c r="B272" s="20" t="str">
        <f t="shared" si="1"/>
        <v>🎧 Speak</v>
      </c>
      <c r="C272" s="21"/>
      <c r="D272" s="21"/>
      <c r="E272" s="22"/>
      <c r="F272" s="22" t="str">
        <f t="shared" si="2"/>
        <v>ĐÚNG</v>
      </c>
      <c r="G272" s="22"/>
      <c r="H272" s="23"/>
      <c r="I272" s="24"/>
      <c r="J272" s="24"/>
      <c r="K272" s="25"/>
      <c r="L272" s="24"/>
      <c r="M272" s="24"/>
      <c r="N272" s="25"/>
      <c r="O272" s="24"/>
      <c r="P272" s="24"/>
      <c r="Q272" s="25"/>
    </row>
    <row r="273" ht="22.5" customHeight="1">
      <c r="A273" s="19"/>
      <c r="B273" s="20" t="str">
        <f t="shared" si="1"/>
        <v>🎧 Speak</v>
      </c>
      <c r="C273" s="21"/>
      <c r="D273" s="21"/>
      <c r="E273" s="22"/>
      <c r="F273" s="22" t="str">
        <f t="shared" si="2"/>
        <v>ĐÚNG</v>
      </c>
      <c r="G273" s="22"/>
      <c r="H273" s="23"/>
      <c r="I273" s="24"/>
      <c r="J273" s="24"/>
      <c r="K273" s="25"/>
      <c r="L273" s="24"/>
      <c r="M273" s="24"/>
      <c r="N273" s="25"/>
      <c r="O273" s="24"/>
      <c r="P273" s="24"/>
      <c r="Q273" s="25"/>
    </row>
    <row r="274" ht="22.5" customHeight="1">
      <c r="A274" s="19"/>
      <c r="B274" s="20" t="str">
        <f t="shared" si="1"/>
        <v>🎧 Speak</v>
      </c>
      <c r="C274" s="21"/>
      <c r="D274" s="21"/>
      <c r="E274" s="22"/>
      <c r="F274" s="22" t="str">
        <f t="shared" si="2"/>
        <v>ĐÚNG</v>
      </c>
      <c r="G274" s="22"/>
      <c r="H274" s="23"/>
      <c r="I274" s="24"/>
      <c r="J274" s="24"/>
      <c r="K274" s="25"/>
      <c r="L274" s="24"/>
      <c r="M274" s="24"/>
      <c r="N274" s="25"/>
      <c r="O274" s="24"/>
      <c r="P274" s="24"/>
      <c r="Q274" s="25"/>
    </row>
    <row r="275" ht="22.5" customHeight="1">
      <c r="A275" s="19"/>
      <c r="B275" s="20" t="str">
        <f t="shared" si="1"/>
        <v>🎧 Speak</v>
      </c>
      <c r="C275" s="21"/>
      <c r="D275" s="21"/>
      <c r="E275" s="22"/>
      <c r="F275" s="22" t="str">
        <f t="shared" si="2"/>
        <v>ĐÚNG</v>
      </c>
      <c r="G275" s="22"/>
      <c r="H275" s="23"/>
      <c r="I275" s="24"/>
      <c r="J275" s="24"/>
      <c r="K275" s="25"/>
      <c r="L275" s="24"/>
      <c r="M275" s="24"/>
      <c r="N275" s="25"/>
      <c r="O275" s="24"/>
      <c r="P275" s="24"/>
      <c r="Q275" s="25"/>
    </row>
    <row r="276" ht="22.5" customHeight="1">
      <c r="A276" s="19"/>
      <c r="B276" s="20" t="str">
        <f t="shared" si="1"/>
        <v>🎧 Speak</v>
      </c>
      <c r="C276" s="21"/>
      <c r="D276" s="21"/>
      <c r="E276" s="22"/>
      <c r="F276" s="22" t="str">
        <f t="shared" si="2"/>
        <v>ĐÚNG</v>
      </c>
      <c r="G276" s="22"/>
      <c r="H276" s="23"/>
      <c r="I276" s="24"/>
      <c r="J276" s="24"/>
      <c r="K276" s="25"/>
      <c r="L276" s="24"/>
      <c r="M276" s="24"/>
      <c r="N276" s="25"/>
      <c r="O276" s="24"/>
      <c r="P276" s="24"/>
      <c r="Q276" s="25"/>
    </row>
    <row r="277" ht="22.5" customHeight="1">
      <c r="A277" s="19"/>
      <c r="B277" s="20" t="str">
        <f t="shared" si="1"/>
        <v>🎧 Speak</v>
      </c>
      <c r="C277" s="21"/>
      <c r="D277" s="21"/>
      <c r="E277" s="22"/>
      <c r="F277" s="22" t="str">
        <f t="shared" si="2"/>
        <v>ĐÚNG</v>
      </c>
      <c r="G277" s="22"/>
      <c r="H277" s="23"/>
      <c r="I277" s="24"/>
      <c r="J277" s="24"/>
      <c r="K277" s="25"/>
      <c r="L277" s="24"/>
      <c r="M277" s="24"/>
      <c r="N277" s="25"/>
      <c r="O277" s="24"/>
      <c r="P277" s="24"/>
      <c r="Q277" s="25"/>
    </row>
    <row r="278" ht="22.5" customHeight="1">
      <c r="A278" s="19"/>
      <c r="B278" s="20" t="str">
        <f t="shared" si="1"/>
        <v>🎧 Speak</v>
      </c>
      <c r="C278" s="21"/>
      <c r="D278" s="21"/>
      <c r="E278" s="22"/>
      <c r="F278" s="22" t="str">
        <f t="shared" si="2"/>
        <v>ĐÚNG</v>
      </c>
      <c r="G278" s="22"/>
      <c r="H278" s="23"/>
      <c r="I278" s="24"/>
      <c r="J278" s="24"/>
      <c r="K278" s="25"/>
      <c r="L278" s="24"/>
      <c r="M278" s="24"/>
      <c r="N278" s="25"/>
      <c r="O278" s="24"/>
      <c r="P278" s="24"/>
      <c r="Q278" s="25"/>
    </row>
    <row r="279" ht="22.5" customHeight="1">
      <c r="A279" s="19"/>
      <c r="B279" s="20" t="str">
        <f t="shared" si="1"/>
        <v>🎧 Speak</v>
      </c>
      <c r="C279" s="21"/>
      <c r="D279" s="21"/>
      <c r="E279" s="22"/>
      <c r="F279" s="22" t="str">
        <f t="shared" si="2"/>
        <v>ĐÚNG</v>
      </c>
      <c r="G279" s="22"/>
      <c r="H279" s="23"/>
      <c r="I279" s="24"/>
      <c r="J279" s="24"/>
      <c r="K279" s="25"/>
      <c r="L279" s="24"/>
      <c r="M279" s="24"/>
      <c r="N279" s="25"/>
      <c r="O279" s="24"/>
      <c r="P279" s="24"/>
      <c r="Q279" s="25"/>
    </row>
    <row r="280" ht="22.5" customHeight="1">
      <c r="A280" s="19"/>
      <c r="B280" s="20" t="str">
        <f t="shared" si="1"/>
        <v>🎧 Speak</v>
      </c>
      <c r="C280" s="21"/>
      <c r="D280" s="21"/>
      <c r="E280" s="22"/>
      <c r="F280" s="22" t="str">
        <f t="shared" si="2"/>
        <v>ĐÚNG</v>
      </c>
      <c r="G280" s="22"/>
      <c r="H280" s="23"/>
      <c r="I280" s="24"/>
      <c r="J280" s="24"/>
      <c r="K280" s="25"/>
      <c r="L280" s="24"/>
      <c r="M280" s="24"/>
      <c r="N280" s="25"/>
      <c r="O280" s="24"/>
      <c r="P280" s="24"/>
      <c r="Q280" s="25"/>
    </row>
    <row r="281" ht="22.5" customHeight="1">
      <c r="A281" s="19"/>
      <c r="B281" s="20" t="str">
        <f t="shared" si="1"/>
        <v>🎧 Speak</v>
      </c>
      <c r="C281" s="21"/>
      <c r="D281" s="21"/>
      <c r="E281" s="22"/>
      <c r="F281" s="22" t="str">
        <f t="shared" si="2"/>
        <v>ĐÚNG</v>
      </c>
      <c r="G281" s="22"/>
      <c r="H281" s="23"/>
      <c r="I281" s="24"/>
      <c r="J281" s="24"/>
      <c r="K281" s="25"/>
      <c r="L281" s="24"/>
      <c r="M281" s="24"/>
      <c r="N281" s="25"/>
      <c r="O281" s="24"/>
      <c r="P281" s="24"/>
      <c r="Q281" s="25"/>
    </row>
    <row r="282" ht="22.5" customHeight="1">
      <c r="A282" s="19"/>
      <c r="B282" s="20" t="str">
        <f t="shared" si="1"/>
        <v>🎧 Speak</v>
      </c>
      <c r="C282" s="21"/>
      <c r="D282" s="21"/>
      <c r="E282" s="22"/>
      <c r="F282" s="22" t="str">
        <f t="shared" si="2"/>
        <v>ĐÚNG</v>
      </c>
      <c r="G282" s="22"/>
      <c r="H282" s="23"/>
      <c r="I282" s="24"/>
      <c r="J282" s="24"/>
      <c r="K282" s="25"/>
      <c r="L282" s="24"/>
      <c r="M282" s="24"/>
      <c r="N282" s="25"/>
      <c r="O282" s="24"/>
      <c r="P282" s="24"/>
      <c r="Q282" s="25"/>
    </row>
    <row r="283" ht="22.5" customHeight="1">
      <c r="A283" s="19"/>
      <c r="B283" s="20" t="str">
        <f t="shared" si="1"/>
        <v>🎧 Speak</v>
      </c>
      <c r="C283" s="21"/>
      <c r="D283" s="21"/>
      <c r="E283" s="22"/>
      <c r="F283" s="22" t="str">
        <f t="shared" si="2"/>
        <v>ĐÚNG</v>
      </c>
      <c r="G283" s="22"/>
      <c r="H283" s="23"/>
      <c r="I283" s="24"/>
      <c r="J283" s="24"/>
      <c r="K283" s="25"/>
      <c r="L283" s="24"/>
      <c r="M283" s="24"/>
      <c r="N283" s="25"/>
      <c r="O283" s="24"/>
      <c r="P283" s="24"/>
      <c r="Q283" s="25"/>
    </row>
    <row r="284" ht="22.5" customHeight="1">
      <c r="A284" s="19"/>
      <c r="B284" s="20" t="str">
        <f t="shared" si="1"/>
        <v>🎧 Speak</v>
      </c>
      <c r="C284" s="21"/>
      <c r="D284" s="21"/>
      <c r="E284" s="22"/>
      <c r="F284" s="22" t="str">
        <f t="shared" si="2"/>
        <v>ĐÚNG</v>
      </c>
      <c r="G284" s="22"/>
      <c r="H284" s="23"/>
      <c r="I284" s="24"/>
      <c r="J284" s="24"/>
      <c r="K284" s="25"/>
      <c r="L284" s="24"/>
      <c r="M284" s="24"/>
      <c r="N284" s="25"/>
      <c r="O284" s="24"/>
      <c r="P284" s="24"/>
      <c r="Q284" s="25"/>
    </row>
    <row r="285" ht="22.5" customHeight="1">
      <c r="A285" s="19"/>
      <c r="B285" s="20" t="str">
        <f t="shared" si="1"/>
        <v>🎧 Speak</v>
      </c>
      <c r="C285" s="21"/>
      <c r="D285" s="21"/>
      <c r="E285" s="22"/>
      <c r="F285" s="22" t="str">
        <f t="shared" si="2"/>
        <v>ĐÚNG</v>
      </c>
      <c r="G285" s="22"/>
      <c r="H285" s="23"/>
      <c r="I285" s="24"/>
      <c r="J285" s="24"/>
      <c r="K285" s="25"/>
      <c r="L285" s="24"/>
      <c r="M285" s="24"/>
      <c r="N285" s="25"/>
      <c r="O285" s="24"/>
      <c r="P285" s="24"/>
      <c r="Q285" s="25"/>
    </row>
    <row r="286" ht="22.5" customHeight="1">
      <c r="A286" s="19"/>
      <c r="B286" s="20" t="str">
        <f t="shared" si="1"/>
        <v>🎧 Speak</v>
      </c>
      <c r="C286" s="21"/>
      <c r="D286" s="21"/>
      <c r="E286" s="22"/>
      <c r="F286" s="22" t="str">
        <f t="shared" si="2"/>
        <v>ĐÚNG</v>
      </c>
      <c r="G286" s="22"/>
      <c r="H286" s="23"/>
      <c r="I286" s="24"/>
      <c r="J286" s="24"/>
      <c r="K286" s="25"/>
      <c r="L286" s="24"/>
      <c r="M286" s="24"/>
      <c r="N286" s="25"/>
      <c r="O286" s="24"/>
      <c r="P286" s="24"/>
      <c r="Q286" s="25"/>
    </row>
    <row r="287" ht="22.5" customHeight="1">
      <c r="A287" s="19"/>
      <c r="B287" s="20" t="str">
        <f t="shared" si="1"/>
        <v>🎧 Speak</v>
      </c>
      <c r="C287" s="21"/>
      <c r="D287" s="21"/>
      <c r="E287" s="22"/>
      <c r="F287" s="22" t="str">
        <f t="shared" si="2"/>
        <v>ĐÚNG</v>
      </c>
      <c r="G287" s="22"/>
      <c r="H287" s="23"/>
      <c r="I287" s="24"/>
      <c r="J287" s="24"/>
      <c r="K287" s="25"/>
      <c r="L287" s="24"/>
      <c r="M287" s="24"/>
      <c r="N287" s="25"/>
      <c r="O287" s="24"/>
      <c r="P287" s="24"/>
      <c r="Q287" s="25"/>
    </row>
    <row r="288" ht="22.5" customHeight="1">
      <c r="A288" s="19"/>
      <c r="B288" s="20" t="str">
        <f t="shared" si="1"/>
        <v>🎧 Speak</v>
      </c>
      <c r="C288" s="21"/>
      <c r="D288" s="21"/>
      <c r="E288" s="22"/>
      <c r="F288" s="22" t="str">
        <f t="shared" si="2"/>
        <v>ĐÚNG</v>
      </c>
      <c r="G288" s="22"/>
      <c r="H288" s="23"/>
      <c r="I288" s="24"/>
      <c r="J288" s="24"/>
      <c r="K288" s="25"/>
      <c r="L288" s="24"/>
      <c r="M288" s="24"/>
      <c r="N288" s="25"/>
      <c r="O288" s="24"/>
      <c r="P288" s="24"/>
      <c r="Q288" s="25"/>
    </row>
    <row r="289" ht="22.5" customHeight="1">
      <c r="A289" s="19"/>
      <c r="B289" s="20" t="str">
        <f t="shared" si="1"/>
        <v>🎧 Speak</v>
      </c>
      <c r="C289" s="21"/>
      <c r="D289" s="21"/>
      <c r="E289" s="22"/>
      <c r="F289" s="22" t="str">
        <f t="shared" si="2"/>
        <v>ĐÚNG</v>
      </c>
      <c r="G289" s="22"/>
      <c r="H289" s="23"/>
      <c r="I289" s="24"/>
      <c r="J289" s="24"/>
      <c r="K289" s="25"/>
      <c r="L289" s="24"/>
      <c r="M289" s="24"/>
      <c r="N289" s="25"/>
      <c r="O289" s="24"/>
      <c r="P289" s="24"/>
      <c r="Q289" s="25"/>
    </row>
    <row r="290" ht="22.5" customHeight="1">
      <c r="A290" s="19"/>
      <c r="B290" s="20" t="str">
        <f t="shared" si="1"/>
        <v>🎧 Speak</v>
      </c>
      <c r="C290" s="21"/>
      <c r="D290" s="21"/>
      <c r="E290" s="22"/>
      <c r="F290" s="22" t="str">
        <f t="shared" si="2"/>
        <v>ĐÚNG</v>
      </c>
      <c r="G290" s="22"/>
      <c r="H290" s="23"/>
      <c r="I290" s="24"/>
      <c r="J290" s="24"/>
      <c r="K290" s="25"/>
      <c r="L290" s="24"/>
      <c r="M290" s="24"/>
      <c r="N290" s="25"/>
      <c r="O290" s="24"/>
      <c r="P290" s="24"/>
      <c r="Q290" s="25"/>
    </row>
    <row r="291" ht="22.5" customHeight="1">
      <c r="A291" s="19"/>
      <c r="B291" s="20" t="str">
        <f t="shared" si="1"/>
        <v>🎧 Speak</v>
      </c>
      <c r="C291" s="21"/>
      <c r="D291" s="21"/>
      <c r="E291" s="22"/>
      <c r="F291" s="22" t="str">
        <f t="shared" si="2"/>
        <v>ĐÚNG</v>
      </c>
      <c r="G291" s="22"/>
      <c r="H291" s="23"/>
      <c r="I291" s="24"/>
      <c r="J291" s="24"/>
      <c r="K291" s="25"/>
      <c r="L291" s="24"/>
      <c r="M291" s="24"/>
      <c r="N291" s="25"/>
      <c r="O291" s="24"/>
      <c r="P291" s="24"/>
      <c r="Q291" s="25"/>
    </row>
    <row r="292" ht="22.5" customHeight="1">
      <c r="A292" s="19"/>
      <c r="B292" s="20" t="str">
        <f t="shared" si="1"/>
        <v>🎧 Speak</v>
      </c>
      <c r="C292" s="21"/>
      <c r="D292" s="21"/>
      <c r="E292" s="22"/>
      <c r="F292" s="22" t="str">
        <f t="shared" si="2"/>
        <v>ĐÚNG</v>
      </c>
      <c r="G292" s="22"/>
      <c r="H292" s="23"/>
      <c r="I292" s="24"/>
      <c r="J292" s="24"/>
      <c r="K292" s="25"/>
      <c r="L292" s="24"/>
      <c r="M292" s="24"/>
      <c r="N292" s="25"/>
      <c r="O292" s="24"/>
      <c r="P292" s="24"/>
      <c r="Q292" s="25"/>
    </row>
    <row r="293" ht="22.5" customHeight="1">
      <c r="A293" s="19"/>
      <c r="B293" s="20" t="str">
        <f t="shared" si="1"/>
        <v>🎧 Speak</v>
      </c>
      <c r="C293" s="21"/>
      <c r="D293" s="21"/>
      <c r="E293" s="22"/>
      <c r="F293" s="22" t="str">
        <f t="shared" si="2"/>
        <v>ĐÚNG</v>
      </c>
      <c r="G293" s="22"/>
      <c r="H293" s="23"/>
      <c r="I293" s="24"/>
      <c r="J293" s="24"/>
      <c r="K293" s="25"/>
      <c r="L293" s="24"/>
      <c r="M293" s="24"/>
      <c r="N293" s="25"/>
      <c r="O293" s="24"/>
      <c r="P293" s="24"/>
      <c r="Q293" s="25"/>
    </row>
    <row r="294" ht="22.5" customHeight="1">
      <c r="A294" s="19"/>
      <c r="B294" s="20" t="str">
        <f t="shared" si="1"/>
        <v>🎧 Speak</v>
      </c>
      <c r="C294" s="21"/>
      <c r="D294" s="21"/>
      <c r="E294" s="22"/>
      <c r="F294" s="22" t="str">
        <f t="shared" si="2"/>
        <v>ĐÚNG</v>
      </c>
      <c r="G294" s="22"/>
      <c r="H294" s="23"/>
      <c r="I294" s="24"/>
      <c r="J294" s="24"/>
      <c r="K294" s="25"/>
      <c r="L294" s="24"/>
      <c r="M294" s="24"/>
      <c r="N294" s="25"/>
      <c r="O294" s="24"/>
      <c r="P294" s="24"/>
      <c r="Q294" s="25"/>
    </row>
    <row r="295" ht="22.5" customHeight="1">
      <c r="A295" s="19"/>
      <c r="B295" s="20" t="str">
        <f t="shared" si="1"/>
        <v>🎧 Speak</v>
      </c>
      <c r="C295" s="21"/>
      <c r="D295" s="21"/>
      <c r="E295" s="22"/>
      <c r="F295" s="22" t="str">
        <f t="shared" si="2"/>
        <v>ĐÚNG</v>
      </c>
      <c r="G295" s="22"/>
      <c r="H295" s="23"/>
      <c r="I295" s="24"/>
      <c r="J295" s="24"/>
      <c r="K295" s="25"/>
      <c r="L295" s="24"/>
      <c r="M295" s="24"/>
      <c r="N295" s="25"/>
      <c r="O295" s="24"/>
      <c r="P295" s="24"/>
      <c r="Q295" s="25"/>
    </row>
    <row r="296" ht="22.5" customHeight="1">
      <c r="A296" s="19"/>
      <c r="B296" s="20" t="str">
        <f t="shared" si="1"/>
        <v>🎧 Speak</v>
      </c>
      <c r="C296" s="21"/>
      <c r="D296" s="21"/>
      <c r="E296" s="22"/>
      <c r="F296" s="22" t="str">
        <f t="shared" si="2"/>
        <v>ĐÚNG</v>
      </c>
      <c r="G296" s="22"/>
      <c r="H296" s="23"/>
      <c r="I296" s="24"/>
      <c r="J296" s="24"/>
      <c r="K296" s="25"/>
      <c r="L296" s="24"/>
      <c r="M296" s="24"/>
      <c r="N296" s="25"/>
      <c r="O296" s="24"/>
      <c r="P296" s="24"/>
      <c r="Q296" s="25"/>
    </row>
    <row r="297" ht="22.5" customHeight="1">
      <c r="A297" s="19"/>
      <c r="B297" s="20" t="str">
        <f t="shared" si="1"/>
        <v>🎧 Speak</v>
      </c>
      <c r="C297" s="21"/>
      <c r="D297" s="21"/>
      <c r="E297" s="22"/>
      <c r="F297" s="22" t="str">
        <f t="shared" si="2"/>
        <v>ĐÚNG</v>
      </c>
      <c r="G297" s="22"/>
      <c r="H297" s="23"/>
      <c r="I297" s="24"/>
      <c r="J297" s="24"/>
      <c r="K297" s="25"/>
      <c r="L297" s="24"/>
      <c r="M297" s="24"/>
      <c r="N297" s="25"/>
      <c r="O297" s="24"/>
      <c r="P297" s="24"/>
      <c r="Q297" s="25"/>
    </row>
    <row r="298" ht="22.5" customHeight="1">
      <c r="A298" s="19"/>
      <c r="B298" s="20" t="str">
        <f t="shared" si="1"/>
        <v>🎧 Speak</v>
      </c>
      <c r="C298" s="21"/>
      <c r="D298" s="21"/>
      <c r="E298" s="22"/>
      <c r="F298" s="22" t="str">
        <f t="shared" si="2"/>
        <v>ĐÚNG</v>
      </c>
      <c r="G298" s="22"/>
      <c r="H298" s="23"/>
      <c r="I298" s="24"/>
      <c r="J298" s="24"/>
      <c r="K298" s="25"/>
      <c r="L298" s="24"/>
      <c r="M298" s="24"/>
      <c r="N298" s="25"/>
      <c r="O298" s="24"/>
      <c r="P298" s="24"/>
      <c r="Q298" s="25"/>
    </row>
    <row r="299" ht="22.5" customHeight="1">
      <c r="A299" s="19"/>
      <c r="B299" s="20" t="str">
        <f t="shared" si="1"/>
        <v>🎧 Speak</v>
      </c>
      <c r="C299" s="21"/>
      <c r="D299" s="21"/>
      <c r="E299" s="22"/>
      <c r="F299" s="22" t="str">
        <f t="shared" si="2"/>
        <v>ĐÚNG</v>
      </c>
      <c r="G299" s="22"/>
      <c r="H299" s="23"/>
      <c r="I299" s="24"/>
      <c r="J299" s="24"/>
      <c r="K299" s="25"/>
      <c r="L299" s="24"/>
      <c r="M299" s="24"/>
      <c r="N299" s="25"/>
      <c r="O299" s="24"/>
      <c r="P299" s="24"/>
      <c r="Q299" s="25"/>
    </row>
    <row r="300" ht="22.5" customHeight="1">
      <c r="A300" s="19"/>
      <c r="B300" s="20" t="str">
        <f t="shared" si="1"/>
        <v>🎧 Speak</v>
      </c>
      <c r="C300" s="21"/>
      <c r="D300" s="21"/>
      <c r="E300" s="22"/>
      <c r="F300" s="22" t="str">
        <f t="shared" si="2"/>
        <v>ĐÚNG</v>
      </c>
      <c r="G300" s="22"/>
      <c r="H300" s="23"/>
      <c r="I300" s="24"/>
      <c r="J300" s="24"/>
      <c r="K300" s="25"/>
      <c r="L300" s="24"/>
      <c r="M300" s="24"/>
      <c r="N300" s="25"/>
      <c r="O300" s="24"/>
      <c r="P300" s="24"/>
      <c r="Q300" s="25"/>
    </row>
    <row r="301" ht="22.5" customHeight="1">
      <c r="A301" s="19"/>
      <c r="B301" s="20" t="str">
        <f t="shared" si="1"/>
        <v>🎧 Speak</v>
      </c>
      <c r="C301" s="21"/>
      <c r="D301" s="21"/>
      <c r="E301" s="22"/>
      <c r="F301" s="22" t="str">
        <f t="shared" si="2"/>
        <v>ĐÚNG</v>
      </c>
      <c r="G301" s="22"/>
      <c r="H301" s="23"/>
      <c r="I301" s="24"/>
      <c r="J301" s="24"/>
      <c r="K301" s="25"/>
      <c r="L301" s="24"/>
      <c r="M301" s="24"/>
      <c r="N301" s="25"/>
      <c r="O301" s="24"/>
      <c r="P301" s="24"/>
      <c r="Q301" s="25"/>
    </row>
    <row r="302" ht="22.5" customHeight="1">
      <c r="A302" s="19"/>
      <c r="B302" s="20" t="str">
        <f t="shared" si="1"/>
        <v>🎧 Speak</v>
      </c>
      <c r="C302" s="21"/>
      <c r="D302" s="21"/>
      <c r="E302" s="22"/>
      <c r="F302" s="22" t="str">
        <f t="shared" si="2"/>
        <v>ĐÚNG</v>
      </c>
      <c r="G302" s="22"/>
      <c r="H302" s="23"/>
      <c r="I302" s="24"/>
      <c r="J302" s="24"/>
      <c r="K302" s="25"/>
      <c r="L302" s="24"/>
      <c r="M302" s="24"/>
      <c r="N302" s="25"/>
      <c r="O302" s="24"/>
      <c r="P302" s="24"/>
      <c r="Q302" s="25"/>
    </row>
    <row r="303" ht="22.5" customHeight="1">
      <c r="A303" s="19"/>
      <c r="B303" s="20" t="str">
        <f t="shared" si="1"/>
        <v>🎧 Speak</v>
      </c>
      <c r="C303" s="21"/>
      <c r="D303" s="21"/>
      <c r="E303" s="22"/>
      <c r="F303" s="22" t="str">
        <f t="shared" si="2"/>
        <v>ĐÚNG</v>
      </c>
      <c r="G303" s="22"/>
      <c r="H303" s="23"/>
      <c r="I303" s="24"/>
      <c r="J303" s="24"/>
      <c r="K303" s="25"/>
      <c r="L303" s="24"/>
      <c r="M303" s="24"/>
      <c r="N303" s="25"/>
      <c r="O303" s="24"/>
      <c r="P303" s="24"/>
      <c r="Q303" s="25"/>
    </row>
    <row r="304" ht="22.5" customHeight="1">
      <c r="A304" s="19"/>
      <c r="B304" s="20" t="str">
        <f t="shared" si="1"/>
        <v>🎧 Speak</v>
      </c>
      <c r="C304" s="21"/>
      <c r="D304" s="21"/>
      <c r="E304" s="22"/>
      <c r="F304" s="22" t="str">
        <f t="shared" si="2"/>
        <v>ĐÚNG</v>
      </c>
      <c r="G304" s="22"/>
      <c r="H304" s="23"/>
      <c r="I304" s="24"/>
      <c r="J304" s="24"/>
      <c r="K304" s="25"/>
      <c r="L304" s="24"/>
      <c r="M304" s="24"/>
      <c r="N304" s="25"/>
      <c r="O304" s="24"/>
      <c r="P304" s="24"/>
      <c r="Q304" s="25"/>
    </row>
    <row r="305" ht="22.5" customHeight="1">
      <c r="A305" s="19"/>
      <c r="B305" s="20" t="str">
        <f t="shared" si="1"/>
        <v>🎧 Speak</v>
      </c>
      <c r="C305" s="21"/>
      <c r="D305" s="21"/>
      <c r="E305" s="22"/>
      <c r="F305" s="22" t="str">
        <f t="shared" si="2"/>
        <v>ĐÚNG</v>
      </c>
      <c r="G305" s="22"/>
      <c r="H305" s="23"/>
      <c r="I305" s="24"/>
      <c r="J305" s="24"/>
      <c r="K305" s="25"/>
      <c r="L305" s="24"/>
      <c r="M305" s="24"/>
      <c r="N305" s="25"/>
      <c r="O305" s="24"/>
      <c r="P305" s="24"/>
      <c r="Q305" s="25"/>
    </row>
    <row r="306" ht="22.5" customHeight="1">
      <c r="A306" s="19"/>
      <c r="B306" s="20" t="str">
        <f t="shared" si="1"/>
        <v>🎧 Speak</v>
      </c>
      <c r="C306" s="21"/>
      <c r="D306" s="21"/>
      <c r="E306" s="22"/>
      <c r="F306" s="22" t="str">
        <f t="shared" si="2"/>
        <v>ĐÚNG</v>
      </c>
      <c r="G306" s="22"/>
      <c r="H306" s="23"/>
      <c r="I306" s="24"/>
      <c r="J306" s="24"/>
      <c r="K306" s="25"/>
      <c r="L306" s="24"/>
      <c r="M306" s="24"/>
      <c r="N306" s="25"/>
      <c r="O306" s="24"/>
      <c r="P306" s="24"/>
      <c r="Q306" s="25"/>
    </row>
    <row r="307" ht="22.5" customHeight="1">
      <c r="A307" s="19"/>
      <c r="B307" s="20" t="str">
        <f t="shared" si="1"/>
        <v>🎧 Speak</v>
      </c>
      <c r="C307" s="21"/>
      <c r="D307" s="21"/>
      <c r="E307" s="22"/>
      <c r="F307" s="22" t="str">
        <f t="shared" si="2"/>
        <v>ĐÚNG</v>
      </c>
      <c r="G307" s="22"/>
      <c r="H307" s="23"/>
      <c r="I307" s="24"/>
      <c r="J307" s="24"/>
      <c r="K307" s="25"/>
      <c r="L307" s="24"/>
      <c r="M307" s="24"/>
      <c r="N307" s="25"/>
      <c r="O307" s="24"/>
      <c r="P307" s="24"/>
      <c r="Q307" s="25"/>
    </row>
    <row r="308" ht="22.5" customHeight="1">
      <c r="A308" s="19"/>
      <c r="B308" s="20" t="str">
        <f t="shared" si="1"/>
        <v>🎧 Speak</v>
      </c>
      <c r="C308" s="21"/>
      <c r="D308" s="21"/>
      <c r="E308" s="22"/>
      <c r="F308" s="22" t="str">
        <f t="shared" si="2"/>
        <v>ĐÚNG</v>
      </c>
      <c r="G308" s="22"/>
      <c r="H308" s="23"/>
      <c r="I308" s="24"/>
      <c r="J308" s="24"/>
      <c r="K308" s="25"/>
      <c r="L308" s="24"/>
      <c r="M308" s="24"/>
      <c r="N308" s="25"/>
      <c r="O308" s="24"/>
      <c r="P308" s="24"/>
      <c r="Q308" s="25"/>
    </row>
    <row r="309" ht="22.5" customHeight="1">
      <c r="A309" s="19"/>
      <c r="B309" s="20" t="str">
        <f t="shared" si="1"/>
        <v>🎧 Speak</v>
      </c>
      <c r="C309" s="21"/>
      <c r="D309" s="21"/>
      <c r="E309" s="22"/>
      <c r="F309" s="22" t="str">
        <f t="shared" si="2"/>
        <v>ĐÚNG</v>
      </c>
      <c r="G309" s="22"/>
      <c r="H309" s="23"/>
      <c r="I309" s="24"/>
      <c r="J309" s="24"/>
      <c r="K309" s="25"/>
      <c r="L309" s="24"/>
      <c r="M309" s="24"/>
      <c r="N309" s="25"/>
      <c r="O309" s="24"/>
      <c r="P309" s="24"/>
      <c r="Q309" s="25"/>
    </row>
    <row r="310" ht="22.5" customHeight="1">
      <c r="A310" s="19"/>
      <c r="B310" s="20" t="str">
        <f t="shared" si="1"/>
        <v>🎧 Speak</v>
      </c>
      <c r="C310" s="21"/>
      <c r="D310" s="21"/>
      <c r="E310" s="22"/>
      <c r="F310" s="22" t="str">
        <f t="shared" si="2"/>
        <v>ĐÚNG</v>
      </c>
      <c r="G310" s="22"/>
      <c r="H310" s="23"/>
      <c r="I310" s="24"/>
      <c r="J310" s="24"/>
      <c r="K310" s="25"/>
      <c r="L310" s="24"/>
      <c r="M310" s="24"/>
      <c r="N310" s="25"/>
      <c r="O310" s="24"/>
      <c r="P310" s="24"/>
      <c r="Q310" s="25"/>
    </row>
    <row r="311" ht="22.5" customHeight="1">
      <c r="A311" s="19"/>
      <c r="B311" s="20" t="str">
        <f t="shared" si="1"/>
        <v>🎧 Speak</v>
      </c>
      <c r="C311" s="21"/>
      <c r="D311" s="21"/>
      <c r="E311" s="22"/>
      <c r="F311" s="22" t="str">
        <f t="shared" si="2"/>
        <v>ĐÚNG</v>
      </c>
      <c r="G311" s="22"/>
      <c r="H311" s="23"/>
      <c r="I311" s="24"/>
      <c r="J311" s="24"/>
      <c r="K311" s="25"/>
      <c r="L311" s="24"/>
      <c r="M311" s="24"/>
      <c r="N311" s="25"/>
      <c r="O311" s="24"/>
      <c r="P311" s="24"/>
      <c r="Q311" s="25"/>
    </row>
    <row r="312" ht="22.5" customHeight="1">
      <c r="A312" s="19"/>
      <c r="B312" s="20" t="str">
        <f t="shared" si="1"/>
        <v>🎧 Speak</v>
      </c>
      <c r="C312" s="21"/>
      <c r="D312" s="21"/>
      <c r="E312" s="22"/>
      <c r="F312" s="22" t="str">
        <f t="shared" si="2"/>
        <v>ĐÚNG</v>
      </c>
      <c r="G312" s="22"/>
      <c r="H312" s="23"/>
      <c r="I312" s="24"/>
      <c r="J312" s="24"/>
      <c r="K312" s="25"/>
      <c r="L312" s="24"/>
      <c r="M312" s="24"/>
      <c r="N312" s="25"/>
      <c r="O312" s="24"/>
      <c r="P312" s="24"/>
      <c r="Q312" s="25"/>
    </row>
    <row r="313" ht="22.5" customHeight="1">
      <c r="A313" s="19"/>
      <c r="B313" s="20" t="str">
        <f t="shared" si="1"/>
        <v>🎧 Speak</v>
      </c>
      <c r="C313" s="21"/>
      <c r="D313" s="21"/>
      <c r="E313" s="22"/>
      <c r="F313" s="22" t="str">
        <f t="shared" si="2"/>
        <v>ĐÚNG</v>
      </c>
      <c r="G313" s="22"/>
      <c r="H313" s="23"/>
      <c r="I313" s="24"/>
      <c r="J313" s="24"/>
      <c r="K313" s="25"/>
      <c r="L313" s="24"/>
      <c r="M313" s="24"/>
      <c r="N313" s="25"/>
      <c r="O313" s="24"/>
      <c r="P313" s="24"/>
      <c r="Q313" s="25"/>
    </row>
    <row r="314" ht="22.5" customHeight="1">
      <c r="A314" s="19"/>
      <c r="B314" s="20" t="str">
        <f t="shared" si="1"/>
        <v>🎧 Speak</v>
      </c>
      <c r="C314" s="21"/>
      <c r="D314" s="21"/>
      <c r="E314" s="22"/>
      <c r="F314" s="22" t="str">
        <f t="shared" si="2"/>
        <v>ĐÚNG</v>
      </c>
      <c r="G314" s="22"/>
      <c r="H314" s="23"/>
      <c r="I314" s="24"/>
      <c r="J314" s="24"/>
      <c r="K314" s="25"/>
      <c r="L314" s="24"/>
      <c r="M314" s="24"/>
      <c r="N314" s="25"/>
      <c r="O314" s="24"/>
      <c r="P314" s="24"/>
      <c r="Q314" s="25"/>
    </row>
    <row r="315" ht="22.5" customHeight="1">
      <c r="A315" s="19"/>
      <c r="B315" s="20" t="str">
        <f t="shared" si="1"/>
        <v>🎧 Speak</v>
      </c>
      <c r="C315" s="21"/>
      <c r="D315" s="21"/>
      <c r="E315" s="22"/>
      <c r="F315" s="22" t="str">
        <f t="shared" si="2"/>
        <v>ĐÚNG</v>
      </c>
      <c r="G315" s="22"/>
      <c r="H315" s="23"/>
      <c r="I315" s="24"/>
      <c r="J315" s="24"/>
      <c r="K315" s="25"/>
      <c r="L315" s="24"/>
      <c r="M315" s="24"/>
      <c r="N315" s="25"/>
      <c r="O315" s="24"/>
      <c r="P315" s="24"/>
      <c r="Q315" s="25"/>
    </row>
    <row r="316" ht="22.5" customHeight="1">
      <c r="A316" s="19"/>
      <c r="B316" s="20" t="str">
        <f t="shared" si="1"/>
        <v>🎧 Speak</v>
      </c>
      <c r="C316" s="21"/>
      <c r="D316" s="21"/>
      <c r="E316" s="22"/>
      <c r="F316" s="22" t="str">
        <f t="shared" si="2"/>
        <v>ĐÚNG</v>
      </c>
      <c r="G316" s="22"/>
      <c r="H316" s="23"/>
      <c r="I316" s="24"/>
      <c r="J316" s="24"/>
      <c r="K316" s="25"/>
      <c r="L316" s="24"/>
      <c r="M316" s="24"/>
      <c r="N316" s="25"/>
      <c r="O316" s="24"/>
      <c r="P316" s="24"/>
      <c r="Q316" s="25"/>
    </row>
    <row r="317" ht="22.5" customHeight="1">
      <c r="A317" s="19"/>
      <c r="B317" s="20" t="str">
        <f t="shared" si="1"/>
        <v>🎧 Speak</v>
      </c>
      <c r="C317" s="21"/>
      <c r="D317" s="21"/>
      <c r="E317" s="22"/>
      <c r="F317" s="22" t="str">
        <f t="shared" si="2"/>
        <v>ĐÚNG</v>
      </c>
      <c r="G317" s="22"/>
      <c r="H317" s="23"/>
      <c r="I317" s="24"/>
      <c r="J317" s="24"/>
      <c r="K317" s="25"/>
      <c r="L317" s="24"/>
      <c r="M317" s="24"/>
      <c r="N317" s="25"/>
      <c r="O317" s="24"/>
      <c r="P317" s="24"/>
      <c r="Q317" s="25"/>
    </row>
    <row r="318" ht="22.5" customHeight="1">
      <c r="A318" s="19"/>
      <c r="B318" s="20" t="str">
        <f t="shared" si="1"/>
        <v>🎧 Speak</v>
      </c>
      <c r="C318" s="21"/>
      <c r="D318" s="21"/>
      <c r="E318" s="22"/>
      <c r="F318" s="22" t="str">
        <f t="shared" si="2"/>
        <v>ĐÚNG</v>
      </c>
      <c r="G318" s="22"/>
      <c r="H318" s="23"/>
      <c r="I318" s="24"/>
      <c r="J318" s="24"/>
      <c r="K318" s="25"/>
      <c r="L318" s="24"/>
      <c r="M318" s="24"/>
      <c r="N318" s="25"/>
      <c r="O318" s="24"/>
      <c r="P318" s="24"/>
      <c r="Q318" s="25"/>
    </row>
    <row r="319" ht="22.5" customHeight="1">
      <c r="A319" s="19"/>
      <c r="B319" s="20" t="str">
        <f t="shared" si="1"/>
        <v>🎧 Speak</v>
      </c>
      <c r="C319" s="21"/>
      <c r="D319" s="21"/>
      <c r="E319" s="22"/>
      <c r="F319" s="22" t="str">
        <f t="shared" si="2"/>
        <v>ĐÚNG</v>
      </c>
      <c r="G319" s="22"/>
      <c r="H319" s="23"/>
      <c r="I319" s="24"/>
      <c r="J319" s="24"/>
      <c r="K319" s="25"/>
      <c r="L319" s="24"/>
      <c r="M319" s="24"/>
      <c r="N319" s="25"/>
      <c r="O319" s="24"/>
      <c r="P319" s="24"/>
      <c r="Q319" s="25"/>
    </row>
    <row r="320" ht="22.5" customHeight="1">
      <c r="A320" s="19"/>
      <c r="B320" s="20" t="str">
        <f t="shared" si="1"/>
        <v>🎧 Speak</v>
      </c>
      <c r="C320" s="21"/>
      <c r="D320" s="21"/>
      <c r="E320" s="22"/>
      <c r="F320" s="22" t="str">
        <f t="shared" si="2"/>
        <v>ĐÚNG</v>
      </c>
      <c r="G320" s="22"/>
      <c r="H320" s="23"/>
      <c r="I320" s="24"/>
      <c r="J320" s="24"/>
      <c r="K320" s="25"/>
      <c r="L320" s="24"/>
      <c r="M320" s="24"/>
      <c r="N320" s="25"/>
      <c r="O320" s="24"/>
      <c r="P320" s="24"/>
      <c r="Q320" s="25"/>
    </row>
    <row r="321" ht="22.5" customHeight="1">
      <c r="A321" s="19"/>
      <c r="B321" s="20" t="str">
        <f t="shared" si="1"/>
        <v>🎧 Speak</v>
      </c>
      <c r="C321" s="21"/>
      <c r="D321" s="21"/>
      <c r="E321" s="22"/>
      <c r="F321" s="22" t="str">
        <f t="shared" si="2"/>
        <v>ĐÚNG</v>
      </c>
      <c r="G321" s="22"/>
      <c r="H321" s="23"/>
      <c r="I321" s="24"/>
      <c r="J321" s="24"/>
      <c r="K321" s="25"/>
      <c r="L321" s="24"/>
      <c r="M321" s="24"/>
      <c r="N321" s="25"/>
      <c r="O321" s="24"/>
      <c r="P321" s="24"/>
      <c r="Q321" s="25"/>
    </row>
    <row r="322" ht="22.5" customHeight="1">
      <c r="A322" s="19"/>
      <c r="B322" s="20" t="str">
        <f t="shared" si="1"/>
        <v>🎧 Speak</v>
      </c>
      <c r="C322" s="21"/>
      <c r="D322" s="21"/>
      <c r="E322" s="22"/>
      <c r="F322" s="22" t="str">
        <f t="shared" si="2"/>
        <v>ĐÚNG</v>
      </c>
      <c r="G322" s="22"/>
      <c r="H322" s="23"/>
      <c r="I322" s="24"/>
      <c r="J322" s="24"/>
      <c r="K322" s="25"/>
      <c r="L322" s="24"/>
      <c r="M322" s="24"/>
      <c r="N322" s="25"/>
      <c r="O322" s="24"/>
      <c r="P322" s="24"/>
      <c r="Q322" s="25"/>
    </row>
    <row r="323" ht="22.5" customHeight="1">
      <c r="A323" s="19"/>
      <c r="B323" s="20" t="str">
        <f t="shared" si="1"/>
        <v>🎧 Speak</v>
      </c>
      <c r="C323" s="21"/>
      <c r="D323" s="21"/>
      <c r="E323" s="22"/>
      <c r="F323" s="22" t="str">
        <f t="shared" si="2"/>
        <v>ĐÚNG</v>
      </c>
      <c r="G323" s="22"/>
      <c r="H323" s="23"/>
      <c r="I323" s="24"/>
      <c r="J323" s="24"/>
      <c r="K323" s="25"/>
      <c r="L323" s="24"/>
      <c r="M323" s="24"/>
      <c r="N323" s="25"/>
      <c r="O323" s="24"/>
      <c r="P323" s="24"/>
      <c r="Q323" s="25"/>
    </row>
    <row r="324" ht="22.5" customHeight="1">
      <c r="A324" s="19"/>
      <c r="B324" s="20" t="str">
        <f t="shared" si="1"/>
        <v>🎧 Speak</v>
      </c>
      <c r="C324" s="21"/>
      <c r="D324" s="21"/>
      <c r="E324" s="22"/>
      <c r="F324" s="22" t="str">
        <f t="shared" si="2"/>
        <v>ĐÚNG</v>
      </c>
      <c r="G324" s="22"/>
      <c r="H324" s="23"/>
      <c r="I324" s="24"/>
      <c r="J324" s="24"/>
      <c r="K324" s="25"/>
      <c r="L324" s="24"/>
      <c r="M324" s="24"/>
      <c r="N324" s="25"/>
      <c r="O324" s="24"/>
      <c r="P324" s="24"/>
      <c r="Q324" s="25"/>
    </row>
    <row r="325" ht="22.5" customHeight="1">
      <c r="A325" s="19"/>
      <c r="B325" s="20" t="str">
        <f t="shared" si="1"/>
        <v>🎧 Speak</v>
      </c>
      <c r="C325" s="21"/>
      <c r="D325" s="21"/>
      <c r="E325" s="22"/>
      <c r="F325" s="22" t="str">
        <f t="shared" si="2"/>
        <v>ĐÚNG</v>
      </c>
      <c r="G325" s="22"/>
      <c r="H325" s="23"/>
      <c r="I325" s="24"/>
      <c r="J325" s="24"/>
      <c r="K325" s="25"/>
      <c r="L325" s="24"/>
      <c r="M325" s="24"/>
      <c r="N325" s="25"/>
      <c r="O325" s="24"/>
      <c r="P325" s="24"/>
      <c r="Q325" s="25"/>
    </row>
    <row r="326" ht="22.5" customHeight="1">
      <c r="A326" s="19"/>
      <c r="B326" s="20" t="str">
        <f t="shared" si="1"/>
        <v>🎧 Speak</v>
      </c>
      <c r="C326" s="21"/>
      <c r="D326" s="21"/>
      <c r="E326" s="22"/>
      <c r="F326" s="22" t="str">
        <f t="shared" si="2"/>
        <v>ĐÚNG</v>
      </c>
      <c r="G326" s="22"/>
      <c r="H326" s="23"/>
      <c r="I326" s="24"/>
      <c r="J326" s="24"/>
      <c r="K326" s="25"/>
      <c r="L326" s="24"/>
      <c r="M326" s="24"/>
      <c r="N326" s="25"/>
      <c r="O326" s="24"/>
      <c r="P326" s="24"/>
      <c r="Q326" s="25"/>
    </row>
    <row r="327" ht="22.5" customHeight="1">
      <c r="A327" s="19"/>
      <c r="B327" s="20" t="str">
        <f t="shared" si="1"/>
        <v>🎧 Speak</v>
      </c>
      <c r="C327" s="21"/>
      <c r="D327" s="21"/>
      <c r="E327" s="22"/>
      <c r="F327" s="22" t="str">
        <f t="shared" si="2"/>
        <v>ĐÚNG</v>
      </c>
      <c r="G327" s="22"/>
      <c r="H327" s="23"/>
      <c r="I327" s="24"/>
      <c r="J327" s="24"/>
      <c r="K327" s="25"/>
      <c r="L327" s="24"/>
      <c r="M327" s="24"/>
      <c r="N327" s="25"/>
      <c r="O327" s="24"/>
      <c r="P327" s="24"/>
      <c r="Q327" s="25"/>
    </row>
    <row r="328" ht="22.5" customHeight="1">
      <c r="A328" s="19"/>
      <c r="B328" s="20" t="str">
        <f t="shared" si="1"/>
        <v>🎧 Speak</v>
      </c>
      <c r="C328" s="21"/>
      <c r="D328" s="21"/>
      <c r="E328" s="22"/>
      <c r="F328" s="22" t="str">
        <f t="shared" si="2"/>
        <v>ĐÚNG</v>
      </c>
      <c r="G328" s="22"/>
      <c r="H328" s="23"/>
      <c r="I328" s="24"/>
      <c r="J328" s="24"/>
      <c r="K328" s="25"/>
      <c r="L328" s="24"/>
      <c r="M328" s="24"/>
      <c r="N328" s="25"/>
      <c r="O328" s="24"/>
      <c r="P328" s="24"/>
      <c r="Q328" s="25"/>
    </row>
    <row r="329" ht="22.5" customHeight="1">
      <c r="A329" s="19"/>
      <c r="B329" s="20" t="str">
        <f t="shared" si="1"/>
        <v>🎧 Speak</v>
      </c>
      <c r="C329" s="21"/>
      <c r="D329" s="21"/>
      <c r="E329" s="22"/>
      <c r="F329" s="22" t="str">
        <f t="shared" si="2"/>
        <v>ĐÚNG</v>
      </c>
      <c r="G329" s="22"/>
      <c r="H329" s="23"/>
      <c r="I329" s="24"/>
      <c r="J329" s="24"/>
      <c r="K329" s="25"/>
      <c r="L329" s="24"/>
      <c r="M329" s="24"/>
      <c r="N329" s="25"/>
      <c r="O329" s="24"/>
      <c r="P329" s="24"/>
      <c r="Q329" s="25"/>
    </row>
    <row r="330" ht="22.5" customHeight="1">
      <c r="A330" s="19"/>
      <c r="B330" s="20" t="str">
        <f t="shared" si="1"/>
        <v>🎧 Speak</v>
      </c>
      <c r="C330" s="21"/>
      <c r="D330" s="21"/>
      <c r="E330" s="22"/>
      <c r="F330" s="22" t="str">
        <f t="shared" si="2"/>
        <v>ĐÚNG</v>
      </c>
      <c r="G330" s="22"/>
      <c r="H330" s="23"/>
      <c r="I330" s="24"/>
      <c r="J330" s="24"/>
      <c r="K330" s="25"/>
      <c r="L330" s="24"/>
      <c r="M330" s="24"/>
      <c r="N330" s="25"/>
      <c r="O330" s="24"/>
      <c r="P330" s="24"/>
      <c r="Q330" s="25"/>
    </row>
    <row r="331" ht="22.5" customHeight="1">
      <c r="A331" s="19"/>
      <c r="B331" s="20" t="str">
        <f t="shared" si="1"/>
        <v>🎧 Speak</v>
      </c>
      <c r="C331" s="21"/>
      <c r="D331" s="21"/>
      <c r="E331" s="22"/>
      <c r="F331" s="22" t="str">
        <f t="shared" si="2"/>
        <v>ĐÚNG</v>
      </c>
      <c r="G331" s="22"/>
      <c r="H331" s="23"/>
      <c r="I331" s="24"/>
      <c r="J331" s="24"/>
      <c r="K331" s="25"/>
      <c r="L331" s="24"/>
      <c r="M331" s="24"/>
      <c r="N331" s="25"/>
      <c r="O331" s="24"/>
      <c r="P331" s="24"/>
      <c r="Q331" s="25"/>
    </row>
    <row r="332" ht="22.5" customHeight="1">
      <c r="A332" s="19"/>
      <c r="B332" s="20" t="str">
        <f t="shared" si="1"/>
        <v>🎧 Speak</v>
      </c>
      <c r="C332" s="21"/>
      <c r="D332" s="21"/>
      <c r="E332" s="22"/>
      <c r="F332" s="22" t="str">
        <f t="shared" si="2"/>
        <v>ĐÚNG</v>
      </c>
      <c r="G332" s="22"/>
      <c r="H332" s="23"/>
      <c r="I332" s="24"/>
      <c r="J332" s="24"/>
      <c r="K332" s="25"/>
      <c r="L332" s="24"/>
      <c r="M332" s="24"/>
      <c r="N332" s="25"/>
      <c r="O332" s="24"/>
      <c r="P332" s="24"/>
      <c r="Q332" s="25"/>
    </row>
    <row r="333" ht="22.5" customHeight="1">
      <c r="A333" s="19"/>
      <c r="B333" s="20" t="str">
        <f t="shared" si="1"/>
        <v>🎧 Speak</v>
      </c>
      <c r="C333" s="21"/>
      <c r="D333" s="21"/>
      <c r="E333" s="22"/>
      <c r="F333" s="22" t="str">
        <f t="shared" si="2"/>
        <v>ĐÚNG</v>
      </c>
      <c r="G333" s="22"/>
      <c r="H333" s="23"/>
      <c r="I333" s="24"/>
      <c r="J333" s="24"/>
      <c r="K333" s="25"/>
      <c r="L333" s="24"/>
      <c r="M333" s="24"/>
      <c r="N333" s="25"/>
      <c r="O333" s="24"/>
      <c r="P333" s="24"/>
      <c r="Q333" s="25"/>
    </row>
    <row r="334" ht="22.5" customHeight="1">
      <c r="A334" s="19"/>
      <c r="B334" s="20" t="str">
        <f t="shared" si="1"/>
        <v>🎧 Speak</v>
      </c>
      <c r="C334" s="21"/>
      <c r="D334" s="21"/>
      <c r="E334" s="22"/>
      <c r="F334" s="22" t="str">
        <f t="shared" si="2"/>
        <v>ĐÚNG</v>
      </c>
      <c r="G334" s="22"/>
      <c r="H334" s="23"/>
      <c r="I334" s="24"/>
      <c r="J334" s="24"/>
      <c r="K334" s="25"/>
      <c r="L334" s="24"/>
      <c r="M334" s="24"/>
      <c r="N334" s="25"/>
      <c r="O334" s="24"/>
      <c r="P334" s="24"/>
      <c r="Q334" s="25"/>
    </row>
    <row r="335" ht="22.5" customHeight="1">
      <c r="A335" s="19"/>
      <c r="B335" s="20" t="str">
        <f t="shared" si="1"/>
        <v>🎧 Speak</v>
      </c>
      <c r="C335" s="21"/>
      <c r="D335" s="21"/>
      <c r="E335" s="22"/>
      <c r="F335" s="22" t="str">
        <f t="shared" si="2"/>
        <v>ĐÚNG</v>
      </c>
      <c r="G335" s="22"/>
      <c r="H335" s="23"/>
      <c r="I335" s="24"/>
      <c r="J335" s="24"/>
      <c r="K335" s="25"/>
      <c r="L335" s="24"/>
      <c r="M335" s="24"/>
      <c r="N335" s="25"/>
      <c r="O335" s="24"/>
      <c r="P335" s="24"/>
      <c r="Q335" s="25"/>
    </row>
    <row r="336" ht="22.5" customHeight="1">
      <c r="A336" s="19"/>
      <c r="B336" s="20" t="str">
        <f t="shared" si="1"/>
        <v>🎧 Speak</v>
      </c>
      <c r="C336" s="21"/>
      <c r="D336" s="21"/>
      <c r="E336" s="22"/>
      <c r="F336" s="22" t="str">
        <f t="shared" si="2"/>
        <v>ĐÚNG</v>
      </c>
      <c r="G336" s="22"/>
      <c r="H336" s="23"/>
      <c r="I336" s="24"/>
      <c r="J336" s="24"/>
      <c r="K336" s="25"/>
      <c r="L336" s="24"/>
      <c r="M336" s="24"/>
      <c r="N336" s="25"/>
      <c r="O336" s="24"/>
      <c r="P336" s="24"/>
      <c r="Q336" s="25"/>
    </row>
    <row r="337" ht="22.5" customHeight="1">
      <c r="A337" s="19"/>
      <c r="B337" s="20" t="str">
        <f t="shared" si="1"/>
        <v>🎧 Speak</v>
      </c>
      <c r="C337" s="21"/>
      <c r="D337" s="21"/>
      <c r="E337" s="22"/>
      <c r="F337" s="22" t="str">
        <f t="shared" si="2"/>
        <v>ĐÚNG</v>
      </c>
      <c r="G337" s="22"/>
      <c r="H337" s="23"/>
      <c r="I337" s="24"/>
      <c r="J337" s="24"/>
      <c r="K337" s="25"/>
      <c r="L337" s="24"/>
      <c r="M337" s="24"/>
      <c r="N337" s="25"/>
      <c r="O337" s="24"/>
      <c r="P337" s="24"/>
      <c r="Q337" s="25"/>
    </row>
    <row r="338" ht="22.5" customHeight="1">
      <c r="A338" s="19"/>
      <c r="B338" s="20" t="str">
        <f t="shared" si="1"/>
        <v>🎧 Speak</v>
      </c>
      <c r="C338" s="21"/>
      <c r="D338" s="21"/>
      <c r="E338" s="22"/>
      <c r="F338" s="22" t="str">
        <f t="shared" si="2"/>
        <v>ĐÚNG</v>
      </c>
      <c r="G338" s="22"/>
      <c r="H338" s="23"/>
      <c r="I338" s="24"/>
      <c r="J338" s="24"/>
      <c r="K338" s="25"/>
      <c r="L338" s="24"/>
      <c r="M338" s="24"/>
      <c r="N338" s="25"/>
      <c r="O338" s="24"/>
      <c r="P338" s="24"/>
      <c r="Q338" s="25"/>
    </row>
    <row r="339" ht="22.5" customHeight="1">
      <c r="A339" s="19"/>
      <c r="B339" s="20" t="str">
        <f t="shared" si="1"/>
        <v>🎧 Speak</v>
      </c>
      <c r="C339" s="21"/>
      <c r="D339" s="21"/>
      <c r="E339" s="22"/>
      <c r="F339" s="22" t="str">
        <f t="shared" si="2"/>
        <v>ĐÚNG</v>
      </c>
      <c r="G339" s="22"/>
      <c r="H339" s="23"/>
      <c r="I339" s="24"/>
      <c r="J339" s="24"/>
      <c r="K339" s="25"/>
      <c r="L339" s="24"/>
      <c r="M339" s="24"/>
      <c r="N339" s="25"/>
      <c r="O339" s="24"/>
      <c r="P339" s="24"/>
      <c r="Q339" s="25"/>
    </row>
    <row r="340" ht="22.5" customHeight="1">
      <c r="A340" s="19"/>
      <c r="B340" s="20" t="str">
        <f t="shared" si="1"/>
        <v>🎧 Speak</v>
      </c>
      <c r="C340" s="21"/>
      <c r="D340" s="21"/>
      <c r="E340" s="22"/>
      <c r="F340" s="22" t="str">
        <f t="shared" si="2"/>
        <v>ĐÚNG</v>
      </c>
      <c r="G340" s="22"/>
      <c r="H340" s="23"/>
      <c r="I340" s="24"/>
      <c r="J340" s="24"/>
      <c r="K340" s="25"/>
      <c r="L340" s="24"/>
      <c r="M340" s="24"/>
      <c r="N340" s="25"/>
      <c r="O340" s="24"/>
      <c r="P340" s="24"/>
      <c r="Q340" s="25"/>
    </row>
    <row r="341" ht="22.5" customHeight="1">
      <c r="A341" s="19"/>
      <c r="B341" s="20" t="str">
        <f t="shared" si="1"/>
        <v>🎧 Speak</v>
      </c>
      <c r="C341" s="21"/>
      <c r="D341" s="21"/>
      <c r="E341" s="22"/>
      <c r="F341" s="22" t="str">
        <f t="shared" si="2"/>
        <v>ĐÚNG</v>
      </c>
      <c r="G341" s="22"/>
      <c r="H341" s="23"/>
      <c r="I341" s="24"/>
      <c r="J341" s="24"/>
      <c r="K341" s="25"/>
      <c r="L341" s="24"/>
      <c r="M341" s="24"/>
      <c r="N341" s="25"/>
      <c r="O341" s="24"/>
      <c r="P341" s="24"/>
      <c r="Q341" s="25"/>
    </row>
    <row r="342" ht="22.5" customHeight="1">
      <c r="A342" s="19"/>
      <c r="B342" s="20" t="str">
        <f t="shared" si="1"/>
        <v>🎧 Speak</v>
      </c>
      <c r="C342" s="21"/>
      <c r="D342" s="21"/>
      <c r="E342" s="22"/>
      <c r="F342" s="22" t="str">
        <f t="shared" si="2"/>
        <v>ĐÚNG</v>
      </c>
      <c r="G342" s="22"/>
      <c r="H342" s="23"/>
      <c r="I342" s="24"/>
      <c r="J342" s="24"/>
      <c r="K342" s="25"/>
      <c r="L342" s="24"/>
      <c r="M342" s="24"/>
      <c r="N342" s="25"/>
      <c r="O342" s="24"/>
      <c r="P342" s="24"/>
      <c r="Q342" s="25"/>
    </row>
    <row r="343" ht="22.5" customHeight="1">
      <c r="A343" s="19"/>
      <c r="B343" s="20" t="str">
        <f t="shared" si="1"/>
        <v>🎧 Speak</v>
      </c>
      <c r="C343" s="21"/>
      <c r="D343" s="21"/>
      <c r="E343" s="22"/>
      <c r="F343" s="22" t="str">
        <f t="shared" si="2"/>
        <v>ĐÚNG</v>
      </c>
      <c r="G343" s="22"/>
      <c r="H343" s="23"/>
      <c r="I343" s="24"/>
      <c r="J343" s="24"/>
      <c r="K343" s="25"/>
      <c r="L343" s="24"/>
      <c r="M343" s="24"/>
      <c r="N343" s="25"/>
      <c r="O343" s="24"/>
      <c r="P343" s="24"/>
      <c r="Q343" s="25"/>
    </row>
    <row r="344" ht="22.5" customHeight="1">
      <c r="A344" s="19"/>
      <c r="B344" s="20" t="str">
        <f t="shared" si="1"/>
        <v>🎧 Speak</v>
      </c>
      <c r="C344" s="21"/>
      <c r="D344" s="21"/>
      <c r="E344" s="22"/>
      <c r="F344" s="22" t="str">
        <f t="shared" si="2"/>
        <v>ĐÚNG</v>
      </c>
      <c r="G344" s="22"/>
      <c r="H344" s="23"/>
      <c r="I344" s="24"/>
      <c r="J344" s="24"/>
      <c r="K344" s="25"/>
      <c r="L344" s="24"/>
      <c r="M344" s="24"/>
      <c r="N344" s="25"/>
      <c r="O344" s="24"/>
      <c r="P344" s="24"/>
      <c r="Q344" s="25"/>
    </row>
    <row r="345" ht="22.5" customHeight="1">
      <c r="A345" s="19"/>
      <c r="B345" s="20" t="str">
        <f t="shared" si="1"/>
        <v>🎧 Speak</v>
      </c>
      <c r="C345" s="21"/>
      <c r="D345" s="21"/>
      <c r="E345" s="22"/>
      <c r="F345" s="22" t="str">
        <f t="shared" si="2"/>
        <v>ĐÚNG</v>
      </c>
      <c r="G345" s="22"/>
      <c r="H345" s="23"/>
      <c r="I345" s="24"/>
      <c r="J345" s="24"/>
      <c r="K345" s="25"/>
      <c r="L345" s="24"/>
      <c r="M345" s="24"/>
      <c r="N345" s="25"/>
      <c r="O345" s="24"/>
      <c r="P345" s="24"/>
      <c r="Q345" s="25"/>
    </row>
    <row r="346" ht="22.5" customHeight="1">
      <c r="A346" s="19"/>
      <c r="B346" s="20" t="str">
        <f t="shared" si="1"/>
        <v>🎧 Speak</v>
      </c>
      <c r="C346" s="21"/>
      <c r="D346" s="21"/>
      <c r="E346" s="22"/>
      <c r="F346" s="22" t="str">
        <f t="shared" si="2"/>
        <v>ĐÚNG</v>
      </c>
      <c r="G346" s="22"/>
      <c r="H346" s="23"/>
      <c r="I346" s="24"/>
      <c r="J346" s="24"/>
      <c r="K346" s="25"/>
      <c r="L346" s="24"/>
      <c r="M346" s="24"/>
      <c r="N346" s="25"/>
      <c r="O346" s="24"/>
      <c r="P346" s="24"/>
      <c r="Q346" s="25"/>
    </row>
    <row r="347" ht="22.5" customHeight="1">
      <c r="A347" s="19"/>
      <c r="B347" s="20" t="str">
        <f t="shared" si="1"/>
        <v>🎧 Speak</v>
      </c>
      <c r="C347" s="21"/>
      <c r="D347" s="21"/>
      <c r="E347" s="22"/>
      <c r="F347" s="22" t="str">
        <f t="shared" si="2"/>
        <v>ĐÚNG</v>
      </c>
      <c r="G347" s="22"/>
      <c r="H347" s="23"/>
      <c r="I347" s="24"/>
      <c r="J347" s="24"/>
      <c r="K347" s="25"/>
      <c r="L347" s="24"/>
      <c r="M347" s="24"/>
      <c r="N347" s="25"/>
      <c r="O347" s="24"/>
      <c r="P347" s="24"/>
      <c r="Q347" s="25"/>
    </row>
    <row r="348" ht="22.5" customHeight="1">
      <c r="A348" s="19"/>
      <c r="B348" s="20" t="str">
        <f t="shared" si="1"/>
        <v>🎧 Speak</v>
      </c>
      <c r="C348" s="21"/>
      <c r="D348" s="21"/>
      <c r="E348" s="22"/>
      <c r="F348" s="22" t="str">
        <f t="shared" si="2"/>
        <v>ĐÚNG</v>
      </c>
      <c r="G348" s="22"/>
      <c r="H348" s="23"/>
      <c r="I348" s="24"/>
      <c r="J348" s="24"/>
      <c r="K348" s="25"/>
      <c r="L348" s="24"/>
      <c r="M348" s="24"/>
      <c r="N348" s="25"/>
      <c r="O348" s="24"/>
      <c r="P348" s="24"/>
      <c r="Q348" s="25"/>
    </row>
    <row r="349" ht="22.5" customHeight="1">
      <c r="A349" s="19"/>
      <c r="B349" s="20" t="str">
        <f t="shared" si="1"/>
        <v>🎧 Speak</v>
      </c>
      <c r="C349" s="21"/>
      <c r="D349" s="21"/>
      <c r="E349" s="22"/>
      <c r="F349" s="22" t="str">
        <f t="shared" si="2"/>
        <v>ĐÚNG</v>
      </c>
      <c r="G349" s="22"/>
      <c r="H349" s="23"/>
      <c r="I349" s="24"/>
      <c r="J349" s="24"/>
      <c r="K349" s="25"/>
      <c r="L349" s="24"/>
      <c r="M349" s="24"/>
      <c r="N349" s="25"/>
      <c r="O349" s="24"/>
      <c r="P349" s="24"/>
      <c r="Q349" s="25"/>
    </row>
    <row r="350" ht="22.5" customHeight="1">
      <c r="A350" s="19"/>
      <c r="B350" s="20" t="str">
        <f t="shared" si="1"/>
        <v>🎧 Speak</v>
      </c>
      <c r="C350" s="21"/>
      <c r="D350" s="21"/>
      <c r="E350" s="22"/>
      <c r="F350" s="22" t="str">
        <f t="shared" si="2"/>
        <v>ĐÚNG</v>
      </c>
      <c r="G350" s="22"/>
      <c r="H350" s="23"/>
      <c r="I350" s="24"/>
      <c r="J350" s="24"/>
      <c r="K350" s="25"/>
      <c r="L350" s="24"/>
      <c r="M350" s="24"/>
      <c r="N350" s="25"/>
      <c r="O350" s="24"/>
      <c r="P350" s="24"/>
      <c r="Q350" s="25"/>
    </row>
    <row r="351" ht="22.5" customHeight="1">
      <c r="A351" s="19"/>
      <c r="B351" s="20" t="str">
        <f t="shared" si="1"/>
        <v>🎧 Speak</v>
      </c>
      <c r="C351" s="21"/>
      <c r="D351" s="21"/>
      <c r="E351" s="22"/>
      <c r="F351" s="22" t="str">
        <f t="shared" si="2"/>
        <v>ĐÚNG</v>
      </c>
      <c r="G351" s="22"/>
      <c r="H351" s="23"/>
      <c r="I351" s="24"/>
      <c r="J351" s="24"/>
      <c r="K351" s="25"/>
      <c r="L351" s="24"/>
      <c r="M351" s="24"/>
      <c r="N351" s="25"/>
      <c r="O351" s="24"/>
      <c r="P351" s="24"/>
      <c r="Q351" s="25"/>
    </row>
    <row r="352" ht="22.5" customHeight="1">
      <c r="A352" s="19"/>
      <c r="B352" s="20" t="str">
        <f t="shared" si="1"/>
        <v>🎧 Speak</v>
      </c>
      <c r="C352" s="21"/>
      <c r="D352" s="21"/>
      <c r="E352" s="22"/>
      <c r="F352" s="22" t="str">
        <f t="shared" si="2"/>
        <v>ĐÚNG</v>
      </c>
      <c r="G352" s="22"/>
      <c r="H352" s="23"/>
      <c r="I352" s="24"/>
      <c r="J352" s="24"/>
      <c r="K352" s="25"/>
      <c r="L352" s="24"/>
      <c r="M352" s="24"/>
      <c r="N352" s="25"/>
      <c r="O352" s="24"/>
      <c r="P352" s="24"/>
      <c r="Q352" s="25"/>
    </row>
    <row r="353" ht="22.5" customHeight="1">
      <c r="A353" s="19"/>
      <c r="B353" s="20" t="str">
        <f t="shared" si="1"/>
        <v>🎧 Speak</v>
      </c>
      <c r="C353" s="21"/>
      <c r="D353" s="21"/>
      <c r="E353" s="22"/>
      <c r="F353" s="22" t="str">
        <f t="shared" si="2"/>
        <v>ĐÚNG</v>
      </c>
      <c r="G353" s="22"/>
      <c r="H353" s="23"/>
      <c r="I353" s="24"/>
      <c r="J353" s="24"/>
      <c r="K353" s="25"/>
      <c r="L353" s="24"/>
      <c r="M353" s="24"/>
      <c r="N353" s="25"/>
      <c r="O353" s="24"/>
      <c r="P353" s="24"/>
      <c r="Q353" s="25"/>
    </row>
    <row r="354" ht="22.5" customHeight="1">
      <c r="A354" s="19"/>
      <c r="B354" s="20" t="str">
        <f t="shared" si="1"/>
        <v>🎧 Speak</v>
      </c>
      <c r="C354" s="21"/>
      <c r="D354" s="21"/>
      <c r="E354" s="22"/>
      <c r="F354" s="22" t="str">
        <f t="shared" si="2"/>
        <v>ĐÚNG</v>
      </c>
      <c r="G354" s="22"/>
      <c r="H354" s="23"/>
      <c r="I354" s="24"/>
      <c r="J354" s="24"/>
      <c r="K354" s="25"/>
      <c r="L354" s="24"/>
      <c r="M354" s="24"/>
      <c r="N354" s="25"/>
      <c r="O354" s="24"/>
      <c r="P354" s="24"/>
      <c r="Q354" s="25"/>
    </row>
    <row r="355" ht="22.5" customHeight="1">
      <c r="A355" s="19"/>
      <c r="B355" s="20" t="str">
        <f t="shared" si="1"/>
        <v>🎧 Speak</v>
      </c>
      <c r="C355" s="21"/>
      <c r="D355" s="21"/>
      <c r="E355" s="22"/>
      <c r="F355" s="22" t="str">
        <f t="shared" si="2"/>
        <v>ĐÚNG</v>
      </c>
      <c r="G355" s="22"/>
      <c r="H355" s="23"/>
      <c r="I355" s="24"/>
      <c r="J355" s="24"/>
      <c r="K355" s="25"/>
      <c r="L355" s="24"/>
      <c r="M355" s="24"/>
      <c r="N355" s="25"/>
      <c r="O355" s="24"/>
      <c r="P355" s="24"/>
      <c r="Q355" s="25"/>
    </row>
    <row r="356" ht="22.5" customHeight="1">
      <c r="A356" s="19"/>
      <c r="B356" s="20" t="str">
        <f t="shared" si="1"/>
        <v>🎧 Speak</v>
      </c>
      <c r="C356" s="21"/>
      <c r="D356" s="21"/>
      <c r="E356" s="22"/>
      <c r="F356" s="22" t="str">
        <f t="shared" si="2"/>
        <v>ĐÚNG</v>
      </c>
      <c r="G356" s="22"/>
      <c r="H356" s="23"/>
      <c r="I356" s="24"/>
      <c r="J356" s="24"/>
      <c r="K356" s="25"/>
      <c r="L356" s="24"/>
      <c r="M356" s="24"/>
      <c r="N356" s="25"/>
      <c r="O356" s="24"/>
      <c r="P356" s="24"/>
      <c r="Q356" s="25"/>
    </row>
    <row r="357" ht="22.5" customHeight="1">
      <c r="A357" s="19"/>
      <c r="B357" s="20" t="str">
        <f t="shared" si="1"/>
        <v>🎧 Speak</v>
      </c>
      <c r="C357" s="21"/>
      <c r="D357" s="21"/>
      <c r="E357" s="22"/>
      <c r="F357" s="22" t="str">
        <f t="shared" si="2"/>
        <v>ĐÚNG</v>
      </c>
      <c r="G357" s="22"/>
      <c r="H357" s="23"/>
      <c r="I357" s="24"/>
      <c r="J357" s="24"/>
      <c r="K357" s="25"/>
      <c r="L357" s="24"/>
      <c r="M357" s="24"/>
      <c r="N357" s="25"/>
      <c r="O357" s="24"/>
      <c r="P357" s="24"/>
      <c r="Q357" s="25"/>
    </row>
    <row r="358" ht="22.5" customHeight="1">
      <c r="A358" s="19"/>
      <c r="B358" s="20" t="str">
        <f t="shared" si="1"/>
        <v>🎧 Speak</v>
      </c>
      <c r="C358" s="21"/>
      <c r="D358" s="21"/>
      <c r="E358" s="22"/>
      <c r="F358" s="22" t="str">
        <f t="shared" si="2"/>
        <v>ĐÚNG</v>
      </c>
      <c r="G358" s="22"/>
      <c r="H358" s="23"/>
      <c r="I358" s="24"/>
      <c r="J358" s="24"/>
      <c r="K358" s="25"/>
      <c r="L358" s="24"/>
      <c r="M358" s="24"/>
      <c r="N358" s="25"/>
      <c r="O358" s="24"/>
      <c r="P358" s="24"/>
      <c r="Q358" s="25"/>
    </row>
    <row r="359" ht="22.5" customHeight="1">
      <c r="A359" s="19"/>
      <c r="B359" s="20" t="str">
        <f t="shared" si="1"/>
        <v>🎧 Speak</v>
      </c>
      <c r="C359" s="21"/>
      <c r="D359" s="21"/>
      <c r="E359" s="22"/>
      <c r="F359" s="22" t="str">
        <f t="shared" si="2"/>
        <v>ĐÚNG</v>
      </c>
      <c r="G359" s="22"/>
      <c r="H359" s="23"/>
      <c r="I359" s="24"/>
      <c r="J359" s="24"/>
      <c r="K359" s="25"/>
      <c r="L359" s="24"/>
      <c r="M359" s="24"/>
      <c r="N359" s="25"/>
      <c r="O359" s="24"/>
      <c r="P359" s="24"/>
      <c r="Q359" s="25"/>
    </row>
    <row r="360" ht="22.5" customHeight="1">
      <c r="A360" s="19"/>
      <c r="B360" s="20" t="str">
        <f t="shared" si="1"/>
        <v>🎧 Speak</v>
      </c>
      <c r="C360" s="21"/>
      <c r="D360" s="21"/>
      <c r="E360" s="22"/>
      <c r="F360" s="22" t="str">
        <f t="shared" si="2"/>
        <v>ĐÚNG</v>
      </c>
      <c r="G360" s="22"/>
      <c r="H360" s="23"/>
      <c r="I360" s="24"/>
      <c r="J360" s="24"/>
      <c r="K360" s="25"/>
      <c r="L360" s="24"/>
      <c r="M360" s="24"/>
      <c r="N360" s="25"/>
      <c r="O360" s="24"/>
      <c r="P360" s="24"/>
      <c r="Q360" s="25"/>
    </row>
    <row r="361" ht="22.5" customHeight="1">
      <c r="A361" s="19"/>
      <c r="B361" s="20" t="str">
        <f t="shared" si="1"/>
        <v>🎧 Speak</v>
      </c>
      <c r="C361" s="21"/>
      <c r="D361" s="21"/>
      <c r="E361" s="22"/>
      <c r="F361" s="22" t="str">
        <f t="shared" si="2"/>
        <v>ĐÚNG</v>
      </c>
      <c r="G361" s="22"/>
      <c r="H361" s="23"/>
      <c r="I361" s="24"/>
      <c r="J361" s="24"/>
      <c r="K361" s="25"/>
      <c r="L361" s="24"/>
      <c r="M361" s="24"/>
      <c r="N361" s="25"/>
      <c r="O361" s="24"/>
      <c r="P361" s="24"/>
      <c r="Q361" s="25"/>
    </row>
    <row r="362" ht="22.5" customHeight="1">
      <c r="A362" s="19"/>
      <c r="B362" s="20" t="str">
        <f t="shared" si="1"/>
        <v>🎧 Speak</v>
      </c>
      <c r="C362" s="21"/>
      <c r="D362" s="21"/>
      <c r="E362" s="22"/>
      <c r="F362" s="22" t="str">
        <f t="shared" si="2"/>
        <v>ĐÚNG</v>
      </c>
      <c r="G362" s="22"/>
      <c r="H362" s="23"/>
      <c r="I362" s="24"/>
      <c r="J362" s="24"/>
      <c r="K362" s="25"/>
      <c r="L362" s="24"/>
      <c r="M362" s="24"/>
      <c r="N362" s="25"/>
      <c r="O362" s="24"/>
      <c r="P362" s="24"/>
      <c r="Q362" s="25"/>
    </row>
    <row r="363" ht="22.5" customHeight="1">
      <c r="A363" s="19"/>
      <c r="B363" s="20" t="str">
        <f t="shared" si="1"/>
        <v>🎧 Speak</v>
      </c>
      <c r="C363" s="21"/>
      <c r="D363" s="21"/>
      <c r="E363" s="22"/>
      <c r="F363" s="22" t="str">
        <f t="shared" si="2"/>
        <v>ĐÚNG</v>
      </c>
      <c r="G363" s="22"/>
      <c r="H363" s="23"/>
      <c r="I363" s="24"/>
      <c r="J363" s="24"/>
      <c r="K363" s="25"/>
      <c r="L363" s="24"/>
      <c r="M363" s="24"/>
      <c r="N363" s="25"/>
      <c r="O363" s="24"/>
      <c r="P363" s="24"/>
      <c r="Q363" s="25"/>
    </row>
    <row r="364" ht="22.5" customHeight="1">
      <c r="A364" s="19"/>
      <c r="B364" s="20" t="str">
        <f t="shared" si="1"/>
        <v>🎧 Speak</v>
      </c>
      <c r="C364" s="21"/>
      <c r="D364" s="21"/>
      <c r="E364" s="22"/>
      <c r="F364" s="22" t="str">
        <f t="shared" si="2"/>
        <v>ĐÚNG</v>
      </c>
      <c r="G364" s="22"/>
      <c r="H364" s="23"/>
      <c r="I364" s="24"/>
      <c r="J364" s="24"/>
      <c r="K364" s="25"/>
      <c r="L364" s="24"/>
      <c r="M364" s="24"/>
      <c r="N364" s="25"/>
      <c r="O364" s="24"/>
      <c r="P364" s="24"/>
      <c r="Q364" s="25"/>
    </row>
    <row r="365" ht="22.5" customHeight="1">
      <c r="A365" s="19"/>
      <c r="B365" s="20" t="str">
        <f t="shared" si="1"/>
        <v>🎧 Speak</v>
      </c>
      <c r="C365" s="21"/>
      <c r="D365" s="21"/>
      <c r="E365" s="22"/>
      <c r="F365" s="22" t="str">
        <f t="shared" si="2"/>
        <v>ĐÚNG</v>
      </c>
      <c r="G365" s="22"/>
      <c r="H365" s="23"/>
      <c r="I365" s="24"/>
      <c r="J365" s="24"/>
      <c r="K365" s="25"/>
      <c r="L365" s="24"/>
      <c r="M365" s="24"/>
      <c r="N365" s="25"/>
      <c r="O365" s="24"/>
      <c r="P365" s="24"/>
      <c r="Q365" s="25"/>
    </row>
    <row r="366" ht="22.5" customHeight="1">
      <c r="A366" s="19"/>
      <c r="B366" s="20" t="str">
        <f t="shared" si="1"/>
        <v>🎧 Speak</v>
      </c>
      <c r="C366" s="21"/>
      <c r="D366" s="21"/>
      <c r="E366" s="22"/>
      <c r="F366" s="22" t="str">
        <f t="shared" si="2"/>
        <v>ĐÚNG</v>
      </c>
      <c r="G366" s="22"/>
      <c r="H366" s="23"/>
      <c r="I366" s="24"/>
      <c r="J366" s="24"/>
      <c r="K366" s="25"/>
      <c r="L366" s="24"/>
      <c r="M366" s="24"/>
      <c r="N366" s="25"/>
      <c r="O366" s="24"/>
      <c r="P366" s="24"/>
      <c r="Q366" s="25"/>
    </row>
    <row r="367" ht="22.5" customHeight="1">
      <c r="A367" s="19"/>
      <c r="B367" s="20" t="str">
        <f t="shared" si="1"/>
        <v>🎧 Speak</v>
      </c>
      <c r="C367" s="21"/>
      <c r="D367" s="21"/>
      <c r="E367" s="22"/>
      <c r="F367" s="22" t="str">
        <f t="shared" si="2"/>
        <v>ĐÚNG</v>
      </c>
      <c r="G367" s="22"/>
      <c r="H367" s="23"/>
      <c r="I367" s="24"/>
      <c r="J367" s="24"/>
      <c r="K367" s="25"/>
      <c r="L367" s="24"/>
      <c r="M367" s="24"/>
      <c r="N367" s="25"/>
      <c r="O367" s="24"/>
      <c r="P367" s="24"/>
      <c r="Q367" s="25"/>
    </row>
    <row r="368" ht="22.5" customHeight="1">
      <c r="A368" s="19"/>
      <c r="B368" s="20" t="str">
        <f t="shared" si="1"/>
        <v>🎧 Speak</v>
      </c>
      <c r="C368" s="21"/>
      <c r="D368" s="21"/>
      <c r="E368" s="22"/>
      <c r="F368" s="22" t="str">
        <f t="shared" si="2"/>
        <v>ĐÚNG</v>
      </c>
      <c r="G368" s="22"/>
      <c r="H368" s="23"/>
      <c r="I368" s="24"/>
      <c r="J368" s="24"/>
      <c r="K368" s="25"/>
      <c r="L368" s="24"/>
      <c r="M368" s="24"/>
      <c r="N368" s="25"/>
      <c r="O368" s="24"/>
      <c r="P368" s="24"/>
      <c r="Q368" s="25"/>
    </row>
    <row r="369" ht="22.5" customHeight="1">
      <c r="A369" s="19"/>
      <c r="B369" s="20" t="str">
        <f t="shared" si="1"/>
        <v>🎧 Speak</v>
      </c>
      <c r="C369" s="21"/>
      <c r="D369" s="21"/>
      <c r="E369" s="22"/>
      <c r="F369" s="22" t="str">
        <f t="shared" si="2"/>
        <v>ĐÚNG</v>
      </c>
      <c r="G369" s="22"/>
      <c r="H369" s="23"/>
      <c r="I369" s="24"/>
      <c r="J369" s="24"/>
      <c r="K369" s="25"/>
      <c r="L369" s="24"/>
      <c r="M369" s="24"/>
      <c r="N369" s="25"/>
      <c r="O369" s="24"/>
      <c r="P369" s="24"/>
      <c r="Q369" s="25"/>
    </row>
    <row r="370" ht="22.5" customHeight="1">
      <c r="A370" s="19"/>
      <c r="B370" s="20" t="str">
        <f t="shared" si="1"/>
        <v>🎧 Speak</v>
      </c>
      <c r="C370" s="21"/>
      <c r="D370" s="21"/>
      <c r="E370" s="22"/>
      <c r="F370" s="22" t="str">
        <f t="shared" si="2"/>
        <v>ĐÚNG</v>
      </c>
      <c r="G370" s="22"/>
      <c r="H370" s="23"/>
      <c r="I370" s="24"/>
      <c r="J370" s="24"/>
      <c r="K370" s="25"/>
      <c r="L370" s="24"/>
      <c r="M370" s="24"/>
      <c r="N370" s="25"/>
      <c r="O370" s="24"/>
      <c r="P370" s="24"/>
      <c r="Q370" s="25"/>
    </row>
    <row r="371" ht="22.5" customHeight="1">
      <c r="A371" s="19"/>
      <c r="B371" s="20" t="str">
        <f t="shared" si="1"/>
        <v>🎧 Speak</v>
      </c>
      <c r="C371" s="21"/>
      <c r="D371" s="21"/>
      <c r="E371" s="22"/>
      <c r="F371" s="22" t="str">
        <f t="shared" si="2"/>
        <v>ĐÚNG</v>
      </c>
      <c r="G371" s="22"/>
      <c r="H371" s="23"/>
      <c r="I371" s="24"/>
      <c r="J371" s="24"/>
      <c r="K371" s="25"/>
      <c r="L371" s="24"/>
      <c r="M371" s="24"/>
      <c r="N371" s="25"/>
      <c r="O371" s="24"/>
      <c r="P371" s="24"/>
      <c r="Q371" s="25"/>
    </row>
    <row r="372" ht="22.5" customHeight="1">
      <c r="A372" s="19"/>
      <c r="B372" s="20" t="str">
        <f t="shared" si="1"/>
        <v>🎧 Speak</v>
      </c>
      <c r="C372" s="21"/>
      <c r="D372" s="21"/>
      <c r="E372" s="22"/>
      <c r="F372" s="22" t="str">
        <f t="shared" si="2"/>
        <v>ĐÚNG</v>
      </c>
      <c r="G372" s="22"/>
      <c r="H372" s="23"/>
      <c r="I372" s="24"/>
      <c r="J372" s="24"/>
      <c r="K372" s="25"/>
      <c r="L372" s="24"/>
      <c r="M372" s="24"/>
      <c r="N372" s="25"/>
      <c r="O372" s="24"/>
      <c r="P372" s="24"/>
      <c r="Q372" s="25"/>
    </row>
    <row r="373" ht="22.5" customHeight="1">
      <c r="A373" s="19"/>
      <c r="B373" s="20" t="str">
        <f t="shared" si="1"/>
        <v>🎧 Speak</v>
      </c>
      <c r="C373" s="21"/>
      <c r="D373" s="21"/>
      <c r="E373" s="22"/>
      <c r="F373" s="22" t="str">
        <f t="shared" si="2"/>
        <v>ĐÚNG</v>
      </c>
      <c r="G373" s="22"/>
      <c r="H373" s="23"/>
      <c r="I373" s="24"/>
      <c r="J373" s="24"/>
      <c r="K373" s="25"/>
      <c r="L373" s="24"/>
      <c r="M373" s="24"/>
      <c r="N373" s="25"/>
      <c r="O373" s="24"/>
      <c r="P373" s="24"/>
      <c r="Q373" s="25"/>
    </row>
    <row r="374" ht="22.5" customHeight="1">
      <c r="A374" s="19"/>
      <c r="B374" s="20" t="str">
        <f t="shared" si="1"/>
        <v>🎧 Speak</v>
      </c>
      <c r="C374" s="21"/>
      <c r="D374" s="21"/>
      <c r="E374" s="22"/>
      <c r="F374" s="22" t="str">
        <f t="shared" si="2"/>
        <v>ĐÚNG</v>
      </c>
      <c r="G374" s="22"/>
      <c r="H374" s="23"/>
      <c r="I374" s="24"/>
      <c r="J374" s="24"/>
      <c r="K374" s="25"/>
      <c r="L374" s="24"/>
      <c r="M374" s="24"/>
      <c r="N374" s="25"/>
      <c r="O374" s="24"/>
      <c r="P374" s="24"/>
      <c r="Q374" s="25"/>
    </row>
    <row r="375" ht="22.5" customHeight="1">
      <c r="A375" s="19"/>
      <c r="B375" s="20" t="str">
        <f t="shared" si="1"/>
        <v>🎧 Speak</v>
      </c>
      <c r="C375" s="21"/>
      <c r="D375" s="21"/>
      <c r="E375" s="22"/>
      <c r="F375" s="22" t="str">
        <f t="shared" si="2"/>
        <v>ĐÚNG</v>
      </c>
      <c r="G375" s="22"/>
      <c r="H375" s="23"/>
      <c r="I375" s="24"/>
      <c r="J375" s="24"/>
      <c r="K375" s="25"/>
      <c r="L375" s="24"/>
      <c r="M375" s="24"/>
      <c r="N375" s="25"/>
      <c r="O375" s="24"/>
      <c r="P375" s="24"/>
      <c r="Q375" s="25"/>
    </row>
    <row r="376" ht="22.5" customHeight="1">
      <c r="A376" s="19"/>
      <c r="B376" s="20" t="str">
        <f t="shared" si="1"/>
        <v>🎧 Speak</v>
      </c>
      <c r="C376" s="21"/>
      <c r="D376" s="21"/>
      <c r="E376" s="22"/>
      <c r="F376" s="22" t="str">
        <f t="shared" si="2"/>
        <v>ĐÚNG</v>
      </c>
      <c r="G376" s="22"/>
      <c r="H376" s="23"/>
      <c r="I376" s="24"/>
      <c r="J376" s="24"/>
      <c r="K376" s="25"/>
      <c r="L376" s="24"/>
      <c r="M376" s="24"/>
      <c r="N376" s="25"/>
      <c r="O376" s="24"/>
      <c r="P376" s="24"/>
      <c r="Q376" s="25"/>
    </row>
    <row r="377" ht="22.5" customHeight="1">
      <c r="A377" s="19"/>
      <c r="B377" s="20" t="str">
        <f t="shared" si="1"/>
        <v>🎧 Speak</v>
      </c>
      <c r="C377" s="21"/>
      <c r="D377" s="21"/>
      <c r="E377" s="22"/>
      <c r="F377" s="22" t="str">
        <f t="shared" si="2"/>
        <v>ĐÚNG</v>
      </c>
      <c r="G377" s="22"/>
      <c r="H377" s="23"/>
      <c r="I377" s="24"/>
      <c r="J377" s="24"/>
      <c r="K377" s="25"/>
      <c r="L377" s="24"/>
      <c r="M377" s="24"/>
      <c r="N377" s="25"/>
      <c r="O377" s="24"/>
      <c r="P377" s="24"/>
      <c r="Q377" s="25"/>
    </row>
    <row r="378" ht="22.5" customHeight="1">
      <c r="A378" s="19"/>
      <c r="B378" s="20" t="str">
        <f t="shared" si="1"/>
        <v>🎧 Speak</v>
      </c>
      <c r="C378" s="21"/>
      <c r="D378" s="21"/>
      <c r="E378" s="22"/>
      <c r="F378" s="22" t="str">
        <f t="shared" si="2"/>
        <v>ĐÚNG</v>
      </c>
      <c r="G378" s="22"/>
      <c r="H378" s="23"/>
      <c r="I378" s="24"/>
      <c r="J378" s="24"/>
      <c r="K378" s="25"/>
      <c r="L378" s="24"/>
      <c r="M378" s="24"/>
      <c r="N378" s="25"/>
      <c r="O378" s="24"/>
      <c r="P378" s="24"/>
      <c r="Q378" s="25"/>
    </row>
    <row r="379" ht="22.5" customHeight="1">
      <c r="A379" s="19"/>
      <c r="B379" s="20" t="str">
        <f t="shared" si="1"/>
        <v>🎧 Speak</v>
      </c>
      <c r="C379" s="21"/>
      <c r="D379" s="21"/>
      <c r="E379" s="22"/>
      <c r="F379" s="22" t="str">
        <f t="shared" si="2"/>
        <v>ĐÚNG</v>
      </c>
      <c r="G379" s="22"/>
      <c r="H379" s="23"/>
      <c r="I379" s="24"/>
      <c r="J379" s="24"/>
      <c r="K379" s="25"/>
      <c r="L379" s="24"/>
      <c r="M379" s="24"/>
      <c r="N379" s="25"/>
      <c r="O379" s="24"/>
      <c r="P379" s="24"/>
      <c r="Q379" s="25"/>
    </row>
    <row r="380" ht="22.5" customHeight="1">
      <c r="A380" s="19"/>
      <c r="B380" s="20" t="str">
        <f t="shared" si="1"/>
        <v>🎧 Speak</v>
      </c>
      <c r="C380" s="21"/>
      <c r="D380" s="21"/>
      <c r="E380" s="22"/>
      <c r="F380" s="22" t="str">
        <f t="shared" si="2"/>
        <v>ĐÚNG</v>
      </c>
      <c r="G380" s="22"/>
      <c r="H380" s="23"/>
      <c r="I380" s="24"/>
      <c r="J380" s="24"/>
      <c r="K380" s="25"/>
      <c r="L380" s="24"/>
      <c r="M380" s="24"/>
      <c r="N380" s="25"/>
      <c r="O380" s="24"/>
      <c r="P380" s="24"/>
      <c r="Q380" s="25"/>
    </row>
    <row r="381" ht="22.5" customHeight="1">
      <c r="A381" s="19"/>
      <c r="B381" s="20" t="str">
        <f t="shared" si="1"/>
        <v>🎧 Speak</v>
      </c>
      <c r="C381" s="21"/>
      <c r="D381" s="21"/>
      <c r="E381" s="22"/>
      <c r="F381" s="22" t="str">
        <f t="shared" si="2"/>
        <v>ĐÚNG</v>
      </c>
      <c r="G381" s="22"/>
      <c r="H381" s="23"/>
      <c r="I381" s="24"/>
      <c r="J381" s="24"/>
      <c r="K381" s="25"/>
      <c r="L381" s="24"/>
      <c r="M381" s="24"/>
      <c r="N381" s="25"/>
      <c r="O381" s="24"/>
      <c r="P381" s="24"/>
      <c r="Q381" s="25"/>
    </row>
    <row r="382" ht="22.5" customHeight="1">
      <c r="A382" s="19"/>
      <c r="B382" s="20" t="str">
        <f t="shared" si="1"/>
        <v>🎧 Speak</v>
      </c>
      <c r="C382" s="21"/>
      <c r="D382" s="21"/>
      <c r="E382" s="22"/>
      <c r="F382" s="22" t="str">
        <f t="shared" si="2"/>
        <v>ĐÚNG</v>
      </c>
      <c r="G382" s="22"/>
      <c r="H382" s="23"/>
      <c r="I382" s="24"/>
      <c r="J382" s="24"/>
      <c r="K382" s="25"/>
      <c r="L382" s="24"/>
      <c r="M382" s="24"/>
      <c r="N382" s="25"/>
      <c r="O382" s="24"/>
      <c r="P382" s="24"/>
      <c r="Q382" s="25"/>
    </row>
    <row r="383" ht="22.5" customHeight="1">
      <c r="A383" s="19"/>
      <c r="B383" s="20" t="str">
        <f t="shared" si="1"/>
        <v>🎧 Speak</v>
      </c>
      <c r="C383" s="21"/>
      <c r="D383" s="21"/>
      <c r="E383" s="22"/>
      <c r="F383" s="22" t="str">
        <f t="shared" si="2"/>
        <v>ĐÚNG</v>
      </c>
      <c r="G383" s="22"/>
      <c r="H383" s="23"/>
      <c r="I383" s="24"/>
      <c r="J383" s="24"/>
      <c r="K383" s="25"/>
      <c r="L383" s="24"/>
      <c r="M383" s="24"/>
      <c r="N383" s="25"/>
      <c r="O383" s="24"/>
      <c r="P383" s="24"/>
      <c r="Q383" s="25"/>
    </row>
    <row r="384" ht="22.5" customHeight="1">
      <c r="A384" s="19"/>
      <c r="B384" s="20" t="str">
        <f t="shared" si="1"/>
        <v>🎧 Speak</v>
      </c>
      <c r="C384" s="21"/>
      <c r="D384" s="21"/>
      <c r="E384" s="22"/>
      <c r="F384" s="22" t="str">
        <f t="shared" si="2"/>
        <v>ĐÚNG</v>
      </c>
      <c r="G384" s="22"/>
      <c r="H384" s="23"/>
      <c r="I384" s="24"/>
      <c r="J384" s="24"/>
      <c r="K384" s="25"/>
      <c r="L384" s="24"/>
      <c r="M384" s="24"/>
      <c r="N384" s="25"/>
      <c r="O384" s="24"/>
      <c r="P384" s="24"/>
      <c r="Q384" s="25"/>
    </row>
    <row r="385" ht="22.5" customHeight="1">
      <c r="A385" s="19"/>
      <c r="B385" s="20" t="str">
        <f t="shared" si="1"/>
        <v>🎧 Speak</v>
      </c>
      <c r="C385" s="21"/>
      <c r="D385" s="21"/>
      <c r="E385" s="22"/>
      <c r="F385" s="22" t="str">
        <f t="shared" si="2"/>
        <v>ĐÚNG</v>
      </c>
      <c r="G385" s="22"/>
      <c r="H385" s="23"/>
      <c r="I385" s="24"/>
      <c r="J385" s="24"/>
      <c r="K385" s="25"/>
      <c r="L385" s="24"/>
      <c r="M385" s="24"/>
      <c r="N385" s="25"/>
      <c r="O385" s="24"/>
      <c r="P385" s="24"/>
      <c r="Q385" s="25"/>
    </row>
    <row r="386" ht="22.5" customHeight="1">
      <c r="A386" s="19"/>
      <c r="B386" s="20" t="str">
        <f t="shared" si="1"/>
        <v>🎧 Speak</v>
      </c>
      <c r="C386" s="21"/>
      <c r="D386" s="21"/>
      <c r="E386" s="22"/>
      <c r="F386" s="22" t="str">
        <f t="shared" si="2"/>
        <v>ĐÚNG</v>
      </c>
      <c r="G386" s="22"/>
      <c r="H386" s="23"/>
      <c r="I386" s="24"/>
      <c r="J386" s="24"/>
      <c r="K386" s="25"/>
      <c r="L386" s="24"/>
      <c r="M386" s="24"/>
      <c r="N386" s="25"/>
      <c r="O386" s="24"/>
      <c r="P386" s="24"/>
      <c r="Q386" s="25"/>
    </row>
    <row r="387" ht="22.5" customHeight="1">
      <c r="A387" s="19"/>
      <c r="B387" s="20" t="str">
        <f t="shared" si="1"/>
        <v>🎧 Speak</v>
      </c>
      <c r="C387" s="21"/>
      <c r="D387" s="21"/>
      <c r="E387" s="22"/>
      <c r="F387" s="22" t="str">
        <f t="shared" si="2"/>
        <v>ĐÚNG</v>
      </c>
      <c r="G387" s="22"/>
      <c r="H387" s="23"/>
      <c r="I387" s="24"/>
      <c r="J387" s="24"/>
      <c r="K387" s="25"/>
      <c r="L387" s="24"/>
      <c r="M387" s="24"/>
      <c r="N387" s="25"/>
      <c r="O387" s="24"/>
      <c r="P387" s="24"/>
      <c r="Q387" s="25"/>
    </row>
    <row r="388" ht="22.5" customHeight="1">
      <c r="A388" s="19"/>
      <c r="B388" s="20" t="str">
        <f t="shared" si="1"/>
        <v>🎧 Speak</v>
      </c>
      <c r="C388" s="21"/>
      <c r="D388" s="21"/>
      <c r="E388" s="22"/>
      <c r="F388" s="22" t="str">
        <f t="shared" si="2"/>
        <v>ĐÚNG</v>
      </c>
      <c r="G388" s="22"/>
      <c r="H388" s="23"/>
      <c r="I388" s="24"/>
      <c r="J388" s="24"/>
      <c r="K388" s="25"/>
      <c r="L388" s="24"/>
      <c r="M388" s="24"/>
      <c r="N388" s="25"/>
      <c r="O388" s="24"/>
      <c r="P388" s="24"/>
      <c r="Q388" s="25"/>
    </row>
    <row r="389" ht="22.5" customHeight="1">
      <c r="A389" s="19"/>
      <c r="B389" s="20" t="str">
        <f t="shared" si="1"/>
        <v>🎧 Speak</v>
      </c>
      <c r="C389" s="21"/>
      <c r="D389" s="21"/>
      <c r="E389" s="22"/>
      <c r="F389" s="22" t="str">
        <f t="shared" si="2"/>
        <v>ĐÚNG</v>
      </c>
      <c r="G389" s="22"/>
      <c r="H389" s="23"/>
      <c r="I389" s="24"/>
      <c r="J389" s="24"/>
      <c r="K389" s="25"/>
      <c r="L389" s="24"/>
      <c r="M389" s="24"/>
      <c r="N389" s="25"/>
      <c r="O389" s="24"/>
      <c r="P389" s="24"/>
      <c r="Q389" s="25"/>
    </row>
    <row r="390" ht="22.5" customHeight="1">
      <c r="A390" s="19"/>
      <c r="B390" s="20" t="str">
        <f t="shared" si="1"/>
        <v>🎧 Speak</v>
      </c>
      <c r="C390" s="21"/>
      <c r="D390" s="21"/>
      <c r="E390" s="22"/>
      <c r="F390" s="22" t="str">
        <f t="shared" si="2"/>
        <v>ĐÚNG</v>
      </c>
      <c r="G390" s="22"/>
      <c r="H390" s="23"/>
      <c r="I390" s="24"/>
      <c r="J390" s="24"/>
      <c r="K390" s="25"/>
      <c r="L390" s="24"/>
      <c r="M390" s="24"/>
      <c r="N390" s="25"/>
      <c r="O390" s="24"/>
      <c r="P390" s="24"/>
      <c r="Q390" s="25"/>
    </row>
    <row r="391" ht="22.5" customHeight="1">
      <c r="A391" s="19"/>
      <c r="B391" s="20" t="str">
        <f t="shared" si="1"/>
        <v>🎧 Speak</v>
      </c>
      <c r="C391" s="21"/>
      <c r="D391" s="21"/>
      <c r="E391" s="22"/>
      <c r="F391" s="22" t="str">
        <f t="shared" si="2"/>
        <v>ĐÚNG</v>
      </c>
      <c r="G391" s="22"/>
      <c r="H391" s="23"/>
      <c r="I391" s="24"/>
      <c r="J391" s="24"/>
      <c r="K391" s="25"/>
      <c r="L391" s="24"/>
      <c r="M391" s="24"/>
      <c r="N391" s="25"/>
      <c r="O391" s="24"/>
      <c r="P391" s="24"/>
      <c r="Q391" s="25"/>
    </row>
    <row r="392" ht="22.5" customHeight="1">
      <c r="A392" s="19"/>
      <c r="B392" s="20" t="str">
        <f t="shared" si="1"/>
        <v>🎧 Speak</v>
      </c>
      <c r="C392" s="21"/>
      <c r="D392" s="21"/>
      <c r="E392" s="22"/>
      <c r="F392" s="22" t="str">
        <f t="shared" si="2"/>
        <v>ĐÚNG</v>
      </c>
      <c r="G392" s="22"/>
      <c r="H392" s="23"/>
      <c r="I392" s="24"/>
      <c r="J392" s="24"/>
      <c r="K392" s="25"/>
      <c r="L392" s="24"/>
      <c r="M392" s="24"/>
      <c r="N392" s="25"/>
      <c r="O392" s="24"/>
      <c r="P392" s="24"/>
      <c r="Q392" s="25"/>
    </row>
    <row r="393" ht="22.5" customHeight="1">
      <c r="A393" s="19"/>
      <c r="B393" s="20" t="str">
        <f t="shared" si="1"/>
        <v>🎧 Speak</v>
      </c>
      <c r="C393" s="21"/>
      <c r="D393" s="21"/>
      <c r="E393" s="22"/>
      <c r="F393" s="22" t="str">
        <f t="shared" si="2"/>
        <v>ĐÚNG</v>
      </c>
      <c r="G393" s="22"/>
      <c r="H393" s="23"/>
      <c r="I393" s="24"/>
      <c r="J393" s="24"/>
      <c r="K393" s="25"/>
      <c r="L393" s="24"/>
      <c r="M393" s="24"/>
      <c r="N393" s="25"/>
      <c r="O393" s="24"/>
      <c r="P393" s="24"/>
      <c r="Q393" s="25"/>
    </row>
    <row r="394" ht="22.5" customHeight="1">
      <c r="A394" s="19"/>
      <c r="B394" s="20" t="str">
        <f t="shared" si="1"/>
        <v>🎧 Speak</v>
      </c>
      <c r="C394" s="21"/>
      <c r="D394" s="21"/>
      <c r="E394" s="22"/>
      <c r="F394" s="22" t="str">
        <f t="shared" si="2"/>
        <v>ĐÚNG</v>
      </c>
      <c r="G394" s="22"/>
      <c r="H394" s="23"/>
      <c r="I394" s="24"/>
      <c r="J394" s="24"/>
      <c r="K394" s="25"/>
      <c r="L394" s="24"/>
      <c r="M394" s="24"/>
      <c r="N394" s="25"/>
      <c r="O394" s="24"/>
      <c r="P394" s="24"/>
      <c r="Q394" s="25"/>
    </row>
    <row r="395" ht="22.5" customHeight="1">
      <c r="A395" s="19"/>
      <c r="B395" s="20" t="str">
        <f t="shared" si="1"/>
        <v>🎧 Speak</v>
      </c>
      <c r="C395" s="21"/>
      <c r="D395" s="21"/>
      <c r="E395" s="22"/>
      <c r="F395" s="22" t="str">
        <f t="shared" si="2"/>
        <v>ĐÚNG</v>
      </c>
      <c r="G395" s="22"/>
      <c r="H395" s="23"/>
      <c r="I395" s="24"/>
      <c r="J395" s="24"/>
      <c r="K395" s="25"/>
      <c r="L395" s="24"/>
      <c r="M395" s="24"/>
      <c r="N395" s="25"/>
      <c r="O395" s="24"/>
      <c r="P395" s="24"/>
      <c r="Q395" s="25"/>
    </row>
    <row r="396" ht="22.5" customHeight="1">
      <c r="A396" s="19"/>
      <c r="B396" s="20" t="str">
        <f t="shared" si="1"/>
        <v>🎧 Speak</v>
      </c>
      <c r="C396" s="21"/>
      <c r="D396" s="21"/>
      <c r="E396" s="22"/>
      <c r="F396" s="22" t="str">
        <f t="shared" si="2"/>
        <v>ĐÚNG</v>
      </c>
      <c r="G396" s="22"/>
      <c r="H396" s="23"/>
      <c r="I396" s="24"/>
      <c r="J396" s="24"/>
      <c r="K396" s="25"/>
      <c r="L396" s="24"/>
      <c r="M396" s="24"/>
      <c r="N396" s="25"/>
      <c r="O396" s="24"/>
      <c r="P396" s="24"/>
      <c r="Q396" s="25"/>
    </row>
    <row r="397" ht="22.5" customHeight="1">
      <c r="A397" s="19"/>
      <c r="B397" s="20" t="str">
        <f t="shared" si="1"/>
        <v>🎧 Speak</v>
      </c>
      <c r="C397" s="21"/>
      <c r="D397" s="21"/>
      <c r="E397" s="22"/>
      <c r="F397" s="22" t="str">
        <f t="shared" si="2"/>
        <v>ĐÚNG</v>
      </c>
      <c r="G397" s="22"/>
      <c r="H397" s="23"/>
      <c r="I397" s="24"/>
      <c r="J397" s="24"/>
      <c r="K397" s="25"/>
      <c r="L397" s="24"/>
      <c r="M397" s="24"/>
      <c r="N397" s="25"/>
      <c r="O397" s="24"/>
      <c r="P397" s="24"/>
      <c r="Q397" s="25"/>
    </row>
    <row r="398" ht="22.5" customHeight="1">
      <c r="A398" s="19"/>
      <c r="B398" s="20" t="str">
        <f t="shared" si="1"/>
        <v>🎧 Speak</v>
      </c>
      <c r="C398" s="21"/>
      <c r="D398" s="21"/>
      <c r="E398" s="22"/>
      <c r="F398" s="22" t="str">
        <f t="shared" si="2"/>
        <v>ĐÚNG</v>
      </c>
      <c r="G398" s="22"/>
      <c r="H398" s="23"/>
      <c r="I398" s="24"/>
      <c r="J398" s="24"/>
      <c r="K398" s="25"/>
      <c r="L398" s="24"/>
      <c r="M398" s="24"/>
      <c r="N398" s="25"/>
      <c r="O398" s="24"/>
      <c r="P398" s="24"/>
      <c r="Q398" s="25"/>
    </row>
    <row r="399" ht="22.5" customHeight="1">
      <c r="A399" s="19"/>
      <c r="B399" s="20" t="str">
        <f t="shared" si="1"/>
        <v>🎧 Speak</v>
      </c>
      <c r="C399" s="21"/>
      <c r="D399" s="21"/>
      <c r="E399" s="22"/>
      <c r="F399" s="22" t="str">
        <f t="shared" si="2"/>
        <v>ĐÚNG</v>
      </c>
      <c r="G399" s="22"/>
      <c r="H399" s="23"/>
      <c r="I399" s="24"/>
      <c r="J399" s="24"/>
      <c r="K399" s="25"/>
      <c r="L399" s="24"/>
      <c r="M399" s="24"/>
      <c r="N399" s="25"/>
      <c r="O399" s="24"/>
      <c r="P399" s="24"/>
      <c r="Q399" s="25"/>
    </row>
    <row r="400" ht="22.5" customHeight="1">
      <c r="A400" s="19"/>
      <c r="B400" s="20" t="str">
        <f t="shared" si="1"/>
        <v>🎧 Speak</v>
      </c>
      <c r="C400" s="21"/>
      <c r="D400" s="21"/>
      <c r="E400" s="22"/>
      <c r="F400" s="22" t="str">
        <f t="shared" si="2"/>
        <v>ĐÚNG</v>
      </c>
      <c r="G400" s="22"/>
      <c r="H400" s="23"/>
      <c r="I400" s="24"/>
      <c r="J400" s="24"/>
      <c r="K400" s="25"/>
      <c r="L400" s="24"/>
      <c r="M400" s="24"/>
      <c r="N400" s="25"/>
      <c r="O400" s="24"/>
      <c r="P400" s="24"/>
      <c r="Q400" s="25"/>
    </row>
    <row r="401" ht="22.5" customHeight="1">
      <c r="A401" s="19"/>
      <c r="B401" s="20" t="str">
        <f t="shared" si="1"/>
        <v>🎧 Speak</v>
      </c>
      <c r="C401" s="21"/>
      <c r="D401" s="21"/>
      <c r="E401" s="22"/>
      <c r="F401" s="22" t="str">
        <f t="shared" si="2"/>
        <v>ĐÚNG</v>
      </c>
      <c r="G401" s="22"/>
      <c r="H401" s="23"/>
      <c r="I401" s="24"/>
      <c r="J401" s="24"/>
      <c r="K401" s="25"/>
      <c r="L401" s="24"/>
      <c r="M401" s="24"/>
      <c r="N401" s="25"/>
      <c r="O401" s="24"/>
      <c r="P401" s="24"/>
      <c r="Q401" s="25"/>
    </row>
    <row r="402" ht="22.5" customHeight="1">
      <c r="A402" s="19"/>
      <c r="B402" s="20" t="str">
        <f t="shared" si="1"/>
        <v>🎧 Speak</v>
      </c>
      <c r="C402" s="21"/>
      <c r="D402" s="21"/>
      <c r="E402" s="22"/>
      <c r="F402" s="22" t="str">
        <f t="shared" si="2"/>
        <v>ĐÚNG</v>
      </c>
      <c r="G402" s="22"/>
      <c r="H402" s="23"/>
      <c r="I402" s="24"/>
      <c r="J402" s="24"/>
      <c r="K402" s="25"/>
      <c r="L402" s="24"/>
      <c r="M402" s="24"/>
      <c r="N402" s="25"/>
      <c r="O402" s="24"/>
      <c r="P402" s="24"/>
      <c r="Q402" s="25"/>
    </row>
    <row r="403" ht="22.5" customHeight="1">
      <c r="A403" s="19"/>
      <c r="B403" s="20" t="str">
        <f t="shared" si="1"/>
        <v>🎧 Speak</v>
      </c>
      <c r="C403" s="21"/>
      <c r="D403" s="21"/>
      <c r="E403" s="22"/>
      <c r="F403" s="22" t="str">
        <f t="shared" si="2"/>
        <v>ĐÚNG</v>
      </c>
      <c r="G403" s="22"/>
      <c r="H403" s="23"/>
      <c r="I403" s="24"/>
      <c r="J403" s="24"/>
      <c r="K403" s="25"/>
      <c r="L403" s="24"/>
      <c r="M403" s="24"/>
      <c r="N403" s="25"/>
      <c r="O403" s="24"/>
      <c r="P403" s="24"/>
      <c r="Q403" s="25"/>
    </row>
    <row r="404" ht="22.5" customHeight="1">
      <c r="A404" s="19"/>
      <c r="B404" s="20" t="str">
        <f t="shared" si="1"/>
        <v>🎧 Speak</v>
      </c>
      <c r="C404" s="21"/>
      <c r="D404" s="21"/>
      <c r="E404" s="22"/>
      <c r="F404" s="22" t="str">
        <f t="shared" si="2"/>
        <v>ĐÚNG</v>
      </c>
      <c r="G404" s="22"/>
      <c r="H404" s="23"/>
      <c r="I404" s="24"/>
      <c r="J404" s="24"/>
      <c r="K404" s="25"/>
      <c r="L404" s="24"/>
      <c r="M404" s="24"/>
      <c r="N404" s="25"/>
      <c r="O404" s="24"/>
      <c r="P404" s="24"/>
      <c r="Q404" s="25"/>
    </row>
    <row r="405" ht="22.5" customHeight="1">
      <c r="A405" s="19"/>
      <c r="B405" s="20" t="str">
        <f t="shared" si="1"/>
        <v>🎧 Speak</v>
      </c>
      <c r="C405" s="21"/>
      <c r="D405" s="21"/>
      <c r="E405" s="22"/>
      <c r="F405" s="22" t="str">
        <f t="shared" si="2"/>
        <v>ĐÚNG</v>
      </c>
      <c r="G405" s="22"/>
      <c r="H405" s="23"/>
      <c r="I405" s="24"/>
      <c r="J405" s="24"/>
      <c r="K405" s="25"/>
      <c r="L405" s="24"/>
      <c r="M405" s="24"/>
      <c r="N405" s="25"/>
      <c r="O405" s="24"/>
      <c r="P405" s="24"/>
      <c r="Q405" s="25"/>
    </row>
    <row r="406" ht="22.5" customHeight="1">
      <c r="A406" s="19"/>
      <c r="B406" s="20" t="str">
        <f t="shared" si="1"/>
        <v>🎧 Speak</v>
      </c>
      <c r="C406" s="21"/>
      <c r="D406" s="21"/>
      <c r="E406" s="22"/>
      <c r="F406" s="22" t="str">
        <f t="shared" si="2"/>
        <v>ĐÚNG</v>
      </c>
      <c r="G406" s="22"/>
      <c r="H406" s="23"/>
      <c r="I406" s="24"/>
      <c r="J406" s="24"/>
      <c r="K406" s="25"/>
      <c r="L406" s="24"/>
      <c r="M406" s="24"/>
      <c r="N406" s="25"/>
      <c r="O406" s="24"/>
      <c r="P406" s="24"/>
      <c r="Q406" s="25"/>
    </row>
    <row r="407" ht="22.5" customHeight="1">
      <c r="A407" s="19"/>
      <c r="B407" s="20" t="str">
        <f t="shared" si="1"/>
        <v>🎧 Speak</v>
      </c>
      <c r="C407" s="21"/>
      <c r="D407" s="21"/>
      <c r="E407" s="22"/>
      <c r="F407" s="22" t="str">
        <f t="shared" si="2"/>
        <v>ĐÚNG</v>
      </c>
      <c r="G407" s="22"/>
      <c r="H407" s="23"/>
      <c r="I407" s="24"/>
      <c r="J407" s="24"/>
      <c r="K407" s="25"/>
      <c r="L407" s="24"/>
      <c r="M407" s="24"/>
      <c r="N407" s="25"/>
      <c r="O407" s="24"/>
      <c r="P407" s="24"/>
      <c r="Q407" s="25"/>
    </row>
    <row r="408" ht="22.5" customHeight="1">
      <c r="A408" s="19"/>
      <c r="B408" s="20" t="str">
        <f t="shared" si="1"/>
        <v>🎧 Speak</v>
      </c>
      <c r="C408" s="21"/>
      <c r="D408" s="21"/>
      <c r="E408" s="22"/>
      <c r="F408" s="22" t="str">
        <f t="shared" si="2"/>
        <v>ĐÚNG</v>
      </c>
      <c r="G408" s="22"/>
      <c r="H408" s="23"/>
      <c r="I408" s="24"/>
      <c r="J408" s="24"/>
      <c r="K408" s="25"/>
      <c r="L408" s="24"/>
      <c r="M408" s="24"/>
      <c r="N408" s="25"/>
      <c r="O408" s="24"/>
      <c r="P408" s="24"/>
      <c r="Q408" s="25"/>
    </row>
    <row r="409" ht="22.5" customHeight="1">
      <c r="A409" s="19"/>
      <c r="B409" s="20" t="str">
        <f t="shared" si="1"/>
        <v>🎧 Speak</v>
      </c>
      <c r="C409" s="21"/>
      <c r="D409" s="21"/>
      <c r="E409" s="22"/>
      <c r="F409" s="22" t="str">
        <f t="shared" si="2"/>
        <v>ĐÚNG</v>
      </c>
      <c r="G409" s="22"/>
      <c r="H409" s="23"/>
      <c r="I409" s="24"/>
      <c r="J409" s="24"/>
      <c r="K409" s="25"/>
      <c r="L409" s="24"/>
      <c r="M409" s="24"/>
      <c r="N409" s="25"/>
      <c r="O409" s="24"/>
      <c r="P409" s="24"/>
      <c r="Q409" s="25"/>
    </row>
    <row r="410" ht="22.5" customHeight="1">
      <c r="A410" s="19"/>
      <c r="B410" s="20" t="str">
        <f t="shared" si="1"/>
        <v>🎧 Speak</v>
      </c>
      <c r="C410" s="21"/>
      <c r="D410" s="21"/>
      <c r="E410" s="22"/>
      <c r="F410" s="22" t="str">
        <f t="shared" si="2"/>
        <v>ĐÚNG</v>
      </c>
      <c r="G410" s="22"/>
      <c r="H410" s="23"/>
      <c r="I410" s="24"/>
      <c r="J410" s="24"/>
      <c r="K410" s="25"/>
      <c r="L410" s="24"/>
      <c r="M410" s="24"/>
      <c r="N410" s="25"/>
      <c r="O410" s="24"/>
      <c r="P410" s="24"/>
      <c r="Q410" s="25"/>
    </row>
    <row r="411" ht="22.5" customHeight="1">
      <c r="A411" s="19"/>
      <c r="B411" s="20" t="str">
        <f t="shared" si="1"/>
        <v>🎧 Speak</v>
      </c>
      <c r="C411" s="21"/>
      <c r="D411" s="21"/>
      <c r="E411" s="22"/>
      <c r="F411" s="22" t="str">
        <f t="shared" si="2"/>
        <v>ĐÚNG</v>
      </c>
      <c r="G411" s="22"/>
      <c r="H411" s="23"/>
      <c r="I411" s="24"/>
      <c r="J411" s="24"/>
      <c r="K411" s="25"/>
      <c r="L411" s="24"/>
      <c r="M411" s="24"/>
      <c r="N411" s="25"/>
      <c r="O411" s="24"/>
      <c r="P411" s="24"/>
      <c r="Q411" s="25"/>
    </row>
    <row r="412" ht="22.5" customHeight="1">
      <c r="A412" s="19"/>
      <c r="B412" s="20" t="str">
        <f t="shared" si="1"/>
        <v>🎧 Speak</v>
      </c>
      <c r="C412" s="21"/>
      <c r="D412" s="21"/>
      <c r="E412" s="22"/>
      <c r="F412" s="22" t="str">
        <f t="shared" si="2"/>
        <v>ĐÚNG</v>
      </c>
      <c r="G412" s="22"/>
      <c r="H412" s="23"/>
      <c r="I412" s="24"/>
      <c r="J412" s="24"/>
      <c r="K412" s="25"/>
      <c r="L412" s="24"/>
      <c r="M412" s="24"/>
      <c r="N412" s="25"/>
      <c r="O412" s="24"/>
      <c r="P412" s="24"/>
      <c r="Q412" s="25"/>
    </row>
    <row r="413" ht="22.5" customHeight="1">
      <c r="A413" s="19"/>
      <c r="B413" s="20" t="str">
        <f t="shared" si="1"/>
        <v>🎧 Speak</v>
      </c>
      <c r="C413" s="21"/>
      <c r="D413" s="21"/>
      <c r="E413" s="22"/>
      <c r="F413" s="22" t="str">
        <f t="shared" si="2"/>
        <v>ĐÚNG</v>
      </c>
      <c r="G413" s="22"/>
      <c r="H413" s="23"/>
      <c r="I413" s="24"/>
      <c r="J413" s="24"/>
      <c r="K413" s="25"/>
      <c r="L413" s="24"/>
      <c r="M413" s="24"/>
      <c r="N413" s="25"/>
      <c r="O413" s="24"/>
      <c r="P413" s="24"/>
      <c r="Q413" s="25"/>
    </row>
    <row r="414" ht="22.5" customHeight="1">
      <c r="A414" s="19"/>
      <c r="B414" s="20" t="str">
        <f t="shared" si="1"/>
        <v>🎧 Speak</v>
      </c>
      <c r="C414" s="21"/>
      <c r="D414" s="21"/>
      <c r="E414" s="22"/>
      <c r="F414" s="22" t="str">
        <f t="shared" si="2"/>
        <v>ĐÚNG</v>
      </c>
      <c r="G414" s="22"/>
      <c r="H414" s="23"/>
      <c r="I414" s="24"/>
      <c r="J414" s="24"/>
      <c r="K414" s="25"/>
      <c r="L414" s="24"/>
      <c r="M414" s="24"/>
      <c r="N414" s="25"/>
      <c r="O414" s="24"/>
      <c r="P414" s="24"/>
      <c r="Q414" s="25"/>
    </row>
    <row r="415" ht="22.5" customHeight="1">
      <c r="A415" s="19"/>
      <c r="B415" s="20" t="str">
        <f t="shared" si="1"/>
        <v>🎧 Speak</v>
      </c>
      <c r="C415" s="21"/>
      <c r="D415" s="21"/>
      <c r="E415" s="22"/>
      <c r="F415" s="22" t="str">
        <f t="shared" si="2"/>
        <v>ĐÚNG</v>
      </c>
      <c r="G415" s="22"/>
      <c r="H415" s="23"/>
      <c r="I415" s="24"/>
      <c r="J415" s="24"/>
      <c r="K415" s="25"/>
      <c r="L415" s="24"/>
      <c r="M415" s="24"/>
      <c r="N415" s="25"/>
      <c r="O415" s="24"/>
      <c r="P415" s="24"/>
      <c r="Q415" s="25"/>
    </row>
    <row r="416" ht="22.5" customHeight="1">
      <c r="A416" s="19"/>
      <c r="B416" s="20" t="str">
        <f t="shared" si="1"/>
        <v>🎧 Speak</v>
      </c>
      <c r="C416" s="21"/>
      <c r="D416" s="21"/>
      <c r="E416" s="22"/>
      <c r="F416" s="22" t="str">
        <f t="shared" si="2"/>
        <v>ĐÚNG</v>
      </c>
      <c r="G416" s="22"/>
      <c r="H416" s="23"/>
      <c r="I416" s="24"/>
      <c r="J416" s="24"/>
      <c r="K416" s="25"/>
      <c r="L416" s="24"/>
      <c r="M416" s="24"/>
      <c r="N416" s="25"/>
      <c r="O416" s="24"/>
      <c r="P416" s="24"/>
      <c r="Q416" s="25"/>
    </row>
    <row r="417" ht="22.5" customHeight="1">
      <c r="A417" s="19"/>
      <c r="B417" s="20" t="str">
        <f t="shared" si="1"/>
        <v>🎧 Speak</v>
      </c>
      <c r="C417" s="21"/>
      <c r="D417" s="21"/>
      <c r="E417" s="22"/>
      <c r="F417" s="22" t="str">
        <f t="shared" si="2"/>
        <v>ĐÚNG</v>
      </c>
      <c r="G417" s="22"/>
      <c r="H417" s="23"/>
      <c r="I417" s="24"/>
      <c r="J417" s="24"/>
      <c r="K417" s="25"/>
      <c r="L417" s="24"/>
      <c r="M417" s="24"/>
      <c r="N417" s="25"/>
      <c r="O417" s="24"/>
      <c r="P417" s="24"/>
      <c r="Q417" s="25"/>
    </row>
    <row r="418" ht="22.5" customHeight="1">
      <c r="A418" s="19"/>
      <c r="B418" s="20" t="str">
        <f t="shared" si="1"/>
        <v>🎧 Speak</v>
      </c>
      <c r="C418" s="21"/>
      <c r="D418" s="21"/>
      <c r="E418" s="22"/>
      <c r="F418" s="22" t="str">
        <f t="shared" si="2"/>
        <v>ĐÚNG</v>
      </c>
      <c r="G418" s="22"/>
      <c r="H418" s="23"/>
      <c r="I418" s="24"/>
      <c r="J418" s="24"/>
      <c r="K418" s="25"/>
      <c r="L418" s="24"/>
      <c r="M418" s="24"/>
      <c r="N418" s="25"/>
      <c r="O418" s="24"/>
      <c r="P418" s="24"/>
      <c r="Q418" s="25"/>
    </row>
    <row r="419" ht="22.5" customHeight="1">
      <c r="A419" s="19"/>
      <c r="B419" s="20" t="str">
        <f t="shared" si="1"/>
        <v>🎧 Speak</v>
      </c>
      <c r="C419" s="21"/>
      <c r="D419" s="21"/>
      <c r="E419" s="22"/>
      <c r="F419" s="22" t="str">
        <f t="shared" si="2"/>
        <v>ĐÚNG</v>
      </c>
      <c r="G419" s="22"/>
      <c r="H419" s="23"/>
      <c r="I419" s="24"/>
      <c r="J419" s="24"/>
      <c r="K419" s="25"/>
      <c r="L419" s="24"/>
      <c r="M419" s="24"/>
      <c r="N419" s="25"/>
      <c r="O419" s="24"/>
      <c r="P419" s="24"/>
      <c r="Q419" s="25"/>
    </row>
    <row r="420" ht="22.5" customHeight="1">
      <c r="A420" s="19"/>
      <c r="B420" s="20" t="str">
        <f t="shared" si="1"/>
        <v>🎧 Speak</v>
      </c>
      <c r="C420" s="21"/>
      <c r="D420" s="21"/>
      <c r="E420" s="22"/>
      <c r="F420" s="22" t="str">
        <f t="shared" si="2"/>
        <v>ĐÚNG</v>
      </c>
      <c r="G420" s="22"/>
      <c r="H420" s="23"/>
      <c r="I420" s="24"/>
      <c r="J420" s="24"/>
      <c r="K420" s="25"/>
      <c r="L420" s="24"/>
      <c r="M420" s="24"/>
      <c r="N420" s="25"/>
      <c r="O420" s="24"/>
      <c r="P420" s="24"/>
      <c r="Q420" s="25"/>
    </row>
    <row r="421" ht="22.5" customHeight="1">
      <c r="A421" s="19"/>
      <c r="B421" s="20" t="str">
        <f t="shared" si="1"/>
        <v>🎧 Speak</v>
      </c>
      <c r="C421" s="21"/>
      <c r="D421" s="21"/>
      <c r="E421" s="22"/>
      <c r="F421" s="22" t="str">
        <f t="shared" si="2"/>
        <v>ĐÚNG</v>
      </c>
      <c r="G421" s="22"/>
      <c r="H421" s="23"/>
      <c r="I421" s="24"/>
      <c r="J421" s="24"/>
      <c r="K421" s="25"/>
      <c r="L421" s="24"/>
      <c r="M421" s="24"/>
      <c r="N421" s="25"/>
      <c r="O421" s="24"/>
      <c r="P421" s="24"/>
      <c r="Q421" s="25"/>
    </row>
    <row r="422" ht="22.5" customHeight="1">
      <c r="A422" s="19"/>
      <c r="B422" s="20" t="str">
        <f t="shared" si="1"/>
        <v>🎧 Speak</v>
      </c>
      <c r="C422" s="21"/>
      <c r="D422" s="21"/>
      <c r="E422" s="22"/>
      <c r="F422" s="22" t="str">
        <f t="shared" si="2"/>
        <v>ĐÚNG</v>
      </c>
      <c r="G422" s="22"/>
      <c r="H422" s="23"/>
      <c r="I422" s="24"/>
      <c r="J422" s="24"/>
      <c r="K422" s="25"/>
      <c r="L422" s="24"/>
      <c r="M422" s="24"/>
      <c r="N422" s="25"/>
      <c r="O422" s="24"/>
      <c r="P422" s="24"/>
      <c r="Q422" s="25"/>
    </row>
    <row r="423" ht="22.5" customHeight="1">
      <c r="A423" s="19"/>
      <c r="B423" s="20" t="str">
        <f t="shared" si="1"/>
        <v>🎧 Speak</v>
      </c>
      <c r="C423" s="21"/>
      <c r="D423" s="21"/>
      <c r="E423" s="22"/>
      <c r="F423" s="22" t="str">
        <f t="shared" si="2"/>
        <v>ĐÚNG</v>
      </c>
      <c r="G423" s="22"/>
      <c r="H423" s="23"/>
      <c r="I423" s="24"/>
      <c r="J423" s="24"/>
      <c r="K423" s="25"/>
      <c r="L423" s="24"/>
      <c r="M423" s="24"/>
      <c r="N423" s="25"/>
      <c r="O423" s="24"/>
      <c r="P423" s="24"/>
      <c r="Q423" s="25"/>
    </row>
    <row r="424" ht="22.5" customHeight="1">
      <c r="A424" s="19"/>
      <c r="B424" s="20" t="str">
        <f t="shared" si="1"/>
        <v>🎧 Speak</v>
      </c>
      <c r="C424" s="21"/>
      <c r="D424" s="21"/>
      <c r="E424" s="22"/>
      <c r="F424" s="22" t="str">
        <f t="shared" si="2"/>
        <v>ĐÚNG</v>
      </c>
      <c r="G424" s="22"/>
      <c r="H424" s="23"/>
      <c r="I424" s="24"/>
      <c r="J424" s="24"/>
      <c r="K424" s="25"/>
      <c r="L424" s="24"/>
      <c r="M424" s="24"/>
      <c r="N424" s="25"/>
      <c r="O424" s="24"/>
      <c r="P424" s="24"/>
      <c r="Q424" s="25"/>
    </row>
    <row r="425" ht="22.5" customHeight="1">
      <c r="A425" s="19"/>
      <c r="B425" s="20" t="str">
        <f t="shared" si="1"/>
        <v>🎧 Speak</v>
      </c>
      <c r="C425" s="21"/>
      <c r="D425" s="21"/>
      <c r="E425" s="22"/>
      <c r="F425" s="22" t="str">
        <f t="shared" si="2"/>
        <v>ĐÚNG</v>
      </c>
      <c r="G425" s="22"/>
      <c r="H425" s="23"/>
      <c r="I425" s="24"/>
      <c r="J425" s="24"/>
      <c r="K425" s="25"/>
      <c r="L425" s="24"/>
      <c r="M425" s="24"/>
      <c r="N425" s="25"/>
      <c r="O425" s="24"/>
      <c r="P425" s="24"/>
      <c r="Q425" s="25"/>
    </row>
    <row r="426" ht="22.5" customHeight="1">
      <c r="A426" s="19"/>
      <c r="B426" s="20" t="str">
        <f t="shared" si="1"/>
        <v>🎧 Speak</v>
      </c>
      <c r="C426" s="21"/>
      <c r="D426" s="21"/>
      <c r="E426" s="22"/>
      <c r="F426" s="22" t="str">
        <f t="shared" si="2"/>
        <v>ĐÚNG</v>
      </c>
      <c r="G426" s="22"/>
      <c r="H426" s="23"/>
      <c r="I426" s="24"/>
      <c r="J426" s="24"/>
      <c r="K426" s="25"/>
      <c r="L426" s="24"/>
      <c r="M426" s="24"/>
      <c r="N426" s="25"/>
      <c r="O426" s="24"/>
      <c r="P426" s="24"/>
      <c r="Q426" s="25"/>
    </row>
    <row r="427" ht="22.5" customHeight="1">
      <c r="A427" s="19"/>
      <c r="B427" s="20" t="str">
        <f t="shared" si="1"/>
        <v>🎧 Speak</v>
      </c>
      <c r="C427" s="21"/>
      <c r="D427" s="21"/>
      <c r="E427" s="22"/>
      <c r="F427" s="22" t="str">
        <f t="shared" si="2"/>
        <v>ĐÚNG</v>
      </c>
      <c r="G427" s="22"/>
      <c r="H427" s="23"/>
      <c r="I427" s="24"/>
      <c r="J427" s="24"/>
      <c r="K427" s="25"/>
      <c r="L427" s="24"/>
      <c r="M427" s="24"/>
      <c r="N427" s="25"/>
      <c r="O427" s="24"/>
      <c r="P427" s="24"/>
      <c r="Q427" s="25"/>
    </row>
    <row r="428" ht="22.5" customHeight="1">
      <c r="A428" s="19"/>
      <c r="B428" s="20" t="str">
        <f t="shared" si="1"/>
        <v>🎧 Speak</v>
      </c>
      <c r="C428" s="21"/>
      <c r="D428" s="21"/>
      <c r="E428" s="22"/>
      <c r="F428" s="22" t="str">
        <f t="shared" si="2"/>
        <v>ĐÚNG</v>
      </c>
      <c r="G428" s="22"/>
      <c r="H428" s="23"/>
      <c r="I428" s="24"/>
      <c r="J428" s="24"/>
      <c r="K428" s="25"/>
      <c r="L428" s="24"/>
      <c r="M428" s="24"/>
      <c r="N428" s="25"/>
      <c r="O428" s="24"/>
      <c r="P428" s="24"/>
      <c r="Q428" s="25"/>
    </row>
    <row r="429" ht="22.5" customHeight="1">
      <c r="A429" s="19"/>
      <c r="B429" s="20" t="str">
        <f t="shared" si="1"/>
        <v>🎧 Speak</v>
      </c>
      <c r="C429" s="21"/>
      <c r="D429" s="21"/>
      <c r="E429" s="22"/>
      <c r="F429" s="22" t="str">
        <f t="shared" si="2"/>
        <v>ĐÚNG</v>
      </c>
      <c r="G429" s="22"/>
      <c r="H429" s="23"/>
      <c r="I429" s="24"/>
      <c r="J429" s="24"/>
      <c r="K429" s="25"/>
      <c r="L429" s="24"/>
      <c r="M429" s="24"/>
      <c r="N429" s="25"/>
      <c r="O429" s="24"/>
      <c r="P429" s="24"/>
      <c r="Q429" s="25"/>
    </row>
    <row r="430" ht="22.5" customHeight="1">
      <c r="A430" s="19"/>
      <c r="B430" s="20" t="str">
        <f t="shared" si="1"/>
        <v>🎧 Speak</v>
      </c>
      <c r="C430" s="21"/>
      <c r="D430" s="21"/>
      <c r="E430" s="22"/>
      <c r="F430" s="22" t="str">
        <f t="shared" si="2"/>
        <v>ĐÚNG</v>
      </c>
      <c r="G430" s="22"/>
      <c r="H430" s="23"/>
      <c r="I430" s="24"/>
      <c r="J430" s="24"/>
      <c r="K430" s="25"/>
      <c r="L430" s="24"/>
      <c r="M430" s="24"/>
      <c r="N430" s="25"/>
      <c r="O430" s="24"/>
      <c r="P430" s="24"/>
      <c r="Q430" s="25"/>
    </row>
    <row r="431" ht="22.5" customHeight="1">
      <c r="A431" s="19"/>
      <c r="B431" s="20" t="str">
        <f t="shared" si="1"/>
        <v>🎧 Speak</v>
      </c>
      <c r="C431" s="21"/>
      <c r="D431" s="21"/>
      <c r="E431" s="22"/>
      <c r="F431" s="22" t="str">
        <f t="shared" si="2"/>
        <v>ĐÚNG</v>
      </c>
      <c r="G431" s="22"/>
      <c r="H431" s="23"/>
      <c r="I431" s="24"/>
      <c r="J431" s="24"/>
      <c r="K431" s="25"/>
      <c r="L431" s="24"/>
      <c r="M431" s="24"/>
      <c r="N431" s="25"/>
      <c r="O431" s="24"/>
      <c r="P431" s="24"/>
      <c r="Q431" s="25"/>
    </row>
    <row r="432" ht="22.5" customHeight="1">
      <c r="A432" s="19"/>
      <c r="B432" s="20" t="str">
        <f t="shared" si="1"/>
        <v>🎧 Speak</v>
      </c>
      <c r="C432" s="21"/>
      <c r="D432" s="21"/>
      <c r="E432" s="22"/>
      <c r="F432" s="22" t="str">
        <f t="shared" si="2"/>
        <v>ĐÚNG</v>
      </c>
      <c r="G432" s="22"/>
      <c r="H432" s="23"/>
      <c r="I432" s="24"/>
      <c r="J432" s="24"/>
      <c r="K432" s="25"/>
      <c r="L432" s="24"/>
      <c r="M432" s="24"/>
      <c r="N432" s="25"/>
      <c r="O432" s="24"/>
      <c r="P432" s="24"/>
      <c r="Q432" s="25"/>
    </row>
    <row r="433" ht="22.5" customHeight="1">
      <c r="A433" s="19"/>
      <c r="B433" s="20" t="str">
        <f t="shared" si="1"/>
        <v>🎧 Speak</v>
      </c>
      <c r="C433" s="21"/>
      <c r="D433" s="21"/>
      <c r="E433" s="22"/>
      <c r="F433" s="22" t="str">
        <f t="shared" si="2"/>
        <v>ĐÚNG</v>
      </c>
      <c r="G433" s="22"/>
      <c r="H433" s="23"/>
      <c r="I433" s="24"/>
      <c r="J433" s="24"/>
      <c r="K433" s="25"/>
      <c r="L433" s="24"/>
      <c r="M433" s="24"/>
      <c r="N433" s="25"/>
      <c r="O433" s="24"/>
      <c r="P433" s="24"/>
      <c r="Q433" s="25"/>
    </row>
    <row r="434" ht="22.5" customHeight="1">
      <c r="A434" s="19"/>
      <c r="B434" s="20" t="str">
        <f t="shared" si="1"/>
        <v>🎧 Speak</v>
      </c>
      <c r="C434" s="21"/>
      <c r="D434" s="21"/>
      <c r="E434" s="22"/>
      <c r="F434" s="22" t="str">
        <f t="shared" si="2"/>
        <v>ĐÚNG</v>
      </c>
      <c r="G434" s="22"/>
      <c r="H434" s="23"/>
      <c r="I434" s="24"/>
      <c r="J434" s="24"/>
      <c r="K434" s="25"/>
      <c r="L434" s="24"/>
      <c r="M434" s="24"/>
      <c r="N434" s="25"/>
      <c r="O434" s="24"/>
      <c r="P434" s="24"/>
      <c r="Q434" s="25"/>
    </row>
    <row r="435" ht="22.5" customHeight="1">
      <c r="A435" s="19"/>
      <c r="B435" s="20" t="str">
        <f t="shared" si="1"/>
        <v>🎧 Speak</v>
      </c>
      <c r="C435" s="21"/>
      <c r="D435" s="21"/>
      <c r="E435" s="22"/>
      <c r="F435" s="22" t="str">
        <f t="shared" si="2"/>
        <v>ĐÚNG</v>
      </c>
      <c r="G435" s="22"/>
      <c r="H435" s="23"/>
      <c r="I435" s="24"/>
      <c r="J435" s="24"/>
      <c r="K435" s="25"/>
      <c r="L435" s="24"/>
      <c r="M435" s="24"/>
      <c r="N435" s="25"/>
      <c r="O435" s="24"/>
      <c r="P435" s="24"/>
      <c r="Q435" s="25"/>
    </row>
    <row r="436" ht="22.5" customHeight="1">
      <c r="A436" s="19"/>
      <c r="B436" s="20" t="str">
        <f t="shared" si="1"/>
        <v>🎧 Speak</v>
      </c>
      <c r="C436" s="21"/>
      <c r="D436" s="21"/>
      <c r="E436" s="22"/>
      <c r="F436" s="22" t="str">
        <f t="shared" si="2"/>
        <v>ĐÚNG</v>
      </c>
      <c r="G436" s="22"/>
      <c r="H436" s="23"/>
      <c r="I436" s="24"/>
      <c r="J436" s="24"/>
      <c r="K436" s="25"/>
      <c r="L436" s="24"/>
      <c r="M436" s="24"/>
      <c r="N436" s="25"/>
      <c r="O436" s="24"/>
      <c r="P436" s="24"/>
      <c r="Q436" s="25"/>
    </row>
    <row r="437" ht="22.5" customHeight="1">
      <c r="A437" s="19"/>
      <c r="B437" s="20" t="str">
        <f t="shared" si="1"/>
        <v>🎧 Speak</v>
      </c>
      <c r="C437" s="21"/>
      <c r="D437" s="21"/>
      <c r="E437" s="22"/>
      <c r="F437" s="22" t="str">
        <f t="shared" si="2"/>
        <v>ĐÚNG</v>
      </c>
      <c r="G437" s="22"/>
      <c r="H437" s="23"/>
      <c r="I437" s="24"/>
      <c r="J437" s="24"/>
      <c r="K437" s="25"/>
      <c r="L437" s="24"/>
      <c r="M437" s="24"/>
      <c r="N437" s="25"/>
      <c r="O437" s="24"/>
      <c r="P437" s="24"/>
      <c r="Q437" s="25"/>
    </row>
    <row r="438" ht="22.5" customHeight="1">
      <c r="A438" s="19"/>
      <c r="B438" s="20" t="str">
        <f t="shared" si="1"/>
        <v>🎧 Speak</v>
      </c>
      <c r="C438" s="21"/>
      <c r="D438" s="21"/>
      <c r="E438" s="22"/>
      <c r="F438" s="22" t="str">
        <f t="shared" si="2"/>
        <v>ĐÚNG</v>
      </c>
      <c r="G438" s="22"/>
      <c r="H438" s="23"/>
      <c r="I438" s="24"/>
      <c r="J438" s="24"/>
      <c r="K438" s="25"/>
      <c r="L438" s="24"/>
      <c r="M438" s="24"/>
      <c r="N438" s="25"/>
      <c r="O438" s="24"/>
      <c r="P438" s="24"/>
      <c r="Q438" s="25"/>
    </row>
    <row r="439" ht="22.5" customHeight="1">
      <c r="A439" s="19"/>
      <c r="B439" s="20" t="str">
        <f t="shared" si="1"/>
        <v>🎧 Speak</v>
      </c>
      <c r="C439" s="21"/>
      <c r="D439" s="21"/>
      <c r="E439" s="22"/>
      <c r="F439" s="22" t="str">
        <f t="shared" si="2"/>
        <v>ĐÚNG</v>
      </c>
      <c r="G439" s="22"/>
      <c r="H439" s="23"/>
      <c r="I439" s="24"/>
      <c r="J439" s="24"/>
      <c r="K439" s="25"/>
      <c r="L439" s="24"/>
      <c r="M439" s="24"/>
      <c r="N439" s="25"/>
      <c r="O439" s="24"/>
      <c r="P439" s="24"/>
      <c r="Q439" s="25"/>
    </row>
    <row r="440" ht="22.5" customHeight="1">
      <c r="A440" s="19"/>
      <c r="B440" s="20" t="str">
        <f t="shared" si="1"/>
        <v>🎧 Speak</v>
      </c>
      <c r="C440" s="21"/>
      <c r="D440" s="21"/>
      <c r="E440" s="22"/>
      <c r="F440" s="22" t="str">
        <f t="shared" si="2"/>
        <v>ĐÚNG</v>
      </c>
      <c r="G440" s="22"/>
      <c r="H440" s="23"/>
      <c r="I440" s="24"/>
      <c r="J440" s="24"/>
      <c r="K440" s="25"/>
      <c r="L440" s="24"/>
      <c r="M440" s="24"/>
      <c r="N440" s="25"/>
      <c r="O440" s="24"/>
      <c r="P440" s="24"/>
      <c r="Q440" s="25"/>
    </row>
    <row r="441" ht="22.5" customHeight="1">
      <c r="A441" s="19"/>
      <c r="B441" s="20" t="str">
        <f t="shared" si="1"/>
        <v>🎧 Speak</v>
      </c>
      <c r="C441" s="21"/>
      <c r="D441" s="21"/>
      <c r="E441" s="22"/>
      <c r="F441" s="22" t="str">
        <f t="shared" si="2"/>
        <v>ĐÚNG</v>
      </c>
      <c r="G441" s="22"/>
      <c r="H441" s="23"/>
      <c r="I441" s="24"/>
      <c r="J441" s="24"/>
      <c r="K441" s="25"/>
      <c r="L441" s="24"/>
      <c r="M441" s="24"/>
      <c r="N441" s="25"/>
      <c r="O441" s="24"/>
      <c r="P441" s="24"/>
      <c r="Q441" s="25"/>
    </row>
    <row r="442" ht="22.5" customHeight="1">
      <c r="A442" s="19"/>
      <c r="B442" s="20" t="str">
        <f t="shared" si="1"/>
        <v>🎧 Speak</v>
      </c>
      <c r="C442" s="21"/>
      <c r="D442" s="21"/>
      <c r="E442" s="22"/>
      <c r="F442" s="22" t="str">
        <f t="shared" si="2"/>
        <v>ĐÚNG</v>
      </c>
      <c r="G442" s="22"/>
      <c r="H442" s="23"/>
      <c r="I442" s="24"/>
      <c r="J442" s="24"/>
      <c r="K442" s="25"/>
      <c r="L442" s="24"/>
      <c r="M442" s="24"/>
      <c r="N442" s="25"/>
      <c r="O442" s="24"/>
      <c r="P442" s="24"/>
      <c r="Q442" s="25"/>
    </row>
    <row r="443" ht="22.5" customHeight="1">
      <c r="A443" s="19"/>
      <c r="B443" s="20" t="str">
        <f t="shared" si="1"/>
        <v>🎧 Speak</v>
      </c>
      <c r="C443" s="21"/>
      <c r="D443" s="21"/>
      <c r="E443" s="22"/>
      <c r="F443" s="22" t="str">
        <f t="shared" si="2"/>
        <v>ĐÚNG</v>
      </c>
      <c r="G443" s="22"/>
      <c r="H443" s="23"/>
      <c r="I443" s="24"/>
      <c r="J443" s="24"/>
      <c r="K443" s="25"/>
      <c r="L443" s="24"/>
      <c r="M443" s="24"/>
      <c r="N443" s="25"/>
      <c r="O443" s="24"/>
      <c r="P443" s="24"/>
      <c r="Q443" s="25"/>
    </row>
    <row r="444" ht="22.5" customHeight="1">
      <c r="A444" s="19"/>
      <c r="B444" s="20" t="str">
        <f t="shared" si="1"/>
        <v>🎧 Speak</v>
      </c>
      <c r="C444" s="21"/>
      <c r="D444" s="21"/>
      <c r="E444" s="22"/>
      <c r="F444" s="22" t="str">
        <f t="shared" si="2"/>
        <v>ĐÚNG</v>
      </c>
      <c r="G444" s="22"/>
      <c r="H444" s="23"/>
      <c r="I444" s="24"/>
      <c r="J444" s="24"/>
      <c r="K444" s="25"/>
      <c r="L444" s="24"/>
      <c r="M444" s="24"/>
      <c r="N444" s="25"/>
      <c r="O444" s="24"/>
      <c r="P444" s="24"/>
      <c r="Q444" s="25"/>
    </row>
    <row r="445" ht="22.5" customHeight="1">
      <c r="A445" s="19"/>
      <c r="B445" s="20" t="str">
        <f t="shared" si="1"/>
        <v>🎧 Speak</v>
      </c>
      <c r="C445" s="21"/>
      <c r="D445" s="21"/>
      <c r="E445" s="22"/>
      <c r="F445" s="22" t="str">
        <f t="shared" si="2"/>
        <v>ĐÚNG</v>
      </c>
      <c r="G445" s="22"/>
      <c r="H445" s="23"/>
      <c r="I445" s="24"/>
      <c r="J445" s="24"/>
      <c r="K445" s="25"/>
      <c r="L445" s="24"/>
      <c r="M445" s="24"/>
      <c r="N445" s="25"/>
      <c r="O445" s="24"/>
      <c r="P445" s="24"/>
      <c r="Q445" s="25"/>
    </row>
    <row r="446" ht="22.5" customHeight="1">
      <c r="A446" s="19"/>
      <c r="B446" s="20" t="str">
        <f t="shared" si="1"/>
        <v>🎧 Speak</v>
      </c>
      <c r="C446" s="21"/>
      <c r="D446" s="21"/>
      <c r="E446" s="22"/>
      <c r="F446" s="22" t="str">
        <f t="shared" si="2"/>
        <v>ĐÚNG</v>
      </c>
      <c r="G446" s="22"/>
      <c r="H446" s="23"/>
      <c r="I446" s="24"/>
      <c r="J446" s="24"/>
      <c r="K446" s="25"/>
      <c r="L446" s="24"/>
      <c r="M446" s="24"/>
      <c r="N446" s="25"/>
      <c r="O446" s="24"/>
      <c r="P446" s="24"/>
      <c r="Q446" s="25"/>
    </row>
    <row r="447" ht="22.5" customHeight="1">
      <c r="A447" s="19"/>
      <c r="B447" s="20" t="str">
        <f t="shared" si="1"/>
        <v>🎧 Speak</v>
      </c>
      <c r="C447" s="21"/>
      <c r="D447" s="21"/>
      <c r="E447" s="22"/>
      <c r="F447" s="22" t="str">
        <f t="shared" si="2"/>
        <v>ĐÚNG</v>
      </c>
      <c r="G447" s="22"/>
      <c r="H447" s="23"/>
      <c r="I447" s="24"/>
      <c r="J447" s="24"/>
      <c r="K447" s="25"/>
      <c r="L447" s="24"/>
      <c r="M447" s="24"/>
      <c r="N447" s="25"/>
      <c r="O447" s="24"/>
      <c r="P447" s="24"/>
      <c r="Q447" s="25"/>
    </row>
    <row r="448" ht="22.5" customHeight="1">
      <c r="A448" s="19"/>
      <c r="B448" s="20" t="str">
        <f t="shared" si="1"/>
        <v>🎧 Speak</v>
      </c>
      <c r="C448" s="21"/>
      <c r="D448" s="21"/>
      <c r="E448" s="22"/>
      <c r="F448" s="22" t="str">
        <f t="shared" si="2"/>
        <v>ĐÚNG</v>
      </c>
      <c r="G448" s="22"/>
      <c r="H448" s="23"/>
      <c r="I448" s="24"/>
      <c r="J448" s="24"/>
      <c r="K448" s="25"/>
      <c r="L448" s="24"/>
      <c r="M448" s="24"/>
      <c r="N448" s="25"/>
      <c r="O448" s="24"/>
      <c r="P448" s="24"/>
      <c r="Q448" s="25"/>
    </row>
    <row r="449" ht="22.5" customHeight="1">
      <c r="A449" s="19"/>
      <c r="B449" s="20" t="str">
        <f t="shared" si="1"/>
        <v>🎧 Speak</v>
      </c>
      <c r="C449" s="21"/>
      <c r="D449" s="21"/>
      <c r="E449" s="22"/>
      <c r="F449" s="22" t="str">
        <f t="shared" si="2"/>
        <v>ĐÚNG</v>
      </c>
      <c r="G449" s="22"/>
      <c r="H449" s="23"/>
      <c r="I449" s="24"/>
      <c r="J449" s="24"/>
      <c r="K449" s="25"/>
      <c r="L449" s="24"/>
      <c r="M449" s="24"/>
      <c r="N449" s="25"/>
      <c r="O449" s="24"/>
      <c r="P449" s="24"/>
      <c r="Q449" s="25"/>
    </row>
    <row r="450" ht="22.5" customHeight="1">
      <c r="A450" s="19"/>
      <c r="B450" s="20" t="str">
        <f t="shared" si="1"/>
        <v>🎧 Speak</v>
      </c>
      <c r="C450" s="21"/>
      <c r="D450" s="21"/>
      <c r="E450" s="22"/>
      <c r="F450" s="22" t="str">
        <f t="shared" si="2"/>
        <v>ĐÚNG</v>
      </c>
      <c r="G450" s="22"/>
      <c r="H450" s="23"/>
      <c r="I450" s="24"/>
      <c r="J450" s="24"/>
      <c r="K450" s="25"/>
      <c r="L450" s="24"/>
      <c r="M450" s="24"/>
      <c r="N450" s="25"/>
      <c r="O450" s="24"/>
      <c r="P450" s="24"/>
      <c r="Q450" s="25"/>
    </row>
    <row r="451" ht="22.5" customHeight="1">
      <c r="A451" s="19"/>
      <c r="B451" s="20" t="str">
        <f t="shared" si="1"/>
        <v>🎧 Speak</v>
      </c>
      <c r="C451" s="21"/>
      <c r="D451" s="21"/>
      <c r="E451" s="22"/>
      <c r="F451" s="22" t="str">
        <f t="shared" si="2"/>
        <v>ĐÚNG</v>
      </c>
      <c r="G451" s="22"/>
      <c r="H451" s="23"/>
      <c r="I451" s="24"/>
      <c r="J451" s="24"/>
      <c r="K451" s="25"/>
      <c r="L451" s="24"/>
      <c r="M451" s="24"/>
      <c r="N451" s="25"/>
      <c r="O451" s="24"/>
      <c r="P451" s="24"/>
      <c r="Q451" s="25"/>
    </row>
    <row r="452" ht="22.5" customHeight="1">
      <c r="A452" s="19"/>
      <c r="B452" s="20" t="str">
        <f t="shared" si="1"/>
        <v>🎧 Speak</v>
      </c>
      <c r="C452" s="21"/>
      <c r="D452" s="21"/>
      <c r="E452" s="22"/>
      <c r="F452" s="22" t="str">
        <f t="shared" si="2"/>
        <v>ĐÚNG</v>
      </c>
      <c r="G452" s="22"/>
      <c r="H452" s="23"/>
      <c r="I452" s="24"/>
      <c r="J452" s="24"/>
      <c r="K452" s="25"/>
      <c r="L452" s="24"/>
      <c r="M452" s="24"/>
      <c r="N452" s="25"/>
      <c r="O452" s="24"/>
      <c r="P452" s="24"/>
      <c r="Q452" s="25"/>
    </row>
    <row r="453" ht="22.5" customHeight="1">
      <c r="A453" s="19"/>
      <c r="B453" s="20" t="str">
        <f t="shared" si="1"/>
        <v>🎧 Speak</v>
      </c>
      <c r="C453" s="21"/>
      <c r="D453" s="21"/>
      <c r="E453" s="22"/>
      <c r="F453" s="22" t="str">
        <f t="shared" si="2"/>
        <v>ĐÚNG</v>
      </c>
      <c r="G453" s="22"/>
      <c r="H453" s="23"/>
      <c r="I453" s="24"/>
      <c r="J453" s="24"/>
      <c r="K453" s="25"/>
      <c r="L453" s="24"/>
      <c r="M453" s="24"/>
      <c r="N453" s="25"/>
      <c r="O453" s="24"/>
      <c r="P453" s="24"/>
      <c r="Q453" s="25"/>
    </row>
    <row r="454" ht="22.5" customHeight="1">
      <c r="A454" s="19"/>
      <c r="B454" s="20" t="str">
        <f t="shared" si="1"/>
        <v>🎧 Speak</v>
      </c>
      <c r="C454" s="21"/>
      <c r="D454" s="21"/>
      <c r="E454" s="22"/>
      <c r="F454" s="22" t="str">
        <f t="shared" si="2"/>
        <v>ĐÚNG</v>
      </c>
      <c r="G454" s="22"/>
      <c r="H454" s="23"/>
      <c r="I454" s="24"/>
      <c r="J454" s="24"/>
      <c r="K454" s="25"/>
      <c r="L454" s="24"/>
      <c r="M454" s="24"/>
      <c r="N454" s="25"/>
      <c r="O454" s="24"/>
      <c r="P454" s="24"/>
      <c r="Q454" s="25"/>
    </row>
    <row r="455" ht="22.5" customHeight="1">
      <c r="A455" s="19"/>
      <c r="B455" s="20" t="str">
        <f t="shared" si="1"/>
        <v>🎧 Speak</v>
      </c>
      <c r="C455" s="21"/>
      <c r="D455" s="21"/>
      <c r="E455" s="22"/>
      <c r="F455" s="22" t="str">
        <f t="shared" si="2"/>
        <v>ĐÚNG</v>
      </c>
      <c r="G455" s="22"/>
      <c r="H455" s="23"/>
      <c r="I455" s="24"/>
      <c r="J455" s="24"/>
      <c r="K455" s="25"/>
      <c r="L455" s="24"/>
      <c r="M455" s="24"/>
      <c r="N455" s="25"/>
      <c r="O455" s="24"/>
      <c r="P455" s="24"/>
      <c r="Q455" s="25"/>
    </row>
    <row r="456" ht="22.5" customHeight="1">
      <c r="A456" s="19"/>
      <c r="B456" s="20" t="str">
        <f t="shared" si="1"/>
        <v>🎧 Speak</v>
      </c>
      <c r="C456" s="21"/>
      <c r="D456" s="21"/>
      <c r="E456" s="22"/>
      <c r="F456" s="22" t="str">
        <f t="shared" si="2"/>
        <v>ĐÚNG</v>
      </c>
      <c r="G456" s="22"/>
      <c r="H456" s="23"/>
      <c r="I456" s="24"/>
      <c r="J456" s="24"/>
      <c r="K456" s="25"/>
      <c r="L456" s="24"/>
      <c r="M456" s="24"/>
      <c r="N456" s="25"/>
      <c r="O456" s="24"/>
      <c r="P456" s="24"/>
      <c r="Q456" s="25"/>
    </row>
    <row r="457" ht="22.5" customHeight="1">
      <c r="A457" s="19"/>
      <c r="B457" s="20" t="str">
        <f t="shared" si="1"/>
        <v>🎧 Speak</v>
      </c>
      <c r="C457" s="21"/>
      <c r="D457" s="21"/>
      <c r="E457" s="22"/>
      <c r="F457" s="22" t="str">
        <f t="shared" si="2"/>
        <v>ĐÚNG</v>
      </c>
      <c r="G457" s="22"/>
      <c r="H457" s="23"/>
      <c r="I457" s="24"/>
      <c r="J457" s="24"/>
      <c r="K457" s="25"/>
      <c r="L457" s="24"/>
      <c r="M457" s="24"/>
      <c r="N457" s="25"/>
      <c r="O457" s="24"/>
      <c r="P457" s="24"/>
      <c r="Q457" s="25"/>
    </row>
    <row r="458" ht="22.5" customHeight="1">
      <c r="A458" s="19"/>
      <c r="B458" s="20" t="str">
        <f t="shared" si="1"/>
        <v>🎧 Speak</v>
      </c>
      <c r="C458" s="21"/>
      <c r="D458" s="21"/>
      <c r="E458" s="22"/>
      <c r="F458" s="22" t="str">
        <f t="shared" si="2"/>
        <v>ĐÚNG</v>
      </c>
      <c r="G458" s="22"/>
      <c r="H458" s="23"/>
      <c r="I458" s="24"/>
      <c r="J458" s="24"/>
      <c r="K458" s="25"/>
      <c r="L458" s="24"/>
      <c r="M458" s="24"/>
      <c r="N458" s="25"/>
      <c r="O458" s="24"/>
      <c r="P458" s="24"/>
      <c r="Q458" s="25"/>
    </row>
    <row r="459" ht="22.5" customHeight="1">
      <c r="A459" s="19"/>
      <c r="B459" s="20" t="str">
        <f t="shared" si="1"/>
        <v>🎧 Speak</v>
      </c>
      <c r="C459" s="21"/>
      <c r="D459" s="21"/>
      <c r="E459" s="22"/>
      <c r="F459" s="22" t="str">
        <f t="shared" si="2"/>
        <v>ĐÚNG</v>
      </c>
      <c r="G459" s="22"/>
      <c r="H459" s="23"/>
      <c r="I459" s="24"/>
      <c r="J459" s="24"/>
      <c r="K459" s="25"/>
      <c r="L459" s="24"/>
      <c r="M459" s="24"/>
      <c r="N459" s="25"/>
      <c r="O459" s="24"/>
      <c r="P459" s="24"/>
      <c r="Q459" s="25"/>
    </row>
    <row r="460" ht="22.5" customHeight="1">
      <c r="A460" s="19"/>
      <c r="B460" s="20" t="str">
        <f t="shared" si="1"/>
        <v>🎧 Speak</v>
      </c>
      <c r="C460" s="21"/>
      <c r="D460" s="21"/>
      <c r="E460" s="22"/>
      <c r="F460" s="22" t="str">
        <f t="shared" si="2"/>
        <v>ĐÚNG</v>
      </c>
      <c r="G460" s="22"/>
      <c r="H460" s="23"/>
      <c r="I460" s="24"/>
      <c r="J460" s="24"/>
      <c r="K460" s="25"/>
      <c r="L460" s="24"/>
      <c r="M460" s="24"/>
      <c r="N460" s="25"/>
      <c r="O460" s="24"/>
      <c r="P460" s="24"/>
      <c r="Q460" s="25"/>
    </row>
    <row r="461" ht="22.5" customHeight="1">
      <c r="A461" s="19"/>
      <c r="B461" s="20" t="str">
        <f t="shared" si="1"/>
        <v>🎧 Speak</v>
      </c>
      <c r="C461" s="21"/>
      <c r="D461" s="21"/>
      <c r="E461" s="22"/>
      <c r="F461" s="22" t="str">
        <f t="shared" si="2"/>
        <v>ĐÚNG</v>
      </c>
      <c r="G461" s="22"/>
      <c r="H461" s="23"/>
      <c r="I461" s="24"/>
      <c r="J461" s="24"/>
      <c r="K461" s="25"/>
      <c r="L461" s="24"/>
      <c r="M461" s="24"/>
      <c r="N461" s="25"/>
      <c r="O461" s="24"/>
      <c r="P461" s="24"/>
      <c r="Q461" s="25"/>
    </row>
    <row r="462" ht="22.5" customHeight="1">
      <c r="A462" s="19"/>
      <c r="B462" s="20" t="str">
        <f t="shared" si="1"/>
        <v>🎧 Speak</v>
      </c>
      <c r="C462" s="21"/>
      <c r="D462" s="21"/>
      <c r="E462" s="22"/>
      <c r="F462" s="22" t="str">
        <f t="shared" si="2"/>
        <v>ĐÚNG</v>
      </c>
      <c r="G462" s="22"/>
      <c r="H462" s="23"/>
      <c r="I462" s="24"/>
      <c r="J462" s="24"/>
      <c r="K462" s="25"/>
      <c r="L462" s="24"/>
      <c r="M462" s="24"/>
      <c r="N462" s="25"/>
      <c r="O462" s="24"/>
      <c r="P462" s="24"/>
      <c r="Q462" s="25"/>
    </row>
    <row r="463" ht="22.5" customHeight="1">
      <c r="A463" s="19"/>
      <c r="B463" s="20" t="str">
        <f t="shared" si="1"/>
        <v>🎧 Speak</v>
      </c>
      <c r="C463" s="21"/>
      <c r="D463" s="21"/>
      <c r="E463" s="22"/>
      <c r="F463" s="22" t="str">
        <f t="shared" si="2"/>
        <v>ĐÚNG</v>
      </c>
      <c r="G463" s="22"/>
      <c r="H463" s="23"/>
      <c r="I463" s="24"/>
      <c r="J463" s="24"/>
      <c r="K463" s="25"/>
      <c r="L463" s="24"/>
      <c r="M463" s="24"/>
      <c r="N463" s="25"/>
      <c r="O463" s="24"/>
      <c r="P463" s="24"/>
      <c r="Q463" s="25"/>
    </row>
    <row r="464" ht="22.5" customHeight="1">
      <c r="A464" s="19"/>
      <c r="B464" s="20" t="str">
        <f t="shared" si="1"/>
        <v>🎧 Speak</v>
      </c>
      <c r="C464" s="21"/>
      <c r="D464" s="21"/>
      <c r="E464" s="22"/>
      <c r="F464" s="22" t="str">
        <f t="shared" si="2"/>
        <v>ĐÚNG</v>
      </c>
      <c r="G464" s="22"/>
      <c r="H464" s="23"/>
      <c r="I464" s="24"/>
      <c r="J464" s="24"/>
      <c r="K464" s="25"/>
      <c r="L464" s="24"/>
      <c r="M464" s="24"/>
      <c r="N464" s="25"/>
      <c r="O464" s="24"/>
      <c r="P464" s="24"/>
      <c r="Q464" s="25"/>
    </row>
    <row r="465" ht="22.5" customHeight="1">
      <c r="A465" s="19"/>
      <c r="B465" s="20" t="str">
        <f t="shared" si="1"/>
        <v>🎧 Speak</v>
      </c>
      <c r="C465" s="21"/>
      <c r="D465" s="21"/>
      <c r="E465" s="22"/>
      <c r="F465" s="22" t="str">
        <f t="shared" si="2"/>
        <v>ĐÚNG</v>
      </c>
      <c r="G465" s="22"/>
      <c r="H465" s="23"/>
      <c r="I465" s="24"/>
      <c r="J465" s="24"/>
      <c r="K465" s="25"/>
      <c r="L465" s="24"/>
      <c r="M465" s="24"/>
      <c r="N465" s="25"/>
      <c r="O465" s="24"/>
      <c r="P465" s="24"/>
      <c r="Q465" s="25"/>
    </row>
    <row r="466" ht="22.5" customHeight="1">
      <c r="A466" s="19"/>
      <c r="B466" s="20" t="str">
        <f t="shared" si="1"/>
        <v>🎧 Speak</v>
      </c>
      <c r="C466" s="21"/>
      <c r="D466" s="21"/>
      <c r="E466" s="22"/>
      <c r="F466" s="22" t="str">
        <f t="shared" si="2"/>
        <v>ĐÚNG</v>
      </c>
      <c r="G466" s="22"/>
      <c r="H466" s="23"/>
      <c r="I466" s="24"/>
      <c r="J466" s="24"/>
      <c r="K466" s="25"/>
      <c r="L466" s="24"/>
      <c r="M466" s="24"/>
      <c r="N466" s="25"/>
      <c r="O466" s="24"/>
      <c r="P466" s="24"/>
      <c r="Q466" s="25"/>
    </row>
    <row r="467" ht="22.5" customHeight="1">
      <c r="A467" s="19"/>
      <c r="B467" s="20" t="str">
        <f t="shared" si="1"/>
        <v>🎧 Speak</v>
      </c>
      <c r="C467" s="21"/>
      <c r="D467" s="21"/>
      <c r="E467" s="22"/>
      <c r="F467" s="22" t="str">
        <f t="shared" si="2"/>
        <v>ĐÚNG</v>
      </c>
      <c r="G467" s="22"/>
      <c r="H467" s="23"/>
      <c r="I467" s="24"/>
      <c r="J467" s="24"/>
      <c r="K467" s="25"/>
      <c r="L467" s="24"/>
      <c r="M467" s="24"/>
      <c r="N467" s="25"/>
      <c r="O467" s="24"/>
      <c r="P467" s="24"/>
      <c r="Q467" s="25"/>
    </row>
    <row r="468" ht="22.5" customHeight="1">
      <c r="A468" s="19"/>
      <c r="B468" s="20" t="str">
        <f t="shared" si="1"/>
        <v>🎧 Speak</v>
      </c>
      <c r="C468" s="21"/>
      <c r="D468" s="21"/>
      <c r="E468" s="22"/>
      <c r="F468" s="22" t="str">
        <f t="shared" si="2"/>
        <v>ĐÚNG</v>
      </c>
      <c r="G468" s="22"/>
      <c r="H468" s="23"/>
      <c r="I468" s="24"/>
      <c r="J468" s="24"/>
      <c r="K468" s="25"/>
      <c r="L468" s="24"/>
      <c r="M468" s="24"/>
      <c r="N468" s="25"/>
      <c r="O468" s="24"/>
      <c r="P468" s="24"/>
      <c r="Q468" s="25"/>
    </row>
    <row r="469" ht="22.5" customHeight="1">
      <c r="A469" s="19"/>
      <c r="B469" s="20" t="str">
        <f t="shared" si="1"/>
        <v>🎧 Speak</v>
      </c>
      <c r="C469" s="21"/>
      <c r="D469" s="21"/>
      <c r="E469" s="22"/>
      <c r="F469" s="22" t="str">
        <f t="shared" si="2"/>
        <v>ĐÚNG</v>
      </c>
      <c r="G469" s="22"/>
      <c r="H469" s="23"/>
      <c r="I469" s="24"/>
      <c r="J469" s="24"/>
      <c r="K469" s="25"/>
      <c r="L469" s="24"/>
      <c r="M469" s="24"/>
      <c r="N469" s="25"/>
      <c r="O469" s="24"/>
      <c r="P469" s="24"/>
      <c r="Q469" s="25"/>
    </row>
    <row r="470" ht="22.5" customHeight="1">
      <c r="A470" s="19"/>
      <c r="B470" s="20" t="str">
        <f t="shared" si="1"/>
        <v>🎧 Speak</v>
      </c>
      <c r="C470" s="21"/>
      <c r="D470" s="21"/>
      <c r="E470" s="22"/>
      <c r="F470" s="22" t="str">
        <f t="shared" si="2"/>
        <v>ĐÚNG</v>
      </c>
      <c r="G470" s="22"/>
      <c r="H470" s="23"/>
      <c r="I470" s="24"/>
      <c r="J470" s="24"/>
      <c r="K470" s="25"/>
      <c r="L470" s="24"/>
      <c r="M470" s="24"/>
      <c r="N470" s="25"/>
      <c r="O470" s="24"/>
      <c r="P470" s="24"/>
      <c r="Q470" s="25"/>
    </row>
    <row r="471" ht="22.5" customHeight="1">
      <c r="A471" s="19"/>
      <c r="B471" s="20" t="str">
        <f t="shared" si="1"/>
        <v>🎧 Speak</v>
      </c>
      <c r="C471" s="21"/>
      <c r="D471" s="21"/>
      <c r="E471" s="22"/>
      <c r="F471" s="22" t="str">
        <f t="shared" si="2"/>
        <v>ĐÚNG</v>
      </c>
      <c r="G471" s="22"/>
      <c r="H471" s="23"/>
      <c r="I471" s="24"/>
      <c r="J471" s="24"/>
      <c r="K471" s="25"/>
      <c r="L471" s="24"/>
      <c r="M471" s="24"/>
      <c r="N471" s="25"/>
      <c r="O471" s="24"/>
      <c r="P471" s="24"/>
      <c r="Q471" s="25"/>
    </row>
    <row r="472" ht="22.5" customHeight="1">
      <c r="A472" s="19"/>
      <c r="B472" s="20" t="str">
        <f t="shared" si="1"/>
        <v>🎧 Speak</v>
      </c>
      <c r="C472" s="21"/>
      <c r="D472" s="21"/>
      <c r="E472" s="22"/>
      <c r="F472" s="22" t="str">
        <f t="shared" si="2"/>
        <v>ĐÚNG</v>
      </c>
      <c r="G472" s="22"/>
      <c r="H472" s="23"/>
      <c r="I472" s="24"/>
      <c r="J472" s="24"/>
      <c r="K472" s="25"/>
      <c r="L472" s="24"/>
      <c r="M472" s="24"/>
      <c r="N472" s="25"/>
      <c r="O472" s="24"/>
      <c r="P472" s="24"/>
      <c r="Q472" s="25"/>
    </row>
    <row r="473" ht="22.5" customHeight="1">
      <c r="A473" s="19"/>
      <c r="B473" s="20" t="str">
        <f t="shared" si="1"/>
        <v>🎧 Speak</v>
      </c>
      <c r="C473" s="21"/>
      <c r="D473" s="21"/>
      <c r="E473" s="22"/>
      <c r="F473" s="22" t="str">
        <f t="shared" si="2"/>
        <v>ĐÚNG</v>
      </c>
      <c r="G473" s="22"/>
      <c r="H473" s="23"/>
      <c r="I473" s="24"/>
      <c r="J473" s="24"/>
      <c r="K473" s="25"/>
      <c r="L473" s="24"/>
      <c r="M473" s="24"/>
      <c r="N473" s="25"/>
      <c r="O473" s="24"/>
      <c r="P473" s="24"/>
      <c r="Q473" s="25"/>
    </row>
    <row r="474" ht="22.5" customHeight="1">
      <c r="A474" s="19"/>
      <c r="B474" s="20" t="str">
        <f t="shared" si="1"/>
        <v>🎧 Speak</v>
      </c>
      <c r="C474" s="21"/>
      <c r="D474" s="21"/>
      <c r="E474" s="22"/>
      <c r="F474" s="22" t="str">
        <f t="shared" si="2"/>
        <v>ĐÚNG</v>
      </c>
      <c r="G474" s="22"/>
      <c r="H474" s="23"/>
      <c r="I474" s="24"/>
      <c r="J474" s="24"/>
      <c r="K474" s="25"/>
      <c r="L474" s="24"/>
      <c r="M474" s="24"/>
      <c r="N474" s="25"/>
      <c r="O474" s="24"/>
      <c r="P474" s="24"/>
      <c r="Q474" s="25"/>
    </row>
    <row r="475" ht="22.5" customHeight="1">
      <c r="A475" s="19"/>
      <c r="B475" s="20" t="str">
        <f t="shared" si="1"/>
        <v>🎧 Speak</v>
      </c>
      <c r="C475" s="21"/>
      <c r="D475" s="21"/>
      <c r="E475" s="22"/>
      <c r="F475" s="22" t="str">
        <f t="shared" si="2"/>
        <v>ĐÚNG</v>
      </c>
      <c r="G475" s="22"/>
      <c r="H475" s="23"/>
      <c r="I475" s="24"/>
      <c r="J475" s="24"/>
      <c r="K475" s="25"/>
      <c r="L475" s="24"/>
      <c r="M475" s="24"/>
      <c r="N475" s="25"/>
      <c r="O475" s="24"/>
      <c r="P475" s="24"/>
      <c r="Q475" s="25"/>
    </row>
    <row r="476" ht="22.5" customHeight="1">
      <c r="A476" s="19"/>
      <c r="B476" s="20" t="str">
        <f t="shared" si="1"/>
        <v>🎧 Speak</v>
      </c>
      <c r="C476" s="21"/>
      <c r="D476" s="21"/>
      <c r="E476" s="22"/>
      <c r="F476" s="22" t="str">
        <f t="shared" si="2"/>
        <v>ĐÚNG</v>
      </c>
      <c r="G476" s="22"/>
      <c r="H476" s="23"/>
      <c r="I476" s="24"/>
      <c r="J476" s="24"/>
      <c r="K476" s="25"/>
      <c r="L476" s="24"/>
      <c r="M476" s="24"/>
      <c r="N476" s="25"/>
      <c r="O476" s="24"/>
      <c r="P476" s="24"/>
      <c r="Q476" s="25"/>
    </row>
    <row r="477" ht="22.5" customHeight="1">
      <c r="A477" s="19"/>
      <c r="B477" s="20" t="str">
        <f t="shared" si="1"/>
        <v>🎧 Speak</v>
      </c>
      <c r="C477" s="21"/>
      <c r="D477" s="21"/>
      <c r="E477" s="22"/>
      <c r="F477" s="22" t="str">
        <f t="shared" si="2"/>
        <v>ĐÚNG</v>
      </c>
      <c r="G477" s="22"/>
      <c r="H477" s="23"/>
      <c r="I477" s="24"/>
      <c r="J477" s="24"/>
      <c r="K477" s="25"/>
      <c r="L477" s="24"/>
      <c r="M477" s="24"/>
      <c r="N477" s="25"/>
      <c r="O477" s="24"/>
      <c r="P477" s="24"/>
      <c r="Q477" s="25"/>
    </row>
    <row r="478" ht="22.5" customHeight="1">
      <c r="A478" s="19"/>
      <c r="B478" s="20" t="str">
        <f t="shared" si="1"/>
        <v>🎧 Speak</v>
      </c>
      <c r="C478" s="21"/>
      <c r="D478" s="21"/>
      <c r="E478" s="22"/>
      <c r="F478" s="22" t="str">
        <f t="shared" si="2"/>
        <v>ĐÚNG</v>
      </c>
      <c r="G478" s="22"/>
      <c r="H478" s="23"/>
      <c r="I478" s="24"/>
      <c r="J478" s="24"/>
      <c r="K478" s="25"/>
      <c r="L478" s="24"/>
      <c r="M478" s="24"/>
      <c r="N478" s="25"/>
      <c r="O478" s="24"/>
      <c r="P478" s="24"/>
      <c r="Q478" s="25"/>
    </row>
    <row r="479" ht="22.5" customHeight="1">
      <c r="A479" s="19"/>
      <c r="B479" s="20" t="str">
        <f t="shared" si="1"/>
        <v>🎧 Speak</v>
      </c>
      <c r="C479" s="21"/>
      <c r="D479" s="21"/>
      <c r="E479" s="22"/>
      <c r="F479" s="22" t="str">
        <f t="shared" si="2"/>
        <v>ĐÚNG</v>
      </c>
      <c r="G479" s="22"/>
      <c r="H479" s="23"/>
      <c r="I479" s="24"/>
      <c r="J479" s="24"/>
      <c r="K479" s="25"/>
      <c r="L479" s="24"/>
      <c r="M479" s="24"/>
      <c r="N479" s="25"/>
      <c r="O479" s="24"/>
      <c r="P479" s="24"/>
      <c r="Q479" s="25"/>
    </row>
    <row r="480" ht="22.5" customHeight="1">
      <c r="A480" s="19"/>
      <c r="B480" s="20" t="str">
        <f t="shared" si="1"/>
        <v>🎧 Speak</v>
      </c>
      <c r="C480" s="21"/>
      <c r="D480" s="21"/>
      <c r="E480" s="22"/>
      <c r="F480" s="22" t="str">
        <f t="shared" si="2"/>
        <v>ĐÚNG</v>
      </c>
      <c r="G480" s="22"/>
      <c r="H480" s="23"/>
      <c r="I480" s="24"/>
      <c r="J480" s="24"/>
      <c r="K480" s="25"/>
      <c r="L480" s="24"/>
      <c r="M480" s="24"/>
      <c r="N480" s="25"/>
      <c r="O480" s="24"/>
      <c r="P480" s="24"/>
      <c r="Q480" s="25"/>
    </row>
    <row r="481" ht="22.5" customHeight="1">
      <c r="A481" s="19"/>
      <c r="B481" s="20" t="str">
        <f t="shared" si="1"/>
        <v>🎧 Speak</v>
      </c>
      <c r="C481" s="21"/>
      <c r="D481" s="21"/>
      <c r="E481" s="22"/>
      <c r="F481" s="22" t="str">
        <f t="shared" si="2"/>
        <v>ĐÚNG</v>
      </c>
      <c r="G481" s="22"/>
      <c r="H481" s="23"/>
      <c r="I481" s="24"/>
      <c r="J481" s="24"/>
      <c r="K481" s="25"/>
      <c r="L481" s="24"/>
      <c r="M481" s="24"/>
      <c r="N481" s="25"/>
      <c r="O481" s="24"/>
      <c r="P481" s="24"/>
      <c r="Q481" s="25"/>
    </row>
    <row r="482" ht="22.5" customHeight="1">
      <c r="A482" s="19"/>
      <c r="B482" s="20" t="str">
        <f t="shared" si="1"/>
        <v>🎧 Speak</v>
      </c>
      <c r="C482" s="21"/>
      <c r="D482" s="21"/>
      <c r="E482" s="22"/>
      <c r="F482" s="22" t="str">
        <f t="shared" si="2"/>
        <v>ĐÚNG</v>
      </c>
      <c r="G482" s="22"/>
      <c r="H482" s="23"/>
      <c r="I482" s="24"/>
      <c r="J482" s="24"/>
      <c r="K482" s="25"/>
      <c r="L482" s="24"/>
      <c r="M482" s="24"/>
      <c r="N482" s="25"/>
      <c r="O482" s="24"/>
      <c r="P482" s="24"/>
      <c r="Q482" s="25"/>
    </row>
    <row r="483" ht="22.5" customHeight="1">
      <c r="A483" s="19"/>
      <c r="B483" s="20" t="str">
        <f t="shared" si="1"/>
        <v>🎧 Speak</v>
      </c>
      <c r="C483" s="21"/>
      <c r="D483" s="21"/>
      <c r="E483" s="22"/>
      <c r="F483" s="22" t="str">
        <f t="shared" si="2"/>
        <v>ĐÚNG</v>
      </c>
      <c r="G483" s="22"/>
      <c r="H483" s="23"/>
      <c r="I483" s="24"/>
      <c r="J483" s="24"/>
      <c r="K483" s="25"/>
      <c r="L483" s="24"/>
      <c r="M483" s="24"/>
      <c r="N483" s="25"/>
      <c r="O483" s="24"/>
      <c r="P483" s="24"/>
      <c r="Q483" s="25"/>
    </row>
    <row r="484" ht="22.5" customHeight="1">
      <c r="A484" s="19"/>
      <c r="B484" s="20" t="str">
        <f t="shared" si="1"/>
        <v>🎧 Speak</v>
      </c>
      <c r="C484" s="21"/>
      <c r="D484" s="21"/>
      <c r="E484" s="22"/>
      <c r="F484" s="22" t="str">
        <f t="shared" si="2"/>
        <v>ĐÚNG</v>
      </c>
      <c r="G484" s="22"/>
      <c r="H484" s="23"/>
      <c r="I484" s="24"/>
      <c r="J484" s="24"/>
      <c r="K484" s="25"/>
      <c r="L484" s="24"/>
      <c r="M484" s="24"/>
      <c r="N484" s="25"/>
      <c r="O484" s="24"/>
      <c r="P484" s="24"/>
      <c r="Q484" s="25"/>
    </row>
    <row r="485" ht="22.5" customHeight="1">
      <c r="A485" s="19"/>
      <c r="B485" s="20" t="str">
        <f t="shared" si="1"/>
        <v>🎧 Speak</v>
      </c>
      <c r="C485" s="21"/>
      <c r="D485" s="21"/>
      <c r="E485" s="22"/>
      <c r="F485" s="22" t="str">
        <f t="shared" si="2"/>
        <v>ĐÚNG</v>
      </c>
      <c r="G485" s="22"/>
      <c r="H485" s="23"/>
      <c r="I485" s="24"/>
      <c r="J485" s="24"/>
      <c r="K485" s="25"/>
      <c r="L485" s="24"/>
      <c r="M485" s="24"/>
      <c r="N485" s="25"/>
      <c r="O485" s="24"/>
      <c r="P485" s="24"/>
      <c r="Q485" s="25"/>
    </row>
    <row r="486" ht="22.5" customHeight="1">
      <c r="A486" s="19"/>
      <c r="B486" s="20" t="str">
        <f t="shared" si="1"/>
        <v>🎧 Speak</v>
      </c>
      <c r="C486" s="21"/>
      <c r="D486" s="21"/>
      <c r="E486" s="22"/>
      <c r="F486" s="22" t="str">
        <f t="shared" si="2"/>
        <v>ĐÚNG</v>
      </c>
      <c r="G486" s="22"/>
      <c r="H486" s="23"/>
      <c r="I486" s="24"/>
      <c r="J486" s="24"/>
      <c r="K486" s="25"/>
      <c r="L486" s="24"/>
      <c r="M486" s="24"/>
      <c r="N486" s="25"/>
      <c r="O486" s="24"/>
      <c r="P486" s="24"/>
      <c r="Q486" s="25"/>
    </row>
    <row r="487" ht="22.5" customHeight="1">
      <c r="A487" s="19"/>
      <c r="B487" s="20" t="str">
        <f t="shared" si="1"/>
        <v>🎧 Speak</v>
      </c>
      <c r="C487" s="21"/>
      <c r="D487" s="21"/>
      <c r="E487" s="22"/>
      <c r="F487" s="22" t="str">
        <f t="shared" si="2"/>
        <v>ĐÚNG</v>
      </c>
      <c r="G487" s="22"/>
      <c r="H487" s="23"/>
      <c r="I487" s="24"/>
      <c r="J487" s="24"/>
      <c r="K487" s="25"/>
      <c r="L487" s="24"/>
      <c r="M487" s="24"/>
      <c r="N487" s="25"/>
      <c r="O487" s="24"/>
      <c r="P487" s="24"/>
      <c r="Q487" s="25"/>
    </row>
    <row r="488" ht="22.5" customHeight="1">
      <c r="A488" s="19"/>
      <c r="B488" s="20" t="str">
        <f t="shared" si="1"/>
        <v>🎧 Speak</v>
      </c>
      <c r="C488" s="21"/>
      <c r="D488" s="21"/>
      <c r="E488" s="22"/>
      <c r="F488" s="22" t="str">
        <f t="shared" si="2"/>
        <v>ĐÚNG</v>
      </c>
      <c r="G488" s="22"/>
      <c r="H488" s="23"/>
      <c r="I488" s="24"/>
      <c r="J488" s="24"/>
      <c r="K488" s="25"/>
      <c r="L488" s="24"/>
      <c r="M488" s="24"/>
      <c r="N488" s="25"/>
      <c r="O488" s="24"/>
      <c r="P488" s="24"/>
      <c r="Q488" s="25"/>
    </row>
    <row r="489" ht="22.5" customHeight="1">
      <c r="A489" s="19"/>
      <c r="B489" s="20" t="str">
        <f t="shared" si="1"/>
        <v>🎧 Speak</v>
      </c>
      <c r="C489" s="21"/>
      <c r="D489" s="21"/>
      <c r="E489" s="22"/>
      <c r="F489" s="22" t="str">
        <f t="shared" si="2"/>
        <v>ĐÚNG</v>
      </c>
      <c r="G489" s="22"/>
      <c r="H489" s="23"/>
      <c r="I489" s="24"/>
      <c r="J489" s="24"/>
      <c r="K489" s="25"/>
      <c r="L489" s="24"/>
      <c r="M489" s="24"/>
      <c r="N489" s="25"/>
      <c r="O489" s="24"/>
      <c r="P489" s="24"/>
      <c r="Q489" s="25"/>
    </row>
    <row r="490" ht="22.5" customHeight="1">
      <c r="A490" s="19"/>
      <c r="B490" s="20" t="str">
        <f t="shared" si="1"/>
        <v>🎧 Speak</v>
      </c>
      <c r="C490" s="21"/>
      <c r="D490" s="21"/>
      <c r="E490" s="22"/>
      <c r="F490" s="22" t="str">
        <f t="shared" si="2"/>
        <v>ĐÚNG</v>
      </c>
      <c r="G490" s="22"/>
      <c r="H490" s="23"/>
      <c r="I490" s="24"/>
      <c r="J490" s="24"/>
      <c r="K490" s="25"/>
      <c r="L490" s="24"/>
      <c r="M490" s="24"/>
      <c r="N490" s="25"/>
      <c r="O490" s="24"/>
      <c r="P490" s="24"/>
      <c r="Q490" s="25"/>
    </row>
    <row r="491" ht="22.5" customHeight="1">
      <c r="A491" s="19"/>
      <c r="B491" s="20" t="str">
        <f t="shared" si="1"/>
        <v>🎧 Speak</v>
      </c>
      <c r="C491" s="21"/>
      <c r="D491" s="21"/>
      <c r="E491" s="22"/>
      <c r="F491" s="22" t="str">
        <f t="shared" si="2"/>
        <v>ĐÚNG</v>
      </c>
      <c r="G491" s="22"/>
      <c r="H491" s="23"/>
      <c r="I491" s="24"/>
      <c r="J491" s="24"/>
      <c r="K491" s="25"/>
      <c r="L491" s="24"/>
      <c r="M491" s="24"/>
      <c r="N491" s="25"/>
      <c r="O491" s="24"/>
      <c r="P491" s="24"/>
      <c r="Q491" s="25"/>
    </row>
    <row r="492" ht="22.5" customHeight="1">
      <c r="A492" s="19"/>
      <c r="B492" s="20" t="str">
        <f t="shared" si="1"/>
        <v>🎧 Speak</v>
      </c>
      <c r="C492" s="21"/>
      <c r="D492" s="21"/>
      <c r="E492" s="22"/>
      <c r="F492" s="22" t="str">
        <f t="shared" si="2"/>
        <v>ĐÚNG</v>
      </c>
      <c r="G492" s="22"/>
      <c r="H492" s="23"/>
      <c r="I492" s="24"/>
      <c r="J492" s="24"/>
      <c r="K492" s="25"/>
      <c r="L492" s="24"/>
      <c r="M492" s="24"/>
      <c r="N492" s="25"/>
      <c r="O492" s="24"/>
      <c r="P492" s="24"/>
      <c r="Q492" s="25"/>
    </row>
    <row r="493" ht="22.5" customHeight="1">
      <c r="A493" s="19"/>
      <c r="B493" s="20" t="str">
        <f t="shared" si="1"/>
        <v>🎧 Speak</v>
      </c>
      <c r="C493" s="21"/>
      <c r="D493" s="21"/>
      <c r="E493" s="22"/>
      <c r="F493" s="22" t="str">
        <f t="shared" si="2"/>
        <v>ĐÚNG</v>
      </c>
      <c r="G493" s="22"/>
      <c r="H493" s="23"/>
      <c r="I493" s="24"/>
      <c r="J493" s="24"/>
      <c r="K493" s="25"/>
      <c r="L493" s="24"/>
      <c r="M493" s="24"/>
      <c r="N493" s="25"/>
      <c r="O493" s="24"/>
      <c r="P493" s="24"/>
      <c r="Q493" s="25"/>
    </row>
    <row r="494" ht="22.5" customHeight="1">
      <c r="A494" s="19"/>
      <c r="B494" s="20" t="str">
        <f t="shared" si="1"/>
        <v>🎧 Speak</v>
      </c>
      <c r="C494" s="21"/>
      <c r="D494" s="21"/>
      <c r="E494" s="22"/>
      <c r="F494" s="22" t="str">
        <f t="shared" si="2"/>
        <v>ĐÚNG</v>
      </c>
      <c r="G494" s="22"/>
      <c r="H494" s="23"/>
      <c r="I494" s="24"/>
      <c r="J494" s="24"/>
      <c r="K494" s="25"/>
      <c r="L494" s="24"/>
      <c r="M494" s="24"/>
      <c r="N494" s="25"/>
      <c r="O494" s="24"/>
      <c r="P494" s="24"/>
      <c r="Q494" s="25"/>
    </row>
    <row r="495" ht="22.5" customHeight="1">
      <c r="A495" s="19"/>
      <c r="B495" s="20" t="str">
        <f t="shared" si="1"/>
        <v>🎧 Speak</v>
      </c>
      <c r="C495" s="21"/>
      <c r="D495" s="21"/>
      <c r="E495" s="22"/>
      <c r="F495" s="22" t="str">
        <f t="shared" si="2"/>
        <v>ĐÚNG</v>
      </c>
      <c r="G495" s="22"/>
      <c r="H495" s="23"/>
      <c r="I495" s="24"/>
      <c r="J495" s="24"/>
      <c r="K495" s="25"/>
      <c r="L495" s="24"/>
      <c r="M495" s="24"/>
      <c r="N495" s="25"/>
      <c r="O495" s="24"/>
      <c r="P495" s="24"/>
      <c r="Q495" s="25"/>
    </row>
    <row r="496" ht="22.5" customHeight="1">
      <c r="A496" s="19"/>
      <c r="B496" s="20" t="str">
        <f t="shared" si="1"/>
        <v>🎧 Speak</v>
      </c>
      <c r="C496" s="21"/>
      <c r="D496" s="21"/>
      <c r="E496" s="22"/>
      <c r="F496" s="22" t="str">
        <f t="shared" si="2"/>
        <v>ĐÚNG</v>
      </c>
      <c r="G496" s="22"/>
      <c r="H496" s="23"/>
      <c r="I496" s="24"/>
      <c r="J496" s="24"/>
      <c r="K496" s="25"/>
      <c r="L496" s="24"/>
      <c r="M496" s="24"/>
      <c r="N496" s="25"/>
      <c r="O496" s="24"/>
      <c r="P496" s="24"/>
      <c r="Q496" s="25"/>
    </row>
    <row r="497" ht="22.5" customHeight="1">
      <c r="A497" s="19"/>
      <c r="B497" s="20" t="str">
        <f t="shared" si="1"/>
        <v>🎧 Speak</v>
      </c>
      <c r="C497" s="21"/>
      <c r="D497" s="21"/>
      <c r="E497" s="22"/>
      <c r="F497" s="22" t="str">
        <f t="shared" si="2"/>
        <v>ĐÚNG</v>
      </c>
      <c r="G497" s="22"/>
      <c r="H497" s="23"/>
      <c r="I497" s="24"/>
      <c r="J497" s="24"/>
      <c r="K497" s="25"/>
      <c r="L497" s="24"/>
      <c r="M497" s="24"/>
      <c r="N497" s="25"/>
      <c r="O497" s="24"/>
      <c r="P497" s="24"/>
      <c r="Q497" s="25"/>
    </row>
    <row r="498" ht="22.5" customHeight="1">
      <c r="A498" s="19"/>
      <c r="B498" s="20" t="str">
        <f t="shared" si="1"/>
        <v>🎧 Speak</v>
      </c>
      <c r="C498" s="21"/>
      <c r="D498" s="21"/>
      <c r="E498" s="22"/>
      <c r="F498" s="22" t="str">
        <f t="shared" si="2"/>
        <v>ĐÚNG</v>
      </c>
      <c r="G498" s="22"/>
      <c r="H498" s="23"/>
      <c r="I498" s="24"/>
      <c r="J498" s="24"/>
      <c r="K498" s="25"/>
      <c r="L498" s="24"/>
      <c r="M498" s="24"/>
      <c r="N498" s="25"/>
      <c r="O498" s="24"/>
      <c r="P498" s="24"/>
      <c r="Q498" s="25"/>
    </row>
    <row r="499" ht="22.5" customHeight="1">
      <c r="A499" s="19"/>
      <c r="B499" s="20" t="str">
        <f t="shared" si="1"/>
        <v>🎧 Speak</v>
      </c>
      <c r="C499" s="21"/>
      <c r="D499" s="21"/>
      <c r="E499" s="22"/>
      <c r="F499" s="22" t="str">
        <f t="shared" si="2"/>
        <v>ĐÚNG</v>
      </c>
      <c r="G499" s="22"/>
      <c r="H499" s="23"/>
      <c r="I499" s="24"/>
      <c r="J499" s="24"/>
      <c r="K499" s="25"/>
      <c r="L499" s="24"/>
      <c r="M499" s="24"/>
      <c r="N499" s="25"/>
      <c r="O499" s="24"/>
      <c r="P499" s="24"/>
      <c r="Q499" s="25"/>
    </row>
    <row r="500" ht="22.5" customHeight="1">
      <c r="A500" s="19"/>
      <c r="B500" s="20" t="str">
        <f t="shared" si="1"/>
        <v>🎧 Speak</v>
      </c>
      <c r="C500" s="21"/>
      <c r="D500" s="21"/>
      <c r="E500" s="22"/>
      <c r="F500" s="22" t="str">
        <f t="shared" si="2"/>
        <v>ĐÚNG</v>
      </c>
      <c r="G500" s="22"/>
      <c r="H500" s="23"/>
      <c r="I500" s="24"/>
      <c r="J500" s="24"/>
      <c r="K500" s="25"/>
      <c r="L500" s="24"/>
      <c r="M500" s="24"/>
      <c r="N500" s="25"/>
      <c r="O500" s="24"/>
      <c r="P500" s="24"/>
      <c r="Q500" s="25"/>
    </row>
    <row r="501" ht="22.5" customHeight="1">
      <c r="A501" s="19"/>
      <c r="B501" s="20" t="str">
        <f t="shared" si="1"/>
        <v>🎧 Speak</v>
      </c>
      <c r="C501" s="21"/>
      <c r="D501" s="21"/>
      <c r="E501" s="22"/>
      <c r="F501" s="22" t="str">
        <f t="shared" si="2"/>
        <v>ĐÚNG</v>
      </c>
      <c r="G501" s="22"/>
      <c r="H501" s="23"/>
      <c r="I501" s="24"/>
      <c r="J501" s="24"/>
      <c r="K501" s="25"/>
      <c r="L501" s="24"/>
      <c r="M501" s="24"/>
      <c r="N501" s="25"/>
      <c r="O501" s="24"/>
      <c r="P501" s="24"/>
      <c r="Q501" s="25"/>
    </row>
    <row r="502" ht="22.5" customHeight="1">
      <c r="A502" s="19"/>
      <c r="B502" s="20" t="str">
        <f t="shared" si="1"/>
        <v>🎧 Speak</v>
      </c>
      <c r="C502" s="21"/>
      <c r="D502" s="21"/>
      <c r="E502" s="22"/>
      <c r="F502" s="22" t="str">
        <f t="shared" si="2"/>
        <v>ĐÚNG</v>
      </c>
      <c r="G502" s="22"/>
      <c r="H502" s="23"/>
      <c r="I502" s="24"/>
      <c r="J502" s="24"/>
      <c r="K502" s="25"/>
      <c r="L502" s="24"/>
      <c r="M502" s="24"/>
      <c r="N502" s="25"/>
      <c r="O502" s="24"/>
      <c r="P502" s="24"/>
      <c r="Q502" s="25"/>
    </row>
    <row r="503" ht="22.5" customHeight="1">
      <c r="A503" s="19"/>
      <c r="B503" s="20" t="str">
        <f t="shared" si="1"/>
        <v>🎧 Speak</v>
      </c>
      <c r="C503" s="21"/>
      <c r="D503" s="21"/>
      <c r="E503" s="22"/>
      <c r="F503" s="22" t="str">
        <f t="shared" si="2"/>
        <v>ĐÚNG</v>
      </c>
      <c r="G503" s="22"/>
      <c r="H503" s="23"/>
      <c r="I503" s="24"/>
      <c r="J503" s="24"/>
      <c r="K503" s="25"/>
      <c r="L503" s="24"/>
      <c r="M503" s="24"/>
      <c r="N503" s="25"/>
      <c r="O503" s="24"/>
      <c r="P503" s="24"/>
      <c r="Q503" s="25"/>
    </row>
    <row r="504" ht="22.5" customHeight="1">
      <c r="A504" s="19"/>
      <c r="B504" s="20" t="str">
        <f t="shared" si="1"/>
        <v>🎧 Speak</v>
      </c>
      <c r="C504" s="21"/>
      <c r="D504" s="21"/>
      <c r="E504" s="22"/>
      <c r="F504" s="22" t="str">
        <f t="shared" si="2"/>
        <v>ĐÚNG</v>
      </c>
      <c r="G504" s="22"/>
      <c r="H504" s="23"/>
      <c r="I504" s="24"/>
      <c r="J504" s="24"/>
      <c r="K504" s="25"/>
      <c r="L504" s="24"/>
      <c r="M504" s="24"/>
      <c r="N504" s="25"/>
      <c r="O504" s="24"/>
      <c r="P504" s="24"/>
      <c r="Q504" s="25"/>
    </row>
    <row r="505" ht="22.5" customHeight="1">
      <c r="A505" s="19"/>
      <c r="B505" s="20" t="str">
        <f t="shared" si="1"/>
        <v>🎧 Speak</v>
      </c>
      <c r="C505" s="21"/>
      <c r="D505" s="21"/>
      <c r="E505" s="22"/>
      <c r="F505" s="22" t="str">
        <f t="shared" si="2"/>
        <v>ĐÚNG</v>
      </c>
      <c r="G505" s="22"/>
      <c r="H505" s="23"/>
      <c r="I505" s="24"/>
      <c r="J505" s="24"/>
      <c r="K505" s="25"/>
      <c r="L505" s="24"/>
      <c r="M505" s="24"/>
      <c r="N505" s="25"/>
      <c r="O505" s="24"/>
      <c r="P505" s="24"/>
      <c r="Q505" s="25"/>
    </row>
    <row r="506" ht="22.5" customHeight="1">
      <c r="A506" s="19"/>
      <c r="B506" s="20" t="str">
        <f t="shared" si="1"/>
        <v>🎧 Speak</v>
      </c>
      <c r="C506" s="21"/>
      <c r="D506" s="21"/>
      <c r="E506" s="22"/>
      <c r="F506" s="22" t="str">
        <f t="shared" si="2"/>
        <v>ĐÚNG</v>
      </c>
      <c r="G506" s="22"/>
      <c r="H506" s="23"/>
      <c r="I506" s="24"/>
      <c r="J506" s="24"/>
      <c r="K506" s="25"/>
      <c r="L506" s="24"/>
      <c r="M506" s="24"/>
      <c r="N506" s="25"/>
      <c r="O506" s="24"/>
      <c r="P506" s="24"/>
      <c r="Q506" s="25"/>
    </row>
    <row r="507" ht="22.5" customHeight="1">
      <c r="A507" s="19"/>
      <c r="B507" s="20" t="str">
        <f t="shared" si="1"/>
        <v>🎧 Speak</v>
      </c>
      <c r="C507" s="21"/>
      <c r="D507" s="21"/>
      <c r="E507" s="22"/>
      <c r="F507" s="22" t="str">
        <f t="shared" si="2"/>
        <v>ĐÚNG</v>
      </c>
      <c r="G507" s="22"/>
      <c r="H507" s="23"/>
      <c r="I507" s="24"/>
      <c r="J507" s="24"/>
      <c r="K507" s="25"/>
      <c r="L507" s="24"/>
      <c r="M507" s="24"/>
      <c r="N507" s="25"/>
      <c r="O507" s="24"/>
      <c r="P507" s="24"/>
      <c r="Q507" s="25"/>
    </row>
    <row r="508" ht="22.5" customHeight="1">
      <c r="A508" s="19"/>
      <c r="B508" s="20" t="str">
        <f t="shared" si="1"/>
        <v>🎧 Speak</v>
      </c>
      <c r="C508" s="21"/>
      <c r="D508" s="21"/>
      <c r="E508" s="22"/>
      <c r="F508" s="22" t="str">
        <f t="shared" si="2"/>
        <v>ĐÚNG</v>
      </c>
      <c r="G508" s="22"/>
      <c r="H508" s="23"/>
      <c r="I508" s="24"/>
      <c r="J508" s="24"/>
      <c r="K508" s="25"/>
      <c r="L508" s="24"/>
      <c r="M508" s="24"/>
      <c r="N508" s="25"/>
      <c r="O508" s="24"/>
      <c r="P508" s="24"/>
      <c r="Q508" s="25"/>
    </row>
    <row r="509" ht="22.5" customHeight="1">
      <c r="A509" s="19"/>
      <c r="B509" s="20" t="str">
        <f t="shared" si="1"/>
        <v>🎧 Speak</v>
      </c>
      <c r="C509" s="21"/>
      <c r="D509" s="21"/>
      <c r="E509" s="22"/>
      <c r="F509" s="22" t="str">
        <f t="shared" si="2"/>
        <v>ĐÚNG</v>
      </c>
      <c r="G509" s="22"/>
      <c r="H509" s="23"/>
      <c r="I509" s="24"/>
      <c r="J509" s="24"/>
      <c r="K509" s="25"/>
      <c r="L509" s="24"/>
      <c r="M509" s="24"/>
      <c r="N509" s="25"/>
      <c r="O509" s="24"/>
      <c r="P509" s="24"/>
      <c r="Q509" s="25"/>
    </row>
    <row r="510" ht="22.5" customHeight="1">
      <c r="A510" s="19"/>
      <c r="B510" s="20" t="str">
        <f t="shared" si="1"/>
        <v>🎧 Speak</v>
      </c>
      <c r="C510" s="21"/>
      <c r="D510" s="21"/>
      <c r="E510" s="22"/>
      <c r="F510" s="22" t="str">
        <f t="shared" si="2"/>
        <v>ĐÚNG</v>
      </c>
      <c r="G510" s="22"/>
      <c r="H510" s="23"/>
      <c r="I510" s="24"/>
      <c r="J510" s="24"/>
      <c r="K510" s="25"/>
      <c r="L510" s="24"/>
      <c r="M510" s="24"/>
      <c r="N510" s="25"/>
      <c r="O510" s="24"/>
      <c r="P510" s="24"/>
      <c r="Q510" s="25"/>
    </row>
    <row r="511" ht="22.5" customHeight="1">
      <c r="A511" s="19"/>
      <c r="B511" s="20" t="str">
        <f t="shared" si="1"/>
        <v>🎧 Speak</v>
      </c>
      <c r="C511" s="21"/>
      <c r="D511" s="21"/>
      <c r="E511" s="22"/>
      <c r="F511" s="22" t="str">
        <f t="shared" si="2"/>
        <v>ĐÚNG</v>
      </c>
      <c r="G511" s="22"/>
      <c r="H511" s="23"/>
      <c r="I511" s="24"/>
      <c r="J511" s="24"/>
      <c r="K511" s="25"/>
      <c r="L511" s="24"/>
      <c r="M511" s="24"/>
      <c r="N511" s="25"/>
      <c r="O511" s="24"/>
      <c r="P511" s="24"/>
      <c r="Q511" s="25"/>
    </row>
    <row r="512" ht="22.5" customHeight="1">
      <c r="A512" s="19"/>
      <c r="B512" s="20" t="str">
        <f t="shared" si="1"/>
        <v>🎧 Speak</v>
      </c>
      <c r="C512" s="21"/>
      <c r="D512" s="21"/>
      <c r="E512" s="22"/>
      <c r="F512" s="22" t="str">
        <f t="shared" si="2"/>
        <v>ĐÚNG</v>
      </c>
      <c r="G512" s="22"/>
      <c r="H512" s="23"/>
      <c r="I512" s="24"/>
      <c r="J512" s="24"/>
      <c r="K512" s="25"/>
      <c r="L512" s="24"/>
      <c r="M512" s="24"/>
      <c r="N512" s="25"/>
      <c r="O512" s="24"/>
      <c r="P512" s="24"/>
      <c r="Q512" s="25"/>
    </row>
    <row r="513" ht="22.5" customHeight="1">
      <c r="A513" s="19"/>
      <c r="B513" s="20" t="str">
        <f t="shared" si="1"/>
        <v>🎧 Speak</v>
      </c>
      <c r="C513" s="21"/>
      <c r="D513" s="21"/>
      <c r="E513" s="22"/>
      <c r="F513" s="22" t="str">
        <f t="shared" si="2"/>
        <v>ĐÚNG</v>
      </c>
      <c r="G513" s="22"/>
      <c r="H513" s="23"/>
      <c r="I513" s="24"/>
      <c r="J513" s="24"/>
      <c r="K513" s="25"/>
      <c r="L513" s="24"/>
      <c r="M513" s="24"/>
      <c r="N513" s="25"/>
      <c r="O513" s="24"/>
      <c r="P513" s="24"/>
      <c r="Q513" s="25"/>
    </row>
    <row r="514" ht="22.5" customHeight="1">
      <c r="A514" s="19"/>
      <c r="B514" s="20" t="str">
        <f t="shared" si="1"/>
        <v>🎧 Speak</v>
      </c>
      <c r="C514" s="21"/>
      <c r="D514" s="21"/>
      <c r="E514" s="22"/>
      <c r="F514" s="22" t="str">
        <f t="shared" si="2"/>
        <v>ĐÚNG</v>
      </c>
      <c r="G514" s="22"/>
      <c r="H514" s="23"/>
      <c r="I514" s="24"/>
      <c r="J514" s="24"/>
      <c r="K514" s="25"/>
      <c r="L514" s="24"/>
      <c r="M514" s="24"/>
      <c r="N514" s="25"/>
      <c r="O514" s="24"/>
      <c r="P514" s="24"/>
      <c r="Q514" s="25"/>
    </row>
    <row r="515" ht="22.5" customHeight="1">
      <c r="A515" s="19"/>
      <c r="B515" s="20" t="str">
        <f t="shared" si="1"/>
        <v>🎧 Speak</v>
      </c>
      <c r="C515" s="21"/>
      <c r="D515" s="21"/>
      <c r="E515" s="22"/>
      <c r="F515" s="22" t="str">
        <f t="shared" si="2"/>
        <v>ĐÚNG</v>
      </c>
      <c r="G515" s="22"/>
      <c r="H515" s="23"/>
      <c r="I515" s="24"/>
      <c r="J515" s="24"/>
      <c r="K515" s="25"/>
      <c r="L515" s="24"/>
      <c r="M515" s="24"/>
      <c r="N515" s="25"/>
      <c r="O515" s="24"/>
      <c r="P515" s="24"/>
      <c r="Q515" s="25"/>
    </row>
    <row r="516" ht="22.5" customHeight="1">
      <c r="A516" s="19"/>
      <c r="B516" s="20" t="str">
        <f t="shared" si="1"/>
        <v>🎧 Speak</v>
      </c>
      <c r="C516" s="21"/>
      <c r="D516" s="21"/>
      <c r="E516" s="22"/>
      <c r="F516" s="22" t="str">
        <f t="shared" si="2"/>
        <v>ĐÚNG</v>
      </c>
      <c r="G516" s="22"/>
      <c r="H516" s="23"/>
      <c r="I516" s="24"/>
      <c r="J516" s="24"/>
      <c r="K516" s="25"/>
      <c r="L516" s="24"/>
      <c r="M516" s="24"/>
      <c r="N516" s="25"/>
      <c r="O516" s="24"/>
      <c r="P516" s="24"/>
      <c r="Q516" s="25"/>
    </row>
    <row r="517" ht="22.5" customHeight="1">
      <c r="A517" s="19"/>
      <c r="B517" s="20" t="str">
        <f t="shared" si="1"/>
        <v>🎧 Speak</v>
      </c>
      <c r="C517" s="21"/>
      <c r="D517" s="21"/>
      <c r="E517" s="22"/>
      <c r="F517" s="22" t="str">
        <f t="shared" si="2"/>
        <v>ĐÚNG</v>
      </c>
      <c r="G517" s="22"/>
      <c r="H517" s="23"/>
      <c r="I517" s="24"/>
      <c r="J517" s="24"/>
      <c r="K517" s="25"/>
      <c r="L517" s="24"/>
      <c r="M517" s="24"/>
      <c r="N517" s="25"/>
      <c r="O517" s="24"/>
      <c r="P517" s="24"/>
      <c r="Q517" s="25"/>
    </row>
    <row r="518" ht="22.5" customHeight="1">
      <c r="A518" s="19"/>
      <c r="B518" s="20" t="str">
        <f t="shared" si="1"/>
        <v>🎧 Speak</v>
      </c>
      <c r="C518" s="21"/>
      <c r="D518" s="21"/>
      <c r="E518" s="22"/>
      <c r="F518" s="22" t="str">
        <f t="shared" si="2"/>
        <v>ĐÚNG</v>
      </c>
      <c r="G518" s="22"/>
      <c r="H518" s="23"/>
      <c r="I518" s="24"/>
      <c r="J518" s="24"/>
      <c r="K518" s="25"/>
      <c r="L518" s="24"/>
      <c r="M518" s="24"/>
      <c r="N518" s="25"/>
      <c r="O518" s="24"/>
      <c r="P518" s="24"/>
      <c r="Q518" s="25"/>
    </row>
    <row r="519" ht="22.5" customHeight="1">
      <c r="A519" s="19"/>
      <c r="B519" s="20" t="str">
        <f t="shared" si="1"/>
        <v>🎧 Speak</v>
      </c>
      <c r="C519" s="21"/>
      <c r="D519" s="21"/>
      <c r="E519" s="22"/>
      <c r="F519" s="22" t="str">
        <f t="shared" si="2"/>
        <v>ĐÚNG</v>
      </c>
      <c r="G519" s="22"/>
      <c r="H519" s="23"/>
      <c r="I519" s="24"/>
      <c r="J519" s="24"/>
      <c r="K519" s="25"/>
      <c r="L519" s="24"/>
      <c r="M519" s="24"/>
      <c r="N519" s="25"/>
      <c r="O519" s="24"/>
      <c r="P519" s="24"/>
      <c r="Q519" s="25"/>
    </row>
    <row r="520" ht="22.5" customHeight="1">
      <c r="A520" s="19"/>
      <c r="B520" s="20" t="str">
        <f t="shared" si="1"/>
        <v>🎧 Speak</v>
      </c>
      <c r="C520" s="21"/>
      <c r="D520" s="21"/>
      <c r="E520" s="22"/>
      <c r="F520" s="22" t="str">
        <f t="shared" si="2"/>
        <v>ĐÚNG</v>
      </c>
      <c r="G520" s="22"/>
      <c r="H520" s="23"/>
      <c r="I520" s="24"/>
      <c r="J520" s="24"/>
      <c r="K520" s="25"/>
      <c r="L520" s="24"/>
      <c r="M520" s="24"/>
      <c r="N520" s="25"/>
      <c r="O520" s="24"/>
      <c r="P520" s="24"/>
      <c r="Q520" s="25"/>
    </row>
    <row r="521" ht="22.5" customHeight="1">
      <c r="A521" s="19"/>
      <c r="B521" s="20" t="str">
        <f t="shared" si="1"/>
        <v>🎧 Speak</v>
      </c>
      <c r="C521" s="21"/>
      <c r="D521" s="21"/>
      <c r="E521" s="22"/>
      <c r="F521" s="22" t="str">
        <f t="shared" si="2"/>
        <v>ĐÚNG</v>
      </c>
      <c r="G521" s="22"/>
      <c r="H521" s="23"/>
      <c r="I521" s="24"/>
      <c r="J521" s="24"/>
      <c r="K521" s="25"/>
      <c r="L521" s="24"/>
      <c r="M521" s="24"/>
      <c r="N521" s="25"/>
      <c r="O521" s="24"/>
      <c r="P521" s="24"/>
      <c r="Q521" s="25"/>
    </row>
    <row r="522" ht="22.5" customHeight="1">
      <c r="A522" s="19"/>
      <c r="B522" s="20" t="str">
        <f t="shared" si="1"/>
        <v>🎧 Speak</v>
      </c>
      <c r="C522" s="21"/>
      <c r="D522" s="21"/>
      <c r="E522" s="22"/>
      <c r="F522" s="22" t="str">
        <f t="shared" si="2"/>
        <v>ĐÚNG</v>
      </c>
      <c r="G522" s="22"/>
      <c r="H522" s="23"/>
      <c r="I522" s="24"/>
      <c r="J522" s="24"/>
      <c r="K522" s="25"/>
      <c r="L522" s="24"/>
      <c r="M522" s="24"/>
      <c r="N522" s="25"/>
      <c r="O522" s="24"/>
      <c r="P522" s="24"/>
      <c r="Q522" s="25"/>
    </row>
    <row r="523" ht="22.5" customHeight="1">
      <c r="A523" s="19"/>
      <c r="B523" s="20" t="str">
        <f t="shared" si="1"/>
        <v>🎧 Speak</v>
      </c>
      <c r="C523" s="21"/>
      <c r="D523" s="21"/>
      <c r="E523" s="22"/>
      <c r="F523" s="22" t="str">
        <f t="shared" si="2"/>
        <v>ĐÚNG</v>
      </c>
      <c r="G523" s="22"/>
      <c r="H523" s="23"/>
      <c r="I523" s="24"/>
      <c r="J523" s="24"/>
      <c r="K523" s="25"/>
      <c r="L523" s="24"/>
      <c r="M523" s="24"/>
      <c r="N523" s="25"/>
      <c r="O523" s="24"/>
      <c r="P523" s="24"/>
      <c r="Q523" s="25"/>
    </row>
    <row r="524" ht="22.5" customHeight="1">
      <c r="A524" s="19"/>
      <c r="B524" s="20" t="str">
        <f t="shared" si="1"/>
        <v>🎧 Speak</v>
      </c>
      <c r="C524" s="21"/>
      <c r="D524" s="21"/>
      <c r="E524" s="22"/>
      <c r="F524" s="22" t="str">
        <f t="shared" si="2"/>
        <v>ĐÚNG</v>
      </c>
      <c r="G524" s="22"/>
      <c r="H524" s="23"/>
      <c r="I524" s="24"/>
      <c r="J524" s="24"/>
      <c r="K524" s="25"/>
      <c r="L524" s="24"/>
      <c r="M524" s="24"/>
      <c r="N524" s="25"/>
      <c r="O524" s="24"/>
      <c r="P524" s="24"/>
      <c r="Q524" s="25"/>
    </row>
    <row r="525" ht="22.5" customHeight="1">
      <c r="A525" s="19"/>
      <c r="B525" s="20" t="str">
        <f t="shared" si="1"/>
        <v>🎧 Speak</v>
      </c>
      <c r="C525" s="21"/>
      <c r="D525" s="21"/>
      <c r="E525" s="22"/>
      <c r="F525" s="22" t="str">
        <f t="shared" si="2"/>
        <v>ĐÚNG</v>
      </c>
      <c r="G525" s="22"/>
      <c r="H525" s="23"/>
      <c r="I525" s="24"/>
      <c r="J525" s="24"/>
      <c r="K525" s="25"/>
      <c r="L525" s="24"/>
      <c r="M525" s="24"/>
      <c r="N525" s="25"/>
      <c r="O525" s="24"/>
      <c r="P525" s="24"/>
      <c r="Q525" s="25"/>
    </row>
    <row r="526" ht="22.5" customHeight="1">
      <c r="A526" s="19"/>
      <c r="B526" s="20" t="str">
        <f t="shared" si="1"/>
        <v>🎧 Speak</v>
      </c>
      <c r="C526" s="21"/>
      <c r="D526" s="21"/>
      <c r="E526" s="22"/>
      <c r="F526" s="22" t="str">
        <f t="shared" si="2"/>
        <v>ĐÚNG</v>
      </c>
      <c r="G526" s="22"/>
      <c r="H526" s="23"/>
      <c r="I526" s="24"/>
      <c r="J526" s="24"/>
      <c r="K526" s="25"/>
      <c r="L526" s="24"/>
      <c r="M526" s="24"/>
      <c r="N526" s="25"/>
      <c r="O526" s="24"/>
      <c r="P526" s="24"/>
      <c r="Q526" s="25"/>
    </row>
    <row r="527" ht="22.5" customHeight="1">
      <c r="A527" s="19"/>
      <c r="B527" s="20" t="str">
        <f t="shared" si="1"/>
        <v>🎧 Speak</v>
      </c>
      <c r="C527" s="21"/>
      <c r="D527" s="21"/>
      <c r="E527" s="22"/>
      <c r="F527" s="22" t="str">
        <f t="shared" si="2"/>
        <v>ĐÚNG</v>
      </c>
      <c r="G527" s="22"/>
      <c r="H527" s="23"/>
      <c r="I527" s="24"/>
      <c r="J527" s="24"/>
      <c r="K527" s="25"/>
      <c r="L527" s="24"/>
      <c r="M527" s="24"/>
      <c r="N527" s="25"/>
      <c r="O527" s="24"/>
      <c r="P527" s="24"/>
      <c r="Q527" s="25"/>
    </row>
    <row r="528" ht="22.5" customHeight="1">
      <c r="A528" s="19"/>
      <c r="B528" s="20" t="str">
        <f t="shared" si="1"/>
        <v>🎧 Speak</v>
      </c>
      <c r="C528" s="21"/>
      <c r="D528" s="21"/>
      <c r="E528" s="22"/>
      <c r="F528" s="22" t="str">
        <f t="shared" si="2"/>
        <v>ĐÚNG</v>
      </c>
      <c r="G528" s="22"/>
      <c r="H528" s="23"/>
      <c r="I528" s="24"/>
      <c r="J528" s="24"/>
      <c r="K528" s="25"/>
      <c r="L528" s="24"/>
      <c r="M528" s="24"/>
      <c r="N528" s="25"/>
      <c r="O528" s="24"/>
      <c r="P528" s="24"/>
      <c r="Q528" s="25"/>
    </row>
    <row r="529" ht="22.5" customHeight="1">
      <c r="A529" s="19"/>
      <c r="B529" s="20" t="str">
        <f t="shared" si="1"/>
        <v>🎧 Speak</v>
      </c>
      <c r="C529" s="21"/>
      <c r="D529" s="21"/>
      <c r="E529" s="22"/>
      <c r="F529" s="22" t="str">
        <f t="shared" si="2"/>
        <v>ĐÚNG</v>
      </c>
      <c r="G529" s="22"/>
      <c r="H529" s="23"/>
      <c r="I529" s="24"/>
      <c r="J529" s="24"/>
      <c r="K529" s="25"/>
      <c r="L529" s="24"/>
      <c r="M529" s="24"/>
      <c r="N529" s="25"/>
      <c r="O529" s="24"/>
      <c r="P529" s="24"/>
      <c r="Q529" s="25"/>
    </row>
    <row r="530" ht="22.5" customHeight="1">
      <c r="A530" s="19"/>
      <c r="B530" s="20" t="str">
        <f t="shared" si="1"/>
        <v>🎧 Speak</v>
      </c>
      <c r="C530" s="21"/>
      <c r="D530" s="21"/>
      <c r="E530" s="22"/>
      <c r="F530" s="22" t="str">
        <f t="shared" si="2"/>
        <v>ĐÚNG</v>
      </c>
      <c r="G530" s="22"/>
      <c r="H530" s="23"/>
      <c r="I530" s="24"/>
      <c r="J530" s="24"/>
      <c r="K530" s="25"/>
      <c r="L530" s="24"/>
      <c r="M530" s="24"/>
      <c r="N530" s="25"/>
      <c r="O530" s="24"/>
      <c r="P530" s="24"/>
      <c r="Q530" s="25"/>
    </row>
    <row r="531" ht="22.5" customHeight="1">
      <c r="A531" s="19"/>
      <c r="B531" s="20" t="str">
        <f t="shared" si="1"/>
        <v>🎧 Speak</v>
      </c>
      <c r="C531" s="21"/>
      <c r="D531" s="21"/>
      <c r="E531" s="22"/>
      <c r="F531" s="22" t="str">
        <f t="shared" si="2"/>
        <v>ĐÚNG</v>
      </c>
      <c r="G531" s="22"/>
      <c r="H531" s="23"/>
      <c r="I531" s="24"/>
      <c r="J531" s="24"/>
      <c r="K531" s="25"/>
      <c r="L531" s="24"/>
      <c r="M531" s="24"/>
      <c r="N531" s="25"/>
      <c r="O531" s="24"/>
      <c r="P531" s="24"/>
      <c r="Q531" s="25"/>
    </row>
    <row r="532" ht="22.5" customHeight="1">
      <c r="A532" s="19"/>
      <c r="B532" s="20" t="str">
        <f t="shared" si="1"/>
        <v>🎧 Speak</v>
      </c>
      <c r="C532" s="21"/>
      <c r="D532" s="21"/>
      <c r="E532" s="22"/>
      <c r="F532" s="22" t="str">
        <f t="shared" si="2"/>
        <v>ĐÚNG</v>
      </c>
      <c r="G532" s="22"/>
      <c r="H532" s="23"/>
      <c r="I532" s="24"/>
      <c r="J532" s="24"/>
      <c r="K532" s="25"/>
      <c r="L532" s="24"/>
      <c r="M532" s="24"/>
      <c r="N532" s="25"/>
      <c r="O532" s="24"/>
      <c r="P532" s="24"/>
      <c r="Q532" s="25"/>
    </row>
    <row r="533" ht="22.5" customHeight="1">
      <c r="A533" s="19"/>
      <c r="B533" s="20" t="str">
        <f t="shared" si="1"/>
        <v>🎧 Speak</v>
      </c>
      <c r="C533" s="21"/>
      <c r="D533" s="21"/>
      <c r="E533" s="22"/>
      <c r="F533" s="22" t="str">
        <f t="shared" si="2"/>
        <v>ĐÚNG</v>
      </c>
      <c r="G533" s="22"/>
      <c r="H533" s="23"/>
      <c r="I533" s="24"/>
      <c r="J533" s="24"/>
      <c r="K533" s="25"/>
      <c r="L533" s="24"/>
      <c r="M533" s="24"/>
      <c r="N533" s="25"/>
      <c r="O533" s="24"/>
      <c r="P533" s="24"/>
      <c r="Q533" s="25"/>
    </row>
    <row r="534" ht="22.5" customHeight="1">
      <c r="A534" s="19"/>
      <c r="B534" s="20" t="str">
        <f t="shared" si="1"/>
        <v>🎧 Speak</v>
      </c>
      <c r="C534" s="21"/>
      <c r="D534" s="21"/>
      <c r="E534" s="22"/>
      <c r="F534" s="22" t="str">
        <f t="shared" si="2"/>
        <v>ĐÚNG</v>
      </c>
      <c r="G534" s="22"/>
      <c r="H534" s="23"/>
      <c r="I534" s="24"/>
      <c r="J534" s="24"/>
      <c r="K534" s="25"/>
      <c r="L534" s="24"/>
      <c r="M534" s="24"/>
      <c r="N534" s="25"/>
      <c r="O534" s="24"/>
      <c r="P534" s="24"/>
      <c r="Q534" s="25"/>
    </row>
    <row r="535" ht="22.5" customHeight="1">
      <c r="A535" s="19"/>
      <c r="B535" s="20" t="str">
        <f t="shared" si="1"/>
        <v>🎧 Speak</v>
      </c>
      <c r="C535" s="21"/>
      <c r="D535" s="21"/>
      <c r="E535" s="22"/>
      <c r="F535" s="22" t="str">
        <f t="shared" si="2"/>
        <v>ĐÚNG</v>
      </c>
      <c r="G535" s="22"/>
      <c r="H535" s="23"/>
      <c r="I535" s="24"/>
      <c r="J535" s="24"/>
      <c r="K535" s="25"/>
      <c r="L535" s="24"/>
      <c r="M535" s="24"/>
      <c r="N535" s="25"/>
      <c r="O535" s="24"/>
      <c r="P535" s="24"/>
      <c r="Q535" s="25"/>
    </row>
    <row r="536" ht="22.5" customHeight="1">
      <c r="A536" s="19"/>
      <c r="B536" s="20" t="str">
        <f t="shared" si="1"/>
        <v>🎧 Speak</v>
      </c>
      <c r="C536" s="21"/>
      <c r="D536" s="21"/>
      <c r="E536" s="22"/>
      <c r="F536" s="22" t="str">
        <f t="shared" si="2"/>
        <v>ĐÚNG</v>
      </c>
      <c r="G536" s="22"/>
      <c r="H536" s="23"/>
      <c r="I536" s="24"/>
      <c r="J536" s="24"/>
      <c r="K536" s="25"/>
      <c r="L536" s="24"/>
      <c r="M536" s="24"/>
      <c r="N536" s="25"/>
      <c r="O536" s="24"/>
      <c r="P536" s="24"/>
      <c r="Q536" s="25"/>
    </row>
    <row r="537" ht="22.5" customHeight="1">
      <c r="A537" s="19"/>
      <c r="B537" s="20" t="str">
        <f t="shared" si="1"/>
        <v>🎧 Speak</v>
      </c>
      <c r="C537" s="21"/>
      <c r="D537" s="21"/>
      <c r="E537" s="22"/>
      <c r="F537" s="22" t="str">
        <f t="shared" si="2"/>
        <v>ĐÚNG</v>
      </c>
      <c r="G537" s="22"/>
      <c r="H537" s="23"/>
      <c r="I537" s="24"/>
      <c r="J537" s="24"/>
      <c r="K537" s="25"/>
      <c r="L537" s="24"/>
      <c r="M537" s="24"/>
      <c r="N537" s="25"/>
      <c r="O537" s="24"/>
      <c r="P537" s="24"/>
      <c r="Q537" s="25"/>
    </row>
    <row r="538" ht="22.5" customHeight="1">
      <c r="A538" s="19"/>
      <c r="B538" s="20" t="str">
        <f t="shared" si="1"/>
        <v>🎧 Speak</v>
      </c>
      <c r="C538" s="21"/>
      <c r="D538" s="21"/>
      <c r="E538" s="22"/>
      <c r="F538" s="22" t="str">
        <f t="shared" si="2"/>
        <v>ĐÚNG</v>
      </c>
      <c r="G538" s="22"/>
      <c r="H538" s="23"/>
      <c r="I538" s="24"/>
      <c r="J538" s="24"/>
      <c r="K538" s="25"/>
      <c r="L538" s="24"/>
      <c r="M538" s="24"/>
      <c r="N538" s="25"/>
      <c r="O538" s="24"/>
      <c r="P538" s="24"/>
      <c r="Q538" s="25"/>
    </row>
    <row r="539" ht="22.5" customHeight="1">
      <c r="A539" s="19"/>
      <c r="B539" s="20" t="str">
        <f t="shared" si="1"/>
        <v>🎧 Speak</v>
      </c>
      <c r="C539" s="21"/>
      <c r="D539" s="21"/>
      <c r="E539" s="22"/>
      <c r="F539" s="22" t="str">
        <f t="shared" si="2"/>
        <v>ĐÚNG</v>
      </c>
      <c r="G539" s="22"/>
      <c r="H539" s="23"/>
      <c r="I539" s="24"/>
      <c r="J539" s="24"/>
      <c r="K539" s="25"/>
      <c r="L539" s="24"/>
      <c r="M539" s="24"/>
      <c r="N539" s="25"/>
      <c r="O539" s="24"/>
      <c r="P539" s="24"/>
      <c r="Q539" s="25"/>
    </row>
    <row r="540" ht="22.5" customHeight="1">
      <c r="A540" s="19"/>
      <c r="B540" s="20" t="str">
        <f t="shared" si="1"/>
        <v>🎧 Speak</v>
      </c>
      <c r="C540" s="21"/>
      <c r="D540" s="21"/>
      <c r="E540" s="22"/>
      <c r="F540" s="22" t="str">
        <f t="shared" si="2"/>
        <v>ĐÚNG</v>
      </c>
      <c r="G540" s="22"/>
      <c r="H540" s="23"/>
      <c r="I540" s="24"/>
      <c r="J540" s="24"/>
      <c r="K540" s="25"/>
      <c r="L540" s="24"/>
      <c r="M540" s="24"/>
      <c r="N540" s="25"/>
      <c r="O540" s="24"/>
      <c r="P540" s="24"/>
      <c r="Q540" s="25"/>
    </row>
    <row r="541" ht="22.5" customHeight="1">
      <c r="A541" s="19"/>
      <c r="B541" s="20" t="str">
        <f t="shared" si="1"/>
        <v>🎧 Speak</v>
      </c>
      <c r="C541" s="21"/>
      <c r="D541" s="21"/>
      <c r="E541" s="22"/>
      <c r="F541" s="22" t="str">
        <f t="shared" si="2"/>
        <v>ĐÚNG</v>
      </c>
      <c r="G541" s="22"/>
      <c r="H541" s="23"/>
      <c r="I541" s="24"/>
      <c r="J541" s="24"/>
      <c r="K541" s="25"/>
      <c r="L541" s="24"/>
      <c r="M541" s="24"/>
      <c r="N541" s="25"/>
      <c r="O541" s="24"/>
      <c r="P541" s="24"/>
      <c r="Q541" s="25"/>
    </row>
    <row r="542" ht="22.5" customHeight="1">
      <c r="A542" s="19"/>
      <c r="B542" s="20" t="str">
        <f t="shared" si="1"/>
        <v>🎧 Speak</v>
      </c>
      <c r="C542" s="21"/>
      <c r="D542" s="21"/>
      <c r="E542" s="22"/>
      <c r="F542" s="22" t="str">
        <f t="shared" si="2"/>
        <v>ĐÚNG</v>
      </c>
      <c r="G542" s="22"/>
      <c r="H542" s="23"/>
      <c r="I542" s="24"/>
      <c r="J542" s="24"/>
      <c r="K542" s="25"/>
      <c r="L542" s="24"/>
      <c r="M542" s="24"/>
      <c r="N542" s="25"/>
      <c r="O542" s="24"/>
      <c r="P542" s="24"/>
      <c r="Q542" s="25"/>
    </row>
    <row r="543" ht="22.5" customHeight="1">
      <c r="A543" s="19"/>
      <c r="B543" s="20" t="str">
        <f t="shared" si="1"/>
        <v>🎧 Speak</v>
      </c>
      <c r="C543" s="21"/>
      <c r="D543" s="21"/>
      <c r="E543" s="22"/>
      <c r="F543" s="22" t="str">
        <f t="shared" si="2"/>
        <v>ĐÚNG</v>
      </c>
      <c r="G543" s="22"/>
      <c r="H543" s="23"/>
      <c r="I543" s="24"/>
      <c r="J543" s="24"/>
      <c r="K543" s="25"/>
      <c r="L543" s="24"/>
      <c r="M543" s="24"/>
      <c r="N543" s="25"/>
      <c r="O543" s="24"/>
      <c r="P543" s="24"/>
      <c r="Q543" s="25"/>
    </row>
    <row r="544" ht="22.5" customHeight="1">
      <c r="A544" s="19"/>
      <c r="B544" s="20" t="str">
        <f t="shared" si="1"/>
        <v>🎧 Speak</v>
      </c>
      <c r="C544" s="21"/>
      <c r="D544" s="21"/>
      <c r="E544" s="22"/>
      <c r="F544" s="22" t="str">
        <f t="shared" si="2"/>
        <v>ĐÚNG</v>
      </c>
      <c r="G544" s="22"/>
      <c r="H544" s="23"/>
      <c r="I544" s="24"/>
      <c r="J544" s="24"/>
      <c r="K544" s="25"/>
      <c r="L544" s="24"/>
      <c r="M544" s="24"/>
      <c r="N544" s="25"/>
      <c r="O544" s="24"/>
      <c r="P544" s="24"/>
      <c r="Q544" s="25"/>
    </row>
    <row r="545" ht="22.5" customHeight="1">
      <c r="A545" s="19"/>
      <c r="B545" s="20" t="str">
        <f t="shared" si="1"/>
        <v>🎧 Speak</v>
      </c>
      <c r="C545" s="21"/>
      <c r="D545" s="21"/>
      <c r="E545" s="22"/>
      <c r="F545" s="22" t="str">
        <f t="shared" si="2"/>
        <v>ĐÚNG</v>
      </c>
      <c r="G545" s="22"/>
      <c r="H545" s="23"/>
      <c r="I545" s="24"/>
      <c r="J545" s="24"/>
      <c r="K545" s="25"/>
      <c r="L545" s="24"/>
      <c r="M545" s="24"/>
      <c r="N545" s="25"/>
      <c r="O545" s="24"/>
      <c r="P545" s="24"/>
      <c r="Q545" s="25"/>
    </row>
    <row r="546" ht="22.5" customHeight="1">
      <c r="A546" s="19"/>
      <c r="B546" s="20" t="str">
        <f t="shared" si="1"/>
        <v>🎧 Speak</v>
      </c>
      <c r="C546" s="21"/>
      <c r="D546" s="21"/>
      <c r="E546" s="22"/>
      <c r="F546" s="22" t="str">
        <f t="shared" si="2"/>
        <v>ĐÚNG</v>
      </c>
      <c r="G546" s="22"/>
      <c r="H546" s="23"/>
      <c r="I546" s="24"/>
      <c r="J546" s="24"/>
      <c r="K546" s="25"/>
      <c r="L546" s="24"/>
      <c r="M546" s="24"/>
      <c r="N546" s="25"/>
      <c r="O546" s="24"/>
      <c r="P546" s="24"/>
      <c r="Q546" s="25"/>
    </row>
    <row r="547" ht="22.5" customHeight="1">
      <c r="A547" s="19"/>
      <c r="B547" s="20" t="str">
        <f t="shared" si="1"/>
        <v>🎧 Speak</v>
      </c>
      <c r="C547" s="21"/>
      <c r="D547" s="21"/>
      <c r="E547" s="22"/>
      <c r="F547" s="22" t="str">
        <f t="shared" si="2"/>
        <v>ĐÚNG</v>
      </c>
      <c r="G547" s="22"/>
      <c r="H547" s="23"/>
      <c r="I547" s="24"/>
      <c r="J547" s="24"/>
      <c r="K547" s="25"/>
      <c r="L547" s="24"/>
      <c r="M547" s="24"/>
      <c r="N547" s="25"/>
      <c r="O547" s="24"/>
      <c r="P547" s="24"/>
      <c r="Q547" s="25"/>
    </row>
    <row r="548" ht="22.5" customHeight="1">
      <c r="A548" s="19"/>
      <c r="B548" s="20" t="str">
        <f t="shared" si="1"/>
        <v>🎧 Speak</v>
      </c>
      <c r="C548" s="21"/>
      <c r="D548" s="21"/>
      <c r="E548" s="22"/>
      <c r="F548" s="22" t="str">
        <f t="shared" si="2"/>
        <v>ĐÚNG</v>
      </c>
      <c r="G548" s="22"/>
      <c r="H548" s="23"/>
      <c r="I548" s="24"/>
      <c r="J548" s="24"/>
      <c r="K548" s="25"/>
      <c r="L548" s="24"/>
      <c r="M548" s="24"/>
      <c r="N548" s="25"/>
      <c r="O548" s="24"/>
      <c r="P548" s="24"/>
      <c r="Q548" s="25"/>
    </row>
    <row r="549" ht="22.5" customHeight="1">
      <c r="A549" s="19"/>
      <c r="B549" s="20" t="str">
        <f t="shared" si="1"/>
        <v>🎧 Speak</v>
      </c>
      <c r="C549" s="21"/>
      <c r="D549" s="21"/>
      <c r="E549" s="22"/>
      <c r="F549" s="22" t="str">
        <f t="shared" si="2"/>
        <v>ĐÚNG</v>
      </c>
      <c r="G549" s="22"/>
      <c r="H549" s="23"/>
      <c r="I549" s="24"/>
      <c r="J549" s="24"/>
      <c r="K549" s="25"/>
      <c r="L549" s="24"/>
      <c r="M549" s="24"/>
      <c r="N549" s="25"/>
      <c r="O549" s="24"/>
      <c r="P549" s="24"/>
      <c r="Q549" s="25"/>
    </row>
    <row r="550" ht="22.5" customHeight="1">
      <c r="A550" s="19"/>
      <c r="B550" s="20" t="str">
        <f t="shared" si="1"/>
        <v>🎧 Speak</v>
      </c>
      <c r="C550" s="21"/>
      <c r="D550" s="21"/>
      <c r="E550" s="22"/>
      <c r="F550" s="22" t="str">
        <f t="shared" si="2"/>
        <v>ĐÚNG</v>
      </c>
      <c r="G550" s="22"/>
      <c r="H550" s="23"/>
      <c r="I550" s="24"/>
      <c r="J550" s="24"/>
      <c r="K550" s="25"/>
      <c r="L550" s="24"/>
      <c r="M550" s="24"/>
      <c r="N550" s="25"/>
      <c r="O550" s="24"/>
      <c r="P550" s="24"/>
      <c r="Q550" s="25"/>
    </row>
    <row r="551" ht="22.5" customHeight="1">
      <c r="A551" s="19"/>
      <c r="B551" s="20" t="str">
        <f t="shared" si="1"/>
        <v>🎧 Speak</v>
      </c>
      <c r="C551" s="21"/>
      <c r="D551" s="21"/>
      <c r="E551" s="22"/>
      <c r="F551" s="22" t="str">
        <f t="shared" si="2"/>
        <v>ĐÚNG</v>
      </c>
      <c r="G551" s="22"/>
      <c r="H551" s="23"/>
      <c r="I551" s="24"/>
      <c r="J551" s="24"/>
      <c r="K551" s="25"/>
      <c r="L551" s="24"/>
      <c r="M551" s="24"/>
      <c r="N551" s="25"/>
      <c r="O551" s="24"/>
      <c r="P551" s="24"/>
      <c r="Q551" s="25"/>
    </row>
    <row r="552" ht="22.5" customHeight="1">
      <c r="A552" s="19"/>
      <c r="B552" s="20" t="str">
        <f t="shared" si="1"/>
        <v>🎧 Speak</v>
      </c>
      <c r="C552" s="21"/>
      <c r="D552" s="21"/>
      <c r="E552" s="22"/>
      <c r="F552" s="22" t="str">
        <f t="shared" si="2"/>
        <v>ĐÚNG</v>
      </c>
      <c r="G552" s="22"/>
      <c r="H552" s="23"/>
      <c r="I552" s="24"/>
      <c r="J552" s="24"/>
      <c r="K552" s="25"/>
      <c r="L552" s="24"/>
      <c r="M552" s="24"/>
      <c r="N552" s="25"/>
      <c r="O552" s="24"/>
      <c r="P552" s="24"/>
      <c r="Q552" s="25"/>
    </row>
    <row r="553" ht="22.5" customHeight="1">
      <c r="A553" s="19"/>
      <c r="B553" s="20" t="str">
        <f t="shared" si="1"/>
        <v>🎧 Speak</v>
      </c>
      <c r="C553" s="21"/>
      <c r="D553" s="21"/>
      <c r="E553" s="22"/>
      <c r="F553" s="22" t="str">
        <f t="shared" si="2"/>
        <v>ĐÚNG</v>
      </c>
      <c r="G553" s="22"/>
      <c r="H553" s="23"/>
      <c r="I553" s="24"/>
      <c r="J553" s="24"/>
      <c r="K553" s="25"/>
      <c r="L553" s="24"/>
      <c r="M553" s="24"/>
      <c r="N553" s="25"/>
      <c r="O553" s="24"/>
      <c r="P553" s="24"/>
      <c r="Q553" s="25"/>
    </row>
    <row r="554" ht="22.5" customHeight="1">
      <c r="A554" s="19"/>
      <c r="B554" s="20" t="str">
        <f t="shared" si="1"/>
        <v>🎧 Speak</v>
      </c>
      <c r="C554" s="21"/>
      <c r="D554" s="21"/>
      <c r="E554" s="22"/>
      <c r="F554" s="22" t="str">
        <f t="shared" si="2"/>
        <v>ĐÚNG</v>
      </c>
      <c r="G554" s="22"/>
      <c r="H554" s="23"/>
      <c r="I554" s="24"/>
      <c r="J554" s="24"/>
      <c r="K554" s="25"/>
      <c r="L554" s="24"/>
      <c r="M554" s="24"/>
      <c r="N554" s="25"/>
      <c r="O554" s="24"/>
      <c r="P554" s="24"/>
      <c r="Q554" s="25"/>
    </row>
    <row r="555" ht="22.5" customHeight="1">
      <c r="A555" s="19"/>
      <c r="B555" s="20" t="str">
        <f t="shared" si="1"/>
        <v>🎧 Speak</v>
      </c>
      <c r="C555" s="21"/>
      <c r="D555" s="21"/>
      <c r="E555" s="22"/>
      <c r="F555" s="22" t="str">
        <f t="shared" si="2"/>
        <v>ĐÚNG</v>
      </c>
      <c r="G555" s="22"/>
      <c r="H555" s="23"/>
      <c r="I555" s="24"/>
      <c r="J555" s="24"/>
      <c r="K555" s="25"/>
      <c r="L555" s="24"/>
      <c r="M555" s="24"/>
      <c r="N555" s="25"/>
      <c r="O555" s="24"/>
      <c r="P555" s="24"/>
      <c r="Q555" s="25"/>
    </row>
    <row r="556" ht="22.5" customHeight="1">
      <c r="A556" s="19"/>
      <c r="B556" s="20" t="str">
        <f t="shared" si="1"/>
        <v>🎧 Speak</v>
      </c>
      <c r="C556" s="21"/>
      <c r="D556" s="21"/>
      <c r="E556" s="22"/>
      <c r="F556" s="22" t="str">
        <f t="shared" si="2"/>
        <v>ĐÚNG</v>
      </c>
      <c r="G556" s="22"/>
      <c r="H556" s="23"/>
      <c r="I556" s="24"/>
      <c r="J556" s="24"/>
      <c r="K556" s="25"/>
      <c r="L556" s="24"/>
      <c r="M556" s="24"/>
      <c r="N556" s="25"/>
      <c r="O556" s="24"/>
      <c r="P556" s="24"/>
      <c r="Q556" s="25"/>
    </row>
    <row r="557" ht="22.5" customHeight="1">
      <c r="A557" s="19"/>
      <c r="B557" s="20" t="str">
        <f t="shared" si="1"/>
        <v>🎧 Speak</v>
      </c>
      <c r="C557" s="21"/>
      <c r="D557" s="21"/>
      <c r="E557" s="22"/>
      <c r="F557" s="22" t="str">
        <f t="shared" si="2"/>
        <v>ĐÚNG</v>
      </c>
      <c r="G557" s="22"/>
      <c r="H557" s="23"/>
      <c r="I557" s="24"/>
      <c r="J557" s="24"/>
      <c r="K557" s="25"/>
      <c r="L557" s="24"/>
      <c r="M557" s="24"/>
      <c r="N557" s="25"/>
      <c r="O557" s="24"/>
      <c r="P557" s="24"/>
      <c r="Q557" s="25"/>
    </row>
    <row r="558" ht="22.5" customHeight="1">
      <c r="A558" s="19"/>
      <c r="B558" s="20" t="str">
        <f t="shared" si="1"/>
        <v>🎧 Speak</v>
      </c>
      <c r="C558" s="21"/>
      <c r="D558" s="21"/>
      <c r="E558" s="22"/>
      <c r="F558" s="22" t="str">
        <f t="shared" si="2"/>
        <v>ĐÚNG</v>
      </c>
      <c r="G558" s="22"/>
      <c r="H558" s="23"/>
      <c r="I558" s="24"/>
      <c r="J558" s="24"/>
      <c r="K558" s="25"/>
      <c r="L558" s="24"/>
      <c r="M558" s="24"/>
      <c r="N558" s="25"/>
      <c r="O558" s="24"/>
      <c r="P558" s="24"/>
      <c r="Q558" s="25"/>
    </row>
    <row r="559" ht="22.5" customHeight="1">
      <c r="A559" s="19"/>
      <c r="B559" s="20" t="str">
        <f t="shared" si="1"/>
        <v>🎧 Speak</v>
      </c>
      <c r="C559" s="21"/>
      <c r="D559" s="21"/>
      <c r="E559" s="22"/>
      <c r="F559" s="22" t="str">
        <f t="shared" si="2"/>
        <v>ĐÚNG</v>
      </c>
      <c r="G559" s="22"/>
      <c r="H559" s="23"/>
      <c r="I559" s="24"/>
      <c r="J559" s="24"/>
      <c r="K559" s="25"/>
      <c r="L559" s="24"/>
      <c r="M559" s="24"/>
      <c r="N559" s="25"/>
      <c r="O559" s="24"/>
      <c r="P559" s="24"/>
      <c r="Q559" s="25"/>
    </row>
    <row r="560" ht="22.5" customHeight="1">
      <c r="A560" s="19"/>
      <c r="B560" s="20" t="str">
        <f t="shared" si="1"/>
        <v>🎧 Speak</v>
      </c>
      <c r="C560" s="21"/>
      <c r="D560" s="21"/>
      <c r="E560" s="22"/>
      <c r="F560" s="22" t="str">
        <f t="shared" si="2"/>
        <v>ĐÚNG</v>
      </c>
      <c r="G560" s="22"/>
      <c r="H560" s="23"/>
      <c r="I560" s="24"/>
      <c r="J560" s="24"/>
      <c r="K560" s="25"/>
      <c r="L560" s="24"/>
      <c r="M560" s="24"/>
      <c r="N560" s="25"/>
      <c r="O560" s="24"/>
      <c r="P560" s="24"/>
      <c r="Q560" s="25"/>
    </row>
    <row r="561" ht="22.5" customHeight="1">
      <c r="A561" s="19"/>
      <c r="B561" s="20" t="str">
        <f t="shared" si="1"/>
        <v>🎧 Speak</v>
      </c>
      <c r="C561" s="21"/>
      <c r="D561" s="21"/>
      <c r="E561" s="22"/>
      <c r="F561" s="22" t="str">
        <f t="shared" si="2"/>
        <v>ĐÚNG</v>
      </c>
      <c r="G561" s="22"/>
      <c r="H561" s="23"/>
      <c r="I561" s="24"/>
      <c r="J561" s="24"/>
      <c r="K561" s="25"/>
      <c r="L561" s="24"/>
      <c r="M561" s="24"/>
      <c r="N561" s="25"/>
      <c r="O561" s="24"/>
      <c r="P561" s="24"/>
      <c r="Q561" s="25"/>
    </row>
    <row r="562" ht="22.5" customHeight="1">
      <c r="A562" s="19"/>
      <c r="B562" s="20" t="str">
        <f t="shared" si="1"/>
        <v>🎧 Speak</v>
      </c>
      <c r="C562" s="21"/>
      <c r="D562" s="21"/>
      <c r="E562" s="22"/>
      <c r="F562" s="22" t="str">
        <f t="shared" si="2"/>
        <v>ĐÚNG</v>
      </c>
      <c r="G562" s="22"/>
      <c r="H562" s="23"/>
      <c r="I562" s="24"/>
      <c r="J562" s="24"/>
      <c r="K562" s="25"/>
      <c r="L562" s="24"/>
      <c r="M562" s="24"/>
      <c r="N562" s="25"/>
      <c r="O562" s="24"/>
      <c r="P562" s="24"/>
      <c r="Q562" s="25"/>
    </row>
    <row r="563" ht="22.5" customHeight="1">
      <c r="A563" s="19"/>
      <c r="B563" s="20" t="str">
        <f t="shared" si="1"/>
        <v>🎧 Speak</v>
      </c>
      <c r="C563" s="21"/>
      <c r="D563" s="21"/>
      <c r="E563" s="22"/>
      <c r="F563" s="22" t="str">
        <f t="shared" si="2"/>
        <v>ĐÚNG</v>
      </c>
      <c r="G563" s="22"/>
      <c r="H563" s="23"/>
      <c r="I563" s="24"/>
      <c r="J563" s="24"/>
      <c r="K563" s="25"/>
      <c r="L563" s="24"/>
      <c r="M563" s="24"/>
      <c r="N563" s="25"/>
      <c r="O563" s="24"/>
      <c r="P563" s="24"/>
      <c r="Q563" s="25"/>
    </row>
    <row r="564" ht="22.5" customHeight="1">
      <c r="A564" s="19"/>
      <c r="B564" s="20" t="str">
        <f t="shared" si="1"/>
        <v>🎧 Speak</v>
      </c>
      <c r="C564" s="21"/>
      <c r="D564" s="21"/>
      <c r="E564" s="22"/>
      <c r="F564" s="22" t="str">
        <f t="shared" si="2"/>
        <v>ĐÚNG</v>
      </c>
      <c r="G564" s="22"/>
      <c r="H564" s="23"/>
      <c r="I564" s="24"/>
      <c r="J564" s="24"/>
      <c r="K564" s="25"/>
      <c r="L564" s="24"/>
      <c r="M564" s="24"/>
      <c r="N564" s="25"/>
      <c r="O564" s="24"/>
      <c r="P564" s="24"/>
      <c r="Q564" s="25"/>
    </row>
    <row r="565" ht="22.5" customHeight="1">
      <c r="A565" s="19"/>
      <c r="B565" s="20" t="str">
        <f t="shared" si="1"/>
        <v>🎧 Speak</v>
      </c>
      <c r="C565" s="21"/>
      <c r="D565" s="21"/>
      <c r="E565" s="22"/>
      <c r="F565" s="22" t="str">
        <f t="shared" si="2"/>
        <v>ĐÚNG</v>
      </c>
      <c r="G565" s="22"/>
      <c r="H565" s="23"/>
      <c r="I565" s="24"/>
      <c r="J565" s="24"/>
      <c r="K565" s="25"/>
      <c r="L565" s="24"/>
      <c r="M565" s="24"/>
      <c r="N565" s="25"/>
      <c r="O565" s="24"/>
      <c r="P565" s="24"/>
      <c r="Q565" s="25"/>
    </row>
    <row r="566" ht="22.5" customHeight="1">
      <c r="A566" s="19"/>
      <c r="B566" s="20" t="str">
        <f t="shared" si="1"/>
        <v>🎧 Speak</v>
      </c>
      <c r="C566" s="21"/>
      <c r="D566" s="21"/>
      <c r="E566" s="22"/>
      <c r="F566" s="22" t="str">
        <f t="shared" si="2"/>
        <v>ĐÚNG</v>
      </c>
      <c r="G566" s="22"/>
      <c r="H566" s="23"/>
      <c r="I566" s="24"/>
      <c r="J566" s="24"/>
      <c r="K566" s="25"/>
      <c r="L566" s="24"/>
      <c r="M566" s="24"/>
      <c r="N566" s="25"/>
      <c r="O566" s="24"/>
      <c r="P566" s="24"/>
      <c r="Q566" s="25"/>
    </row>
    <row r="567" ht="22.5" customHeight="1">
      <c r="A567" s="19"/>
      <c r="B567" s="20" t="str">
        <f t="shared" si="1"/>
        <v>🎧 Speak</v>
      </c>
      <c r="C567" s="21"/>
      <c r="D567" s="21"/>
      <c r="E567" s="22"/>
      <c r="F567" s="22" t="str">
        <f t="shared" si="2"/>
        <v>ĐÚNG</v>
      </c>
      <c r="G567" s="22"/>
      <c r="H567" s="23"/>
      <c r="I567" s="24"/>
      <c r="J567" s="24"/>
      <c r="K567" s="25"/>
      <c r="L567" s="24"/>
      <c r="M567" s="24"/>
      <c r="N567" s="25"/>
      <c r="O567" s="24"/>
      <c r="P567" s="24"/>
      <c r="Q567" s="25"/>
    </row>
    <row r="568" ht="22.5" customHeight="1">
      <c r="A568" s="19"/>
      <c r="B568" s="20" t="str">
        <f t="shared" si="1"/>
        <v>🎧 Speak</v>
      </c>
      <c r="C568" s="21"/>
      <c r="D568" s="21"/>
      <c r="E568" s="22"/>
      <c r="F568" s="22" t="str">
        <f t="shared" si="2"/>
        <v>ĐÚNG</v>
      </c>
      <c r="G568" s="22"/>
      <c r="H568" s="23"/>
      <c r="I568" s="24"/>
      <c r="J568" s="24"/>
      <c r="K568" s="25"/>
      <c r="L568" s="24"/>
      <c r="M568" s="24"/>
      <c r="N568" s="25"/>
      <c r="O568" s="24"/>
      <c r="P568" s="24"/>
      <c r="Q568" s="25"/>
    </row>
    <row r="569" ht="22.5" customHeight="1">
      <c r="A569" s="19"/>
      <c r="B569" s="20" t="str">
        <f t="shared" si="1"/>
        <v>🎧 Speak</v>
      </c>
      <c r="C569" s="21"/>
      <c r="D569" s="21"/>
      <c r="E569" s="22"/>
      <c r="F569" s="22" t="str">
        <f t="shared" si="2"/>
        <v>ĐÚNG</v>
      </c>
      <c r="G569" s="22"/>
      <c r="H569" s="23"/>
      <c r="I569" s="24"/>
      <c r="J569" s="24"/>
      <c r="K569" s="25"/>
      <c r="L569" s="24"/>
      <c r="M569" s="24"/>
      <c r="N569" s="25"/>
      <c r="O569" s="24"/>
      <c r="P569" s="24"/>
      <c r="Q569" s="25"/>
    </row>
    <row r="570" ht="22.5" customHeight="1">
      <c r="A570" s="19"/>
      <c r="B570" s="20" t="str">
        <f t="shared" si="1"/>
        <v>🎧 Speak</v>
      </c>
      <c r="C570" s="21"/>
      <c r="D570" s="21"/>
      <c r="E570" s="22"/>
      <c r="F570" s="22" t="str">
        <f t="shared" si="2"/>
        <v>ĐÚNG</v>
      </c>
      <c r="G570" s="22"/>
      <c r="H570" s="23"/>
      <c r="I570" s="24"/>
      <c r="J570" s="24"/>
      <c r="K570" s="25"/>
      <c r="L570" s="24"/>
      <c r="M570" s="24"/>
      <c r="N570" s="25"/>
      <c r="O570" s="24"/>
      <c r="P570" s="24"/>
      <c r="Q570" s="25"/>
    </row>
    <row r="571" ht="22.5" customHeight="1">
      <c r="A571" s="19"/>
      <c r="B571" s="20" t="str">
        <f t="shared" si="1"/>
        <v>🎧 Speak</v>
      </c>
      <c r="C571" s="21"/>
      <c r="D571" s="21"/>
      <c r="E571" s="22"/>
      <c r="F571" s="22" t="str">
        <f t="shared" si="2"/>
        <v>ĐÚNG</v>
      </c>
      <c r="G571" s="22"/>
      <c r="H571" s="23"/>
      <c r="I571" s="24"/>
      <c r="J571" s="24"/>
      <c r="K571" s="25"/>
      <c r="L571" s="24"/>
      <c r="M571" s="24"/>
      <c r="N571" s="25"/>
      <c r="O571" s="24"/>
      <c r="P571" s="24"/>
      <c r="Q571" s="25"/>
    </row>
    <row r="572" ht="22.5" customHeight="1">
      <c r="A572" s="19"/>
      <c r="B572" s="20" t="str">
        <f t="shared" si="1"/>
        <v>🎧 Speak</v>
      </c>
      <c r="C572" s="21"/>
      <c r="D572" s="21"/>
      <c r="E572" s="22"/>
      <c r="F572" s="22" t="str">
        <f t="shared" si="2"/>
        <v>ĐÚNG</v>
      </c>
      <c r="G572" s="22"/>
      <c r="H572" s="23"/>
      <c r="I572" s="24"/>
      <c r="J572" s="24"/>
      <c r="K572" s="25"/>
      <c r="L572" s="24"/>
      <c r="M572" s="24"/>
      <c r="N572" s="25"/>
      <c r="O572" s="24"/>
      <c r="P572" s="24"/>
      <c r="Q572" s="25"/>
    </row>
    <row r="573" ht="22.5" customHeight="1">
      <c r="A573" s="19"/>
      <c r="B573" s="20" t="str">
        <f t="shared" si="1"/>
        <v>🎧 Speak</v>
      </c>
      <c r="C573" s="21"/>
      <c r="D573" s="21"/>
      <c r="E573" s="22"/>
      <c r="F573" s="22" t="str">
        <f t="shared" si="2"/>
        <v>ĐÚNG</v>
      </c>
      <c r="G573" s="22"/>
      <c r="H573" s="23"/>
      <c r="I573" s="24"/>
      <c r="J573" s="24"/>
      <c r="K573" s="25"/>
      <c r="L573" s="24"/>
      <c r="M573" s="24"/>
      <c r="N573" s="25"/>
      <c r="O573" s="24"/>
      <c r="P573" s="24"/>
      <c r="Q573" s="25"/>
    </row>
    <row r="574" ht="22.5" customHeight="1">
      <c r="A574" s="19"/>
      <c r="B574" s="20" t="str">
        <f t="shared" si="1"/>
        <v>🎧 Speak</v>
      </c>
      <c r="C574" s="21"/>
      <c r="D574" s="21"/>
      <c r="E574" s="22"/>
      <c r="F574" s="22" t="str">
        <f t="shared" si="2"/>
        <v>ĐÚNG</v>
      </c>
      <c r="G574" s="22"/>
      <c r="H574" s="23"/>
      <c r="I574" s="24"/>
      <c r="J574" s="24"/>
      <c r="K574" s="25"/>
      <c r="L574" s="24"/>
      <c r="M574" s="24"/>
      <c r="N574" s="25"/>
      <c r="O574" s="24"/>
      <c r="P574" s="24"/>
      <c r="Q574" s="25"/>
    </row>
    <row r="575" ht="22.5" customHeight="1">
      <c r="A575" s="19"/>
      <c r="B575" s="20" t="str">
        <f t="shared" si="1"/>
        <v>🎧 Speak</v>
      </c>
      <c r="C575" s="21"/>
      <c r="D575" s="21"/>
      <c r="E575" s="22"/>
      <c r="F575" s="22" t="str">
        <f t="shared" si="2"/>
        <v>ĐÚNG</v>
      </c>
      <c r="G575" s="22"/>
      <c r="H575" s="23"/>
      <c r="I575" s="24"/>
      <c r="J575" s="24"/>
      <c r="K575" s="25"/>
      <c r="L575" s="24"/>
      <c r="M575" s="24"/>
      <c r="N575" s="25"/>
      <c r="O575" s="24"/>
      <c r="P575" s="24"/>
      <c r="Q575" s="25"/>
    </row>
    <row r="576" ht="22.5" customHeight="1">
      <c r="A576" s="19"/>
      <c r="B576" s="20" t="str">
        <f t="shared" si="1"/>
        <v>🎧 Speak</v>
      </c>
      <c r="C576" s="21"/>
      <c r="D576" s="21"/>
      <c r="E576" s="22"/>
      <c r="F576" s="22" t="str">
        <f t="shared" si="2"/>
        <v>ĐÚNG</v>
      </c>
      <c r="G576" s="22"/>
      <c r="H576" s="23"/>
      <c r="I576" s="24"/>
      <c r="J576" s="24"/>
      <c r="K576" s="25"/>
      <c r="L576" s="24"/>
      <c r="M576" s="24"/>
      <c r="N576" s="25"/>
      <c r="O576" s="24"/>
      <c r="P576" s="24"/>
      <c r="Q576" s="25"/>
    </row>
    <row r="577" ht="22.5" customHeight="1">
      <c r="A577" s="19"/>
      <c r="B577" s="20" t="str">
        <f t="shared" si="1"/>
        <v>🎧 Speak</v>
      </c>
      <c r="C577" s="21"/>
      <c r="D577" s="21"/>
      <c r="E577" s="22"/>
      <c r="F577" s="22" t="str">
        <f t="shared" si="2"/>
        <v>ĐÚNG</v>
      </c>
      <c r="G577" s="22"/>
      <c r="H577" s="23"/>
      <c r="I577" s="24"/>
      <c r="J577" s="24"/>
      <c r="K577" s="25"/>
      <c r="L577" s="24"/>
      <c r="M577" s="24"/>
      <c r="N577" s="25"/>
      <c r="O577" s="24"/>
      <c r="P577" s="24"/>
      <c r="Q577" s="25"/>
    </row>
    <row r="578" ht="22.5" customHeight="1">
      <c r="A578" s="19"/>
      <c r="B578" s="20" t="str">
        <f t="shared" si="1"/>
        <v>🎧 Speak</v>
      </c>
      <c r="C578" s="21"/>
      <c r="D578" s="21"/>
      <c r="E578" s="22"/>
      <c r="F578" s="22" t="str">
        <f t="shared" si="2"/>
        <v>ĐÚNG</v>
      </c>
      <c r="G578" s="22"/>
      <c r="H578" s="23"/>
      <c r="I578" s="24"/>
      <c r="J578" s="24"/>
      <c r="K578" s="25"/>
      <c r="L578" s="24"/>
      <c r="M578" s="24"/>
      <c r="N578" s="25"/>
      <c r="O578" s="24"/>
      <c r="P578" s="24"/>
      <c r="Q578" s="25"/>
    </row>
    <row r="579" ht="22.5" customHeight="1">
      <c r="A579" s="19"/>
      <c r="B579" s="20" t="str">
        <f t="shared" si="1"/>
        <v>🎧 Speak</v>
      </c>
      <c r="C579" s="21"/>
      <c r="D579" s="21"/>
      <c r="E579" s="22"/>
      <c r="F579" s="22" t="str">
        <f t="shared" si="2"/>
        <v>ĐÚNG</v>
      </c>
      <c r="G579" s="22"/>
      <c r="H579" s="23"/>
      <c r="I579" s="24"/>
      <c r="J579" s="24"/>
      <c r="K579" s="25"/>
      <c r="L579" s="24"/>
      <c r="M579" s="24"/>
      <c r="N579" s="25"/>
      <c r="O579" s="24"/>
      <c r="P579" s="24"/>
      <c r="Q579" s="25"/>
    </row>
    <row r="580" ht="22.5" customHeight="1">
      <c r="A580" s="19"/>
      <c r="B580" s="20" t="str">
        <f t="shared" si="1"/>
        <v>🎧 Speak</v>
      </c>
      <c r="C580" s="21"/>
      <c r="D580" s="21"/>
      <c r="E580" s="22"/>
      <c r="F580" s="22" t="str">
        <f t="shared" si="2"/>
        <v>ĐÚNG</v>
      </c>
      <c r="G580" s="22"/>
      <c r="H580" s="23"/>
      <c r="I580" s="24"/>
      <c r="J580" s="24"/>
      <c r="K580" s="25"/>
      <c r="L580" s="24"/>
      <c r="M580" s="24"/>
      <c r="N580" s="25"/>
      <c r="O580" s="24"/>
      <c r="P580" s="24"/>
      <c r="Q580" s="25"/>
    </row>
    <row r="581" ht="22.5" customHeight="1">
      <c r="A581" s="19"/>
      <c r="B581" s="20" t="str">
        <f t="shared" si="1"/>
        <v>🎧 Speak</v>
      </c>
      <c r="C581" s="21"/>
      <c r="D581" s="21"/>
      <c r="E581" s="22"/>
      <c r="F581" s="22" t="str">
        <f t="shared" si="2"/>
        <v>ĐÚNG</v>
      </c>
      <c r="G581" s="22"/>
      <c r="H581" s="23"/>
      <c r="I581" s="24"/>
      <c r="J581" s="24"/>
      <c r="K581" s="25"/>
      <c r="L581" s="24"/>
      <c r="M581" s="24"/>
      <c r="N581" s="25"/>
      <c r="O581" s="24"/>
      <c r="P581" s="24"/>
      <c r="Q581" s="25"/>
    </row>
    <row r="582" ht="22.5" customHeight="1">
      <c r="A582" s="19"/>
      <c r="B582" s="20" t="str">
        <f t="shared" si="1"/>
        <v>🎧 Speak</v>
      </c>
      <c r="C582" s="21"/>
      <c r="D582" s="21"/>
      <c r="E582" s="22"/>
      <c r="F582" s="22" t="str">
        <f t="shared" si="2"/>
        <v>ĐÚNG</v>
      </c>
      <c r="G582" s="22"/>
      <c r="H582" s="23"/>
      <c r="I582" s="24"/>
      <c r="J582" s="24"/>
      <c r="K582" s="25"/>
      <c r="L582" s="24"/>
      <c r="M582" s="24"/>
      <c r="N582" s="25"/>
      <c r="O582" s="24"/>
      <c r="P582" s="24"/>
      <c r="Q582" s="25"/>
    </row>
    <row r="583" ht="22.5" customHeight="1">
      <c r="A583" s="19"/>
      <c r="B583" s="20" t="str">
        <f t="shared" si="1"/>
        <v>🎧 Speak</v>
      </c>
      <c r="C583" s="21"/>
      <c r="D583" s="21"/>
      <c r="E583" s="22"/>
      <c r="F583" s="22" t="str">
        <f t="shared" si="2"/>
        <v>ĐÚNG</v>
      </c>
      <c r="G583" s="22"/>
      <c r="H583" s="23"/>
      <c r="I583" s="24"/>
      <c r="J583" s="24"/>
      <c r="K583" s="25"/>
      <c r="L583" s="24"/>
      <c r="M583" s="24"/>
      <c r="N583" s="25"/>
      <c r="O583" s="24"/>
      <c r="P583" s="24"/>
      <c r="Q583" s="25"/>
    </row>
    <row r="584" ht="22.5" customHeight="1">
      <c r="A584" s="19"/>
      <c r="B584" s="20" t="str">
        <f t="shared" si="1"/>
        <v>🎧 Speak</v>
      </c>
      <c r="C584" s="21"/>
      <c r="D584" s="21"/>
      <c r="E584" s="22"/>
      <c r="F584" s="22" t="str">
        <f t="shared" si="2"/>
        <v>ĐÚNG</v>
      </c>
      <c r="G584" s="22"/>
      <c r="H584" s="23"/>
      <c r="I584" s="24"/>
      <c r="J584" s="24"/>
      <c r="K584" s="25"/>
      <c r="L584" s="24"/>
      <c r="M584" s="24"/>
      <c r="N584" s="25"/>
      <c r="O584" s="24"/>
      <c r="P584" s="24"/>
      <c r="Q584" s="25"/>
    </row>
    <row r="585" ht="22.5" customHeight="1">
      <c r="A585" s="19"/>
      <c r="B585" s="20" t="str">
        <f t="shared" si="1"/>
        <v>🎧 Speak</v>
      </c>
      <c r="C585" s="21"/>
      <c r="D585" s="21"/>
      <c r="E585" s="22"/>
      <c r="F585" s="22" t="str">
        <f t="shared" si="2"/>
        <v>ĐÚNG</v>
      </c>
      <c r="G585" s="22"/>
      <c r="H585" s="23"/>
      <c r="I585" s="24"/>
      <c r="J585" s="24"/>
      <c r="K585" s="25"/>
      <c r="L585" s="24"/>
      <c r="M585" s="24"/>
      <c r="N585" s="25"/>
      <c r="O585" s="24"/>
      <c r="P585" s="24"/>
      <c r="Q585" s="25"/>
    </row>
    <row r="586" ht="22.5" customHeight="1">
      <c r="A586" s="19"/>
      <c r="B586" s="20" t="str">
        <f t="shared" si="1"/>
        <v>🎧 Speak</v>
      </c>
      <c r="C586" s="21"/>
      <c r="D586" s="21"/>
      <c r="E586" s="22"/>
      <c r="F586" s="22" t="str">
        <f t="shared" si="2"/>
        <v>ĐÚNG</v>
      </c>
      <c r="G586" s="22"/>
      <c r="H586" s="23"/>
      <c r="I586" s="24"/>
      <c r="J586" s="24"/>
      <c r="K586" s="25"/>
      <c r="L586" s="24"/>
      <c r="M586" s="24"/>
      <c r="N586" s="25"/>
      <c r="O586" s="24"/>
      <c r="P586" s="24"/>
      <c r="Q586" s="25"/>
    </row>
    <row r="587" ht="22.5" customHeight="1">
      <c r="A587" s="19"/>
      <c r="B587" s="20" t="str">
        <f t="shared" si="1"/>
        <v>🎧 Speak</v>
      </c>
      <c r="C587" s="21"/>
      <c r="D587" s="21"/>
      <c r="E587" s="22"/>
      <c r="F587" s="22" t="str">
        <f t="shared" si="2"/>
        <v>ĐÚNG</v>
      </c>
      <c r="G587" s="22"/>
      <c r="H587" s="23"/>
      <c r="I587" s="24"/>
      <c r="J587" s="24"/>
      <c r="K587" s="25"/>
      <c r="L587" s="24"/>
      <c r="M587" s="24"/>
      <c r="N587" s="25"/>
      <c r="O587" s="24"/>
      <c r="P587" s="24"/>
      <c r="Q587" s="25"/>
    </row>
    <row r="588" ht="22.5" customHeight="1">
      <c r="A588" s="19"/>
      <c r="B588" s="20" t="str">
        <f t="shared" si="1"/>
        <v>🎧 Speak</v>
      </c>
      <c r="C588" s="21"/>
      <c r="D588" s="21"/>
      <c r="E588" s="22"/>
      <c r="F588" s="22" t="str">
        <f t="shared" si="2"/>
        <v>ĐÚNG</v>
      </c>
      <c r="G588" s="22"/>
      <c r="H588" s="23"/>
      <c r="I588" s="24"/>
      <c r="J588" s="24"/>
      <c r="K588" s="25"/>
      <c r="L588" s="24"/>
      <c r="M588" s="24"/>
      <c r="N588" s="25"/>
      <c r="O588" s="24"/>
      <c r="P588" s="24"/>
      <c r="Q588" s="25"/>
    </row>
    <row r="589" ht="22.5" customHeight="1">
      <c r="A589" s="19"/>
      <c r="B589" s="20" t="str">
        <f t="shared" si="1"/>
        <v>🎧 Speak</v>
      </c>
      <c r="C589" s="21"/>
      <c r="D589" s="21"/>
      <c r="E589" s="22"/>
      <c r="F589" s="22" t="str">
        <f t="shared" si="2"/>
        <v>ĐÚNG</v>
      </c>
      <c r="G589" s="22"/>
      <c r="H589" s="23"/>
      <c r="I589" s="24"/>
      <c r="J589" s="24"/>
      <c r="K589" s="25"/>
      <c r="L589" s="24"/>
      <c r="M589" s="24"/>
      <c r="N589" s="25"/>
      <c r="O589" s="24"/>
      <c r="P589" s="24"/>
      <c r="Q589" s="25"/>
    </row>
    <row r="590" ht="22.5" customHeight="1">
      <c r="A590" s="19"/>
      <c r="B590" s="20" t="str">
        <f t="shared" si="1"/>
        <v>🎧 Speak</v>
      </c>
      <c r="C590" s="21"/>
      <c r="D590" s="21"/>
      <c r="E590" s="22"/>
      <c r="F590" s="22" t="str">
        <f t="shared" si="2"/>
        <v>ĐÚNG</v>
      </c>
      <c r="G590" s="22"/>
      <c r="H590" s="23"/>
      <c r="I590" s="24"/>
      <c r="J590" s="24"/>
      <c r="K590" s="25"/>
      <c r="L590" s="24"/>
      <c r="M590" s="24"/>
      <c r="N590" s="25"/>
      <c r="O590" s="24"/>
      <c r="P590" s="24"/>
      <c r="Q590" s="25"/>
    </row>
    <row r="591" ht="22.5" customHeight="1">
      <c r="A591" s="19"/>
      <c r="B591" s="20" t="str">
        <f t="shared" si="1"/>
        <v>🎧 Speak</v>
      </c>
      <c r="C591" s="21"/>
      <c r="D591" s="21"/>
      <c r="E591" s="22"/>
      <c r="F591" s="22" t="str">
        <f t="shared" si="2"/>
        <v>ĐÚNG</v>
      </c>
      <c r="G591" s="22"/>
      <c r="H591" s="23"/>
      <c r="I591" s="24"/>
      <c r="J591" s="24"/>
      <c r="K591" s="25"/>
      <c r="L591" s="24"/>
      <c r="M591" s="24"/>
      <c r="N591" s="25"/>
      <c r="O591" s="24"/>
      <c r="P591" s="24"/>
      <c r="Q591" s="25"/>
    </row>
    <row r="592" ht="22.5" customHeight="1">
      <c r="A592" s="19"/>
      <c r="B592" s="20" t="str">
        <f t="shared" si="1"/>
        <v>🎧 Speak</v>
      </c>
      <c r="C592" s="21"/>
      <c r="D592" s="21"/>
      <c r="E592" s="22"/>
      <c r="F592" s="22" t="str">
        <f t="shared" si="2"/>
        <v>ĐÚNG</v>
      </c>
      <c r="G592" s="22"/>
      <c r="H592" s="23"/>
      <c r="I592" s="24"/>
      <c r="J592" s="24"/>
      <c r="K592" s="25"/>
      <c r="L592" s="24"/>
      <c r="M592" s="24"/>
      <c r="N592" s="25"/>
      <c r="O592" s="24"/>
      <c r="P592" s="24"/>
      <c r="Q592" s="25"/>
    </row>
    <row r="593" ht="22.5" customHeight="1">
      <c r="A593" s="19"/>
      <c r="B593" s="20" t="str">
        <f t="shared" si="1"/>
        <v>🎧 Speak</v>
      </c>
      <c r="C593" s="21"/>
      <c r="D593" s="21"/>
      <c r="E593" s="22"/>
      <c r="F593" s="22" t="str">
        <f t="shared" si="2"/>
        <v>ĐÚNG</v>
      </c>
      <c r="G593" s="22"/>
      <c r="H593" s="23"/>
      <c r="I593" s="24"/>
      <c r="J593" s="24"/>
      <c r="K593" s="25"/>
      <c r="L593" s="24"/>
      <c r="M593" s="24"/>
      <c r="N593" s="25"/>
      <c r="O593" s="24"/>
      <c r="P593" s="24"/>
      <c r="Q593" s="25"/>
    </row>
    <row r="594" ht="22.5" customHeight="1">
      <c r="A594" s="19"/>
      <c r="B594" s="20" t="str">
        <f t="shared" si="1"/>
        <v>🎧 Speak</v>
      </c>
      <c r="C594" s="21"/>
      <c r="D594" s="21"/>
      <c r="E594" s="22"/>
      <c r="F594" s="22" t="str">
        <f t="shared" si="2"/>
        <v>ĐÚNG</v>
      </c>
      <c r="G594" s="22"/>
      <c r="H594" s="23"/>
      <c r="I594" s="24"/>
      <c r="J594" s="24"/>
      <c r="K594" s="25"/>
      <c r="L594" s="24"/>
      <c r="M594" s="24"/>
      <c r="N594" s="25"/>
      <c r="O594" s="24"/>
      <c r="P594" s="24"/>
      <c r="Q594" s="25"/>
    </row>
    <row r="595" ht="22.5" customHeight="1">
      <c r="A595" s="19"/>
      <c r="B595" s="20" t="str">
        <f t="shared" si="1"/>
        <v>🎧 Speak</v>
      </c>
      <c r="C595" s="21"/>
      <c r="D595" s="21"/>
      <c r="E595" s="22"/>
      <c r="F595" s="22" t="str">
        <f t="shared" si="2"/>
        <v>ĐÚNG</v>
      </c>
      <c r="G595" s="22"/>
      <c r="H595" s="23"/>
      <c r="I595" s="24"/>
      <c r="J595" s="24"/>
      <c r="K595" s="25"/>
      <c r="L595" s="24"/>
      <c r="M595" s="24"/>
      <c r="N595" s="25"/>
      <c r="O595" s="24"/>
      <c r="P595" s="24"/>
      <c r="Q595" s="25"/>
    </row>
    <row r="596" ht="22.5" customHeight="1">
      <c r="A596" s="19"/>
      <c r="B596" s="20" t="str">
        <f t="shared" si="1"/>
        <v>🎧 Speak</v>
      </c>
      <c r="C596" s="21"/>
      <c r="D596" s="21"/>
      <c r="E596" s="22"/>
      <c r="F596" s="22" t="str">
        <f t="shared" si="2"/>
        <v>ĐÚNG</v>
      </c>
      <c r="G596" s="22"/>
      <c r="H596" s="23"/>
      <c r="I596" s="24"/>
      <c r="J596" s="24"/>
      <c r="K596" s="25"/>
      <c r="L596" s="24"/>
      <c r="M596" s="24"/>
      <c r="N596" s="25"/>
      <c r="O596" s="24"/>
      <c r="P596" s="24"/>
      <c r="Q596" s="25"/>
    </row>
    <row r="597" ht="22.5" customHeight="1">
      <c r="A597" s="19"/>
      <c r="B597" s="20" t="str">
        <f t="shared" si="1"/>
        <v>🎧 Speak</v>
      </c>
      <c r="C597" s="21"/>
      <c r="D597" s="21"/>
      <c r="E597" s="22"/>
      <c r="F597" s="22" t="str">
        <f t="shared" si="2"/>
        <v>ĐÚNG</v>
      </c>
      <c r="G597" s="22"/>
      <c r="H597" s="23"/>
      <c r="I597" s="24"/>
      <c r="J597" s="24"/>
      <c r="K597" s="25"/>
      <c r="L597" s="24"/>
      <c r="M597" s="24"/>
      <c r="N597" s="25"/>
      <c r="O597" s="24"/>
      <c r="P597" s="24"/>
      <c r="Q597" s="25"/>
    </row>
    <row r="598" ht="22.5" customHeight="1">
      <c r="A598" s="19"/>
      <c r="B598" s="20" t="str">
        <f t="shared" si="1"/>
        <v>🎧 Speak</v>
      </c>
      <c r="C598" s="21"/>
      <c r="D598" s="21"/>
      <c r="E598" s="22"/>
      <c r="F598" s="22" t="str">
        <f t="shared" si="2"/>
        <v>ĐÚNG</v>
      </c>
      <c r="G598" s="22"/>
      <c r="H598" s="23"/>
      <c r="I598" s="24"/>
      <c r="J598" s="24"/>
      <c r="K598" s="25"/>
      <c r="L598" s="24"/>
      <c r="M598" s="24"/>
      <c r="N598" s="25"/>
      <c r="O598" s="24"/>
      <c r="P598" s="24"/>
      <c r="Q598" s="25"/>
    </row>
    <row r="599" ht="22.5" customHeight="1">
      <c r="A599" s="19"/>
      <c r="B599" s="20" t="str">
        <f t="shared" si="1"/>
        <v>🎧 Speak</v>
      </c>
      <c r="C599" s="21"/>
      <c r="D599" s="21"/>
      <c r="E599" s="22"/>
      <c r="F599" s="22" t="str">
        <f t="shared" si="2"/>
        <v>ĐÚNG</v>
      </c>
      <c r="G599" s="22"/>
      <c r="H599" s="23"/>
      <c r="I599" s="24"/>
      <c r="J599" s="24"/>
      <c r="K599" s="25"/>
      <c r="L599" s="24"/>
      <c r="M599" s="24"/>
      <c r="N599" s="25"/>
      <c r="O599" s="24"/>
      <c r="P599" s="24"/>
      <c r="Q599" s="25"/>
    </row>
    <row r="600" ht="22.5" customHeight="1">
      <c r="A600" s="19"/>
      <c r="B600" s="20" t="str">
        <f t="shared" si="1"/>
        <v>🎧 Speak</v>
      </c>
      <c r="C600" s="21"/>
      <c r="D600" s="21"/>
      <c r="E600" s="22"/>
      <c r="F600" s="22" t="str">
        <f t="shared" si="2"/>
        <v>ĐÚNG</v>
      </c>
      <c r="G600" s="22"/>
      <c r="H600" s="23"/>
      <c r="I600" s="24"/>
      <c r="J600" s="24"/>
      <c r="K600" s="25"/>
      <c r="L600" s="24"/>
      <c r="M600" s="24"/>
      <c r="N600" s="25"/>
      <c r="O600" s="24"/>
      <c r="P600" s="24"/>
      <c r="Q600" s="25"/>
    </row>
    <row r="601" ht="22.5" customHeight="1">
      <c r="A601" s="19"/>
      <c r="B601" s="20" t="str">
        <f t="shared" si="1"/>
        <v>🎧 Speak</v>
      </c>
      <c r="C601" s="21"/>
      <c r="D601" s="21"/>
      <c r="E601" s="22"/>
      <c r="F601" s="22" t="str">
        <f t="shared" si="2"/>
        <v>ĐÚNG</v>
      </c>
      <c r="G601" s="22"/>
      <c r="H601" s="23"/>
      <c r="I601" s="24"/>
      <c r="J601" s="24"/>
      <c r="K601" s="25"/>
      <c r="L601" s="24"/>
      <c r="M601" s="24"/>
      <c r="N601" s="25"/>
      <c r="O601" s="24"/>
      <c r="P601" s="24"/>
      <c r="Q601" s="25"/>
    </row>
    <row r="602" ht="22.5" customHeight="1">
      <c r="A602" s="19"/>
      <c r="B602" s="20" t="str">
        <f t="shared" si="1"/>
        <v>🎧 Speak</v>
      </c>
      <c r="C602" s="21"/>
      <c r="D602" s="21"/>
      <c r="E602" s="22"/>
      <c r="F602" s="22" t="str">
        <f t="shared" si="2"/>
        <v>ĐÚNG</v>
      </c>
      <c r="G602" s="22"/>
      <c r="H602" s="23"/>
      <c r="I602" s="24"/>
      <c r="J602" s="24"/>
      <c r="K602" s="25"/>
      <c r="L602" s="24"/>
      <c r="M602" s="24"/>
      <c r="N602" s="25"/>
      <c r="O602" s="24"/>
      <c r="P602" s="24"/>
      <c r="Q602" s="25"/>
    </row>
    <row r="603" ht="22.5" customHeight="1">
      <c r="A603" s="19"/>
      <c r="B603" s="20" t="str">
        <f t="shared" si="1"/>
        <v>🎧 Speak</v>
      </c>
      <c r="C603" s="21"/>
      <c r="D603" s="21"/>
      <c r="E603" s="22"/>
      <c r="F603" s="22" t="str">
        <f t="shared" si="2"/>
        <v>ĐÚNG</v>
      </c>
      <c r="G603" s="22"/>
      <c r="H603" s="23"/>
      <c r="I603" s="24"/>
      <c r="J603" s="24"/>
      <c r="K603" s="25"/>
      <c r="L603" s="24"/>
      <c r="M603" s="24"/>
      <c r="N603" s="25"/>
      <c r="O603" s="24"/>
      <c r="P603" s="24"/>
      <c r="Q603" s="25"/>
    </row>
    <row r="604" ht="22.5" customHeight="1">
      <c r="A604" s="19"/>
      <c r="B604" s="20" t="str">
        <f t="shared" si="1"/>
        <v>🎧 Speak</v>
      </c>
      <c r="C604" s="21"/>
      <c r="D604" s="21"/>
      <c r="E604" s="22"/>
      <c r="F604" s="22" t="str">
        <f t="shared" si="2"/>
        <v>ĐÚNG</v>
      </c>
      <c r="G604" s="22"/>
      <c r="H604" s="23"/>
      <c r="I604" s="24"/>
      <c r="J604" s="24"/>
      <c r="K604" s="25"/>
      <c r="L604" s="24"/>
      <c r="M604" s="24"/>
      <c r="N604" s="25"/>
      <c r="O604" s="24"/>
      <c r="P604" s="24"/>
      <c r="Q604" s="25"/>
    </row>
    <row r="605" ht="22.5" customHeight="1">
      <c r="A605" s="19"/>
      <c r="B605" s="20" t="str">
        <f t="shared" si="1"/>
        <v>🎧 Speak</v>
      </c>
      <c r="C605" s="21"/>
      <c r="D605" s="21"/>
      <c r="E605" s="22"/>
      <c r="F605" s="22" t="str">
        <f t="shared" si="2"/>
        <v>ĐÚNG</v>
      </c>
      <c r="G605" s="22"/>
      <c r="H605" s="23"/>
      <c r="I605" s="24"/>
      <c r="J605" s="24"/>
      <c r="K605" s="25"/>
      <c r="L605" s="24"/>
      <c r="M605" s="24"/>
      <c r="N605" s="25"/>
      <c r="O605" s="24"/>
      <c r="P605" s="24"/>
      <c r="Q605" s="25"/>
    </row>
    <row r="606" ht="22.5" customHeight="1">
      <c r="A606" s="19"/>
      <c r="B606" s="20" t="str">
        <f t="shared" si="1"/>
        <v>🎧 Speak</v>
      </c>
      <c r="C606" s="21"/>
      <c r="D606" s="21"/>
      <c r="E606" s="22"/>
      <c r="F606" s="22" t="str">
        <f t="shared" si="2"/>
        <v>ĐÚNG</v>
      </c>
      <c r="G606" s="22"/>
      <c r="H606" s="23"/>
      <c r="I606" s="24"/>
      <c r="J606" s="24"/>
      <c r="K606" s="25"/>
      <c r="L606" s="24"/>
      <c r="M606" s="24"/>
      <c r="N606" s="25"/>
      <c r="O606" s="24"/>
      <c r="P606" s="24"/>
      <c r="Q606" s="25"/>
    </row>
    <row r="607" ht="22.5" customHeight="1">
      <c r="A607" s="19"/>
      <c r="B607" s="20" t="str">
        <f t="shared" si="1"/>
        <v>🎧 Speak</v>
      </c>
      <c r="C607" s="21"/>
      <c r="D607" s="21"/>
      <c r="E607" s="22"/>
      <c r="F607" s="22" t="str">
        <f t="shared" si="2"/>
        <v>ĐÚNG</v>
      </c>
      <c r="G607" s="22"/>
      <c r="H607" s="23"/>
      <c r="I607" s="24"/>
      <c r="J607" s="24"/>
      <c r="K607" s="25"/>
      <c r="L607" s="24"/>
      <c r="M607" s="24"/>
      <c r="N607" s="25"/>
      <c r="O607" s="24"/>
      <c r="P607" s="24"/>
      <c r="Q607" s="25"/>
    </row>
    <row r="608" ht="22.5" customHeight="1">
      <c r="A608" s="19"/>
      <c r="B608" s="20" t="str">
        <f t="shared" si="1"/>
        <v>🎧 Speak</v>
      </c>
      <c r="C608" s="21"/>
      <c r="D608" s="21"/>
      <c r="E608" s="22"/>
      <c r="F608" s="22" t="str">
        <f t="shared" si="2"/>
        <v>ĐÚNG</v>
      </c>
      <c r="G608" s="22"/>
      <c r="H608" s="23"/>
      <c r="I608" s="24"/>
      <c r="J608" s="24"/>
      <c r="K608" s="25"/>
      <c r="L608" s="24"/>
      <c r="M608" s="24"/>
      <c r="N608" s="25"/>
      <c r="O608" s="24"/>
      <c r="P608" s="24"/>
      <c r="Q608" s="25"/>
    </row>
    <row r="609" ht="22.5" customHeight="1">
      <c r="A609" s="19"/>
      <c r="B609" s="20" t="str">
        <f t="shared" si="1"/>
        <v>🎧 Speak</v>
      </c>
      <c r="C609" s="21"/>
      <c r="D609" s="21"/>
      <c r="E609" s="22"/>
      <c r="F609" s="22" t="str">
        <f t="shared" si="2"/>
        <v>ĐÚNG</v>
      </c>
      <c r="G609" s="22"/>
      <c r="H609" s="23"/>
      <c r="I609" s="24"/>
      <c r="J609" s="24"/>
      <c r="K609" s="25"/>
      <c r="L609" s="24"/>
      <c r="M609" s="24"/>
      <c r="N609" s="25"/>
      <c r="O609" s="24"/>
      <c r="P609" s="24"/>
      <c r="Q609" s="25"/>
    </row>
    <row r="610" ht="22.5" customHeight="1">
      <c r="A610" s="19"/>
      <c r="B610" s="20" t="str">
        <f t="shared" si="1"/>
        <v>🎧 Speak</v>
      </c>
      <c r="C610" s="21"/>
      <c r="D610" s="21"/>
      <c r="E610" s="22"/>
      <c r="F610" s="22" t="str">
        <f t="shared" si="2"/>
        <v>ĐÚNG</v>
      </c>
      <c r="G610" s="22"/>
      <c r="H610" s="23"/>
      <c r="I610" s="24"/>
      <c r="J610" s="24"/>
      <c r="K610" s="25"/>
      <c r="L610" s="24"/>
      <c r="M610" s="24"/>
      <c r="N610" s="25"/>
      <c r="O610" s="24"/>
      <c r="P610" s="24"/>
      <c r="Q610" s="25"/>
    </row>
    <row r="611" ht="22.5" customHeight="1">
      <c r="A611" s="19"/>
      <c r="B611" s="20" t="str">
        <f t="shared" si="1"/>
        <v>🎧 Speak</v>
      </c>
      <c r="C611" s="21"/>
      <c r="D611" s="21"/>
      <c r="E611" s="22"/>
      <c r="F611" s="22" t="str">
        <f t="shared" si="2"/>
        <v>ĐÚNG</v>
      </c>
      <c r="G611" s="22"/>
      <c r="H611" s="23"/>
      <c r="I611" s="24"/>
      <c r="J611" s="24"/>
      <c r="K611" s="25"/>
      <c r="L611" s="24"/>
      <c r="M611" s="24"/>
      <c r="N611" s="25"/>
      <c r="O611" s="24"/>
      <c r="P611" s="24"/>
      <c r="Q611" s="25"/>
    </row>
    <row r="612" ht="22.5" customHeight="1">
      <c r="A612" s="19"/>
      <c r="B612" s="20" t="str">
        <f t="shared" si="1"/>
        <v>🎧 Speak</v>
      </c>
      <c r="C612" s="21"/>
      <c r="D612" s="21"/>
      <c r="E612" s="22"/>
      <c r="F612" s="22" t="str">
        <f t="shared" si="2"/>
        <v>ĐÚNG</v>
      </c>
      <c r="G612" s="22"/>
      <c r="H612" s="23"/>
      <c r="I612" s="24"/>
      <c r="J612" s="24"/>
      <c r="K612" s="25"/>
      <c r="L612" s="24"/>
      <c r="M612" s="24"/>
      <c r="N612" s="25"/>
      <c r="O612" s="24"/>
      <c r="P612" s="24"/>
      <c r="Q612" s="25"/>
    </row>
    <row r="613" ht="22.5" customHeight="1">
      <c r="A613" s="19"/>
      <c r="B613" s="20" t="str">
        <f t="shared" si="1"/>
        <v>🎧 Speak</v>
      </c>
      <c r="C613" s="21"/>
      <c r="D613" s="21"/>
      <c r="E613" s="22"/>
      <c r="F613" s="22" t="str">
        <f t="shared" si="2"/>
        <v>ĐÚNG</v>
      </c>
      <c r="G613" s="22"/>
      <c r="H613" s="23"/>
      <c r="I613" s="24"/>
      <c r="J613" s="24"/>
      <c r="K613" s="25"/>
      <c r="L613" s="24"/>
      <c r="M613" s="24"/>
      <c r="N613" s="25"/>
      <c r="O613" s="24"/>
      <c r="P613" s="24"/>
      <c r="Q613" s="25"/>
    </row>
    <row r="614" ht="22.5" customHeight="1">
      <c r="A614" s="19"/>
      <c r="B614" s="20" t="str">
        <f t="shared" si="1"/>
        <v>🎧 Speak</v>
      </c>
      <c r="C614" s="21"/>
      <c r="D614" s="21"/>
      <c r="E614" s="22"/>
      <c r="F614" s="22" t="str">
        <f t="shared" si="2"/>
        <v>ĐÚNG</v>
      </c>
      <c r="G614" s="22"/>
      <c r="H614" s="23"/>
      <c r="I614" s="24"/>
      <c r="J614" s="24"/>
      <c r="K614" s="25"/>
      <c r="L614" s="24"/>
      <c r="M614" s="24"/>
      <c r="N614" s="25"/>
      <c r="O614" s="24"/>
      <c r="P614" s="24"/>
      <c r="Q614" s="25"/>
    </row>
    <row r="615" ht="22.5" customHeight="1">
      <c r="A615" s="19"/>
      <c r="B615" s="20" t="str">
        <f t="shared" si="1"/>
        <v>🎧 Speak</v>
      </c>
      <c r="C615" s="21"/>
      <c r="D615" s="21"/>
      <c r="E615" s="22"/>
      <c r="F615" s="22" t="str">
        <f t="shared" si="2"/>
        <v>ĐÚNG</v>
      </c>
      <c r="G615" s="22"/>
      <c r="H615" s="23"/>
      <c r="I615" s="24"/>
      <c r="J615" s="24"/>
      <c r="K615" s="25"/>
      <c r="L615" s="24"/>
      <c r="M615" s="24"/>
      <c r="N615" s="25"/>
      <c r="O615" s="24"/>
      <c r="P615" s="24"/>
      <c r="Q615" s="25"/>
    </row>
    <row r="616" ht="22.5" customHeight="1">
      <c r="A616" s="19"/>
      <c r="B616" s="20" t="str">
        <f t="shared" si="1"/>
        <v>🎧 Speak</v>
      </c>
      <c r="C616" s="21"/>
      <c r="D616" s="21"/>
      <c r="E616" s="22"/>
      <c r="F616" s="22" t="str">
        <f t="shared" si="2"/>
        <v>ĐÚNG</v>
      </c>
      <c r="G616" s="22"/>
      <c r="H616" s="23"/>
      <c r="I616" s="24"/>
      <c r="J616" s="24"/>
      <c r="K616" s="25"/>
      <c r="L616" s="24"/>
      <c r="M616" s="24"/>
      <c r="N616" s="25"/>
      <c r="O616" s="24"/>
      <c r="P616" s="24"/>
      <c r="Q616" s="25"/>
    </row>
    <row r="617" ht="22.5" customHeight="1">
      <c r="A617" s="19"/>
      <c r="B617" s="20" t="str">
        <f t="shared" si="1"/>
        <v>🎧 Speak</v>
      </c>
      <c r="C617" s="21"/>
      <c r="D617" s="21"/>
      <c r="E617" s="22"/>
      <c r="F617" s="22" t="str">
        <f t="shared" si="2"/>
        <v>ĐÚNG</v>
      </c>
      <c r="G617" s="22"/>
      <c r="H617" s="23"/>
      <c r="I617" s="24"/>
      <c r="J617" s="24"/>
      <c r="K617" s="25"/>
      <c r="L617" s="24"/>
      <c r="M617" s="24"/>
      <c r="N617" s="25"/>
      <c r="O617" s="24"/>
      <c r="P617" s="24"/>
      <c r="Q617" s="25"/>
    </row>
    <row r="618" ht="22.5" customHeight="1">
      <c r="A618" s="19"/>
      <c r="B618" s="20" t="str">
        <f t="shared" si="1"/>
        <v>🎧 Speak</v>
      </c>
      <c r="C618" s="21"/>
      <c r="D618" s="21"/>
      <c r="E618" s="22"/>
      <c r="F618" s="22" t="str">
        <f t="shared" si="2"/>
        <v>ĐÚNG</v>
      </c>
      <c r="G618" s="22"/>
      <c r="H618" s="23"/>
      <c r="I618" s="24"/>
      <c r="J618" s="24"/>
      <c r="K618" s="25"/>
      <c r="L618" s="24"/>
      <c r="M618" s="24"/>
      <c r="N618" s="25"/>
      <c r="O618" s="24"/>
      <c r="P618" s="24"/>
      <c r="Q618" s="25"/>
    </row>
    <row r="619" ht="22.5" customHeight="1">
      <c r="A619" s="19"/>
      <c r="B619" s="20" t="str">
        <f t="shared" si="1"/>
        <v>🎧 Speak</v>
      </c>
      <c r="C619" s="21"/>
      <c r="D619" s="21"/>
      <c r="E619" s="22"/>
      <c r="F619" s="22" t="str">
        <f t="shared" si="2"/>
        <v>ĐÚNG</v>
      </c>
      <c r="G619" s="22"/>
      <c r="H619" s="23"/>
      <c r="I619" s="24"/>
      <c r="J619" s="24"/>
      <c r="K619" s="25"/>
      <c r="L619" s="24"/>
      <c r="M619" s="24"/>
      <c r="N619" s="25"/>
      <c r="O619" s="24"/>
      <c r="P619" s="24"/>
      <c r="Q619" s="25"/>
    </row>
    <row r="620" ht="22.5" customHeight="1">
      <c r="A620" s="19"/>
      <c r="B620" s="20" t="str">
        <f t="shared" si="1"/>
        <v>🎧 Speak</v>
      </c>
      <c r="C620" s="21"/>
      <c r="D620" s="21"/>
      <c r="E620" s="22"/>
      <c r="F620" s="22" t="str">
        <f t="shared" si="2"/>
        <v>ĐÚNG</v>
      </c>
      <c r="G620" s="22"/>
      <c r="H620" s="23"/>
      <c r="I620" s="24"/>
      <c r="J620" s="24"/>
      <c r="K620" s="25"/>
      <c r="L620" s="24"/>
      <c r="M620" s="24"/>
      <c r="N620" s="25"/>
      <c r="O620" s="24"/>
      <c r="P620" s="24"/>
      <c r="Q620" s="25"/>
    </row>
    <row r="621" ht="22.5" customHeight="1">
      <c r="A621" s="19"/>
      <c r="B621" s="20" t="str">
        <f t="shared" si="1"/>
        <v>🎧 Speak</v>
      </c>
      <c r="C621" s="21"/>
      <c r="D621" s="21"/>
      <c r="E621" s="22"/>
      <c r="F621" s="22" t="str">
        <f t="shared" si="2"/>
        <v>ĐÚNG</v>
      </c>
      <c r="G621" s="22"/>
      <c r="H621" s="23"/>
      <c r="I621" s="24"/>
      <c r="J621" s="24"/>
      <c r="K621" s="25"/>
      <c r="L621" s="24"/>
      <c r="M621" s="24"/>
      <c r="N621" s="25"/>
      <c r="O621" s="24"/>
      <c r="P621" s="24"/>
      <c r="Q621" s="25"/>
    </row>
    <row r="622" ht="22.5" customHeight="1">
      <c r="A622" s="19"/>
      <c r="B622" s="20" t="str">
        <f t="shared" si="1"/>
        <v>🎧 Speak</v>
      </c>
      <c r="C622" s="21"/>
      <c r="D622" s="21"/>
      <c r="E622" s="22"/>
      <c r="F622" s="22" t="str">
        <f t="shared" si="2"/>
        <v>ĐÚNG</v>
      </c>
      <c r="G622" s="22"/>
      <c r="H622" s="23"/>
      <c r="I622" s="24"/>
      <c r="J622" s="24"/>
      <c r="K622" s="25"/>
      <c r="L622" s="24"/>
      <c r="M622" s="24"/>
      <c r="N622" s="25"/>
      <c r="O622" s="24"/>
      <c r="P622" s="24"/>
      <c r="Q622" s="25"/>
    </row>
    <row r="623" ht="22.5" customHeight="1">
      <c r="A623" s="19"/>
      <c r="B623" s="20" t="str">
        <f t="shared" si="1"/>
        <v>🎧 Speak</v>
      </c>
      <c r="C623" s="21"/>
      <c r="D623" s="21"/>
      <c r="E623" s="22"/>
      <c r="F623" s="22" t="str">
        <f t="shared" si="2"/>
        <v>ĐÚNG</v>
      </c>
      <c r="G623" s="22"/>
      <c r="H623" s="23"/>
      <c r="I623" s="24"/>
      <c r="J623" s="24"/>
      <c r="K623" s="25"/>
      <c r="L623" s="24"/>
      <c r="M623" s="24"/>
      <c r="N623" s="25"/>
      <c r="O623" s="24"/>
      <c r="P623" s="24"/>
      <c r="Q623" s="25"/>
    </row>
    <row r="624" ht="22.5" customHeight="1">
      <c r="A624" s="19"/>
      <c r="B624" s="20" t="str">
        <f t="shared" si="1"/>
        <v>🎧 Speak</v>
      </c>
      <c r="C624" s="21"/>
      <c r="D624" s="21"/>
      <c r="E624" s="22"/>
      <c r="F624" s="22" t="str">
        <f t="shared" si="2"/>
        <v>ĐÚNG</v>
      </c>
      <c r="G624" s="22"/>
      <c r="H624" s="23"/>
      <c r="I624" s="24"/>
      <c r="J624" s="24"/>
      <c r="K624" s="25"/>
      <c r="L624" s="24"/>
      <c r="M624" s="24"/>
      <c r="N624" s="25"/>
      <c r="O624" s="24"/>
      <c r="P624" s="24"/>
      <c r="Q624" s="25"/>
    </row>
    <row r="625" ht="22.5" customHeight="1">
      <c r="A625" s="19"/>
      <c r="B625" s="20" t="str">
        <f t="shared" si="1"/>
        <v>🎧 Speak</v>
      </c>
      <c r="C625" s="21"/>
      <c r="D625" s="21"/>
      <c r="E625" s="22"/>
      <c r="F625" s="22" t="str">
        <f t="shared" si="2"/>
        <v>ĐÚNG</v>
      </c>
      <c r="G625" s="22"/>
      <c r="H625" s="23"/>
      <c r="I625" s="24"/>
      <c r="J625" s="24"/>
      <c r="K625" s="25"/>
      <c r="L625" s="24"/>
      <c r="M625" s="24"/>
      <c r="N625" s="25"/>
      <c r="O625" s="24"/>
      <c r="P625" s="24"/>
      <c r="Q625" s="25"/>
    </row>
    <row r="626" ht="22.5" customHeight="1">
      <c r="A626" s="19"/>
      <c r="B626" s="20" t="str">
        <f t="shared" si="1"/>
        <v>🎧 Speak</v>
      </c>
      <c r="C626" s="21"/>
      <c r="D626" s="21"/>
      <c r="E626" s="22"/>
      <c r="F626" s="22" t="str">
        <f t="shared" si="2"/>
        <v>ĐÚNG</v>
      </c>
      <c r="G626" s="22"/>
      <c r="H626" s="23"/>
      <c r="I626" s="24"/>
      <c r="J626" s="24"/>
      <c r="K626" s="25"/>
      <c r="L626" s="24"/>
      <c r="M626" s="24"/>
      <c r="N626" s="25"/>
      <c r="O626" s="24"/>
      <c r="P626" s="24"/>
      <c r="Q626" s="25"/>
    </row>
    <row r="627" ht="22.5" customHeight="1">
      <c r="A627" s="19"/>
      <c r="B627" s="20" t="str">
        <f t="shared" si="1"/>
        <v>🎧 Speak</v>
      </c>
      <c r="C627" s="21"/>
      <c r="D627" s="21"/>
      <c r="E627" s="22"/>
      <c r="F627" s="22" t="str">
        <f t="shared" si="2"/>
        <v>ĐÚNG</v>
      </c>
      <c r="G627" s="22"/>
      <c r="H627" s="23"/>
      <c r="I627" s="24"/>
      <c r="J627" s="24"/>
      <c r="K627" s="25"/>
      <c r="L627" s="24"/>
      <c r="M627" s="24"/>
      <c r="N627" s="25"/>
      <c r="O627" s="24"/>
      <c r="P627" s="24"/>
      <c r="Q627" s="25"/>
    </row>
    <row r="628" ht="22.5" customHeight="1">
      <c r="A628" s="19"/>
      <c r="B628" s="20" t="str">
        <f t="shared" si="1"/>
        <v>🎧 Speak</v>
      </c>
      <c r="C628" s="21"/>
      <c r="D628" s="21"/>
      <c r="E628" s="22"/>
      <c r="F628" s="22" t="str">
        <f t="shared" si="2"/>
        <v>ĐÚNG</v>
      </c>
      <c r="G628" s="22"/>
      <c r="H628" s="23"/>
      <c r="I628" s="24"/>
      <c r="J628" s="24"/>
      <c r="K628" s="25"/>
      <c r="L628" s="24"/>
      <c r="M628" s="24"/>
      <c r="N628" s="25"/>
      <c r="O628" s="24"/>
      <c r="P628" s="24"/>
      <c r="Q628" s="25"/>
    </row>
    <row r="629" ht="22.5" customHeight="1">
      <c r="A629" s="19"/>
      <c r="B629" s="20" t="str">
        <f t="shared" si="1"/>
        <v>🎧 Speak</v>
      </c>
      <c r="C629" s="21"/>
      <c r="D629" s="21"/>
      <c r="E629" s="22"/>
      <c r="F629" s="22" t="str">
        <f t="shared" si="2"/>
        <v>ĐÚNG</v>
      </c>
      <c r="G629" s="22"/>
      <c r="H629" s="23"/>
      <c r="I629" s="24"/>
      <c r="J629" s="24"/>
      <c r="K629" s="25"/>
      <c r="L629" s="24"/>
      <c r="M629" s="24"/>
      <c r="N629" s="25"/>
      <c r="O629" s="24"/>
      <c r="P629" s="24"/>
      <c r="Q629" s="25"/>
    </row>
    <row r="630" ht="22.5" customHeight="1">
      <c r="A630" s="19"/>
      <c r="B630" s="20" t="str">
        <f t="shared" si="1"/>
        <v>🎧 Speak</v>
      </c>
      <c r="C630" s="21"/>
      <c r="D630" s="21"/>
      <c r="E630" s="22"/>
      <c r="F630" s="22" t="str">
        <f t="shared" si="2"/>
        <v>ĐÚNG</v>
      </c>
      <c r="G630" s="22"/>
      <c r="H630" s="23"/>
      <c r="I630" s="24"/>
      <c r="J630" s="24"/>
      <c r="K630" s="25"/>
      <c r="L630" s="24"/>
      <c r="M630" s="24"/>
      <c r="N630" s="25"/>
      <c r="O630" s="24"/>
      <c r="P630" s="24"/>
      <c r="Q630" s="25"/>
    </row>
    <row r="631" ht="22.5" customHeight="1">
      <c r="A631" s="19"/>
      <c r="B631" s="20" t="str">
        <f t="shared" si="1"/>
        <v>🎧 Speak</v>
      </c>
      <c r="C631" s="21"/>
      <c r="D631" s="21"/>
      <c r="E631" s="22"/>
      <c r="F631" s="22" t="str">
        <f t="shared" si="2"/>
        <v>ĐÚNG</v>
      </c>
      <c r="G631" s="22"/>
      <c r="H631" s="23"/>
      <c r="I631" s="24"/>
      <c r="J631" s="24"/>
      <c r="K631" s="25"/>
      <c r="L631" s="24"/>
      <c r="M631" s="24"/>
      <c r="N631" s="25"/>
      <c r="O631" s="24"/>
      <c r="P631" s="24"/>
      <c r="Q631" s="25"/>
    </row>
    <row r="632" ht="22.5" customHeight="1">
      <c r="A632" s="19"/>
      <c r="B632" s="20" t="str">
        <f t="shared" si="1"/>
        <v>🎧 Speak</v>
      </c>
      <c r="C632" s="21"/>
      <c r="D632" s="21"/>
      <c r="E632" s="22"/>
      <c r="F632" s="22" t="str">
        <f t="shared" si="2"/>
        <v>ĐÚNG</v>
      </c>
      <c r="G632" s="22"/>
      <c r="H632" s="23"/>
      <c r="I632" s="24"/>
      <c r="J632" s="24"/>
      <c r="K632" s="25"/>
      <c r="L632" s="24"/>
      <c r="M632" s="24"/>
      <c r="N632" s="25"/>
      <c r="O632" s="24"/>
      <c r="P632" s="24"/>
      <c r="Q632" s="25"/>
    </row>
    <row r="633" ht="22.5" customHeight="1">
      <c r="A633" s="19"/>
      <c r="B633" s="20" t="str">
        <f t="shared" si="1"/>
        <v>🎧 Speak</v>
      </c>
      <c r="C633" s="21"/>
      <c r="D633" s="21"/>
      <c r="E633" s="22"/>
      <c r="F633" s="22" t="str">
        <f t="shared" si="2"/>
        <v>ĐÚNG</v>
      </c>
      <c r="G633" s="22"/>
      <c r="H633" s="23"/>
      <c r="I633" s="24"/>
      <c r="J633" s="24"/>
      <c r="K633" s="25"/>
      <c r="L633" s="24"/>
      <c r="M633" s="24"/>
      <c r="N633" s="25"/>
      <c r="O633" s="24"/>
      <c r="P633" s="24"/>
      <c r="Q633" s="25"/>
    </row>
    <row r="634" ht="22.5" customHeight="1">
      <c r="A634" s="19"/>
      <c r="B634" s="20" t="str">
        <f t="shared" si="1"/>
        <v>🎧 Speak</v>
      </c>
      <c r="C634" s="21"/>
      <c r="D634" s="21"/>
      <c r="E634" s="22"/>
      <c r="F634" s="22" t="str">
        <f t="shared" si="2"/>
        <v>ĐÚNG</v>
      </c>
      <c r="G634" s="22"/>
      <c r="H634" s="23"/>
      <c r="I634" s="24"/>
      <c r="J634" s="24"/>
      <c r="K634" s="25"/>
      <c r="L634" s="24"/>
      <c r="M634" s="24"/>
      <c r="N634" s="25"/>
      <c r="O634" s="24"/>
      <c r="P634" s="24"/>
      <c r="Q634" s="25"/>
    </row>
    <row r="635" ht="22.5" customHeight="1">
      <c r="A635" s="19"/>
      <c r="B635" s="20" t="str">
        <f t="shared" si="1"/>
        <v>🎧 Speak</v>
      </c>
      <c r="C635" s="21"/>
      <c r="D635" s="21"/>
      <c r="E635" s="22"/>
      <c r="F635" s="22" t="str">
        <f t="shared" si="2"/>
        <v>ĐÚNG</v>
      </c>
      <c r="G635" s="22"/>
      <c r="H635" s="23"/>
      <c r="I635" s="24"/>
      <c r="J635" s="24"/>
      <c r="K635" s="25"/>
      <c r="L635" s="24"/>
      <c r="M635" s="24"/>
      <c r="N635" s="25"/>
      <c r="O635" s="24"/>
      <c r="P635" s="24"/>
      <c r="Q635" s="25"/>
    </row>
    <row r="636" ht="22.5" customHeight="1">
      <c r="A636" s="19"/>
      <c r="B636" s="20" t="str">
        <f t="shared" si="1"/>
        <v>🎧 Speak</v>
      </c>
      <c r="C636" s="21"/>
      <c r="D636" s="21"/>
      <c r="E636" s="22"/>
      <c r="F636" s="22" t="str">
        <f t="shared" si="2"/>
        <v>ĐÚNG</v>
      </c>
      <c r="G636" s="22"/>
      <c r="H636" s="23"/>
      <c r="I636" s="24"/>
      <c r="J636" s="24"/>
      <c r="K636" s="25"/>
      <c r="L636" s="24"/>
      <c r="M636" s="24"/>
      <c r="N636" s="25"/>
      <c r="O636" s="24"/>
      <c r="P636" s="24"/>
      <c r="Q636" s="25"/>
    </row>
    <row r="637" ht="22.5" customHeight="1">
      <c r="A637" s="19"/>
      <c r="B637" s="20" t="str">
        <f t="shared" si="1"/>
        <v>🎧 Speak</v>
      </c>
      <c r="C637" s="21"/>
      <c r="D637" s="21"/>
      <c r="E637" s="22"/>
      <c r="F637" s="22" t="str">
        <f t="shared" si="2"/>
        <v>ĐÚNG</v>
      </c>
      <c r="G637" s="22"/>
      <c r="H637" s="23"/>
      <c r="I637" s="24"/>
      <c r="J637" s="24"/>
      <c r="K637" s="25"/>
      <c r="L637" s="24"/>
      <c r="M637" s="24"/>
      <c r="N637" s="25"/>
      <c r="O637" s="24"/>
      <c r="P637" s="24"/>
      <c r="Q637" s="25"/>
    </row>
    <row r="638" ht="22.5" customHeight="1">
      <c r="A638" s="19"/>
      <c r="B638" s="20" t="str">
        <f t="shared" si="1"/>
        <v>🎧 Speak</v>
      </c>
      <c r="C638" s="21"/>
      <c r="D638" s="21"/>
      <c r="E638" s="22"/>
      <c r="F638" s="22" t="str">
        <f t="shared" si="2"/>
        <v>ĐÚNG</v>
      </c>
      <c r="G638" s="22"/>
      <c r="H638" s="23"/>
      <c r="I638" s="24"/>
      <c r="J638" s="24"/>
      <c r="K638" s="25"/>
      <c r="L638" s="24"/>
      <c r="M638" s="24"/>
      <c r="N638" s="25"/>
      <c r="O638" s="24"/>
      <c r="P638" s="24"/>
      <c r="Q638" s="25"/>
    </row>
    <row r="639" ht="22.5" customHeight="1">
      <c r="A639" s="19"/>
      <c r="B639" s="20" t="str">
        <f t="shared" si="1"/>
        <v>🎧 Speak</v>
      </c>
      <c r="C639" s="21"/>
      <c r="D639" s="21"/>
      <c r="E639" s="22"/>
      <c r="F639" s="22" t="str">
        <f t="shared" si="2"/>
        <v>ĐÚNG</v>
      </c>
      <c r="G639" s="22"/>
      <c r="H639" s="23"/>
      <c r="I639" s="24"/>
      <c r="J639" s="24"/>
      <c r="K639" s="25"/>
      <c r="L639" s="24"/>
      <c r="M639" s="24"/>
      <c r="N639" s="25"/>
      <c r="O639" s="24"/>
      <c r="P639" s="24"/>
      <c r="Q639" s="25"/>
    </row>
    <row r="640" ht="22.5" customHeight="1">
      <c r="A640" s="19"/>
      <c r="B640" s="20" t="str">
        <f t="shared" si="1"/>
        <v>🎧 Speak</v>
      </c>
      <c r="C640" s="21"/>
      <c r="D640" s="21"/>
      <c r="E640" s="22"/>
      <c r="F640" s="22" t="str">
        <f t="shared" si="2"/>
        <v>ĐÚNG</v>
      </c>
      <c r="G640" s="22"/>
      <c r="H640" s="23"/>
      <c r="I640" s="24"/>
      <c r="J640" s="24"/>
      <c r="K640" s="25"/>
      <c r="L640" s="24"/>
      <c r="M640" s="24"/>
      <c r="N640" s="25"/>
      <c r="O640" s="24"/>
      <c r="P640" s="24"/>
      <c r="Q640" s="25"/>
    </row>
    <row r="641" ht="22.5" customHeight="1">
      <c r="A641" s="19"/>
      <c r="B641" s="20" t="str">
        <f t="shared" si="1"/>
        <v>🎧 Speak</v>
      </c>
      <c r="C641" s="21"/>
      <c r="D641" s="21"/>
      <c r="E641" s="22"/>
      <c r="F641" s="22" t="str">
        <f t="shared" si="2"/>
        <v>ĐÚNG</v>
      </c>
      <c r="G641" s="22"/>
      <c r="H641" s="23"/>
      <c r="I641" s="24"/>
      <c r="J641" s="24"/>
      <c r="K641" s="25"/>
      <c r="L641" s="24"/>
      <c r="M641" s="24"/>
      <c r="N641" s="25"/>
      <c r="O641" s="24"/>
      <c r="P641" s="24"/>
      <c r="Q641" s="25"/>
    </row>
    <row r="642" ht="22.5" customHeight="1">
      <c r="A642" s="19"/>
      <c r="B642" s="20" t="str">
        <f t="shared" si="1"/>
        <v>🎧 Speak</v>
      </c>
      <c r="C642" s="21"/>
      <c r="D642" s="21"/>
      <c r="E642" s="22"/>
      <c r="F642" s="22" t="str">
        <f t="shared" si="2"/>
        <v>ĐÚNG</v>
      </c>
      <c r="G642" s="22"/>
      <c r="H642" s="23"/>
      <c r="I642" s="24"/>
      <c r="J642" s="24"/>
      <c r="K642" s="25"/>
      <c r="L642" s="24"/>
      <c r="M642" s="24"/>
      <c r="N642" s="25"/>
      <c r="O642" s="24"/>
      <c r="P642" s="24"/>
      <c r="Q642" s="25"/>
    </row>
    <row r="643" ht="22.5" customHeight="1">
      <c r="A643" s="19"/>
      <c r="B643" s="20" t="str">
        <f t="shared" si="1"/>
        <v>🎧 Speak</v>
      </c>
      <c r="C643" s="21"/>
      <c r="D643" s="21"/>
      <c r="E643" s="22"/>
      <c r="F643" s="22" t="str">
        <f t="shared" si="2"/>
        <v>ĐÚNG</v>
      </c>
      <c r="G643" s="22"/>
      <c r="H643" s="23"/>
      <c r="I643" s="24"/>
      <c r="J643" s="24"/>
      <c r="K643" s="25"/>
      <c r="L643" s="24"/>
      <c r="M643" s="24"/>
      <c r="N643" s="25"/>
      <c r="O643" s="24"/>
      <c r="P643" s="24"/>
      <c r="Q643" s="25"/>
    </row>
    <row r="644" ht="22.5" customHeight="1">
      <c r="A644" s="19"/>
      <c r="B644" s="20" t="str">
        <f t="shared" si="1"/>
        <v>🎧 Speak</v>
      </c>
      <c r="C644" s="21"/>
      <c r="D644" s="21"/>
      <c r="E644" s="22"/>
      <c r="F644" s="22" t="str">
        <f t="shared" si="2"/>
        <v>ĐÚNG</v>
      </c>
      <c r="G644" s="22"/>
      <c r="H644" s="23"/>
      <c r="I644" s="24"/>
      <c r="J644" s="24"/>
      <c r="K644" s="25"/>
      <c r="L644" s="24"/>
      <c r="M644" s="24"/>
      <c r="N644" s="25"/>
      <c r="O644" s="24"/>
      <c r="P644" s="24"/>
      <c r="Q644" s="25"/>
    </row>
    <row r="645" ht="22.5" customHeight="1">
      <c r="A645" s="19"/>
      <c r="B645" s="20" t="str">
        <f t="shared" si="1"/>
        <v>🎧 Speak</v>
      </c>
      <c r="C645" s="21"/>
      <c r="D645" s="21"/>
      <c r="E645" s="22"/>
      <c r="F645" s="22" t="str">
        <f t="shared" si="2"/>
        <v>ĐÚNG</v>
      </c>
      <c r="G645" s="22"/>
      <c r="H645" s="23"/>
      <c r="I645" s="24"/>
      <c r="J645" s="24"/>
      <c r="K645" s="25"/>
      <c r="L645" s="24"/>
      <c r="M645" s="24"/>
      <c r="N645" s="25"/>
      <c r="O645" s="24"/>
      <c r="P645" s="24"/>
      <c r="Q645" s="25"/>
    </row>
    <row r="646" ht="22.5" customHeight="1">
      <c r="A646" s="19"/>
      <c r="B646" s="20" t="str">
        <f t="shared" si="1"/>
        <v>🎧 Speak</v>
      </c>
      <c r="C646" s="21"/>
      <c r="D646" s="21"/>
      <c r="E646" s="22"/>
      <c r="F646" s="22" t="str">
        <f t="shared" si="2"/>
        <v>ĐÚNG</v>
      </c>
      <c r="G646" s="22"/>
      <c r="H646" s="23"/>
      <c r="I646" s="24"/>
      <c r="J646" s="24"/>
      <c r="K646" s="25"/>
      <c r="L646" s="24"/>
      <c r="M646" s="24"/>
      <c r="N646" s="25"/>
      <c r="O646" s="24"/>
      <c r="P646" s="24"/>
      <c r="Q646" s="25"/>
    </row>
    <row r="647" ht="22.5" customHeight="1">
      <c r="A647" s="19"/>
      <c r="B647" s="20" t="str">
        <f t="shared" si="1"/>
        <v>🎧 Speak</v>
      </c>
      <c r="C647" s="21"/>
      <c r="D647" s="21"/>
      <c r="E647" s="22"/>
      <c r="F647" s="22" t="str">
        <f t="shared" si="2"/>
        <v>ĐÚNG</v>
      </c>
      <c r="G647" s="22"/>
      <c r="H647" s="23"/>
      <c r="I647" s="24"/>
      <c r="J647" s="24"/>
      <c r="K647" s="25"/>
      <c r="L647" s="24"/>
      <c r="M647" s="24"/>
      <c r="N647" s="25"/>
      <c r="O647" s="24"/>
      <c r="P647" s="24"/>
      <c r="Q647" s="25"/>
    </row>
    <row r="648" ht="22.5" customHeight="1">
      <c r="A648" s="19"/>
      <c r="B648" s="20" t="str">
        <f t="shared" si="1"/>
        <v>🎧 Speak</v>
      </c>
      <c r="C648" s="21"/>
      <c r="D648" s="21"/>
      <c r="E648" s="22"/>
      <c r="F648" s="22" t="str">
        <f t="shared" si="2"/>
        <v>ĐÚNG</v>
      </c>
      <c r="G648" s="22"/>
      <c r="H648" s="23"/>
      <c r="I648" s="24"/>
      <c r="J648" s="24"/>
      <c r="K648" s="25"/>
      <c r="L648" s="24"/>
      <c r="M648" s="24"/>
      <c r="N648" s="25"/>
      <c r="O648" s="24"/>
      <c r="P648" s="24"/>
      <c r="Q648" s="25"/>
    </row>
    <row r="649" ht="22.5" customHeight="1">
      <c r="A649" s="19"/>
      <c r="B649" s="20" t="str">
        <f t="shared" si="1"/>
        <v>🎧 Speak</v>
      </c>
      <c r="C649" s="21"/>
      <c r="D649" s="21"/>
      <c r="E649" s="22"/>
      <c r="F649" s="22" t="str">
        <f t="shared" si="2"/>
        <v>ĐÚNG</v>
      </c>
      <c r="G649" s="22"/>
      <c r="H649" s="23"/>
      <c r="I649" s="24"/>
      <c r="J649" s="24"/>
      <c r="K649" s="25"/>
      <c r="L649" s="24"/>
      <c r="M649" s="24"/>
      <c r="N649" s="25"/>
      <c r="O649" s="24"/>
      <c r="P649" s="24"/>
      <c r="Q649" s="25"/>
    </row>
    <row r="650" ht="22.5" customHeight="1">
      <c r="A650" s="19"/>
      <c r="B650" s="20" t="str">
        <f t="shared" si="1"/>
        <v>🎧 Speak</v>
      </c>
      <c r="C650" s="21"/>
      <c r="D650" s="21"/>
      <c r="E650" s="22"/>
      <c r="F650" s="22" t="str">
        <f t="shared" si="2"/>
        <v>ĐÚNG</v>
      </c>
      <c r="G650" s="22"/>
      <c r="H650" s="23"/>
      <c r="I650" s="24"/>
      <c r="J650" s="24"/>
      <c r="K650" s="25"/>
      <c r="L650" s="24"/>
      <c r="M650" s="24"/>
      <c r="N650" s="25"/>
      <c r="O650" s="24"/>
      <c r="P650" s="24"/>
      <c r="Q650" s="25"/>
    </row>
    <row r="651" ht="22.5" customHeight="1">
      <c r="A651" s="19"/>
      <c r="B651" s="20" t="str">
        <f t="shared" si="1"/>
        <v>🎧 Speak</v>
      </c>
      <c r="C651" s="21"/>
      <c r="D651" s="21"/>
      <c r="E651" s="22"/>
      <c r="F651" s="22" t="str">
        <f t="shared" si="2"/>
        <v>ĐÚNG</v>
      </c>
      <c r="G651" s="22"/>
      <c r="H651" s="23"/>
      <c r="I651" s="24"/>
      <c r="J651" s="24"/>
      <c r="K651" s="25"/>
      <c r="L651" s="24"/>
      <c r="M651" s="24"/>
      <c r="N651" s="25"/>
      <c r="O651" s="24"/>
      <c r="P651" s="24"/>
      <c r="Q651" s="25"/>
    </row>
    <row r="652" ht="22.5" customHeight="1">
      <c r="A652" s="19"/>
      <c r="B652" s="20" t="str">
        <f t="shared" si="1"/>
        <v>🎧 Speak</v>
      </c>
      <c r="C652" s="21"/>
      <c r="D652" s="21"/>
      <c r="E652" s="22"/>
      <c r="F652" s="22" t="str">
        <f t="shared" si="2"/>
        <v>ĐÚNG</v>
      </c>
      <c r="G652" s="22"/>
      <c r="H652" s="23"/>
      <c r="I652" s="24"/>
      <c r="J652" s="24"/>
      <c r="K652" s="25"/>
      <c r="L652" s="24"/>
      <c r="M652" s="24"/>
      <c r="N652" s="25"/>
      <c r="O652" s="24"/>
      <c r="P652" s="24"/>
      <c r="Q652" s="25"/>
    </row>
    <row r="653" ht="22.5" customHeight="1">
      <c r="A653" s="19"/>
      <c r="B653" s="20" t="str">
        <f t="shared" si="1"/>
        <v>🎧 Speak</v>
      </c>
      <c r="C653" s="21"/>
      <c r="D653" s="21"/>
      <c r="E653" s="22"/>
      <c r="F653" s="22" t="str">
        <f t="shared" si="2"/>
        <v>ĐÚNG</v>
      </c>
      <c r="G653" s="22"/>
      <c r="H653" s="23"/>
      <c r="I653" s="24"/>
      <c r="J653" s="24"/>
      <c r="K653" s="25"/>
      <c r="L653" s="24"/>
      <c r="M653" s="24"/>
      <c r="N653" s="25"/>
      <c r="O653" s="24"/>
      <c r="P653" s="24"/>
      <c r="Q653" s="25"/>
    </row>
    <row r="654" ht="22.5" customHeight="1">
      <c r="A654" s="19"/>
      <c r="B654" s="20" t="str">
        <f t="shared" si="1"/>
        <v>🎧 Speak</v>
      </c>
      <c r="C654" s="21"/>
      <c r="D654" s="21"/>
      <c r="E654" s="22"/>
      <c r="F654" s="22" t="str">
        <f t="shared" si="2"/>
        <v>ĐÚNG</v>
      </c>
      <c r="G654" s="22"/>
      <c r="H654" s="23"/>
      <c r="I654" s="24"/>
      <c r="J654" s="24"/>
      <c r="K654" s="25"/>
      <c r="L654" s="24"/>
      <c r="M654" s="24"/>
      <c r="N654" s="25"/>
      <c r="O654" s="24"/>
      <c r="P654" s="24"/>
      <c r="Q654" s="25"/>
    </row>
    <row r="655" ht="22.5" customHeight="1">
      <c r="A655" s="19"/>
      <c r="B655" s="20" t="str">
        <f t="shared" si="1"/>
        <v>🎧 Speak</v>
      </c>
      <c r="C655" s="21"/>
      <c r="D655" s="21"/>
      <c r="E655" s="22"/>
      <c r="F655" s="22" t="str">
        <f t="shared" si="2"/>
        <v>ĐÚNG</v>
      </c>
      <c r="G655" s="22"/>
      <c r="H655" s="23"/>
      <c r="I655" s="24"/>
      <c r="J655" s="24"/>
      <c r="K655" s="25"/>
      <c r="L655" s="24"/>
      <c r="M655" s="24"/>
      <c r="N655" s="25"/>
      <c r="O655" s="24"/>
      <c r="P655" s="24"/>
      <c r="Q655" s="25"/>
    </row>
    <row r="656" ht="22.5" customHeight="1">
      <c r="A656" s="19"/>
      <c r="B656" s="20" t="str">
        <f t="shared" si="1"/>
        <v>🎧 Speak</v>
      </c>
      <c r="C656" s="21"/>
      <c r="D656" s="21"/>
      <c r="E656" s="22"/>
      <c r="F656" s="22" t="str">
        <f t="shared" si="2"/>
        <v>ĐÚNG</v>
      </c>
      <c r="G656" s="22"/>
      <c r="H656" s="23"/>
      <c r="I656" s="24"/>
      <c r="J656" s="24"/>
      <c r="K656" s="25"/>
      <c r="L656" s="24"/>
      <c r="M656" s="24"/>
      <c r="N656" s="25"/>
      <c r="O656" s="24"/>
      <c r="P656" s="24"/>
      <c r="Q656" s="25"/>
    </row>
    <row r="657" ht="22.5" customHeight="1">
      <c r="A657" s="19"/>
      <c r="B657" s="20" t="str">
        <f t="shared" si="1"/>
        <v>🎧 Speak</v>
      </c>
      <c r="C657" s="21"/>
      <c r="D657" s="21"/>
      <c r="E657" s="22"/>
      <c r="F657" s="22" t="str">
        <f t="shared" si="2"/>
        <v>ĐÚNG</v>
      </c>
      <c r="G657" s="22"/>
      <c r="H657" s="23"/>
      <c r="I657" s="24"/>
      <c r="J657" s="24"/>
      <c r="K657" s="25"/>
      <c r="L657" s="24"/>
      <c r="M657" s="24"/>
      <c r="N657" s="25"/>
      <c r="O657" s="24"/>
      <c r="P657" s="24"/>
      <c r="Q657" s="25"/>
    </row>
    <row r="658" ht="22.5" customHeight="1">
      <c r="A658" s="19"/>
      <c r="B658" s="20" t="str">
        <f t="shared" si="1"/>
        <v>🎧 Speak</v>
      </c>
      <c r="C658" s="21"/>
      <c r="D658" s="21"/>
      <c r="E658" s="22"/>
      <c r="F658" s="22" t="str">
        <f t="shared" si="2"/>
        <v>ĐÚNG</v>
      </c>
      <c r="G658" s="22"/>
      <c r="H658" s="23"/>
      <c r="I658" s="24"/>
      <c r="J658" s="24"/>
      <c r="K658" s="25"/>
      <c r="L658" s="24"/>
      <c r="M658" s="24"/>
      <c r="N658" s="25"/>
      <c r="O658" s="24"/>
      <c r="P658" s="24"/>
      <c r="Q658" s="25"/>
    </row>
    <row r="659" ht="22.5" customHeight="1">
      <c r="A659" s="19"/>
      <c r="B659" s="20" t="str">
        <f t="shared" si="1"/>
        <v>🎧 Speak</v>
      </c>
      <c r="C659" s="21"/>
      <c r="D659" s="21"/>
      <c r="E659" s="22"/>
      <c r="F659" s="22" t="str">
        <f t="shared" si="2"/>
        <v>ĐÚNG</v>
      </c>
      <c r="G659" s="22"/>
      <c r="H659" s="23"/>
      <c r="I659" s="24"/>
      <c r="J659" s="24"/>
      <c r="K659" s="25"/>
      <c r="L659" s="24"/>
      <c r="M659" s="24"/>
      <c r="N659" s="25"/>
      <c r="O659" s="24"/>
      <c r="P659" s="24"/>
      <c r="Q659" s="25"/>
    </row>
    <row r="660" ht="22.5" customHeight="1">
      <c r="A660" s="19"/>
      <c r="B660" s="20" t="str">
        <f t="shared" si="1"/>
        <v>🎧 Speak</v>
      </c>
      <c r="C660" s="21"/>
      <c r="D660" s="21"/>
      <c r="E660" s="22"/>
      <c r="F660" s="22" t="str">
        <f t="shared" si="2"/>
        <v>ĐÚNG</v>
      </c>
      <c r="G660" s="22"/>
      <c r="H660" s="23"/>
      <c r="I660" s="26"/>
      <c r="J660" s="26"/>
      <c r="K660" s="25"/>
      <c r="L660" s="26"/>
      <c r="M660" s="26"/>
      <c r="N660" s="25"/>
      <c r="O660" s="26"/>
      <c r="P660" s="26"/>
      <c r="Q660" s="25"/>
    </row>
    <row r="661" ht="22.5" customHeight="1">
      <c r="A661" s="19"/>
      <c r="B661" s="20" t="str">
        <f t="shared" si="1"/>
        <v>🎧 Speak</v>
      </c>
      <c r="C661" s="21"/>
      <c r="D661" s="21"/>
      <c r="E661" s="22"/>
      <c r="F661" s="22" t="str">
        <f t="shared" si="2"/>
        <v>ĐÚNG</v>
      </c>
      <c r="G661" s="22"/>
      <c r="H661" s="23"/>
      <c r="I661" s="26"/>
      <c r="J661" s="26"/>
      <c r="K661" s="25"/>
      <c r="L661" s="26"/>
      <c r="M661" s="26"/>
      <c r="N661" s="25"/>
      <c r="O661" s="26"/>
      <c r="P661" s="26"/>
      <c r="Q661" s="25"/>
    </row>
    <row r="662" ht="22.5" customHeight="1">
      <c r="A662" s="19"/>
      <c r="B662" s="20" t="str">
        <f t="shared" si="1"/>
        <v>🎧 Speak</v>
      </c>
      <c r="C662" s="21"/>
      <c r="D662" s="21"/>
      <c r="E662" s="22"/>
      <c r="F662" s="22" t="str">
        <f t="shared" si="2"/>
        <v>ĐÚNG</v>
      </c>
      <c r="G662" s="22"/>
      <c r="H662" s="23"/>
      <c r="I662" s="26"/>
      <c r="J662" s="26"/>
      <c r="K662" s="25"/>
      <c r="L662" s="26"/>
      <c r="M662" s="26"/>
      <c r="N662" s="25"/>
      <c r="O662" s="26"/>
      <c r="P662" s="26"/>
      <c r="Q662" s="25"/>
    </row>
    <row r="663" ht="22.5" customHeight="1">
      <c r="A663" s="19"/>
      <c r="B663" s="20" t="str">
        <f t="shared" si="1"/>
        <v>🎧 Speak</v>
      </c>
      <c r="C663" s="21"/>
      <c r="D663" s="21"/>
      <c r="E663" s="22"/>
      <c r="F663" s="22" t="str">
        <f t="shared" si="2"/>
        <v>ĐÚNG</v>
      </c>
      <c r="G663" s="22"/>
      <c r="H663" s="23"/>
      <c r="I663" s="26"/>
      <c r="J663" s="26"/>
      <c r="K663" s="25"/>
      <c r="L663" s="26"/>
      <c r="M663" s="26"/>
      <c r="N663" s="25"/>
      <c r="O663" s="26"/>
      <c r="P663" s="26"/>
      <c r="Q663" s="25"/>
    </row>
    <row r="664" ht="22.5" customHeight="1">
      <c r="A664" s="19"/>
      <c r="B664" s="20" t="str">
        <f t="shared" si="1"/>
        <v>🎧 Speak</v>
      </c>
      <c r="C664" s="21"/>
      <c r="D664" s="21"/>
      <c r="E664" s="22"/>
      <c r="F664" s="22" t="str">
        <f t="shared" si="2"/>
        <v>ĐÚNG</v>
      </c>
      <c r="G664" s="22"/>
      <c r="H664" s="23"/>
      <c r="I664" s="26"/>
      <c r="J664" s="26"/>
      <c r="K664" s="25"/>
      <c r="L664" s="26"/>
      <c r="M664" s="26"/>
      <c r="N664" s="25"/>
      <c r="O664" s="26"/>
      <c r="P664" s="26"/>
      <c r="Q664" s="25"/>
    </row>
    <row r="665" ht="22.5" customHeight="1">
      <c r="A665" s="19"/>
      <c r="B665" s="20" t="str">
        <f t="shared" si="1"/>
        <v>🎧 Speak</v>
      </c>
      <c r="C665" s="21"/>
      <c r="D665" s="21"/>
      <c r="E665" s="22"/>
      <c r="F665" s="22" t="str">
        <f t="shared" si="2"/>
        <v>ĐÚNG</v>
      </c>
      <c r="G665" s="22"/>
      <c r="H665" s="23"/>
      <c r="I665" s="26"/>
      <c r="J665" s="26"/>
      <c r="K665" s="25"/>
      <c r="L665" s="26"/>
      <c r="M665" s="26"/>
      <c r="N665" s="25"/>
      <c r="O665" s="26"/>
      <c r="P665" s="26"/>
      <c r="Q665" s="25"/>
    </row>
    <row r="666" ht="22.5" customHeight="1">
      <c r="A666" s="19"/>
      <c r="B666" s="20" t="str">
        <f t="shared" si="1"/>
        <v>🎧 Speak</v>
      </c>
      <c r="C666" s="21"/>
      <c r="D666" s="21"/>
      <c r="E666" s="22"/>
      <c r="F666" s="22" t="str">
        <f t="shared" si="2"/>
        <v>ĐÚNG</v>
      </c>
      <c r="G666" s="22"/>
      <c r="H666" s="23"/>
      <c r="I666" s="26"/>
      <c r="J666" s="26"/>
      <c r="K666" s="25"/>
      <c r="L666" s="26"/>
      <c r="M666" s="26"/>
      <c r="N666" s="25"/>
      <c r="O666" s="26"/>
      <c r="P666" s="26"/>
      <c r="Q666" s="25"/>
    </row>
    <row r="667" ht="22.5" customHeight="1">
      <c r="A667" s="19"/>
      <c r="B667" s="20" t="str">
        <f t="shared" si="1"/>
        <v>🎧 Speak</v>
      </c>
      <c r="C667" s="21"/>
      <c r="D667" s="21"/>
      <c r="E667" s="22"/>
      <c r="F667" s="22" t="str">
        <f t="shared" si="2"/>
        <v>ĐÚNG</v>
      </c>
      <c r="G667" s="22"/>
      <c r="H667" s="23"/>
      <c r="I667" s="26"/>
      <c r="J667" s="26"/>
      <c r="K667" s="25"/>
      <c r="L667" s="26"/>
      <c r="M667" s="26"/>
      <c r="N667" s="25"/>
      <c r="O667" s="26"/>
      <c r="P667" s="26"/>
      <c r="Q667" s="25"/>
    </row>
    <row r="668" ht="22.5" customHeight="1">
      <c r="A668" s="19"/>
      <c r="B668" s="20" t="str">
        <f t="shared" si="1"/>
        <v>🎧 Speak</v>
      </c>
      <c r="C668" s="21"/>
      <c r="D668" s="21"/>
      <c r="E668" s="22"/>
      <c r="F668" s="22" t="str">
        <f t="shared" si="2"/>
        <v>ĐÚNG</v>
      </c>
      <c r="G668" s="22"/>
      <c r="H668" s="23"/>
      <c r="I668" s="26"/>
      <c r="J668" s="26"/>
      <c r="K668" s="25"/>
      <c r="L668" s="26"/>
      <c r="M668" s="26"/>
      <c r="N668" s="25"/>
      <c r="O668" s="26"/>
      <c r="P668" s="26"/>
      <c r="Q668" s="25"/>
    </row>
    <row r="669" ht="22.5" customHeight="1">
      <c r="A669" s="19"/>
      <c r="B669" s="20" t="str">
        <f t="shared" si="1"/>
        <v>🎧 Speak</v>
      </c>
      <c r="C669" s="21"/>
      <c r="D669" s="21"/>
      <c r="E669" s="22"/>
      <c r="F669" s="22" t="str">
        <f t="shared" si="2"/>
        <v>ĐÚNG</v>
      </c>
      <c r="G669" s="22"/>
      <c r="H669" s="23"/>
      <c r="I669" s="26"/>
      <c r="J669" s="26"/>
      <c r="K669" s="25"/>
      <c r="L669" s="26"/>
      <c r="M669" s="26"/>
      <c r="N669" s="25"/>
      <c r="O669" s="26"/>
      <c r="P669" s="26"/>
      <c r="Q669" s="25"/>
    </row>
    <row r="670" ht="22.5" customHeight="1">
      <c r="A670" s="19"/>
      <c r="B670" s="20" t="str">
        <f t="shared" si="1"/>
        <v>🎧 Speak</v>
      </c>
      <c r="C670" s="21"/>
      <c r="D670" s="21"/>
      <c r="E670" s="22"/>
      <c r="F670" s="22" t="str">
        <f t="shared" si="2"/>
        <v>ĐÚNG</v>
      </c>
      <c r="G670" s="22"/>
      <c r="H670" s="23"/>
      <c r="I670" s="26"/>
      <c r="J670" s="26"/>
      <c r="K670" s="25"/>
      <c r="L670" s="26"/>
      <c r="M670" s="26"/>
      <c r="N670" s="25"/>
      <c r="O670" s="26"/>
      <c r="P670" s="26"/>
      <c r="Q670" s="25"/>
    </row>
    <row r="671" ht="22.5" customHeight="1">
      <c r="A671" s="19"/>
      <c r="B671" s="20" t="str">
        <f t="shared" si="1"/>
        <v>🎧 Speak</v>
      </c>
      <c r="C671" s="21"/>
      <c r="D671" s="21"/>
      <c r="E671" s="22"/>
      <c r="F671" s="22" t="str">
        <f t="shared" si="2"/>
        <v>ĐÚNG</v>
      </c>
      <c r="G671" s="22"/>
      <c r="H671" s="23"/>
      <c r="I671" s="26"/>
      <c r="J671" s="26"/>
      <c r="K671" s="25"/>
      <c r="L671" s="26"/>
      <c r="M671" s="26"/>
      <c r="N671" s="25"/>
      <c r="O671" s="26"/>
      <c r="P671" s="26"/>
      <c r="Q671" s="25"/>
    </row>
    <row r="672" ht="22.5" customHeight="1">
      <c r="A672" s="19"/>
      <c r="B672" s="20" t="str">
        <f t="shared" si="1"/>
        <v>🎧 Speak</v>
      </c>
      <c r="C672" s="21"/>
      <c r="D672" s="21"/>
      <c r="E672" s="22"/>
      <c r="F672" s="22" t="str">
        <f t="shared" si="2"/>
        <v>ĐÚNG</v>
      </c>
      <c r="G672" s="22"/>
      <c r="H672" s="23"/>
      <c r="I672" s="26"/>
      <c r="J672" s="26"/>
      <c r="K672" s="25"/>
      <c r="L672" s="26"/>
      <c r="M672" s="26"/>
      <c r="N672" s="25"/>
      <c r="O672" s="26"/>
      <c r="P672" s="26"/>
      <c r="Q672" s="25"/>
    </row>
    <row r="673" ht="22.5" customHeight="1">
      <c r="A673" s="19"/>
      <c r="B673" s="20" t="str">
        <f t="shared" si="1"/>
        <v>🎧 Speak</v>
      </c>
      <c r="C673" s="21"/>
      <c r="D673" s="21"/>
      <c r="E673" s="22"/>
      <c r="F673" s="22" t="str">
        <f t="shared" si="2"/>
        <v>ĐÚNG</v>
      </c>
      <c r="G673" s="22"/>
      <c r="H673" s="23"/>
      <c r="I673" s="26"/>
      <c r="J673" s="26"/>
      <c r="K673" s="25"/>
      <c r="L673" s="26"/>
      <c r="M673" s="26"/>
      <c r="N673" s="25"/>
      <c r="O673" s="26"/>
      <c r="P673" s="26"/>
      <c r="Q673" s="25"/>
    </row>
    <row r="674" ht="22.5" customHeight="1">
      <c r="A674" s="19"/>
      <c r="B674" s="20" t="str">
        <f t="shared" si="1"/>
        <v>🎧 Speak</v>
      </c>
      <c r="C674" s="21"/>
      <c r="D674" s="21"/>
      <c r="E674" s="22"/>
      <c r="F674" s="22" t="str">
        <f t="shared" si="2"/>
        <v>ĐÚNG</v>
      </c>
      <c r="G674" s="22"/>
      <c r="H674" s="23"/>
      <c r="I674" s="26"/>
      <c r="J674" s="26"/>
      <c r="K674" s="25"/>
      <c r="L674" s="26"/>
      <c r="M674" s="26"/>
      <c r="N674" s="25"/>
      <c r="O674" s="26"/>
      <c r="P674" s="26"/>
      <c r="Q674" s="25"/>
    </row>
  </sheetData>
  <conditionalFormatting sqref="P1:P659">
    <cfRule type="containsText" dxfId="3" priority="1" operator="containsText" text="SAI">
      <formula>NOT(ISERROR(SEARCH(("SAI"),(P1))))</formula>
    </cfRule>
  </conditionalFormatting>
  <conditionalFormatting sqref="J1:J659">
    <cfRule type="containsText" dxfId="4" priority="2" operator="containsText" text="ĐÚNG">
      <formula>NOT(ISERROR(SEARCH(("ĐÚNG"),(J1))))</formula>
    </cfRule>
  </conditionalFormatting>
  <conditionalFormatting sqref="J1:J659 M1:M659">
    <cfRule type="containsText" dxfId="0" priority="3" operator="containsText" text="SAI">
      <formula>NOT(ISERROR(SEARCH(("SAI"),(J1))))</formula>
    </cfRule>
  </conditionalFormatting>
  <conditionalFormatting sqref="F1:F674">
    <cfRule type="containsText" dxfId="10" priority="4" operator="containsText" text="SAI">
      <formula>NOT(ISERROR(SEARCH(("SAI"),(F1))))</formula>
    </cfRule>
  </conditionalFormatting>
  <conditionalFormatting sqref="F1:F674 M1:M659 P1:P659">
    <cfRule type="containsText" dxfId="2" priority="5" operator="containsText" text="ĐÚNG">
      <formula>NOT(ISERROR(SEARCH(("ĐÚNG"),(F1))))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3.63"/>
    <col customWidth="1" min="3" max="4" width="16.88"/>
    <col customWidth="1" min="5" max="6" width="11.63"/>
    <col customWidth="1" min="7" max="7" width="18.88"/>
    <col customWidth="1" min="8" max="8" width="24.75"/>
    <col customWidth="1" min="9" max="10" width="23.63"/>
    <col customWidth="1" min="11" max="13" width="20.25"/>
    <col customWidth="1" min="14" max="16" width="18.75"/>
    <col customWidth="1" min="17" max="17" width="63.0"/>
  </cols>
  <sheetData>
    <row r="1" ht="30.0" customHeight="1">
      <c r="A1" s="1" t="s">
        <v>0</v>
      </c>
      <c r="B1" s="17" t="s">
        <v>1</v>
      </c>
      <c r="C1" s="3" t="s">
        <v>2</v>
      </c>
      <c r="D1" s="4" t="s">
        <v>3</v>
      </c>
      <c r="E1" s="3" t="s">
        <v>4</v>
      </c>
      <c r="F1" s="4" t="s">
        <v>1031</v>
      </c>
      <c r="G1" s="3" t="s">
        <v>1032</v>
      </c>
      <c r="H1" s="6" t="s">
        <v>8</v>
      </c>
      <c r="I1" s="5" t="s">
        <v>9</v>
      </c>
      <c r="J1" s="5" t="s">
        <v>10</v>
      </c>
      <c r="K1" s="6" t="s">
        <v>11</v>
      </c>
      <c r="L1" s="5" t="s">
        <v>12</v>
      </c>
      <c r="M1" s="5" t="s">
        <v>13</v>
      </c>
      <c r="N1" s="6" t="s">
        <v>14</v>
      </c>
      <c r="O1" s="5" t="s">
        <v>15</v>
      </c>
      <c r="P1" s="5" t="s">
        <v>16</v>
      </c>
      <c r="Q1" s="6" t="s">
        <v>17</v>
      </c>
    </row>
    <row r="2" ht="30.0" customHeight="1">
      <c r="A2" s="7" t="s">
        <v>1033</v>
      </c>
      <c r="B2" s="18" t="str">
        <f t="shared" ref="B2:B151" si="1">HYPERLINK("https://translate.google.com/translate_tts?ie=UTF-8&amp;client=tw-ob&amp;q=" &amp; ENCODEURL(C2) &amp; "&amp;tl=en", "🎧 Speak")
</f>
        <v>🎧 Speak</v>
      </c>
      <c r="C2" s="9" t="s">
        <v>1813</v>
      </c>
      <c r="D2" s="9"/>
      <c r="E2" s="10" t="s">
        <v>69</v>
      </c>
      <c r="F2" s="10" t="str">
        <f t="shared" ref="F2:F168" si="2">IF(LOWER(D2)=LOWER(C2),"ĐÚNG","SAI")</f>
        <v>SAI</v>
      </c>
      <c r="G2" s="10" t="s">
        <v>1814</v>
      </c>
      <c r="H2" s="12" t="s">
        <v>1815</v>
      </c>
      <c r="I2" s="12"/>
      <c r="J2" s="12" t="str">
        <f t="shared" ref="J2:J151" si="3">IF(LOWER(H2)=LOWER(I2),"ĐÚNG","SAI")</f>
        <v>SAI</v>
      </c>
      <c r="K2" s="11" t="s">
        <v>1816</v>
      </c>
      <c r="L2" s="11"/>
      <c r="M2" s="11" t="str">
        <f t="shared" ref="M2:M151" si="4">IF(LOWER(K2)=LOWER(L2),"ĐÚNG","SAI")</f>
        <v>SAI</v>
      </c>
      <c r="N2" s="11" t="s">
        <v>1817</v>
      </c>
      <c r="O2" s="11"/>
      <c r="P2" s="11" t="str">
        <f t="shared" ref="P2:P151" si="5">IF(LOWER(N2)=LOWER(O2),"ĐÚNG","SAI")</f>
        <v>SAI</v>
      </c>
      <c r="Q2" s="11" t="s">
        <v>1818</v>
      </c>
    </row>
    <row r="3" ht="30.0" customHeight="1">
      <c r="A3" s="7" t="s">
        <v>1033</v>
      </c>
      <c r="B3" s="13" t="str">
        <f t="shared" si="1"/>
        <v>🎧 Speak</v>
      </c>
      <c r="C3" s="9" t="s">
        <v>1819</v>
      </c>
      <c r="D3" s="9"/>
      <c r="E3" s="10" t="s">
        <v>69</v>
      </c>
      <c r="F3" s="10" t="str">
        <f t="shared" si="2"/>
        <v>SAI</v>
      </c>
      <c r="G3" s="10" t="s">
        <v>1820</v>
      </c>
      <c r="H3" s="12" t="s">
        <v>1821</v>
      </c>
      <c r="I3" s="12"/>
      <c r="J3" s="12" t="str">
        <f t="shared" si="3"/>
        <v>SAI</v>
      </c>
      <c r="K3" s="11" t="s">
        <v>1822</v>
      </c>
      <c r="L3" s="11"/>
      <c r="M3" s="11" t="str">
        <f t="shared" si="4"/>
        <v>SAI</v>
      </c>
      <c r="N3" s="11" t="s">
        <v>47</v>
      </c>
      <c r="O3" s="11"/>
      <c r="P3" s="11" t="str">
        <f t="shared" si="5"/>
        <v>SAI</v>
      </c>
      <c r="Q3" s="11" t="s">
        <v>1823</v>
      </c>
    </row>
    <row r="4" ht="30.0" customHeight="1">
      <c r="A4" s="7" t="s">
        <v>1033</v>
      </c>
      <c r="B4" s="13" t="str">
        <f t="shared" si="1"/>
        <v>🎧 Speak</v>
      </c>
      <c r="C4" s="9" t="s">
        <v>1824</v>
      </c>
      <c r="D4" s="9"/>
      <c r="E4" s="10" t="s">
        <v>69</v>
      </c>
      <c r="F4" s="10" t="str">
        <f t="shared" si="2"/>
        <v>SAI</v>
      </c>
      <c r="G4" s="10" t="s">
        <v>1825</v>
      </c>
      <c r="H4" s="12" t="s">
        <v>1826</v>
      </c>
      <c r="I4" s="12"/>
      <c r="J4" s="12" t="str">
        <f t="shared" si="3"/>
        <v>SAI</v>
      </c>
      <c r="K4" s="11" t="s">
        <v>1827</v>
      </c>
      <c r="L4" s="11"/>
      <c r="M4" s="11" t="str">
        <f t="shared" si="4"/>
        <v>SAI</v>
      </c>
      <c r="N4" s="11" t="s">
        <v>47</v>
      </c>
      <c r="O4" s="11"/>
      <c r="P4" s="11" t="str">
        <f t="shared" si="5"/>
        <v>SAI</v>
      </c>
      <c r="Q4" s="11" t="s">
        <v>1828</v>
      </c>
    </row>
    <row r="5" ht="30.0" customHeight="1">
      <c r="A5" s="7" t="s">
        <v>1033</v>
      </c>
      <c r="B5" s="13" t="str">
        <f t="shared" si="1"/>
        <v>🎧 Speak</v>
      </c>
      <c r="C5" s="9" t="s">
        <v>1829</v>
      </c>
      <c r="D5" s="9"/>
      <c r="E5" s="10" t="s">
        <v>207</v>
      </c>
      <c r="F5" s="10" t="str">
        <f t="shared" si="2"/>
        <v>SAI</v>
      </c>
      <c r="G5" s="10" t="s">
        <v>1830</v>
      </c>
      <c r="H5" s="12" t="s">
        <v>1831</v>
      </c>
      <c r="I5" s="12"/>
      <c r="J5" s="12" t="str">
        <f t="shared" si="3"/>
        <v>SAI</v>
      </c>
      <c r="K5" s="11" t="s">
        <v>1832</v>
      </c>
      <c r="L5" s="11"/>
      <c r="M5" s="11" t="str">
        <f t="shared" si="4"/>
        <v>SAI</v>
      </c>
      <c r="N5" s="11" t="s">
        <v>1097</v>
      </c>
      <c r="O5" s="11"/>
      <c r="P5" s="11" t="str">
        <f t="shared" si="5"/>
        <v>SAI</v>
      </c>
      <c r="Q5" s="11" t="s">
        <v>1833</v>
      </c>
    </row>
    <row r="6" ht="30.0" customHeight="1">
      <c r="A6" s="7" t="s">
        <v>1033</v>
      </c>
      <c r="B6" s="13" t="str">
        <f t="shared" si="1"/>
        <v>🎧 Speak</v>
      </c>
      <c r="C6" s="9" t="s">
        <v>1834</v>
      </c>
      <c r="D6" s="9"/>
      <c r="E6" s="10" t="s">
        <v>20</v>
      </c>
      <c r="F6" s="10" t="str">
        <f t="shared" si="2"/>
        <v>SAI</v>
      </c>
      <c r="G6" s="10" t="s">
        <v>1835</v>
      </c>
      <c r="H6" s="12" t="s">
        <v>1836</v>
      </c>
      <c r="I6" s="12"/>
      <c r="J6" s="12" t="str">
        <f t="shared" si="3"/>
        <v>SAI</v>
      </c>
      <c r="K6" s="11" t="s">
        <v>1837</v>
      </c>
      <c r="L6" s="11"/>
      <c r="M6" s="11" t="str">
        <f t="shared" si="4"/>
        <v>SAI</v>
      </c>
      <c r="N6" s="11" t="s">
        <v>1838</v>
      </c>
      <c r="O6" s="11"/>
      <c r="P6" s="11" t="str">
        <f t="shared" si="5"/>
        <v>SAI</v>
      </c>
      <c r="Q6" s="11" t="s">
        <v>1839</v>
      </c>
    </row>
    <row r="7" ht="30.0" customHeight="1">
      <c r="A7" s="7" t="s">
        <v>1033</v>
      </c>
      <c r="B7" s="13" t="str">
        <f t="shared" si="1"/>
        <v>🎧 Speak</v>
      </c>
      <c r="C7" s="9" t="s">
        <v>1840</v>
      </c>
      <c r="D7" s="9"/>
      <c r="E7" s="10" t="s">
        <v>50</v>
      </c>
      <c r="F7" s="10" t="str">
        <f t="shared" si="2"/>
        <v>SAI</v>
      </c>
      <c r="G7" s="10" t="s">
        <v>1841</v>
      </c>
      <c r="H7" s="12" t="s">
        <v>1842</v>
      </c>
      <c r="I7" s="12"/>
      <c r="J7" s="12" t="str">
        <f t="shared" si="3"/>
        <v>SAI</v>
      </c>
      <c r="K7" s="11" t="s">
        <v>1843</v>
      </c>
      <c r="L7" s="11"/>
      <c r="M7" s="11" t="str">
        <f t="shared" si="4"/>
        <v>SAI</v>
      </c>
      <c r="N7" s="11" t="s">
        <v>707</v>
      </c>
      <c r="O7" s="11"/>
      <c r="P7" s="11" t="str">
        <f t="shared" si="5"/>
        <v>SAI</v>
      </c>
      <c r="Q7" s="11" t="s">
        <v>1844</v>
      </c>
    </row>
    <row r="8" ht="30.0" customHeight="1">
      <c r="A8" s="7" t="s">
        <v>1033</v>
      </c>
      <c r="B8" s="13" t="str">
        <f t="shared" si="1"/>
        <v>🎧 Speak</v>
      </c>
      <c r="C8" s="9" t="s">
        <v>1845</v>
      </c>
      <c r="D8" s="9"/>
      <c r="E8" s="10" t="s">
        <v>69</v>
      </c>
      <c r="F8" s="10" t="str">
        <f t="shared" si="2"/>
        <v>SAI</v>
      </c>
      <c r="G8" s="10" t="s">
        <v>1846</v>
      </c>
      <c r="H8" s="12" t="s">
        <v>1847</v>
      </c>
      <c r="I8" s="12"/>
      <c r="J8" s="12" t="str">
        <f t="shared" si="3"/>
        <v>SAI</v>
      </c>
      <c r="K8" s="11" t="s">
        <v>1848</v>
      </c>
      <c r="L8" s="11"/>
      <c r="M8" s="11" t="str">
        <f t="shared" si="4"/>
        <v>SAI</v>
      </c>
      <c r="N8" s="11" t="s">
        <v>47</v>
      </c>
      <c r="O8" s="11"/>
      <c r="P8" s="11" t="str">
        <f t="shared" si="5"/>
        <v>SAI</v>
      </c>
      <c r="Q8" s="11" t="s">
        <v>1849</v>
      </c>
    </row>
    <row r="9" ht="30.0" customHeight="1">
      <c r="A9" s="7" t="s">
        <v>1033</v>
      </c>
      <c r="B9" s="13" t="str">
        <f t="shared" si="1"/>
        <v>🎧 Speak</v>
      </c>
      <c r="C9" s="9" t="s">
        <v>1850</v>
      </c>
      <c r="D9" s="9"/>
      <c r="E9" s="10" t="s">
        <v>50</v>
      </c>
      <c r="F9" s="10" t="str">
        <f t="shared" si="2"/>
        <v>SAI</v>
      </c>
      <c r="G9" s="10" t="s">
        <v>1851</v>
      </c>
      <c r="H9" s="12" t="s">
        <v>1852</v>
      </c>
      <c r="I9" s="12"/>
      <c r="J9" s="12" t="str">
        <f t="shared" si="3"/>
        <v>SAI</v>
      </c>
      <c r="K9" s="11" t="s">
        <v>1853</v>
      </c>
      <c r="L9" s="11"/>
      <c r="M9" s="11" t="str">
        <f t="shared" si="4"/>
        <v>SAI</v>
      </c>
      <c r="N9" s="11" t="s">
        <v>97</v>
      </c>
      <c r="O9" s="11"/>
      <c r="P9" s="11" t="str">
        <f t="shared" si="5"/>
        <v>SAI</v>
      </c>
      <c r="Q9" s="11" t="s">
        <v>1854</v>
      </c>
    </row>
    <row r="10" ht="30.0" customHeight="1">
      <c r="A10" s="7" t="s">
        <v>1033</v>
      </c>
      <c r="B10" s="13" t="str">
        <f t="shared" si="1"/>
        <v>🎧 Speak</v>
      </c>
      <c r="C10" s="9" t="s">
        <v>1855</v>
      </c>
      <c r="D10" s="9"/>
      <c r="E10" s="10" t="s">
        <v>20</v>
      </c>
      <c r="F10" s="10" t="str">
        <f t="shared" si="2"/>
        <v>SAI</v>
      </c>
      <c r="G10" s="10" t="s">
        <v>1856</v>
      </c>
      <c r="H10" s="12" t="s">
        <v>1857</v>
      </c>
      <c r="I10" s="12"/>
      <c r="J10" s="12" t="str">
        <f t="shared" si="3"/>
        <v>SAI</v>
      </c>
      <c r="K10" s="11" t="s">
        <v>1858</v>
      </c>
      <c r="L10" s="11"/>
      <c r="M10" s="11" t="str">
        <f t="shared" si="4"/>
        <v>SAI</v>
      </c>
      <c r="N10" s="11" t="s">
        <v>1859</v>
      </c>
      <c r="O10" s="11"/>
      <c r="P10" s="11" t="str">
        <f t="shared" si="5"/>
        <v>SAI</v>
      </c>
      <c r="Q10" s="11" t="s">
        <v>1860</v>
      </c>
    </row>
    <row r="11" ht="30.0" customHeight="1">
      <c r="A11" s="7" t="s">
        <v>1033</v>
      </c>
      <c r="B11" s="13" t="str">
        <f t="shared" si="1"/>
        <v>🎧 Speak</v>
      </c>
      <c r="C11" s="9" t="s">
        <v>1861</v>
      </c>
      <c r="D11" s="9"/>
      <c r="E11" s="10" t="s">
        <v>69</v>
      </c>
      <c r="F11" s="10" t="str">
        <f t="shared" si="2"/>
        <v>SAI</v>
      </c>
      <c r="G11" s="10" t="s">
        <v>1862</v>
      </c>
      <c r="H11" s="12" t="s">
        <v>1863</v>
      </c>
      <c r="I11" s="12"/>
      <c r="J11" s="12" t="str">
        <f t="shared" si="3"/>
        <v>SAI</v>
      </c>
      <c r="K11" s="11" t="s">
        <v>1864</v>
      </c>
      <c r="L11" s="11"/>
      <c r="M11" s="11" t="str">
        <f t="shared" si="4"/>
        <v>SAI</v>
      </c>
      <c r="N11" s="11" t="s">
        <v>47</v>
      </c>
      <c r="O11" s="11"/>
      <c r="P11" s="11" t="str">
        <f t="shared" si="5"/>
        <v>SAI</v>
      </c>
      <c r="Q11" s="11" t="s">
        <v>1865</v>
      </c>
    </row>
    <row r="12" ht="30.0" customHeight="1">
      <c r="A12" s="7" t="s">
        <v>1033</v>
      </c>
      <c r="B12" s="13" t="str">
        <f t="shared" si="1"/>
        <v>🎧 Speak</v>
      </c>
      <c r="C12" s="9" t="s">
        <v>1866</v>
      </c>
      <c r="D12" s="9"/>
      <c r="E12" s="10" t="s">
        <v>42</v>
      </c>
      <c r="F12" s="10" t="str">
        <f t="shared" si="2"/>
        <v>SAI</v>
      </c>
      <c r="G12" s="10" t="s">
        <v>1867</v>
      </c>
      <c r="H12" s="12" t="s">
        <v>1868</v>
      </c>
      <c r="I12" s="12"/>
      <c r="J12" s="12" t="str">
        <f t="shared" si="3"/>
        <v>SAI</v>
      </c>
      <c r="K12" s="11" t="s">
        <v>1869</v>
      </c>
      <c r="L12" s="11"/>
      <c r="M12" s="11" t="str">
        <f t="shared" si="4"/>
        <v>SAI</v>
      </c>
      <c r="N12" s="11" t="s">
        <v>1778</v>
      </c>
      <c r="O12" s="11"/>
      <c r="P12" s="11" t="str">
        <f t="shared" si="5"/>
        <v>SAI</v>
      </c>
      <c r="Q12" s="11" t="s">
        <v>1870</v>
      </c>
    </row>
    <row r="13" ht="30.0" customHeight="1">
      <c r="A13" s="7" t="s">
        <v>1033</v>
      </c>
      <c r="B13" s="13" t="str">
        <f t="shared" si="1"/>
        <v>🎧 Speak</v>
      </c>
      <c r="C13" s="9" t="s">
        <v>1871</v>
      </c>
      <c r="D13" s="9"/>
      <c r="E13" s="10" t="s">
        <v>69</v>
      </c>
      <c r="F13" s="10" t="str">
        <f t="shared" si="2"/>
        <v>SAI</v>
      </c>
      <c r="G13" s="10" t="s">
        <v>1872</v>
      </c>
      <c r="H13" s="12" t="s">
        <v>1873</v>
      </c>
      <c r="I13" s="12"/>
      <c r="J13" s="12" t="str">
        <f t="shared" si="3"/>
        <v>SAI</v>
      </c>
      <c r="K13" s="11" t="s">
        <v>1874</v>
      </c>
      <c r="L13" s="11"/>
      <c r="M13" s="11" t="str">
        <f t="shared" si="4"/>
        <v>SAI</v>
      </c>
      <c r="N13" s="11" t="s">
        <v>47</v>
      </c>
      <c r="O13" s="11"/>
      <c r="P13" s="11" t="str">
        <f t="shared" si="5"/>
        <v>SAI</v>
      </c>
      <c r="Q13" s="11" t="s">
        <v>1875</v>
      </c>
    </row>
    <row r="14" ht="30.0" customHeight="1">
      <c r="A14" s="7" t="s">
        <v>1033</v>
      </c>
      <c r="B14" s="13" t="str">
        <f t="shared" si="1"/>
        <v>🎧 Speak</v>
      </c>
      <c r="C14" s="9" t="s">
        <v>1876</v>
      </c>
      <c r="D14" s="9"/>
      <c r="E14" s="10" t="s">
        <v>20</v>
      </c>
      <c r="F14" s="10" t="str">
        <f t="shared" si="2"/>
        <v>SAI</v>
      </c>
      <c r="G14" s="10" t="s">
        <v>1877</v>
      </c>
      <c r="H14" s="12" t="s">
        <v>1878</v>
      </c>
      <c r="I14" s="12"/>
      <c r="J14" s="12" t="str">
        <f t="shared" si="3"/>
        <v>SAI</v>
      </c>
      <c r="K14" s="11" t="s">
        <v>1879</v>
      </c>
      <c r="L14" s="11"/>
      <c r="M14" s="11" t="str">
        <f t="shared" si="4"/>
        <v>SAI</v>
      </c>
      <c r="N14" s="11" t="s">
        <v>1880</v>
      </c>
      <c r="O14" s="11"/>
      <c r="P14" s="11" t="str">
        <f t="shared" si="5"/>
        <v>SAI</v>
      </c>
      <c r="Q14" s="11" t="s">
        <v>1881</v>
      </c>
    </row>
    <row r="15" ht="30.0" customHeight="1">
      <c r="A15" s="7" t="s">
        <v>1033</v>
      </c>
      <c r="B15" s="13" t="str">
        <f t="shared" si="1"/>
        <v>🎧 Speak</v>
      </c>
      <c r="C15" s="9" t="s">
        <v>1123</v>
      </c>
      <c r="D15" s="9"/>
      <c r="E15" s="10" t="s">
        <v>207</v>
      </c>
      <c r="F15" s="10" t="str">
        <f t="shared" si="2"/>
        <v>SAI</v>
      </c>
      <c r="G15" s="10" t="s">
        <v>1124</v>
      </c>
      <c r="H15" s="12" t="s">
        <v>1125</v>
      </c>
      <c r="I15" s="12"/>
      <c r="J15" s="12" t="str">
        <f t="shared" si="3"/>
        <v>SAI</v>
      </c>
      <c r="K15" s="11" t="s">
        <v>1882</v>
      </c>
      <c r="L15" s="11"/>
      <c r="M15" s="11" t="str">
        <f t="shared" si="4"/>
        <v>SAI</v>
      </c>
      <c r="N15" s="11" t="s">
        <v>1127</v>
      </c>
      <c r="O15" s="11"/>
      <c r="P15" s="11" t="str">
        <f t="shared" si="5"/>
        <v>SAI</v>
      </c>
      <c r="Q15" s="11" t="s">
        <v>1883</v>
      </c>
    </row>
    <row r="16" ht="30.0" customHeight="1">
      <c r="A16" s="7" t="s">
        <v>1033</v>
      </c>
      <c r="B16" s="13" t="str">
        <f t="shared" si="1"/>
        <v>🎧 Speak</v>
      </c>
      <c r="C16" s="9" t="s">
        <v>1166</v>
      </c>
      <c r="D16" s="9"/>
      <c r="E16" s="10" t="s">
        <v>69</v>
      </c>
      <c r="F16" s="10" t="str">
        <f t="shared" si="2"/>
        <v>SAI</v>
      </c>
      <c r="G16" s="10" t="s">
        <v>1167</v>
      </c>
      <c r="H16" s="12" t="s">
        <v>1884</v>
      </c>
      <c r="I16" s="12"/>
      <c r="J16" s="12" t="str">
        <f t="shared" si="3"/>
        <v>SAI</v>
      </c>
      <c r="K16" s="11" t="s">
        <v>1885</v>
      </c>
      <c r="L16" s="11"/>
      <c r="M16" s="11" t="str">
        <f t="shared" si="4"/>
        <v>SAI</v>
      </c>
      <c r="N16" s="11" t="s">
        <v>1886</v>
      </c>
      <c r="O16" s="11"/>
      <c r="P16" s="11" t="str">
        <f t="shared" si="5"/>
        <v>SAI</v>
      </c>
      <c r="Q16" s="11" t="s">
        <v>1887</v>
      </c>
    </row>
    <row r="17" ht="30.0" customHeight="1">
      <c r="A17" s="7" t="s">
        <v>1033</v>
      </c>
      <c r="B17" s="13" t="str">
        <f t="shared" si="1"/>
        <v>🎧 Speak</v>
      </c>
      <c r="C17" s="9" t="s">
        <v>1094</v>
      </c>
      <c r="D17" s="9"/>
      <c r="E17" s="10" t="s">
        <v>50</v>
      </c>
      <c r="F17" s="10" t="str">
        <f t="shared" si="2"/>
        <v>SAI</v>
      </c>
      <c r="G17" s="10" t="s">
        <v>1095</v>
      </c>
      <c r="H17" s="12" t="s">
        <v>30</v>
      </c>
      <c r="I17" s="12"/>
      <c r="J17" s="12" t="str">
        <f t="shared" si="3"/>
        <v>SAI</v>
      </c>
      <c r="K17" s="11" t="s">
        <v>1888</v>
      </c>
      <c r="L17" s="11"/>
      <c r="M17" s="11" t="str">
        <f t="shared" si="4"/>
        <v>SAI</v>
      </c>
      <c r="N17" s="11" t="s">
        <v>32</v>
      </c>
      <c r="O17" s="11"/>
      <c r="P17" s="11" t="str">
        <f t="shared" si="5"/>
        <v>SAI</v>
      </c>
      <c r="Q17" s="11" t="s">
        <v>1889</v>
      </c>
    </row>
    <row r="18" ht="30.0" customHeight="1">
      <c r="A18" s="7" t="s">
        <v>1033</v>
      </c>
      <c r="B18" s="13" t="str">
        <f t="shared" si="1"/>
        <v>🎧 Speak</v>
      </c>
      <c r="C18" s="9" t="s">
        <v>1890</v>
      </c>
      <c r="D18" s="9"/>
      <c r="E18" s="10" t="s">
        <v>69</v>
      </c>
      <c r="F18" s="10" t="str">
        <f t="shared" si="2"/>
        <v>SAI</v>
      </c>
      <c r="G18" s="10" t="s">
        <v>1891</v>
      </c>
      <c r="H18" s="12" t="s">
        <v>1892</v>
      </c>
      <c r="I18" s="12"/>
      <c r="J18" s="12" t="str">
        <f t="shared" si="3"/>
        <v>SAI</v>
      </c>
      <c r="K18" s="11" t="s">
        <v>1893</v>
      </c>
      <c r="L18" s="11"/>
      <c r="M18" s="11" t="str">
        <f t="shared" si="4"/>
        <v>SAI</v>
      </c>
      <c r="N18" s="11" t="s">
        <v>47</v>
      </c>
      <c r="O18" s="11"/>
      <c r="P18" s="11" t="str">
        <f t="shared" si="5"/>
        <v>SAI</v>
      </c>
      <c r="Q18" s="11" t="s">
        <v>1894</v>
      </c>
    </row>
    <row r="19" ht="30.0" customHeight="1">
      <c r="A19" s="7" t="s">
        <v>1033</v>
      </c>
      <c r="B19" s="13" t="str">
        <f t="shared" si="1"/>
        <v>🎧 Speak</v>
      </c>
      <c r="C19" s="9" t="s">
        <v>1895</v>
      </c>
      <c r="D19" s="9"/>
      <c r="E19" s="10" t="s">
        <v>69</v>
      </c>
      <c r="F19" s="10" t="str">
        <f t="shared" si="2"/>
        <v>SAI</v>
      </c>
      <c r="G19" s="10" t="s">
        <v>1896</v>
      </c>
      <c r="H19" s="12" t="s">
        <v>1897</v>
      </c>
      <c r="I19" s="12"/>
      <c r="J19" s="12" t="str">
        <f t="shared" si="3"/>
        <v>SAI</v>
      </c>
      <c r="K19" s="11" t="s">
        <v>1898</v>
      </c>
      <c r="L19" s="11"/>
      <c r="M19" s="11" t="str">
        <f t="shared" si="4"/>
        <v>SAI</v>
      </c>
      <c r="N19" s="11" t="s">
        <v>1899</v>
      </c>
      <c r="O19" s="11"/>
      <c r="P19" s="11" t="str">
        <f t="shared" si="5"/>
        <v>SAI</v>
      </c>
      <c r="Q19" s="11" t="s">
        <v>1900</v>
      </c>
    </row>
    <row r="20" ht="30.0" customHeight="1">
      <c r="A20" s="7" t="s">
        <v>157</v>
      </c>
      <c r="B20" s="13" t="str">
        <f t="shared" si="1"/>
        <v>🎧 Speak</v>
      </c>
      <c r="C20" s="9" t="s">
        <v>1901</v>
      </c>
      <c r="D20" s="9"/>
      <c r="E20" s="10" t="s">
        <v>69</v>
      </c>
      <c r="F20" s="10" t="str">
        <f t="shared" si="2"/>
        <v>SAI</v>
      </c>
      <c r="G20" s="10" t="s">
        <v>1902</v>
      </c>
      <c r="H20" s="12" t="s">
        <v>1903</v>
      </c>
      <c r="I20" s="12"/>
      <c r="J20" s="12" t="str">
        <f t="shared" si="3"/>
        <v>SAI</v>
      </c>
      <c r="K20" s="11" t="s">
        <v>47</v>
      </c>
      <c r="L20" s="11"/>
      <c r="M20" s="11" t="str">
        <f t="shared" si="4"/>
        <v>SAI</v>
      </c>
      <c r="N20" s="11" t="s">
        <v>47</v>
      </c>
      <c r="O20" s="11"/>
      <c r="P20" s="11" t="str">
        <f t="shared" si="5"/>
        <v>SAI</v>
      </c>
      <c r="Q20" s="11" t="s">
        <v>1904</v>
      </c>
    </row>
    <row r="21" ht="30.0" customHeight="1">
      <c r="A21" s="7" t="s">
        <v>157</v>
      </c>
      <c r="B21" s="13" t="str">
        <f t="shared" si="1"/>
        <v>🎧 Speak</v>
      </c>
      <c r="C21" s="9" t="s">
        <v>1905</v>
      </c>
      <c r="D21" s="9"/>
      <c r="E21" s="10" t="s">
        <v>42</v>
      </c>
      <c r="F21" s="10" t="str">
        <f t="shared" si="2"/>
        <v>SAI</v>
      </c>
      <c r="G21" s="10" t="s">
        <v>1906</v>
      </c>
      <c r="H21" s="12" t="s">
        <v>1907</v>
      </c>
      <c r="I21" s="12"/>
      <c r="J21" s="12" t="str">
        <f t="shared" si="3"/>
        <v>SAI</v>
      </c>
      <c r="K21" s="11" t="s">
        <v>1908</v>
      </c>
      <c r="L21" s="11"/>
      <c r="M21" s="11" t="str">
        <f t="shared" si="4"/>
        <v>SAI</v>
      </c>
      <c r="N21" s="11" t="s">
        <v>1909</v>
      </c>
      <c r="O21" s="11"/>
      <c r="P21" s="11" t="str">
        <f t="shared" si="5"/>
        <v>SAI</v>
      </c>
      <c r="Q21" s="11" t="s">
        <v>1910</v>
      </c>
    </row>
    <row r="22" ht="30.0" customHeight="1">
      <c r="A22" s="7" t="s">
        <v>157</v>
      </c>
      <c r="B22" s="13" t="str">
        <f t="shared" si="1"/>
        <v>🎧 Speak</v>
      </c>
      <c r="C22" s="9" t="s">
        <v>622</v>
      </c>
      <c r="D22" s="9"/>
      <c r="E22" s="10" t="s">
        <v>69</v>
      </c>
      <c r="F22" s="10" t="str">
        <f t="shared" si="2"/>
        <v>SAI</v>
      </c>
      <c r="G22" s="10" t="s">
        <v>623</v>
      </c>
      <c r="H22" s="12" t="s">
        <v>624</v>
      </c>
      <c r="I22" s="12"/>
      <c r="J22" s="12" t="str">
        <f t="shared" si="3"/>
        <v>SAI</v>
      </c>
      <c r="K22" s="11" t="s">
        <v>1911</v>
      </c>
      <c r="L22" s="11"/>
      <c r="M22" s="11" t="str">
        <f t="shared" si="4"/>
        <v>SAI</v>
      </c>
      <c r="N22" s="11" t="s">
        <v>47</v>
      </c>
      <c r="O22" s="11"/>
      <c r="P22" s="11" t="str">
        <f t="shared" si="5"/>
        <v>SAI</v>
      </c>
      <c r="Q22" s="11" t="s">
        <v>1912</v>
      </c>
    </row>
    <row r="23" ht="30.0" customHeight="1">
      <c r="A23" s="7" t="s">
        <v>157</v>
      </c>
      <c r="B23" s="13" t="str">
        <f t="shared" si="1"/>
        <v>🎧 Speak</v>
      </c>
      <c r="C23" s="9" t="s">
        <v>1913</v>
      </c>
      <c r="D23" s="9"/>
      <c r="E23" s="10" t="s">
        <v>1914</v>
      </c>
      <c r="F23" s="10" t="str">
        <f t="shared" si="2"/>
        <v>SAI</v>
      </c>
      <c r="G23" s="10" t="s">
        <v>1915</v>
      </c>
      <c r="H23" s="12" t="s">
        <v>1916</v>
      </c>
      <c r="I23" s="12"/>
      <c r="J23" s="12" t="str">
        <f t="shared" si="3"/>
        <v>SAI</v>
      </c>
      <c r="K23" s="11" t="s">
        <v>1917</v>
      </c>
      <c r="L23" s="11"/>
      <c r="M23" s="11" t="str">
        <f t="shared" si="4"/>
        <v>SAI</v>
      </c>
      <c r="N23" s="11" t="s">
        <v>1918</v>
      </c>
      <c r="O23" s="11"/>
      <c r="P23" s="11" t="str">
        <f t="shared" si="5"/>
        <v>SAI</v>
      </c>
      <c r="Q23" s="11" t="s">
        <v>1919</v>
      </c>
    </row>
    <row r="24" ht="30.0" customHeight="1">
      <c r="A24" s="7" t="s">
        <v>157</v>
      </c>
      <c r="B24" s="13" t="str">
        <f t="shared" si="1"/>
        <v>🎧 Speak</v>
      </c>
      <c r="C24" s="9" t="s">
        <v>1192</v>
      </c>
      <c r="D24" s="9"/>
      <c r="E24" s="10" t="s">
        <v>237</v>
      </c>
      <c r="F24" s="10" t="str">
        <f t="shared" si="2"/>
        <v>SAI</v>
      </c>
      <c r="G24" s="10" t="s">
        <v>1193</v>
      </c>
      <c r="H24" s="12" t="s">
        <v>1920</v>
      </c>
      <c r="I24" s="12"/>
      <c r="J24" s="12" t="str">
        <f t="shared" si="3"/>
        <v>SAI</v>
      </c>
      <c r="K24" s="11" t="s">
        <v>1921</v>
      </c>
      <c r="L24" s="11"/>
      <c r="M24" s="11" t="str">
        <f t="shared" si="4"/>
        <v>SAI</v>
      </c>
      <c r="N24" s="11" t="s">
        <v>1922</v>
      </c>
      <c r="O24" s="11"/>
      <c r="P24" s="11" t="str">
        <f t="shared" si="5"/>
        <v>SAI</v>
      </c>
      <c r="Q24" s="11" t="s">
        <v>1923</v>
      </c>
    </row>
    <row r="25" ht="30.0" customHeight="1">
      <c r="A25" s="7" t="s">
        <v>157</v>
      </c>
      <c r="B25" s="13" t="str">
        <f t="shared" si="1"/>
        <v>🎧 Speak</v>
      </c>
      <c r="C25" s="9" t="s">
        <v>1924</v>
      </c>
      <c r="D25" s="9"/>
      <c r="E25" s="10" t="s">
        <v>69</v>
      </c>
      <c r="F25" s="10" t="str">
        <f t="shared" si="2"/>
        <v>SAI</v>
      </c>
      <c r="G25" s="10" t="s">
        <v>1925</v>
      </c>
      <c r="H25" s="12" t="s">
        <v>1926</v>
      </c>
      <c r="I25" s="12"/>
      <c r="J25" s="12" t="str">
        <f t="shared" si="3"/>
        <v>SAI</v>
      </c>
      <c r="K25" s="11" t="s">
        <v>1927</v>
      </c>
      <c r="L25" s="11"/>
      <c r="M25" s="11" t="str">
        <f t="shared" si="4"/>
        <v>SAI</v>
      </c>
      <c r="N25" s="11" t="s">
        <v>47</v>
      </c>
      <c r="O25" s="11"/>
      <c r="P25" s="11" t="str">
        <f t="shared" si="5"/>
        <v>SAI</v>
      </c>
      <c r="Q25" s="11" t="s">
        <v>1928</v>
      </c>
    </row>
    <row r="26" ht="30.0" customHeight="1">
      <c r="A26" s="7" t="s">
        <v>157</v>
      </c>
      <c r="B26" s="13" t="str">
        <f t="shared" si="1"/>
        <v>🎧 Speak</v>
      </c>
      <c r="C26" s="9" t="s">
        <v>1929</v>
      </c>
      <c r="D26" s="9"/>
      <c r="E26" s="10" t="s">
        <v>42</v>
      </c>
      <c r="F26" s="10" t="str">
        <f t="shared" si="2"/>
        <v>SAI</v>
      </c>
      <c r="G26" s="10" t="s">
        <v>1930</v>
      </c>
      <c r="H26" s="12" t="s">
        <v>1931</v>
      </c>
      <c r="I26" s="12"/>
      <c r="J26" s="12" t="str">
        <f t="shared" si="3"/>
        <v>SAI</v>
      </c>
      <c r="K26" s="11" t="s">
        <v>1932</v>
      </c>
      <c r="L26" s="11"/>
      <c r="M26" s="11" t="str">
        <f t="shared" si="4"/>
        <v>SAI</v>
      </c>
      <c r="N26" s="11" t="s">
        <v>47</v>
      </c>
      <c r="O26" s="11"/>
      <c r="P26" s="11" t="str">
        <f t="shared" si="5"/>
        <v>SAI</v>
      </c>
      <c r="Q26" s="11" t="s">
        <v>1933</v>
      </c>
    </row>
    <row r="27" ht="30.0" customHeight="1">
      <c r="A27" s="7" t="s">
        <v>157</v>
      </c>
      <c r="B27" s="13" t="str">
        <f t="shared" si="1"/>
        <v>🎧 Speak</v>
      </c>
      <c r="C27" s="9" t="s">
        <v>1934</v>
      </c>
      <c r="D27" s="9"/>
      <c r="E27" s="10" t="s">
        <v>69</v>
      </c>
      <c r="F27" s="10" t="str">
        <f t="shared" si="2"/>
        <v>SAI</v>
      </c>
      <c r="G27" s="10" t="s">
        <v>1935</v>
      </c>
      <c r="H27" s="12" t="s">
        <v>1936</v>
      </c>
      <c r="I27" s="12"/>
      <c r="J27" s="12" t="str">
        <f t="shared" si="3"/>
        <v>SAI</v>
      </c>
      <c r="K27" s="11" t="s">
        <v>1699</v>
      </c>
      <c r="L27" s="11"/>
      <c r="M27" s="11" t="str">
        <f t="shared" si="4"/>
        <v>SAI</v>
      </c>
      <c r="N27" s="11" t="s">
        <v>529</v>
      </c>
      <c r="O27" s="11"/>
      <c r="P27" s="11" t="str">
        <f t="shared" si="5"/>
        <v>SAI</v>
      </c>
      <c r="Q27" s="11" t="s">
        <v>1937</v>
      </c>
    </row>
    <row r="28" ht="30.0" customHeight="1">
      <c r="A28" s="7" t="s">
        <v>157</v>
      </c>
      <c r="B28" s="13" t="str">
        <f t="shared" si="1"/>
        <v>🎧 Speak</v>
      </c>
      <c r="C28" s="9" t="s">
        <v>1938</v>
      </c>
      <c r="D28" s="9"/>
      <c r="E28" s="10" t="s">
        <v>69</v>
      </c>
      <c r="F28" s="10" t="str">
        <f t="shared" si="2"/>
        <v>SAI</v>
      </c>
      <c r="G28" s="10" t="s">
        <v>1939</v>
      </c>
      <c r="H28" s="12" t="s">
        <v>1940</v>
      </c>
      <c r="I28" s="12"/>
      <c r="J28" s="12" t="str">
        <f t="shared" si="3"/>
        <v>SAI</v>
      </c>
      <c r="K28" s="11" t="s">
        <v>1941</v>
      </c>
      <c r="L28" s="11"/>
      <c r="M28" s="11" t="str">
        <f t="shared" si="4"/>
        <v>SAI</v>
      </c>
      <c r="N28" s="11" t="s">
        <v>1942</v>
      </c>
      <c r="O28" s="11"/>
      <c r="P28" s="11" t="str">
        <f t="shared" si="5"/>
        <v>SAI</v>
      </c>
      <c r="Q28" s="11" t="s">
        <v>1943</v>
      </c>
    </row>
    <row r="29" ht="30.0" customHeight="1">
      <c r="A29" s="7" t="s">
        <v>157</v>
      </c>
      <c r="B29" s="13" t="str">
        <f t="shared" si="1"/>
        <v>🎧 Speak</v>
      </c>
      <c r="C29" s="9" t="s">
        <v>1944</v>
      </c>
      <c r="D29" s="9"/>
      <c r="E29" s="10" t="s">
        <v>237</v>
      </c>
      <c r="F29" s="10" t="str">
        <f t="shared" si="2"/>
        <v>SAI</v>
      </c>
      <c r="G29" s="10" t="s">
        <v>1945</v>
      </c>
      <c r="H29" s="12" t="s">
        <v>1946</v>
      </c>
      <c r="I29" s="12"/>
      <c r="J29" s="12" t="str">
        <f t="shared" si="3"/>
        <v>SAI</v>
      </c>
      <c r="K29" s="11" t="s">
        <v>1947</v>
      </c>
      <c r="L29" s="11"/>
      <c r="M29" s="11" t="str">
        <f t="shared" si="4"/>
        <v>SAI</v>
      </c>
      <c r="N29" s="11" t="s">
        <v>1948</v>
      </c>
      <c r="O29" s="11"/>
      <c r="P29" s="11" t="str">
        <f t="shared" si="5"/>
        <v>SAI</v>
      </c>
      <c r="Q29" s="11" t="s">
        <v>1949</v>
      </c>
    </row>
    <row r="30" ht="30.0" customHeight="1">
      <c r="A30" s="7" t="s">
        <v>157</v>
      </c>
      <c r="B30" s="13" t="str">
        <f t="shared" si="1"/>
        <v>🎧 Speak</v>
      </c>
      <c r="C30" s="9" t="s">
        <v>1950</v>
      </c>
      <c r="D30" s="9"/>
      <c r="E30" s="10" t="s">
        <v>69</v>
      </c>
      <c r="F30" s="10" t="str">
        <f t="shared" si="2"/>
        <v>SAI</v>
      </c>
      <c r="G30" s="10" t="s">
        <v>1951</v>
      </c>
      <c r="H30" s="12" t="s">
        <v>1952</v>
      </c>
      <c r="I30" s="12"/>
      <c r="J30" s="12" t="str">
        <f t="shared" si="3"/>
        <v>SAI</v>
      </c>
      <c r="K30" s="11" t="s">
        <v>1953</v>
      </c>
      <c r="L30" s="11"/>
      <c r="M30" s="11" t="str">
        <f t="shared" si="4"/>
        <v>SAI</v>
      </c>
      <c r="N30" s="11" t="s">
        <v>47</v>
      </c>
      <c r="O30" s="11"/>
      <c r="P30" s="11" t="str">
        <f t="shared" si="5"/>
        <v>SAI</v>
      </c>
      <c r="Q30" s="11" t="s">
        <v>1954</v>
      </c>
    </row>
    <row r="31" ht="30.0" customHeight="1">
      <c r="A31" s="7" t="s">
        <v>157</v>
      </c>
      <c r="B31" s="13" t="str">
        <f t="shared" si="1"/>
        <v>🎧 Speak</v>
      </c>
      <c r="C31" s="9" t="s">
        <v>334</v>
      </c>
      <c r="D31" s="9"/>
      <c r="E31" s="10" t="s">
        <v>69</v>
      </c>
      <c r="F31" s="10" t="str">
        <f t="shared" si="2"/>
        <v>SAI</v>
      </c>
      <c r="G31" s="10" t="s">
        <v>335</v>
      </c>
      <c r="H31" s="12" t="s">
        <v>1955</v>
      </c>
      <c r="I31" s="12"/>
      <c r="J31" s="12" t="str">
        <f t="shared" si="3"/>
        <v>SAI</v>
      </c>
      <c r="K31" s="11" t="s">
        <v>1956</v>
      </c>
      <c r="L31" s="11"/>
      <c r="M31" s="11" t="str">
        <f t="shared" si="4"/>
        <v>SAI</v>
      </c>
      <c r="N31" s="11" t="s">
        <v>47</v>
      </c>
      <c r="O31" s="11"/>
      <c r="P31" s="11" t="str">
        <f t="shared" si="5"/>
        <v>SAI</v>
      </c>
      <c r="Q31" s="11" t="s">
        <v>1957</v>
      </c>
    </row>
    <row r="32" ht="30.0" customHeight="1">
      <c r="A32" s="7" t="s">
        <v>157</v>
      </c>
      <c r="B32" s="13" t="str">
        <f t="shared" si="1"/>
        <v>🎧 Speak</v>
      </c>
      <c r="C32" s="9" t="s">
        <v>1958</v>
      </c>
      <c r="D32" s="9"/>
      <c r="E32" s="10" t="s">
        <v>69</v>
      </c>
      <c r="F32" s="10" t="str">
        <f t="shared" si="2"/>
        <v>SAI</v>
      </c>
      <c r="G32" s="10" t="s">
        <v>1959</v>
      </c>
      <c r="H32" s="12" t="s">
        <v>1960</v>
      </c>
      <c r="I32" s="12"/>
      <c r="J32" s="12" t="str">
        <f t="shared" si="3"/>
        <v>SAI</v>
      </c>
      <c r="K32" s="11" t="s">
        <v>1961</v>
      </c>
      <c r="L32" s="11"/>
      <c r="M32" s="11" t="str">
        <f t="shared" si="4"/>
        <v>SAI</v>
      </c>
      <c r="N32" s="11" t="s">
        <v>47</v>
      </c>
      <c r="O32" s="11"/>
      <c r="P32" s="11" t="str">
        <f t="shared" si="5"/>
        <v>SAI</v>
      </c>
      <c r="Q32" s="11" t="s">
        <v>1962</v>
      </c>
    </row>
    <row r="33" ht="30.0" customHeight="1">
      <c r="A33" s="7" t="s">
        <v>157</v>
      </c>
      <c r="B33" s="13" t="str">
        <f t="shared" si="1"/>
        <v>🎧 Speak</v>
      </c>
      <c r="C33" s="9" t="s">
        <v>1963</v>
      </c>
      <c r="D33" s="9"/>
      <c r="E33" s="10" t="s">
        <v>69</v>
      </c>
      <c r="F33" s="10" t="str">
        <f t="shared" si="2"/>
        <v>SAI</v>
      </c>
      <c r="G33" s="10" t="s">
        <v>1964</v>
      </c>
      <c r="H33" s="12" t="s">
        <v>1965</v>
      </c>
      <c r="I33" s="12"/>
      <c r="J33" s="12" t="str">
        <f t="shared" si="3"/>
        <v>SAI</v>
      </c>
      <c r="K33" s="11" t="s">
        <v>1966</v>
      </c>
      <c r="L33" s="11"/>
      <c r="M33" s="11" t="str">
        <f t="shared" si="4"/>
        <v>SAI</v>
      </c>
      <c r="N33" s="11" t="s">
        <v>47</v>
      </c>
      <c r="O33" s="11"/>
      <c r="P33" s="11" t="str">
        <f t="shared" si="5"/>
        <v>SAI</v>
      </c>
      <c r="Q33" s="11" t="s">
        <v>1967</v>
      </c>
    </row>
    <row r="34" ht="30.0" customHeight="1">
      <c r="A34" s="7" t="s">
        <v>157</v>
      </c>
      <c r="B34" s="13" t="str">
        <f t="shared" si="1"/>
        <v>🎧 Speak</v>
      </c>
      <c r="C34" s="9" t="s">
        <v>1968</v>
      </c>
      <c r="D34" s="9"/>
      <c r="E34" s="10" t="s">
        <v>42</v>
      </c>
      <c r="F34" s="10" t="str">
        <f t="shared" si="2"/>
        <v>SAI</v>
      </c>
      <c r="G34" s="10" t="s">
        <v>1969</v>
      </c>
      <c r="H34" s="12" t="s">
        <v>1970</v>
      </c>
      <c r="I34" s="12"/>
      <c r="J34" s="12" t="str">
        <f t="shared" si="3"/>
        <v>SAI</v>
      </c>
      <c r="K34" s="11" t="s">
        <v>1971</v>
      </c>
      <c r="L34" s="11"/>
      <c r="M34" s="11" t="str">
        <f t="shared" si="4"/>
        <v>SAI</v>
      </c>
      <c r="N34" s="11" t="s">
        <v>47</v>
      </c>
      <c r="O34" s="11"/>
      <c r="P34" s="11" t="str">
        <f t="shared" si="5"/>
        <v>SAI</v>
      </c>
      <c r="Q34" s="11" t="s">
        <v>1972</v>
      </c>
    </row>
    <row r="35" ht="30.0" customHeight="1">
      <c r="A35" s="7" t="s">
        <v>157</v>
      </c>
      <c r="B35" s="13" t="str">
        <f t="shared" si="1"/>
        <v>🎧 Speak</v>
      </c>
      <c r="C35" s="9" t="s">
        <v>1973</v>
      </c>
      <c r="D35" s="9"/>
      <c r="E35" s="10" t="s">
        <v>69</v>
      </c>
      <c r="F35" s="10" t="str">
        <f t="shared" si="2"/>
        <v>SAI</v>
      </c>
      <c r="G35" s="10" t="s">
        <v>1974</v>
      </c>
      <c r="H35" s="12" t="s">
        <v>1975</v>
      </c>
      <c r="I35" s="12"/>
      <c r="J35" s="12" t="str">
        <f t="shared" si="3"/>
        <v>SAI</v>
      </c>
      <c r="K35" s="11" t="s">
        <v>1976</v>
      </c>
      <c r="L35" s="11"/>
      <c r="M35" s="11" t="str">
        <f t="shared" si="4"/>
        <v>SAI</v>
      </c>
      <c r="N35" s="11" t="s">
        <v>47</v>
      </c>
      <c r="O35" s="11"/>
      <c r="P35" s="11" t="str">
        <f t="shared" si="5"/>
        <v>SAI</v>
      </c>
      <c r="Q35" s="11" t="s">
        <v>1977</v>
      </c>
    </row>
    <row r="36" ht="30.0" customHeight="1">
      <c r="A36" s="7" t="s">
        <v>157</v>
      </c>
      <c r="B36" s="13" t="str">
        <f t="shared" si="1"/>
        <v>🎧 Speak</v>
      </c>
      <c r="C36" s="9" t="s">
        <v>627</v>
      </c>
      <c r="D36" s="9"/>
      <c r="E36" s="10" t="s">
        <v>69</v>
      </c>
      <c r="F36" s="10" t="str">
        <f t="shared" si="2"/>
        <v>SAI</v>
      </c>
      <c r="G36" s="10" t="s">
        <v>628</v>
      </c>
      <c r="H36" s="12" t="s">
        <v>630</v>
      </c>
      <c r="I36" s="12"/>
      <c r="J36" s="12" t="str">
        <f t="shared" si="3"/>
        <v>SAI</v>
      </c>
      <c r="K36" s="11" t="s">
        <v>1978</v>
      </c>
      <c r="L36" s="11"/>
      <c r="M36" s="11" t="str">
        <f t="shared" si="4"/>
        <v>SAI</v>
      </c>
      <c r="N36" s="11" t="s">
        <v>47</v>
      </c>
      <c r="O36" s="11"/>
      <c r="P36" s="11" t="str">
        <f t="shared" si="5"/>
        <v>SAI</v>
      </c>
      <c r="Q36" s="11" t="s">
        <v>1979</v>
      </c>
    </row>
    <row r="37" ht="30.0" customHeight="1">
      <c r="A37" s="7" t="s">
        <v>157</v>
      </c>
      <c r="B37" s="13" t="str">
        <f t="shared" si="1"/>
        <v>🎧 Speak</v>
      </c>
      <c r="C37" s="9" t="s">
        <v>1980</v>
      </c>
      <c r="D37" s="9"/>
      <c r="E37" s="10" t="s">
        <v>207</v>
      </c>
      <c r="F37" s="10" t="str">
        <f t="shared" si="2"/>
        <v>SAI</v>
      </c>
      <c r="G37" s="10" t="s">
        <v>1981</v>
      </c>
      <c r="H37" s="12" t="s">
        <v>1982</v>
      </c>
      <c r="I37" s="12"/>
      <c r="J37" s="12" t="str">
        <f t="shared" si="3"/>
        <v>SAI</v>
      </c>
      <c r="K37" s="11" t="s">
        <v>1983</v>
      </c>
      <c r="L37" s="11"/>
      <c r="M37" s="11" t="str">
        <f t="shared" si="4"/>
        <v>SAI</v>
      </c>
      <c r="N37" s="11" t="s">
        <v>1984</v>
      </c>
      <c r="O37" s="11"/>
      <c r="P37" s="11" t="str">
        <f t="shared" si="5"/>
        <v>SAI</v>
      </c>
      <c r="Q37" s="11" t="s">
        <v>1985</v>
      </c>
    </row>
    <row r="38" ht="30.0" customHeight="1">
      <c r="A38" s="7" t="s">
        <v>157</v>
      </c>
      <c r="B38" s="13" t="str">
        <f t="shared" si="1"/>
        <v>🎧 Speak</v>
      </c>
      <c r="C38" s="9" t="s">
        <v>1986</v>
      </c>
      <c r="D38" s="9"/>
      <c r="E38" s="10" t="s">
        <v>207</v>
      </c>
      <c r="F38" s="10" t="str">
        <f t="shared" si="2"/>
        <v>SAI</v>
      </c>
      <c r="G38" s="10" t="s">
        <v>1987</v>
      </c>
      <c r="H38" s="12" t="s">
        <v>1988</v>
      </c>
      <c r="I38" s="12"/>
      <c r="J38" s="12" t="str">
        <f t="shared" si="3"/>
        <v>SAI</v>
      </c>
      <c r="K38" s="11" t="s">
        <v>1989</v>
      </c>
      <c r="L38" s="11"/>
      <c r="M38" s="11" t="str">
        <f t="shared" si="4"/>
        <v>SAI</v>
      </c>
      <c r="N38" s="11" t="s">
        <v>1990</v>
      </c>
      <c r="O38" s="11"/>
      <c r="P38" s="11" t="str">
        <f t="shared" si="5"/>
        <v>SAI</v>
      </c>
      <c r="Q38" s="11" t="s">
        <v>1991</v>
      </c>
    </row>
    <row r="39" ht="30.0" customHeight="1">
      <c r="A39" s="7" t="s">
        <v>157</v>
      </c>
      <c r="B39" s="13" t="str">
        <f t="shared" si="1"/>
        <v>🎧 Speak</v>
      </c>
      <c r="C39" s="9" t="s">
        <v>1992</v>
      </c>
      <c r="D39" s="9"/>
      <c r="E39" s="10" t="s">
        <v>69</v>
      </c>
      <c r="F39" s="10" t="str">
        <f t="shared" si="2"/>
        <v>SAI</v>
      </c>
      <c r="G39" s="10" t="s">
        <v>1993</v>
      </c>
      <c r="H39" s="12" t="s">
        <v>1994</v>
      </c>
      <c r="I39" s="12"/>
      <c r="J39" s="12" t="str">
        <f t="shared" si="3"/>
        <v>SAI</v>
      </c>
      <c r="K39" s="11" t="s">
        <v>1995</v>
      </c>
      <c r="L39" s="11"/>
      <c r="M39" s="11" t="str">
        <f t="shared" si="4"/>
        <v>SAI</v>
      </c>
      <c r="N39" s="11" t="s">
        <v>529</v>
      </c>
      <c r="O39" s="11"/>
      <c r="P39" s="11" t="str">
        <f t="shared" si="5"/>
        <v>SAI</v>
      </c>
      <c r="Q39" s="11" t="s">
        <v>1996</v>
      </c>
    </row>
    <row r="40" ht="30.0" customHeight="1">
      <c r="A40" s="7" t="s">
        <v>157</v>
      </c>
      <c r="B40" s="13" t="str">
        <f t="shared" si="1"/>
        <v>🎧 Speak</v>
      </c>
      <c r="C40" s="9" t="s">
        <v>1997</v>
      </c>
      <c r="D40" s="9"/>
      <c r="E40" s="10" t="s">
        <v>69</v>
      </c>
      <c r="F40" s="10" t="str">
        <f t="shared" si="2"/>
        <v>SAI</v>
      </c>
      <c r="G40" s="10" t="s">
        <v>1998</v>
      </c>
      <c r="H40" s="12" t="s">
        <v>1999</v>
      </c>
      <c r="I40" s="12"/>
      <c r="J40" s="12" t="str">
        <f t="shared" si="3"/>
        <v>SAI</v>
      </c>
      <c r="K40" s="11" t="s">
        <v>2000</v>
      </c>
      <c r="L40" s="11"/>
      <c r="M40" s="11" t="str">
        <f t="shared" si="4"/>
        <v>SAI</v>
      </c>
      <c r="N40" s="11" t="s">
        <v>47</v>
      </c>
      <c r="O40" s="11"/>
      <c r="P40" s="11" t="str">
        <f t="shared" si="5"/>
        <v>SAI</v>
      </c>
      <c r="Q40" s="11" t="s">
        <v>2001</v>
      </c>
    </row>
    <row r="41" ht="30.0" customHeight="1">
      <c r="A41" s="7" t="s">
        <v>157</v>
      </c>
      <c r="B41" s="13" t="str">
        <f t="shared" si="1"/>
        <v>🎧 Speak</v>
      </c>
      <c r="C41" s="9" t="s">
        <v>2002</v>
      </c>
      <c r="D41" s="9"/>
      <c r="E41" s="10" t="s">
        <v>69</v>
      </c>
      <c r="F41" s="10" t="str">
        <f t="shared" si="2"/>
        <v>SAI</v>
      </c>
      <c r="G41" s="10" t="s">
        <v>2003</v>
      </c>
      <c r="H41" s="12" t="s">
        <v>2004</v>
      </c>
      <c r="I41" s="12"/>
      <c r="J41" s="12" t="str">
        <f t="shared" si="3"/>
        <v>SAI</v>
      </c>
      <c r="K41" s="11" t="s">
        <v>2005</v>
      </c>
      <c r="L41" s="11"/>
      <c r="M41" s="11" t="str">
        <f t="shared" si="4"/>
        <v>SAI</v>
      </c>
      <c r="N41" s="11" t="s">
        <v>47</v>
      </c>
      <c r="O41" s="11"/>
      <c r="P41" s="11" t="str">
        <f t="shared" si="5"/>
        <v>SAI</v>
      </c>
      <c r="Q41" s="11" t="s">
        <v>2006</v>
      </c>
    </row>
    <row r="42" ht="30.0" customHeight="1">
      <c r="A42" s="7" t="s">
        <v>157</v>
      </c>
      <c r="B42" s="13" t="str">
        <f t="shared" si="1"/>
        <v>🎧 Speak</v>
      </c>
      <c r="C42" s="9" t="s">
        <v>1696</v>
      </c>
      <c r="D42" s="9"/>
      <c r="E42" s="10" t="s">
        <v>69</v>
      </c>
      <c r="F42" s="10" t="str">
        <f t="shared" si="2"/>
        <v>SAI</v>
      </c>
      <c r="G42" s="10" t="s">
        <v>1697</v>
      </c>
      <c r="H42" s="12" t="s">
        <v>2007</v>
      </c>
      <c r="I42" s="12"/>
      <c r="J42" s="12" t="str">
        <f t="shared" si="3"/>
        <v>SAI</v>
      </c>
      <c r="K42" s="11" t="s">
        <v>1699</v>
      </c>
      <c r="L42" s="11"/>
      <c r="M42" s="11" t="str">
        <f t="shared" si="4"/>
        <v>SAI</v>
      </c>
      <c r="N42" s="11" t="s">
        <v>529</v>
      </c>
      <c r="O42" s="11"/>
      <c r="P42" s="11" t="str">
        <f t="shared" si="5"/>
        <v>SAI</v>
      </c>
      <c r="Q42" s="11" t="s">
        <v>2008</v>
      </c>
    </row>
    <row r="43" ht="30.0" customHeight="1">
      <c r="A43" s="7" t="s">
        <v>157</v>
      </c>
      <c r="B43" s="13" t="str">
        <f t="shared" si="1"/>
        <v>🎧 Speak</v>
      </c>
      <c r="C43" s="9" t="s">
        <v>2009</v>
      </c>
      <c r="D43" s="9"/>
      <c r="E43" s="10" t="s">
        <v>69</v>
      </c>
      <c r="F43" s="10" t="str">
        <f t="shared" si="2"/>
        <v>SAI</v>
      </c>
      <c r="G43" s="10" t="s">
        <v>2010</v>
      </c>
      <c r="H43" s="12" t="s">
        <v>2011</v>
      </c>
      <c r="I43" s="12"/>
      <c r="J43" s="12" t="str">
        <f t="shared" si="3"/>
        <v>SAI</v>
      </c>
      <c r="K43" s="11" t="s">
        <v>2012</v>
      </c>
      <c r="L43" s="11"/>
      <c r="M43" s="11" t="str">
        <f t="shared" si="4"/>
        <v>SAI</v>
      </c>
      <c r="N43" s="11" t="s">
        <v>1679</v>
      </c>
      <c r="O43" s="11"/>
      <c r="P43" s="11" t="str">
        <f t="shared" si="5"/>
        <v>SAI</v>
      </c>
      <c r="Q43" s="11" t="s">
        <v>2013</v>
      </c>
    </row>
    <row r="44" ht="30.0" customHeight="1">
      <c r="A44" s="7" t="s">
        <v>157</v>
      </c>
      <c r="B44" s="13" t="str">
        <f t="shared" si="1"/>
        <v>🎧 Speak</v>
      </c>
      <c r="C44" s="9" t="s">
        <v>2014</v>
      </c>
      <c r="D44" s="9"/>
      <c r="E44" s="10" t="s">
        <v>69</v>
      </c>
      <c r="F44" s="10" t="str">
        <f t="shared" si="2"/>
        <v>SAI</v>
      </c>
      <c r="G44" s="10" t="s">
        <v>2015</v>
      </c>
      <c r="H44" s="12" t="s">
        <v>2016</v>
      </c>
      <c r="I44" s="12"/>
      <c r="J44" s="12" t="str">
        <f t="shared" si="3"/>
        <v>SAI</v>
      </c>
      <c r="K44" s="11" t="s">
        <v>2017</v>
      </c>
      <c r="L44" s="11"/>
      <c r="M44" s="11" t="str">
        <f t="shared" si="4"/>
        <v>SAI</v>
      </c>
      <c r="N44" s="11" t="s">
        <v>47</v>
      </c>
      <c r="O44" s="11"/>
      <c r="P44" s="11" t="str">
        <f t="shared" si="5"/>
        <v>SAI</v>
      </c>
      <c r="Q44" s="11" t="s">
        <v>2018</v>
      </c>
    </row>
    <row r="45" ht="30.0" customHeight="1">
      <c r="A45" s="7" t="s">
        <v>157</v>
      </c>
      <c r="B45" s="13" t="str">
        <f t="shared" si="1"/>
        <v>🎧 Speak</v>
      </c>
      <c r="C45" s="9" t="s">
        <v>2019</v>
      </c>
      <c r="D45" s="9"/>
      <c r="E45" s="10" t="s">
        <v>69</v>
      </c>
      <c r="F45" s="10" t="str">
        <f t="shared" si="2"/>
        <v>SAI</v>
      </c>
      <c r="G45" s="10" t="s">
        <v>2020</v>
      </c>
      <c r="H45" s="12" t="s">
        <v>2021</v>
      </c>
      <c r="I45" s="12"/>
      <c r="J45" s="12" t="str">
        <f t="shared" si="3"/>
        <v>SAI</v>
      </c>
      <c r="K45" s="11" t="s">
        <v>2022</v>
      </c>
      <c r="L45" s="11"/>
      <c r="M45" s="11" t="str">
        <f t="shared" si="4"/>
        <v>SAI</v>
      </c>
      <c r="N45" s="11" t="s">
        <v>47</v>
      </c>
      <c r="O45" s="11"/>
      <c r="P45" s="11" t="str">
        <f t="shared" si="5"/>
        <v>SAI</v>
      </c>
      <c r="Q45" s="11" t="s">
        <v>2023</v>
      </c>
    </row>
    <row r="46" ht="30.0" customHeight="1">
      <c r="A46" s="7" t="s">
        <v>157</v>
      </c>
      <c r="B46" s="13" t="str">
        <f t="shared" si="1"/>
        <v>🎧 Speak</v>
      </c>
      <c r="C46" s="9" t="s">
        <v>1819</v>
      </c>
      <c r="D46" s="9"/>
      <c r="E46" s="10" t="s">
        <v>69</v>
      </c>
      <c r="F46" s="10" t="str">
        <f t="shared" si="2"/>
        <v>SAI</v>
      </c>
      <c r="G46" s="10" t="s">
        <v>1820</v>
      </c>
      <c r="H46" s="12" t="s">
        <v>1821</v>
      </c>
      <c r="I46" s="12"/>
      <c r="J46" s="12" t="str">
        <f t="shared" si="3"/>
        <v>SAI</v>
      </c>
      <c r="K46" s="11" t="s">
        <v>1822</v>
      </c>
      <c r="L46" s="11"/>
      <c r="M46" s="11" t="str">
        <f t="shared" si="4"/>
        <v>SAI</v>
      </c>
      <c r="N46" s="11" t="s">
        <v>47</v>
      </c>
      <c r="O46" s="11"/>
      <c r="P46" s="11" t="str">
        <f t="shared" si="5"/>
        <v>SAI</v>
      </c>
      <c r="Q46" s="11" t="s">
        <v>2024</v>
      </c>
    </row>
    <row r="47" ht="30.0" customHeight="1">
      <c r="A47" s="7" t="s">
        <v>157</v>
      </c>
      <c r="B47" s="13" t="str">
        <f t="shared" si="1"/>
        <v>🎧 Speak</v>
      </c>
      <c r="C47" s="9" t="s">
        <v>2025</v>
      </c>
      <c r="D47" s="9"/>
      <c r="E47" s="10" t="s">
        <v>450</v>
      </c>
      <c r="F47" s="10" t="str">
        <f t="shared" si="2"/>
        <v>SAI</v>
      </c>
      <c r="G47" s="10" t="s">
        <v>2026</v>
      </c>
      <c r="H47" s="12" t="s">
        <v>2027</v>
      </c>
      <c r="I47" s="12"/>
      <c r="J47" s="12" t="str">
        <f t="shared" si="3"/>
        <v>SAI</v>
      </c>
      <c r="K47" s="11" t="s">
        <v>2028</v>
      </c>
      <c r="L47" s="11"/>
      <c r="M47" s="11" t="str">
        <f t="shared" si="4"/>
        <v>SAI</v>
      </c>
      <c r="N47" s="11" t="s">
        <v>2029</v>
      </c>
      <c r="O47" s="11"/>
      <c r="P47" s="11" t="str">
        <f t="shared" si="5"/>
        <v>SAI</v>
      </c>
      <c r="Q47" s="11" t="s">
        <v>2030</v>
      </c>
    </row>
    <row r="48" ht="30.0" customHeight="1">
      <c r="A48" s="7" t="s">
        <v>157</v>
      </c>
      <c r="B48" s="13" t="str">
        <f t="shared" si="1"/>
        <v>🎧 Speak</v>
      </c>
      <c r="C48" s="9" t="s">
        <v>2031</v>
      </c>
      <c r="D48" s="9"/>
      <c r="E48" s="10" t="s">
        <v>50</v>
      </c>
      <c r="F48" s="10" t="str">
        <f t="shared" si="2"/>
        <v>SAI</v>
      </c>
      <c r="G48" s="10" t="s">
        <v>2032</v>
      </c>
      <c r="H48" s="12" t="s">
        <v>2033</v>
      </c>
      <c r="I48" s="12"/>
      <c r="J48" s="12" t="str">
        <f t="shared" si="3"/>
        <v>SAI</v>
      </c>
      <c r="K48" s="11" t="s">
        <v>2034</v>
      </c>
      <c r="L48" s="11"/>
      <c r="M48" s="11" t="str">
        <f t="shared" si="4"/>
        <v>SAI</v>
      </c>
      <c r="N48" s="11" t="s">
        <v>2035</v>
      </c>
      <c r="O48" s="11"/>
      <c r="P48" s="11" t="str">
        <f t="shared" si="5"/>
        <v>SAI</v>
      </c>
      <c r="Q48" s="11" t="s">
        <v>2036</v>
      </c>
    </row>
    <row r="49" ht="30.0" customHeight="1">
      <c r="A49" s="7" t="s">
        <v>157</v>
      </c>
      <c r="B49" s="13" t="str">
        <f t="shared" si="1"/>
        <v>🎧 Speak</v>
      </c>
      <c r="C49" s="9" t="s">
        <v>2037</v>
      </c>
      <c r="D49" s="9"/>
      <c r="E49" s="10" t="s">
        <v>207</v>
      </c>
      <c r="F49" s="10" t="str">
        <f t="shared" si="2"/>
        <v>SAI</v>
      </c>
      <c r="G49" s="10" t="s">
        <v>2038</v>
      </c>
      <c r="H49" s="12" t="s">
        <v>2039</v>
      </c>
      <c r="I49" s="12"/>
      <c r="J49" s="12" t="str">
        <f t="shared" si="3"/>
        <v>SAI</v>
      </c>
      <c r="K49" s="11" t="s">
        <v>2040</v>
      </c>
      <c r="L49" s="11"/>
      <c r="M49" s="11" t="str">
        <f t="shared" si="4"/>
        <v>SAI</v>
      </c>
      <c r="N49" s="11" t="s">
        <v>47</v>
      </c>
      <c r="O49" s="11"/>
      <c r="P49" s="11" t="str">
        <f t="shared" si="5"/>
        <v>SAI</v>
      </c>
      <c r="Q49" s="11" t="s">
        <v>2041</v>
      </c>
    </row>
    <row r="50" ht="30.0" customHeight="1">
      <c r="A50" s="7" t="s">
        <v>157</v>
      </c>
      <c r="B50" s="13" t="str">
        <f t="shared" si="1"/>
        <v>🎧 Speak</v>
      </c>
      <c r="C50" s="9" t="s">
        <v>2042</v>
      </c>
      <c r="D50" s="9"/>
      <c r="E50" s="10" t="s">
        <v>69</v>
      </c>
      <c r="F50" s="10" t="str">
        <f t="shared" si="2"/>
        <v>SAI</v>
      </c>
      <c r="G50" s="10" t="s">
        <v>2043</v>
      </c>
      <c r="H50" s="12" t="s">
        <v>2044</v>
      </c>
      <c r="I50" s="12"/>
      <c r="J50" s="12" t="str">
        <f t="shared" si="3"/>
        <v>SAI</v>
      </c>
      <c r="K50" s="11" t="s">
        <v>2045</v>
      </c>
      <c r="L50" s="11"/>
      <c r="M50" s="11" t="str">
        <f t="shared" si="4"/>
        <v>SAI</v>
      </c>
      <c r="N50" s="11" t="s">
        <v>47</v>
      </c>
      <c r="O50" s="11"/>
      <c r="P50" s="11" t="str">
        <f t="shared" si="5"/>
        <v>SAI</v>
      </c>
      <c r="Q50" s="11" t="s">
        <v>2046</v>
      </c>
    </row>
    <row r="51" ht="30.0" customHeight="1">
      <c r="A51" s="7" t="s">
        <v>157</v>
      </c>
      <c r="B51" s="13" t="str">
        <f t="shared" si="1"/>
        <v>🎧 Speak</v>
      </c>
      <c r="C51" s="9" t="s">
        <v>1238</v>
      </c>
      <c r="D51" s="9"/>
      <c r="E51" s="10" t="s">
        <v>20</v>
      </c>
      <c r="F51" s="10" t="str">
        <f t="shared" si="2"/>
        <v>SAI</v>
      </c>
      <c r="G51" s="10" t="s">
        <v>1239</v>
      </c>
      <c r="H51" s="12" t="s">
        <v>1240</v>
      </c>
      <c r="I51" s="12"/>
      <c r="J51" s="12" t="str">
        <f t="shared" si="3"/>
        <v>SAI</v>
      </c>
      <c r="K51" s="11" t="s">
        <v>2047</v>
      </c>
      <c r="L51" s="11"/>
      <c r="M51" s="11" t="str">
        <f t="shared" si="4"/>
        <v>SAI</v>
      </c>
      <c r="N51" s="11" t="s">
        <v>1242</v>
      </c>
      <c r="O51" s="11"/>
      <c r="P51" s="11" t="str">
        <f t="shared" si="5"/>
        <v>SAI</v>
      </c>
      <c r="Q51" s="11" t="s">
        <v>2048</v>
      </c>
    </row>
    <row r="52" ht="30.0" customHeight="1">
      <c r="A52" s="7" t="s">
        <v>157</v>
      </c>
      <c r="B52" s="13" t="str">
        <f t="shared" si="1"/>
        <v>🎧 Speak</v>
      </c>
      <c r="C52" s="9" t="s">
        <v>1204</v>
      </c>
      <c r="D52" s="9"/>
      <c r="E52" s="10" t="s">
        <v>69</v>
      </c>
      <c r="F52" s="10" t="str">
        <f t="shared" si="2"/>
        <v>SAI</v>
      </c>
      <c r="G52" s="10" t="s">
        <v>1205</v>
      </c>
      <c r="H52" s="12" t="s">
        <v>2049</v>
      </c>
      <c r="I52" s="12"/>
      <c r="J52" s="12" t="str">
        <f t="shared" si="3"/>
        <v>SAI</v>
      </c>
      <c r="K52" s="11" t="s">
        <v>2050</v>
      </c>
      <c r="L52" s="11"/>
      <c r="M52" s="11" t="str">
        <f t="shared" si="4"/>
        <v>SAI</v>
      </c>
      <c r="N52" s="11" t="s">
        <v>47</v>
      </c>
      <c r="O52" s="11"/>
      <c r="P52" s="11" t="str">
        <f t="shared" si="5"/>
        <v>SAI</v>
      </c>
      <c r="Q52" s="11" t="s">
        <v>2051</v>
      </c>
    </row>
    <row r="53" ht="30.0" customHeight="1">
      <c r="A53" s="7" t="s">
        <v>157</v>
      </c>
      <c r="B53" s="14" t="str">
        <f t="shared" si="1"/>
        <v>🎧 Speak</v>
      </c>
      <c r="C53" s="9" t="s">
        <v>2052</v>
      </c>
      <c r="D53" s="9"/>
      <c r="E53" s="10" t="s">
        <v>69</v>
      </c>
      <c r="F53" s="10" t="str">
        <f t="shared" si="2"/>
        <v>SAI</v>
      </c>
      <c r="G53" s="10" t="s">
        <v>2053</v>
      </c>
      <c r="H53" s="12" t="s">
        <v>2054</v>
      </c>
      <c r="I53" s="12"/>
      <c r="J53" s="12" t="str">
        <f t="shared" si="3"/>
        <v>SAI</v>
      </c>
      <c r="K53" s="11" t="s">
        <v>2055</v>
      </c>
      <c r="L53" s="11"/>
      <c r="M53" s="11" t="str">
        <f t="shared" si="4"/>
        <v>SAI</v>
      </c>
      <c r="N53" s="11" t="s">
        <v>2056</v>
      </c>
      <c r="O53" s="11"/>
      <c r="P53" s="11" t="str">
        <f t="shared" si="5"/>
        <v>SAI</v>
      </c>
      <c r="Q53" s="11" t="s">
        <v>2057</v>
      </c>
    </row>
    <row r="54" ht="30.0" customHeight="1">
      <c r="A54" s="7" t="s">
        <v>157</v>
      </c>
      <c r="B54" s="13" t="str">
        <f t="shared" si="1"/>
        <v>🎧 Speak</v>
      </c>
      <c r="C54" s="9" t="s">
        <v>2058</v>
      </c>
      <c r="D54" s="9"/>
      <c r="E54" s="10" t="s">
        <v>200</v>
      </c>
      <c r="F54" s="10" t="str">
        <f t="shared" si="2"/>
        <v>SAI</v>
      </c>
      <c r="G54" s="10" t="s">
        <v>2059</v>
      </c>
      <c r="H54" s="12" t="s">
        <v>2060</v>
      </c>
      <c r="I54" s="12"/>
      <c r="J54" s="12" t="str">
        <f t="shared" si="3"/>
        <v>SAI</v>
      </c>
      <c r="K54" s="11" t="s">
        <v>2061</v>
      </c>
      <c r="L54" s="11"/>
      <c r="M54" s="11" t="str">
        <f t="shared" si="4"/>
        <v>SAI</v>
      </c>
      <c r="N54" s="11" t="s">
        <v>2062</v>
      </c>
      <c r="O54" s="11"/>
      <c r="P54" s="11" t="str">
        <f t="shared" si="5"/>
        <v>SAI</v>
      </c>
      <c r="Q54" s="11" t="s">
        <v>2063</v>
      </c>
    </row>
    <row r="55" ht="30.0" customHeight="1">
      <c r="A55" s="7" t="s">
        <v>313</v>
      </c>
      <c r="B55" s="14" t="str">
        <f t="shared" si="1"/>
        <v>🎧 Speak</v>
      </c>
      <c r="C55" s="9" t="s">
        <v>586</v>
      </c>
      <c r="D55" s="9"/>
      <c r="E55" s="10" t="s">
        <v>50</v>
      </c>
      <c r="F55" s="10" t="str">
        <f t="shared" si="2"/>
        <v>SAI</v>
      </c>
      <c r="G55" s="10" t="s">
        <v>587</v>
      </c>
      <c r="H55" s="12" t="s">
        <v>588</v>
      </c>
      <c r="I55" s="12"/>
      <c r="J55" s="12" t="str">
        <f t="shared" si="3"/>
        <v>SAI</v>
      </c>
      <c r="K55" s="11" t="s">
        <v>2064</v>
      </c>
      <c r="L55" s="11"/>
      <c r="M55" s="11" t="str">
        <f t="shared" si="4"/>
        <v>SAI</v>
      </c>
      <c r="N55" s="11" t="s">
        <v>2065</v>
      </c>
      <c r="O55" s="11"/>
      <c r="P55" s="11" t="str">
        <f t="shared" si="5"/>
        <v>SAI</v>
      </c>
      <c r="Q55" s="11" t="s">
        <v>2066</v>
      </c>
    </row>
    <row r="56" ht="30.0" customHeight="1">
      <c r="A56" s="7" t="s">
        <v>313</v>
      </c>
      <c r="B56" s="13" t="str">
        <f t="shared" si="1"/>
        <v>🎧 Speak</v>
      </c>
      <c r="C56" s="9" t="s">
        <v>2067</v>
      </c>
      <c r="D56" s="9"/>
      <c r="E56" s="10" t="s">
        <v>69</v>
      </c>
      <c r="F56" s="10" t="str">
        <f t="shared" si="2"/>
        <v>SAI</v>
      </c>
      <c r="G56" s="10" t="s">
        <v>2068</v>
      </c>
      <c r="H56" s="12" t="s">
        <v>2069</v>
      </c>
      <c r="I56" s="12"/>
      <c r="J56" s="12" t="str">
        <f t="shared" si="3"/>
        <v>SAI</v>
      </c>
      <c r="K56" s="11" t="s">
        <v>2070</v>
      </c>
      <c r="L56" s="11"/>
      <c r="M56" s="11" t="str">
        <f t="shared" si="4"/>
        <v>SAI</v>
      </c>
      <c r="N56" s="11" t="s">
        <v>47</v>
      </c>
      <c r="O56" s="11"/>
      <c r="P56" s="11" t="str">
        <f t="shared" si="5"/>
        <v>SAI</v>
      </c>
      <c r="Q56" s="11" t="s">
        <v>2071</v>
      </c>
    </row>
    <row r="57" ht="30.0" customHeight="1">
      <c r="A57" s="7" t="s">
        <v>313</v>
      </c>
      <c r="B57" s="14" t="str">
        <f t="shared" si="1"/>
        <v>🎧 Speak</v>
      </c>
      <c r="C57" s="9" t="s">
        <v>2072</v>
      </c>
      <c r="D57" s="9"/>
      <c r="E57" s="10" t="s">
        <v>69</v>
      </c>
      <c r="F57" s="10" t="str">
        <f t="shared" si="2"/>
        <v>SAI</v>
      </c>
      <c r="G57" s="10" t="s">
        <v>2073</v>
      </c>
      <c r="H57" s="12" t="s">
        <v>2074</v>
      </c>
      <c r="I57" s="12"/>
      <c r="J57" s="12" t="str">
        <f t="shared" si="3"/>
        <v>SAI</v>
      </c>
      <c r="K57" s="11" t="s">
        <v>2075</v>
      </c>
      <c r="L57" s="11"/>
      <c r="M57" s="11" t="str">
        <f t="shared" si="4"/>
        <v>SAI</v>
      </c>
      <c r="N57" s="11" t="s">
        <v>47</v>
      </c>
      <c r="O57" s="11"/>
      <c r="P57" s="11" t="str">
        <f t="shared" si="5"/>
        <v>SAI</v>
      </c>
      <c r="Q57" s="11" t="s">
        <v>2076</v>
      </c>
    </row>
    <row r="58" ht="30.0" customHeight="1">
      <c r="A58" s="7" t="s">
        <v>313</v>
      </c>
      <c r="B58" s="13" t="str">
        <f t="shared" si="1"/>
        <v>🎧 Speak</v>
      </c>
      <c r="C58" s="9" t="s">
        <v>2077</v>
      </c>
      <c r="D58" s="9"/>
      <c r="E58" s="10" t="s">
        <v>118</v>
      </c>
      <c r="F58" s="10" t="str">
        <f t="shared" si="2"/>
        <v>SAI</v>
      </c>
      <c r="G58" s="10" t="s">
        <v>2078</v>
      </c>
      <c r="H58" s="12" t="s">
        <v>2079</v>
      </c>
      <c r="I58" s="12"/>
      <c r="J58" s="12" t="str">
        <f t="shared" si="3"/>
        <v>SAI</v>
      </c>
      <c r="K58" s="11" t="s">
        <v>2080</v>
      </c>
      <c r="L58" s="11"/>
      <c r="M58" s="11" t="str">
        <f t="shared" si="4"/>
        <v>SAI</v>
      </c>
      <c r="N58" s="11" t="s">
        <v>2081</v>
      </c>
      <c r="O58" s="11"/>
      <c r="P58" s="11" t="str">
        <f t="shared" si="5"/>
        <v>SAI</v>
      </c>
      <c r="Q58" s="11" t="s">
        <v>2082</v>
      </c>
    </row>
    <row r="59" ht="30.0" customHeight="1">
      <c r="A59" s="7" t="s">
        <v>313</v>
      </c>
      <c r="B59" s="14" t="str">
        <f t="shared" si="1"/>
        <v>🎧 Speak</v>
      </c>
      <c r="C59" s="9" t="s">
        <v>2083</v>
      </c>
      <c r="D59" s="9"/>
      <c r="E59" s="10" t="s">
        <v>69</v>
      </c>
      <c r="F59" s="10" t="str">
        <f t="shared" si="2"/>
        <v>SAI</v>
      </c>
      <c r="G59" s="10" t="s">
        <v>2084</v>
      </c>
      <c r="H59" s="12" t="s">
        <v>2085</v>
      </c>
      <c r="I59" s="12"/>
      <c r="J59" s="12" t="str">
        <f t="shared" si="3"/>
        <v>SAI</v>
      </c>
      <c r="K59" s="11" t="s">
        <v>2086</v>
      </c>
      <c r="L59" s="11"/>
      <c r="M59" s="11" t="str">
        <f t="shared" si="4"/>
        <v>SAI</v>
      </c>
      <c r="N59" s="11" t="s">
        <v>47</v>
      </c>
      <c r="O59" s="11"/>
      <c r="P59" s="11" t="str">
        <f t="shared" si="5"/>
        <v>SAI</v>
      </c>
      <c r="Q59" s="11" t="s">
        <v>2087</v>
      </c>
    </row>
    <row r="60" ht="30.0" customHeight="1">
      <c r="A60" s="7" t="s">
        <v>313</v>
      </c>
      <c r="B60" s="13" t="str">
        <f t="shared" si="1"/>
        <v>🎧 Speak</v>
      </c>
      <c r="C60" s="9" t="s">
        <v>2088</v>
      </c>
      <c r="D60" s="9"/>
      <c r="E60" s="10" t="s">
        <v>69</v>
      </c>
      <c r="F60" s="10" t="str">
        <f t="shared" si="2"/>
        <v>SAI</v>
      </c>
      <c r="G60" s="10" t="s">
        <v>2089</v>
      </c>
      <c r="H60" s="12" t="s">
        <v>2090</v>
      </c>
      <c r="I60" s="12"/>
      <c r="J60" s="12" t="str">
        <f t="shared" si="3"/>
        <v>SAI</v>
      </c>
      <c r="K60" s="11" t="s">
        <v>2091</v>
      </c>
      <c r="L60" s="11"/>
      <c r="M60" s="11" t="str">
        <f t="shared" si="4"/>
        <v>SAI</v>
      </c>
      <c r="N60" s="11" t="s">
        <v>1418</v>
      </c>
      <c r="O60" s="11"/>
      <c r="P60" s="11" t="str">
        <f t="shared" si="5"/>
        <v>SAI</v>
      </c>
      <c r="Q60" s="11" t="s">
        <v>2092</v>
      </c>
    </row>
    <row r="61" ht="30.0" customHeight="1">
      <c r="A61" s="7" t="s">
        <v>313</v>
      </c>
      <c r="B61" s="14" t="str">
        <f t="shared" si="1"/>
        <v>🎧 Speak</v>
      </c>
      <c r="C61" s="9" t="s">
        <v>2093</v>
      </c>
      <c r="D61" s="9"/>
      <c r="E61" s="10" t="s">
        <v>237</v>
      </c>
      <c r="F61" s="10" t="str">
        <f t="shared" si="2"/>
        <v>SAI</v>
      </c>
      <c r="G61" s="10" t="s">
        <v>2094</v>
      </c>
      <c r="H61" s="12" t="s">
        <v>2095</v>
      </c>
      <c r="I61" s="12"/>
      <c r="J61" s="12" t="str">
        <f t="shared" si="3"/>
        <v>SAI</v>
      </c>
      <c r="K61" s="11" t="s">
        <v>2096</v>
      </c>
      <c r="L61" s="11"/>
      <c r="M61" s="11" t="str">
        <f t="shared" si="4"/>
        <v>SAI</v>
      </c>
      <c r="N61" s="11" t="s">
        <v>2097</v>
      </c>
      <c r="O61" s="11"/>
      <c r="P61" s="11" t="str">
        <f t="shared" si="5"/>
        <v>SAI</v>
      </c>
      <c r="Q61" s="11" t="s">
        <v>2098</v>
      </c>
    </row>
    <row r="62" ht="30.0" customHeight="1">
      <c r="A62" s="7" t="s">
        <v>313</v>
      </c>
      <c r="B62" s="13" t="str">
        <f t="shared" si="1"/>
        <v>🎧 Speak</v>
      </c>
      <c r="C62" s="9" t="s">
        <v>2099</v>
      </c>
      <c r="D62" s="9"/>
      <c r="E62" s="10" t="s">
        <v>69</v>
      </c>
      <c r="F62" s="10" t="str">
        <f t="shared" si="2"/>
        <v>SAI</v>
      </c>
      <c r="G62" s="10" t="s">
        <v>2100</v>
      </c>
      <c r="H62" s="12" t="s">
        <v>2101</v>
      </c>
      <c r="I62" s="12"/>
      <c r="J62" s="12" t="str">
        <f t="shared" si="3"/>
        <v>SAI</v>
      </c>
      <c r="K62" s="11" t="s">
        <v>2102</v>
      </c>
      <c r="L62" s="11"/>
      <c r="M62" s="11" t="str">
        <f t="shared" si="4"/>
        <v>SAI</v>
      </c>
      <c r="N62" s="11" t="s">
        <v>2103</v>
      </c>
      <c r="O62" s="11"/>
      <c r="P62" s="11" t="str">
        <f t="shared" si="5"/>
        <v>SAI</v>
      </c>
      <c r="Q62" s="11" t="s">
        <v>2104</v>
      </c>
    </row>
    <row r="63" ht="30.0" customHeight="1">
      <c r="A63" s="7" t="s">
        <v>313</v>
      </c>
      <c r="B63" s="14" t="str">
        <f t="shared" si="1"/>
        <v>🎧 Speak</v>
      </c>
      <c r="C63" s="9" t="s">
        <v>1675</v>
      </c>
      <c r="D63" s="9"/>
      <c r="E63" s="10" t="s">
        <v>200</v>
      </c>
      <c r="F63" s="10" t="str">
        <f t="shared" si="2"/>
        <v>SAI</v>
      </c>
      <c r="G63" s="10" t="s">
        <v>1676</v>
      </c>
      <c r="H63" s="12" t="s">
        <v>2105</v>
      </c>
      <c r="I63" s="12"/>
      <c r="J63" s="12" t="str">
        <f t="shared" si="3"/>
        <v>SAI</v>
      </c>
      <c r="K63" s="11" t="s">
        <v>2106</v>
      </c>
      <c r="L63" s="11"/>
      <c r="M63" s="11" t="str">
        <f t="shared" si="4"/>
        <v>SAI</v>
      </c>
      <c r="N63" s="11" t="s">
        <v>2107</v>
      </c>
      <c r="O63" s="11"/>
      <c r="P63" s="11" t="str">
        <f t="shared" si="5"/>
        <v>SAI</v>
      </c>
      <c r="Q63" s="11" t="s">
        <v>2108</v>
      </c>
    </row>
    <row r="64" ht="30.0" customHeight="1">
      <c r="A64" s="7" t="s">
        <v>313</v>
      </c>
      <c r="B64" s="13" t="str">
        <f t="shared" si="1"/>
        <v>🎧 Speak</v>
      </c>
      <c r="C64" s="9" t="s">
        <v>180</v>
      </c>
      <c r="D64" s="9"/>
      <c r="E64" s="10" t="s">
        <v>69</v>
      </c>
      <c r="F64" s="10" t="str">
        <f t="shared" si="2"/>
        <v>SAI</v>
      </c>
      <c r="G64" s="10" t="s">
        <v>2109</v>
      </c>
      <c r="H64" s="12" t="s">
        <v>2110</v>
      </c>
      <c r="I64" s="12"/>
      <c r="J64" s="12" t="str">
        <f t="shared" si="3"/>
        <v>SAI</v>
      </c>
      <c r="K64" s="11" t="s">
        <v>184</v>
      </c>
      <c r="L64" s="11"/>
      <c r="M64" s="11" t="str">
        <f t="shared" si="4"/>
        <v>SAI</v>
      </c>
      <c r="N64" s="11" t="s">
        <v>185</v>
      </c>
      <c r="O64" s="11"/>
      <c r="P64" s="11" t="str">
        <f t="shared" si="5"/>
        <v>SAI</v>
      </c>
      <c r="Q64" s="11" t="s">
        <v>2111</v>
      </c>
    </row>
    <row r="65" ht="30.0" customHeight="1">
      <c r="A65" s="7" t="s">
        <v>313</v>
      </c>
      <c r="B65" s="14" t="str">
        <f t="shared" si="1"/>
        <v>🎧 Speak</v>
      </c>
      <c r="C65" s="9" t="s">
        <v>867</v>
      </c>
      <c r="D65" s="9"/>
      <c r="E65" s="10" t="s">
        <v>69</v>
      </c>
      <c r="F65" s="10" t="str">
        <f t="shared" si="2"/>
        <v>SAI</v>
      </c>
      <c r="G65" s="10" t="s">
        <v>2112</v>
      </c>
      <c r="H65" s="12" t="s">
        <v>2113</v>
      </c>
      <c r="I65" s="12"/>
      <c r="J65" s="12" t="str">
        <f t="shared" si="3"/>
        <v>SAI</v>
      </c>
      <c r="K65" s="11" t="s">
        <v>2114</v>
      </c>
      <c r="L65" s="11"/>
      <c r="M65" s="11" t="str">
        <f t="shared" si="4"/>
        <v>SAI</v>
      </c>
      <c r="N65" s="11" t="s">
        <v>47</v>
      </c>
      <c r="O65" s="11"/>
      <c r="P65" s="11" t="str">
        <f t="shared" si="5"/>
        <v>SAI</v>
      </c>
      <c r="Q65" s="11" t="s">
        <v>872</v>
      </c>
    </row>
    <row r="66" ht="30.0" customHeight="1">
      <c r="A66" s="7" t="s">
        <v>313</v>
      </c>
      <c r="B66" s="13" t="str">
        <f t="shared" si="1"/>
        <v>🎧 Speak</v>
      </c>
      <c r="C66" s="9" t="s">
        <v>2115</v>
      </c>
      <c r="D66" s="9"/>
      <c r="E66" s="10" t="s">
        <v>237</v>
      </c>
      <c r="F66" s="10" t="str">
        <f t="shared" si="2"/>
        <v>SAI</v>
      </c>
      <c r="G66" s="10" t="s">
        <v>2116</v>
      </c>
      <c r="H66" s="12" t="s">
        <v>2117</v>
      </c>
      <c r="I66" s="12"/>
      <c r="J66" s="12" t="str">
        <f t="shared" si="3"/>
        <v>SAI</v>
      </c>
      <c r="K66" s="11" t="s">
        <v>2118</v>
      </c>
      <c r="L66" s="11"/>
      <c r="M66" s="11" t="str">
        <f t="shared" si="4"/>
        <v>SAI</v>
      </c>
      <c r="N66" s="11" t="s">
        <v>2119</v>
      </c>
      <c r="O66" s="11"/>
      <c r="P66" s="11" t="str">
        <f t="shared" si="5"/>
        <v>SAI</v>
      </c>
      <c r="Q66" s="11" t="s">
        <v>2120</v>
      </c>
    </row>
    <row r="67" ht="30.0" customHeight="1">
      <c r="A67" s="7" t="s">
        <v>313</v>
      </c>
      <c r="B67" s="14" t="str">
        <f t="shared" si="1"/>
        <v>🎧 Speak</v>
      </c>
      <c r="C67" s="9" t="s">
        <v>2121</v>
      </c>
      <c r="D67" s="9"/>
      <c r="E67" s="10" t="s">
        <v>50</v>
      </c>
      <c r="F67" s="10" t="str">
        <f t="shared" si="2"/>
        <v>SAI</v>
      </c>
      <c r="G67" s="10" t="s">
        <v>2122</v>
      </c>
      <c r="H67" s="12" t="s">
        <v>2123</v>
      </c>
      <c r="I67" s="12"/>
      <c r="J67" s="12" t="str">
        <f t="shared" si="3"/>
        <v>SAI</v>
      </c>
      <c r="K67" s="11" t="s">
        <v>2124</v>
      </c>
      <c r="L67" s="11"/>
      <c r="M67" s="11" t="str">
        <f t="shared" si="4"/>
        <v>SAI</v>
      </c>
      <c r="N67" s="11" t="s">
        <v>2125</v>
      </c>
      <c r="O67" s="11"/>
      <c r="P67" s="11" t="str">
        <f t="shared" si="5"/>
        <v>SAI</v>
      </c>
      <c r="Q67" s="11" t="s">
        <v>2126</v>
      </c>
    </row>
    <row r="68" ht="30.0" customHeight="1">
      <c r="A68" s="7" t="s">
        <v>313</v>
      </c>
      <c r="B68" s="13" t="str">
        <f t="shared" si="1"/>
        <v>🎧 Speak</v>
      </c>
      <c r="C68" s="9" t="s">
        <v>2127</v>
      </c>
      <c r="D68" s="9"/>
      <c r="E68" s="10" t="s">
        <v>200</v>
      </c>
      <c r="F68" s="10" t="str">
        <f t="shared" si="2"/>
        <v>SAI</v>
      </c>
      <c r="G68" s="10" t="s">
        <v>2128</v>
      </c>
      <c r="H68" s="12" t="s">
        <v>2129</v>
      </c>
      <c r="I68" s="12"/>
      <c r="J68" s="12" t="str">
        <f t="shared" si="3"/>
        <v>SAI</v>
      </c>
      <c r="K68" s="11" t="s">
        <v>2130</v>
      </c>
      <c r="L68" s="11"/>
      <c r="M68" s="11" t="str">
        <f t="shared" si="4"/>
        <v>SAI</v>
      </c>
      <c r="N68" s="11" t="s">
        <v>2131</v>
      </c>
      <c r="O68" s="11"/>
      <c r="P68" s="11" t="str">
        <f t="shared" si="5"/>
        <v>SAI</v>
      </c>
      <c r="Q68" s="11" t="s">
        <v>2132</v>
      </c>
    </row>
    <row r="69" ht="30.0" customHeight="1">
      <c r="A69" s="7" t="s">
        <v>313</v>
      </c>
      <c r="B69" s="14" t="str">
        <f t="shared" si="1"/>
        <v>🎧 Speak</v>
      </c>
      <c r="C69" s="9" t="s">
        <v>2133</v>
      </c>
      <c r="D69" s="9"/>
      <c r="E69" s="10" t="s">
        <v>69</v>
      </c>
      <c r="F69" s="10" t="str">
        <f t="shared" si="2"/>
        <v>SAI</v>
      </c>
      <c r="G69" s="10" t="s">
        <v>2134</v>
      </c>
      <c r="H69" s="12" t="s">
        <v>2135</v>
      </c>
      <c r="I69" s="12"/>
      <c r="J69" s="12" t="str">
        <f t="shared" si="3"/>
        <v>SAI</v>
      </c>
      <c r="K69" s="11" t="s">
        <v>2136</v>
      </c>
      <c r="L69" s="11"/>
      <c r="M69" s="11" t="str">
        <f t="shared" si="4"/>
        <v>SAI</v>
      </c>
      <c r="N69" s="11" t="s">
        <v>2137</v>
      </c>
      <c r="O69" s="11"/>
      <c r="P69" s="11" t="str">
        <f t="shared" si="5"/>
        <v>SAI</v>
      </c>
      <c r="Q69" s="11" t="s">
        <v>2138</v>
      </c>
    </row>
    <row r="70" ht="30.0" customHeight="1">
      <c r="A70" s="7" t="s">
        <v>313</v>
      </c>
      <c r="B70" s="13" t="str">
        <f t="shared" si="1"/>
        <v>🎧 Speak</v>
      </c>
      <c r="C70" s="9" t="s">
        <v>2139</v>
      </c>
      <c r="D70" s="9"/>
      <c r="E70" s="10" t="s">
        <v>69</v>
      </c>
      <c r="F70" s="10" t="str">
        <f t="shared" si="2"/>
        <v>SAI</v>
      </c>
      <c r="G70" s="10" t="s">
        <v>2140</v>
      </c>
      <c r="H70" s="12" t="s">
        <v>2141</v>
      </c>
      <c r="I70" s="12"/>
      <c r="J70" s="12" t="str">
        <f t="shared" si="3"/>
        <v>SAI</v>
      </c>
      <c r="K70" s="11" t="s">
        <v>2142</v>
      </c>
      <c r="L70" s="11"/>
      <c r="M70" s="11" t="str">
        <f t="shared" si="4"/>
        <v>SAI</v>
      </c>
      <c r="N70" s="11" t="s">
        <v>47</v>
      </c>
      <c r="O70" s="11"/>
      <c r="P70" s="11" t="str">
        <f t="shared" si="5"/>
        <v>SAI</v>
      </c>
      <c r="Q70" s="11" t="s">
        <v>2143</v>
      </c>
    </row>
    <row r="71" ht="30.0" customHeight="1">
      <c r="A71" s="7" t="s">
        <v>313</v>
      </c>
      <c r="B71" s="14" t="str">
        <f t="shared" si="1"/>
        <v>🎧 Speak</v>
      </c>
      <c r="C71" s="9" t="s">
        <v>604</v>
      </c>
      <c r="D71" s="9"/>
      <c r="E71" s="10" t="s">
        <v>50</v>
      </c>
      <c r="F71" s="10" t="str">
        <f t="shared" si="2"/>
        <v>SAI</v>
      </c>
      <c r="G71" s="10" t="s">
        <v>605</v>
      </c>
      <c r="H71" s="12" t="s">
        <v>2144</v>
      </c>
      <c r="I71" s="12"/>
      <c r="J71" s="12" t="str">
        <f t="shared" si="3"/>
        <v>SAI</v>
      </c>
      <c r="K71" s="11" t="s">
        <v>2145</v>
      </c>
      <c r="L71" s="11"/>
      <c r="M71" s="11" t="str">
        <f t="shared" si="4"/>
        <v>SAI</v>
      </c>
      <c r="N71" s="11" t="s">
        <v>1097</v>
      </c>
      <c r="O71" s="11"/>
      <c r="P71" s="11" t="str">
        <f t="shared" si="5"/>
        <v>SAI</v>
      </c>
      <c r="Q71" s="11" t="s">
        <v>2146</v>
      </c>
    </row>
    <row r="72" ht="30.0" customHeight="1">
      <c r="A72" s="7" t="s">
        <v>313</v>
      </c>
      <c r="B72" s="13" t="str">
        <f t="shared" si="1"/>
        <v>🎧 Speak</v>
      </c>
      <c r="C72" s="9" t="s">
        <v>2147</v>
      </c>
      <c r="D72" s="9"/>
      <c r="E72" s="10" t="s">
        <v>42</v>
      </c>
      <c r="F72" s="10" t="str">
        <f t="shared" si="2"/>
        <v>SAI</v>
      </c>
      <c r="G72" s="10" t="s">
        <v>2148</v>
      </c>
      <c r="H72" s="12" t="s">
        <v>2149</v>
      </c>
      <c r="I72" s="12"/>
      <c r="J72" s="12" t="str">
        <f t="shared" si="3"/>
        <v>SAI</v>
      </c>
      <c r="K72" s="11" t="s">
        <v>2150</v>
      </c>
      <c r="L72" s="11"/>
      <c r="M72" s="11" t="str">
        <f t="shared" si="4"/>
        <v>SAI</v>
      </c>
      <c r="N72" s="11" t="s">
        <v>2151</v>
      </c>
      <c r="O72" s="11"/>
      <c r="P72" s="11" t="str">
        <f t="shared" si="5"/>
        <v>SAI</v>
      </c>
      <c r="Q72" s="11" t="s">
        <v>2152</v>
      </c>
    </row>
    <row r="73" ht="30.0" customHeight="1">
      <c r="A73" s="7" t="s">
        <v>313</v>
      </c>
      <c r="B73" s="14" t="str">
        <f t="shared" si="1"/>
        <v>🎧 Speak</v>
      </c>
      <c r="C73" s="9" t="s">
        <v>2153</v>
      </c>
      <c r="D73" s="9"/>
      <c r="E73" s="10" t="s">
        <v>69</v>
      </c>
      <c r="F73" s="10" t="str">
        <f t="shared" si="2"/>
        <v>SAI</v>
      </c>
      <c r="G73" s="10" t="s">
        <v>2154</v>
      </c>
      <c r="H73" s="12" t="s">
        <v>2155</v>
      </c>
      <c r="I73" s="12"/>
      <c r="J73" s="12" t="str">
        <f t="shared" si="3"/>
        <v>SAI</v>
      </c>
      <c r="K73" s="11" t="s">
        <v>2156</v>
      </c>
      <c r="L73" s="11"/>
      <c r="M73" s="11" t="str">
        <f t="shared" si="4"/>
        <v>SAI</v>
      </c>
      <c r="N73" s="11" t="s">
        <v>47</v>
      </c>
      <c r="O73" s="11"/>
      <c r="P73" s="11" t="str">
        <f t="shared" si="5"/>
        <v>SAI</v>
      </c>
      <c r="Q73" s="11" t="s">
        <v>2157</v>
      </c>
    </row>
    <row r="74" ht="30.0" customHeight="1">
      <c r="A74" s="7" t="s">
        <v>313</v>
      </c>
      <c r="B74" s="13" t="str">
        <f t="shared" si="1"/>
        <v>🎧 Speak</v>
      </c>
      <c r="C74" s="9" t="s">
        <v>786</v>
      </c>
      <c r="D74" s="9"/>
      <c r="E74" s="10" t="s">
        <v>69</v>
      </c>
      <c r="F74" s="10" t="str">
        <f t="shared" si="2"/>
        <v>SAI</v>
      </c>
      <c r="G74" s="10" t="s">
        <v>787</v>
      </c>
      <c r="H74" s="12" t="s">
        <v>2158</v>
      </c>
      <c r="I74" s="12"/>
      <c r="J74" s="12" t="str">
        <f t="shared" si="3"/>
        <v>SAI</v>
      </c>
      <c r="K74" s="11" t="s">
        <v>2159</v>
      </c>
      <c r="L74" s="11"/>
      <c r="M74" s="11" t="str">
        <f t="shared" si="4"/>
        <v>SAI</v>
      </c>
      <c r="N74" s="11" t="s">
        <v>47</v>
      </c>
      <c r="O74" s="11"/>
      <c r="P74" s="11" t="str">
        <f t="shared" si="5"/>
        <v>SAI</v>
      </c>
      <c r="Q74" s="11" t="s">
        <v>2160</v>
      </c>
    </row>
    <row r="75" ht="30.0" customHeight="1">
      <c r="A75" s="7" t="s">
        <v>313</v>
      </c>
      <c r="B75" s="14" t="str">
        <f t="shared" si="1"/>
        <v>🎧 Speak</v>
      </c>
      <c r="C75" s="9" t="s">
        <v>2161</v>
      </c>
      <c r="D75" s="9"/>
      <c r="E75" s="10" t="s">
        <v>237</v>
      </c>
      <c r="F75" s="10" t="str">
        <f t="shared" si="2"/>
        <v>SAI</v>
      </c>
      <c r="G75" s="10" t="s">
        <v>2162</v>
      </c>
      <c r="H75" s="12" t="s">
        <v>2163</v>
      </c>
      <c r="I75" s="12"/>
      <c r="J75" s="12" t="str">
        <f t="shared" si="3"/>
        <v>SAI</v>
      </c>
      <c r="K75" s="11" t="s">
        <v>2164</v>
      </c>
      <c r="L75" s="11"/>
      <c r="M75" s="11" t="str">
        <f t="shared" si="4"/>
        <v>SAI</v>
      </c>
      <c r="N75" s="11" t="s">
        <v>2165</v>
      </c>
      <c r="O75" s="11"/>
      <c r="P75" s="11" t="str">
        <f t="shared" si="5"/>
        <v>SAI</v>
      </c>
      <c r="Q75" s="11" t="s">
        <v>2166</v>
      </c>
    </row>
    <row r="76" ht="30.0" customHeight="1">
      <c r="A76" s="7" t="s">
        <v>313</v>
      </c>
      <c r="B76" s="13" t="str">
        <f t="shared" si="1"/>
        <v>🎧 Speak</v>
      </c>
      <c r="C76" s="9" t="s">
        <v>1156</v>
      </c>
      <c r="D76" s="9"/>
      <c r="E76" s="10" t="s">
        <v>69</v>
      </c>
      <c r="F76" s="10" t="str">
        <f t="shared" si="2"/>
        <v>SAI</v>
      </c>
      <c r="G76" s="10" t="s">
        <v>1157</v>
      </c>
      <c r="H76" s="12" t="s">
        <v>1158</v>
      </c>
      <c r="I76" s="12"/>
      <c r="J76" s="12" t="str">
        <f t="shared" si="3"/>
        <v>SAI</v>
      </c>
      <c r="K76" s="11" t="s">
        <v>2167</v>
      </c>
      <c r="L76" s="11"/>
      <c r="M76" s="11" t="str">
        <f t="shared" si="4"/>
        <v>SAI</v>
      </c>
      <c r="N76" s="11" t="s">
        <v>47</v>
      </c>
      <c r="O76" s="11"/>
      <c r="P76" s="11" t="str">
        <f t="shared" si="5"/>
        <v>SAI</v>
      </c>
      <c r="Q76" s="11" t="s">
        <v>2168</v>
      </c>
    </row>
    <row r="77" ht="30.0" customHeight="1">
      <c r="A77" s="7" t="s">
        <v>313</v>
      </c>
      <c r="B77" s="14" t="str">
        <f t="shared" si="1"/>
        <v>🎧 Speak</v>
      </c>
      <c r="C77" s="9" t="s">
        <v>1144</v>
      </c>
      <c r="D77" s="9"/>
      <c r="E77" s="10" t="s">
        <v>69</v>
      </c>
      <c r="F77" s="10" t="str">
        <f t="shared" si="2"/>
        <v>SAI</v>
      </c>
      <c r="G77" s="10" t="s">
        <v>2169</v>
      </c>
      <c r="H77" s="12" t="s">
        <v>1146</v>
      </c>
      <c r="I77" s="12"/>
      <c r="J77" s="12" t="str">
        <f t="shared" si="3"/>
        <v>SAI</v>
      </c>
      <c r="K77" s="11" t="s">
        <v>2170</v>
      </c>
      <c r="L77" s="11"/>
      <c r="M77" s="11" t="str">
        <f t="shared" si="4"/>
        <v>SAI</v>
      </c>
      <c r="N77" s="11" t="s">
        <v>2171</v>
      </c>
      <c r="O77" s="11"/>
      <c r="P77" s="11" t="str">
        <f t="shared" si="5"/>
        <v>SAI</v>
      </c>
      <c r="Q77" s="11" t="s">
        <v>2172</v>
      </c>
    </row>
    <row r="78" ht="30.0" customHeight="1">
      <c r="A78" s="7" t="s">
        <v>313</v>
      </c>
      <c r="B78" s="13" t="str">
        <f t="shared" si="1"/>
        <v>🎧 Speak</v>
      </c>
      <c r="C78" s="9" t="s">
        <v>2173</v>
      </c>
      <c r="D78" s="9"/>
      <c r="E78" s="10" t="s">
        <v>42</v>
      </c>
      <c r="F78" s="10" t="str">
        <f t="shared" si="2"/>
        <v>SAI</v>
      </c>
      <c r="G78" s="10" t="s">
        <v>2174</v>
      </c>
      <c r="H78" s="12" t="s">
        <v>2175</v>
      </c>
      <c r="I78" s="12"/>
      <c r="J78" s="12" t="str">
        <f t="shared" si="3"/>
        <v>SAI</v>
      </c>
      <c r="K78" s="11" t="s">
        <v>2176</v>
      </c>
      <c r="L78" s="11"/>
      <c r="M78" s="11" t="str">
        <f t="shared" si="4"/>
        <v>SAI</v>
      </c>
      <c r="N78" s="11" t="s">
        <v>529</v>
      </c>
      <c r="O78" s="11"/>
      <c r="P78" s="11" t="str">
        <f t="shared" si="5"/>
        <v>SAI</v>
      </c>
      <c r="Q78" s="11" t="s">
        <v>2177</v>
      </c>
    </row>
    <row r="79" ht="30.0" customHeight="1">
      <c r="A79" s="7" t="s">
        <v>313</v>
      </c>
      <c r="B79" s="14" t="str">
        <f t="shared" si="1"/>
        <v>🎧 Speak</v>
      </c>
      <c r="C79" s="9" t="s">
        <v>2178</v>
      </c>
      <c r="D79" s="9"/>
      <c r="E79" s="10" t="s">
        <v>50</v>
      </c>
      <c r="F79" s="10" t="str">
        <f t="shared" si="2"/>
        <v>SAI</v>
      </c>
      <c r="G79" s="10" t="s">
        <v>2179</v>
      </c>
      <c r="H79" s="12" t="s">
        <v>2180</v>
      </c>
      <c r="I79" s="12"/>
      <c r="J79" s="12" t="str">
        <f t="shared" si="3"/>
        <v>SAI</v>
      </c>
      <c r="K79" s="11" t="s">
        <v>2181</v>
      </c>
      <c r="L79" s="11"/>
      <c r="M79" s="11" t="str">
        <f t="shared" si="4"/>
        <v>SAI</v>
      </c>
      <c r="N79" s="11" t="s">
        <v>2182</v>
      </c>
      <c r="O79" s="11"/>
      <c r="P79" s="11" t="str">
        <f t="shared" si="5"/>
        <v>SAI</v>
      </c>
      <c r="Q79" s="11" t="s">
        <v>2183</v>
      </c>
    </row>
    <row r="80" ht="30.0" customHeight="1">
      <c r="A80" s="7" t="s">
        <v>313</v>
      </c>
      <c r="B80" s="13" t="str">
        <f t="shared" si="1"/>
        <v>🎧 Speak</v>
      </c>
      <c r="C80" s="9" t="s">
        <v>2184</v>
      </c>
      <c r="D80" s="9"/>
      <c r="E80" s="10" t="s">
        <v>50</v>
      </c>
      <c r="F80" s="10" t="str">
        <f t="shared" si="2"/>
        <v>SAI</v>
      </c>
      <c r="G80" s="10" t="s">
        <v>2185</v>
      </c>
      <c r="H80" s="12" t="s">
        <v>2186</v>
      </c>
      <c r="I80" s="12"/>
      <c r="J80" s="12" t="str">
        <f t="shared" si="3"/>
        <v>SAI</v>
      </c>
      <c r="K80" s="11" t="s">
        <v>2187</v>
      </c>
      <c r="L80" s="11"/>
      <c r="M80" s="11" t="str">
        <f t="shared" si="4"/>
        <v>SAI</v>
      </c>
      <c r="N80" s="11" t="s">
        <v>2188</v>
      </c>
      <c r="O80" s="11"/>
      <c r="P80" s="11" t="str">
        <f t="shared" si="5"/>
        <v>SAI</v>
      </c>
      <c r="Q80" s="11" t="s">
        <v>2189</v>
      </c>
    </row>
    <row r="81" ht="30.0" customHeight="1">
      <c r="A81" s="7" t="s">
        <v>313</v>
      </c>
      <c r="B81" s="14" t="str">
        <f t="shared" si="1"/>
        <v>🎧 Speak</v>
      </c>
      <c r="C81" s="9" t="s">
        <v>2190</v>
      </c>
      <c r="D81" s="9"/>
      <c r="E81" s="10" t="s">
        <v>42</v>
      </c>
      <c r="F81" s="10" t="str">
        <f t="shared" si="2"/>
        <v>SAI</v>
      </c>
      <c r="G81" s="10" t="s">
        <v>2191</v>
      </c>
      <c r="H81" s="12" t="s">
        <v>2192</v>
      </c>
      <c r="I81" s="12"/>
      <c r="J81" s="12" t="str">
        <f t="shared" si="3"/>
        <v>SAI</v>
      </c>
      <c r="K81" s="11" t="s">
        <v>2193</v>
      </c>
      <c r="L81" s="11"/>
      <c r="M81" s="11" t="str">
        <f t="shared" si="4"/>
        <v>SAI</v>
      </c>
      <c r="N81" s="11" t="s">
        <v>2194</v>
      </c>
      <c r="O81" s="11"/>
      <c r="P81" s="11" t="str">
        <f t="shared" si="5"/>
        <v>SAI</v>
      </c>
      <c r="Q81" s="11" t="s">
        <v>2195</v>
      </c>
    </row>
    <row r="82" ht="30.0" customHeight="1">
      <c r="A82" s="7" t="s">
        <v>313</v>
      </c>
      <c r="B82" s="13" t="str">
        <f t="shared" si="1"/>
        <v>🎧 Speak</v>
      </c>
      <c r="C82" s="9" t="s">
        <v>2196</v>
      </c>
      <c r="D82" s="9"/>
      <c r="E82" s="10" t="s">
        <v>237</v>
      </c>
      <c r="F82" s="10" t="str">
        <f t="shared" si="2"/>
        <v>SAI</v>
      </c>
      <c r="G82" s="10" t="s">
        <v>2197</v>
      </c>
      <c r="H82" s="12" t="s">
        <v>2198</v>
      </c>
      <c r="I82" s="12"/>
      <c r="J82" s="12" t="str">
        <f t="shared" si="3"/>
        <v>SAI</v>
      </c>
      <c r="K82" s="11" t="s">
        <v>2199</v>
      </c>
      <c r="L82" s="11"/>
      <c r="M82" s="11" t="str">
        <f t="shared" si="4"/>
        <v>SAI</v>
      </c>
      <c r="N82" s="11" t="s">
        <v>2200</v>
      </c>
      <c r="O82" s="11"/>
      <c r="P82" s="11" t="str">
        <f t="shared" si="5"/>
        <v>SAI</v>
      </c>
      <c r="Q82" s="11" t="s">
        <v>2201</v>
      </c>
    </row>
    <row r="83" ht="30.0" customHeight="1">
      <c r="A83" s="7" t="s">
        <v>313</v>
      </c>
      <c r="B83" s="14" t="str">
        <f t="shared" si="1"/>
        <v>🎧 Speak</v>
      </c>
      <c r="C83" s="9" t="s">
        <v>88</v>
      </c>
      <c r="D83" s="9"/>
      <c r="E83" s="10" t="s">
        <v>69</v>
      </c>
      <c r="F83" s="10" t="str">
        <f t="shared" si="2"/>
        <v>SAI</v>
      </c>
      <c r="G83" s="10" t="s">
        <v>89</v>
      </c>
      <c r="H83" s="12" t="s">
        <v>90</v>
      </c>
      <c r="I83" s="12"/>
      <c r="J83" s="12" t="str">
        <f t="shared" si="3"/>
        <v>SAI</v>
      </c>
      <c r="K83" s="11" t="s">
        <v>91</v>
      </c>
      <c r="L83" s="11"/>
      <c r="M83" s="11" t="str">
        <f t="shared" si="4"/>
        <v>SAI</v>
      </c>
      <c r="N83" s="11" t="s">
        <v>47</v>
      </c>
      <c r="O83" s="11"/>
      <c r="P83" s="11" t="str">
        <f t="shared" si="5"/>
        <v>SAI</v>
      </c>
      <c r="Q83" s="11" t="s">
        <v>2202</v>
      </c>
    </row>
    <row r="84" ht="30.0" customHeight="1">
      <c r="A84" s="7" t="s">
        <v>313</v>
      </c>
      <c r="B84" s="13" t="str">
        <f t="shared" si="1"/>
        <v>🎧 Speak</v>
      </c>
      <c r="C84" s="9" t="s">
        <v>1736</v>
      </c>
      <c r="D84" s="9"/>
      <c r="E84" s="10" t="s">
        <v>50</v>
      </c>
      <c r="F84" s="10" t="str">
        <f t="shared" si="2"/>
        <v>SAI</v>
      </c>
      <c r="G84" s="10" t="s">
        <v>2203</v>
      </c>
      <c r="H84" s="12" t="s">
        <v>1738</v>
      </c>
      <c r="I84" s="12"/>
      <c r="J84" s="12" t="str">
        <f t="shared" si="3"/>
        <v>SAI</v>
      </c>
      <c r="K84" s="11" t="s">
        <v>2204</v>
      </c>
      <c r="L84" s="11"/>
      <c r="M84" s="11" t="str">
        <f t="shared" si="4"/>
        <v>SAI</v>
      </c>
      <c r="N84" s="11" t="s">
        <v>1097</v>
      </c>
      <c r="O84" s="11"/>
      <c r="P84" s="11" t="str">
        <f t="shared" si="5"/>
        <v>SAI</v>
      </c>
      <c r="Q84" s="11" t="s">
        <v>2205</v>
      </c>
    </row>
    <row r="85" ht="30.0" customHeight="1">
      <c r="A85" s="7" t="s">
        <v>313</v>
      </c>
      <c r="B85" s="14" t="str">
        <f t="shared" si="1"/>
        <v>🎧 Speak</v>
      </c>
      <c r="C85" s="9" t="s">
        <v>1647</v>
      </c>
      <c r="D85" s="9"/>
      <c r="E85" s="10" t="s">
        <v>50</v>
      </c>
      <c r="F85" s="10" t="str">
        <f t="shared" si="2"/>
        <v>SAI</v>
      </c>
      <c r="G85" s="10" t="s">
        <v>1648</v>
      </c>
      <c r="H85" s="12" t="s">
        <v>1649</v>
      </c>
      <c r="I85" s="12"/>
      <c r="J85" s="12" t="str">
        <f t="shared" si="3"/>
        <v>SAI</v>
      </c>
      <c r="K85" s="11" t="s">
        <v>1650</v>
      </c>
      <c r="L85" s="11"/>
      <c r="M85" s="11" t="str">
        <f t="shared" si="4"/>
        <v>SAI</v>
      </c>
      <c r="N85" s="11" t="s">
        <v>311</v>
      </c>
      <c r="O85" s="11"/>
      <c r="P85" s="11" t="str">
        <f t="shared" si="5"/>
        <v>SAI</v>
      </c>
      <c r="Q85" s="11" t="s">
        <v>2206</v>
      </c>
    </row>
    <row r="86" ht="30.0" customHeight="1">
      <c r="A86" s="7" t="s">
        <v>313</v>
      </c>
      <c r="B86" s="13" t="str">
        <f t="shared" si="1"/>
        <v>🎧 Speak</v>
      </c>
      <c r="C86" s="9" t="s">
        <v>2207</v>
      </c>
      <c r="D86" s="9"/>
      <c r="E86" s="10" t="s">
        <v>237</v>
      </c>
      <c r="F86" s="10" t="str">
        <f t="shared" si="2"/>
        <v>SAI</v>
      </c>
      <c r="G86" s="10" t="s">
        <v>2208</v>
      </c>
      <c r="H86" s="12" t="s">
        <v>2209</v>
      </c>
      <c r="I86" s="12"/>
      <c r="J86" s="12" t="str">
        <f t="shared" si="3"/>
        <v>SAI</v>
      </c>
      <c r="K86" s="11" t="s">
        <v>2210</v>
      </c>
      <c r="L86" s="11"/>
      <c r="M86" s="11" t="str">
        <f t="shared" si="4"/>
        <v>SAI</v>
      </c>
      <c r="N86" s="11" t="s">
        <v>2211</v>
      </c>
      <c r="O86" s="11"/>
      <c r="P86" s="11" t="str">
        <f t="shared" si="5"/>
        <v>SAI</v>
      </c>
      <c r="Q86" s="11" t="s">
        <v>2212</v>
      </c>
    </row>
    <row r="87" ht="30.0" customHeight="1">
      <c r="A87" s="7" t="s">
        <v>313</v>
      </c>
      <c r="B87" s="14" t="str">
        <f t="shared" si="1"/>
        <v>🎧 Speak</v>
      </c>
      <c r="C87" s="9" t="s">
        <v>2213</v>
      </c>
      <c r="D87" s="9"/>
      <c r="E87" s="10" t="s">
        <v>42</v>
      </c>
      <c r="F87" s="10" t="str">
        <f t="shared" si="2"/>
        <v>SAI</v>
      </c>
      <c r="G87" s="10" t="s">
        <v>2214</v>
      </c>
      <c r="H87" s="12" t="s">
        <v>2215</v>
      </c>
      <c r="I87" s="12"/>
      <c r="J87" s="12" t="str">
        <f t="shared" si="3"/>
        <v>SAI</v>
      </c>
      <c r="K87" s="11" t="s">
        <v>2216</v>
      </c>
      <c r="L87" s="11"/>
      <c r="M87" s="11" t="str">
        <f t="shared" si="4"/>
        <v>SAI</v>
      </c>
      <c r="N87" s="11" t="s">
        <v>2217</v>
      </c>
      <c r="O87" s="11"/>
      <c r="P87" s="11" t="str">
        <f t="shared" si="5"/>
        <v>SAI</v>
      </c>
      <c r="Q87" s="11" t="s">
        <v>2218</v>
      </c>
    </row>
    <row r="88" ht="30.0" customHeight="1">
      <c r="A88" s="7" t="s">
        <v>313</v>
      </c>
      <c r="B88" s="13" t="str">
        <f t="shared" si="1"/>
        <v>🎧 Speak</v>
      </c>
      <c r="C88" s="9" t="s">
        <v>263</v>
      </c>
      <c r="D88" s="9"/>
      <c r="E88" s="10" t="s">
        <v>69</v>
      </c>
      <c r="F88" s="10" t="str">
        <f t="shared" si="2"/>
        <v>SAI</v>
      </c>
      <c r="G88" s="10" t="s">
        <v>2219</v>
      </c>
      <c r="H88" s="12" t="s">
        <v>2220</v>
      </c>
      <c r="I88" s="12"/>
      <c r="J88" s="12" t="str">
        <f t="shared" si="3"/>
        <v>SAI</v>
      </c>
      <c r="K88" s="11" t="s">
        <v>2221</v>
      </c>
      <c r="L88" s="11"/>
      <c r="M88" s="11" t="str">
        <f t="shared" si="4"/>
        <v>SAI</v>
      </c>
      <c r="N88" s="11" t="s">
        <v>47</v>
      </c>
      <c r="O88" s="11"/>
      <c r="P88" s="11" t="str">
        <f t="shared" si="5"/>
        <v>SAI</v>
      </c>
      <c r="Q88" s="11" t="s">
        <v>2222</v>
      </c>
    </row>
    <row r="89" ht="30.0" customHeight="1">
      <c r="A89" s="7" t="s">
        <v>313</v>
      </c>
      <c r="B89" s="14" t="str">
        <f t="shared" si="1"/>
        <v>🎧 Speak</v>
      </c>
      <c r="C89" s="9" t="s">
        <v>2223</v>
      </c>
      <c r="D89" s="9"/>
      <c r="E89" s="10" t="s">
        <v>50</v>
      </c>
      <c r="F89" s="10" t="str">
        <f t="shared" si="2"/>
        <v>SAI</v>
      </c>
      <c r="G89" s="10" t="s">
        <v>2224</v>
      </c>
      <c r="H89" s="12" t="s">
        <v>2225</v>
      </c>
      <c r="I89" s="12"/>
      <c r="J89" s="12" t="str">
        <f t="shared" si="3"/>
        <v>SAI</v>
      </c>
      <c r="K89" s="11" t="s">
        <v>2226</v>
      </c>
      <c r="L89" s="11"/>
      <c r="M89" s="11" t="str">
        <f t="shared" si="4"/>
        <v>SAI</v>
      </c>
      <c r="N89" s="11" t="s">
        <v>2227</v>
      </c>
      <c r="O89" s="11"/>
      <c r="P89" s="11" t="str">
        <f t="shared" si="5"/>
        <v>SAI</v>
      </c>
      <c r="Q89" s="11" t="s">
        <v>2228</v>
      </c>
    </row>
    <row r="90" ht="30.0" customHeight="1">
      <c r="A90" s="7" t="s">
        <v>313</v>
      </c>
      <c r="B90" s="13" t="str">
        <f t="shared" si="1"/>
        <v>🎧 Speak</v>
      </c>
      <c r="C90" s="9" t="s">
        <v>2229</v>
      </c>
      <c r="D90" s="9"/>
      <c r="E90" s="10" t="s">
        <v>50</v>
      </c>
      <c r="F90" s="10" t="str">
        <f t="shared" si="2"/>
        <v>SAI</v>
      </c>
      <c r="G90" s="10" t="s">
        <v>2230</v>
      </c>
      <c r="H90" s="12" t="s">
        <v>2231</v>
      </c>
      <c r="I90" s="12"/>
      <c r="J90" s="12" t="str">
        <f t="shared" si="3"/>
        <v>SAI</v>
      </c>
      <c r="K90" s="11" t="s">
        <v>2232</v>
      </c>
      <c r="L90" s="11"/>
      <c r="M90" s="11" t="str">
        <f t="shared" si="4"/>
        <v>SAI</v>
      </c>
      <c r="N90" s="11" t="s">
        <v>2233</v>
      </c>
      <c r="O90" s="11"/>
      <c r="P90" s="11" t="str">
        <f t="shared" si="5"/>
        <v>SAI</v>
      </c>
      <c r="Q90" s="11" t="s">
        <v>2234</v>
      </c>
    </row>
    <row r="91" ht="30.0" customHeight="1">
      <c r="A91" s="7" t="s">
        <v>313</v>
      </c>
      <c r="B91" s="14" t="str">
        <f t="shared" si="1"/>
        <v>🎧 Speak</v>
      </c>
      <c r="C91" s="9" t="s">
        <v>2235</v>
      </c>
      <c r="D91" s="9"/>
      <c r="E91" s="10" t="s">
        <v>42</v>
      </c>
      <c r="F91" s="10" t="str">
        <f t="shared" si="2"/>
        <v>SAI</v>
      </c>
      <c r="G91" s="10" t="s">
        <v>2236</v>
      </c>
      <c r="H91" s="12" t="s">
        <v>990</v>
      </c>
      <c r="I91" s="12"/>
      <c r="J91" s="12" t="str">
        <f t="shared" si="3"/>
        <v>SAI</v>
      </c>
      <c r="K91" s="11" t="s">
        <v>2237</v>
      </c>
      <c r="L91" s="11"/>
      <c r="M91" s="11" t="str">
        <f t="shared" si="4"/>
        <v>SAI</v>
      </c>
      <c r="N91" s="11" t="s">
        <v>2238</v>
      </c>
      <c r="O91" s="11"/>
      <c r="P91" s="11" t="str">
        <f t="shared" si="5"/>
        <v>SAI</v>
      </c>
      <c r="Q91" s="11" t="s">
        <v>2239</v>
      </c>
    </row>
    <row r="92" ht="30.0" customHeight="1">
      <c r="A92" s="7" t="s">
        <v>313</v>
      </c>
      <c r="B92" s="13" t="str">
        <f t="shared" si="1"/>
        <v>🎧 Speak</v>
      </c>
      <c r="C92" s="9" t="s">
        <v>2240</v>
      </c>
      <c r="D92" s="9"/>
      <c r="E92" s="10" t="s">
        <v>69</v>
      </c>
      <c r="F92" s="10" t="str">
        <f t="shared" si="2"/>
        <v>SAI</v>
      </c>
      <c r="G92" s="10" t="s">
        <v>2241</v>
      </c>
      <c r="H92" s="12" t="s">
        <v>2242</v>
      </c>
      <c r="I92" s="12"/>
      <c r="J92" s="12" t="str">
        <f t="shared" si="3"/>
        <v>SAI</v>
      </c>
      <c r="K92" s="11" t="s">
        <v>2243</v>
      </c>
      <c r="L92" s="11"/>
      <c r="M92" s="11" t="str">
        <f t="shared" si="4"/>
        <v>SAI</v>
      </c>
      <c r="N92" s="11" t="s">
        <v>2244</v>
      </c>
      <c r="O92" s="11"/>
      <c r="P92" s="11" t="str">
        <f t="shared" si="5"/>
        <v>SAI</v>
      </c>
      <c r="Q92" s="11" t="s">
        <v>2245</v>
      </c>
    </row>
    <row r="93" ht="30.0" customHeight="1">
      <c r="A93" s="7" t="s">
        <v>313</v>
      </c>
      <c r="B93" s="14" t="str">
        <f t="shared" si="1"/>
        <v>🎧 Speak</v>
      </c>
      <c r="C93" s="9" t="s">
        <v>1749</v>
      </c>
      <c r="D93" s="9"/>
      <c r="E93" s="10" t="s">
        <v>50</v>
      </c>
      <c r="F93" s="10" t="str">
        <f t="shared" si="2"/>
        <v>SAI</v>
      </c>
      <c r="G93" s="10" t="s">
        <v>2246</v>
      </c>
      <c r="H93" s="12" t="s">
        <v>2247</v>
      </c>
      <c r="I93" s="12"/>
      <c r="J93" s="12" t="str">
        <f t="shared" si="3"/>
        <v>SAI</v>
      </c>
      <c r="K93" s="11" t="s">
        <v>2248</v>
      </c>
      <c r="L93" s="11"/>
      <c r="M93" s="11" t="str">
        <f t="shared" si="4"/>
        <v>SAI</v>
      </c>
      <c r="N93" s="11" t="s">
        <v>1753</v>
      </c>
      <c r="O93" s="11"/>
      <c r="P93" s="11" t="str">
        <f t="shared" si="5"/>
        <v>SAI</v>
      </c>
      <c r="Q93" s="11" t="s">
        <v>2249</v>
      </c>
    </row>
    <row r="94" ht="30.0" customHeight="1">
      <c r="A94" s="7" t="s">
        <v>313</v>
      </c>
      <c r="B94" s="13" t="str">
        <f t="shared" si="1"/>
        <v>🎧 Speak</v>
      </c>
      <c r="C94" s="9" t="s">
        <v>2250</v>
      </c>
      <c r="D94" s="9"/>
      <c r="E94" s="10" t="s">
        <v>237</v>
      </c>
      <c r="F94" s="10" t="str">
        <f t="shared" si="2"/>
        <v>SAI</v>
      </c>
      <c r="G94" s="10" t="s">
        <v>2251</v>
      </c>
      <c r="H94" s="12" t="s">
        <v>2252</v>
      </c>
      <c r="I94" s="12"/>
      <c r="J94" s="12" t="str">
        <f t="shared" si="3"/>
        <v>SAI</v>
      </c>
      <c r="K94" s="11" t="s">
        <v>2253</v>
      </c>
      <c r="L94" s="11"/>
      <c r="M94" s="11" t="str">
        <f t="shared" si="4"/>
        <v>SAI</v>
      </c>
      <c r="N94" s="11" t="s">
        <v>2254</v>
      </c>
      <c r="O94" s="11"/>
      <c r="P94" s="11" t="str">
        <f t="shared" si="5"/>
        <v>SAI</v>
      </c>
      <c r="Q94" s="11" t="s">
        <v>2255</v>
      </c>
    </row>
    <row r="95" ht="30.0" customHeight="1">
      <c r="A95" s="7" t="s">
        <v>313</v>
      </c>
      <c r="B95" s="14" t="str">
        <f t="shared" si="1"/>
        <v>🎧 Speak</v>
      </c>
      <c r="C95" s="9" t="s">
        <v>2256</v>
      </c>
      <c r="D95" s="9"/>
      <c r="E95" s="10" t="s">
        <v>69</v>
      </c>
      <c r="F95" s="10" t="str">
        <f t="shared" si="2"/>
        <v>SAI</v>
      </c>
      <c r="G95" s="10" t="s">
        <v>2257</v>
      </c>
      <c r="H95" s="12" t="s">
        <v>2258</v>
      </c>
      <c r="I95" s="12"/>
      <c r="J95" s="12" t="str">
        <f t="shared" si="3"/>
        <v>SAI</v>
      </c>
      <c r="K95" s="11" t="s">
        <v>2259</v>
      </c>
      <c r="L95" s="11"/>
      <c r="M95" s="11" t="str">
        <f t="shared" si="4"/>
        <v>SAI</v>
      </c>
      <c r="N95" s="11" t="s">
        <v>47</v>
      </c>
      <c r="O95" s="11"/>
      <c r="P95" s="11" t="str">
        <f t="shared" si="5"/>
        <v>SAI</v>
      </c>
      <c r="Q95" s="11" t="s">
        <v>2260</v>
      </c>
    </row>
    <row r="96" ht="30.0" customHeight="1">
      <c r="A96" s="7" t="s">
        <v>313</v>
      </c>
      <c r="B96" s="13" t="str">
        <f t="shared" si="1"/>
        <v>🎧 Speak</v>
      </c>
      <c r="C96" s="9" t="s">
        <v>2261</v>
      </c>
      <c r="D96" s="9"/>
      <c r="E96" s="10" t="s">
        <v>50</v>
      </c>
      <c r="F96" s="10" t="str">
        <f t="shared" si="2"/>
        <v>SAI</v>
      </c>
      <c r="G96" s="10" t="s">
        <v>2262</v>
      </c>
      <c r="H96" s="12" t="s">
        <v>2263</v>
      </c>
      <c r="I96" s="12"/>
      <c r="J96" s="12" t="str">
        <f t="shared" si="3"/>
        <v>SAI</v>
      </c>
      <c r="K96" s="11" t="s">
        <v>2264</v>
      </c>
      <c r="L96" s="11"/>
      <c r="M96" s="11" t="str">
        <f t="shared" si="4"/>
        <v>SAI</v>
      </c>
      <c r="N96" s="11" t="s">
        <v>311</v>
      </c>
      <c r="O96" s="11"/>
      <c r="P96" s="11" t="str">
        <f t="shared" si="5"/>
        <v>SAI</v>
      </c>
      <c r="Q96" s="11" t="s">
        <v>2265</v>
      </c>
    </row>
    <row r="97" ht="30.0" customHeight="1">
      <c r="A97" s="7" t="s">
        <v>313</v>
      </c>
      <c r="B97" s="14" t="str">
        <f t="shared" si="1"/>
        <v>🎧 Speak</v>
      </c>
      <c r="C97" s="9" t="s">
        <v>2266</v>
      </c>
      <c r="D97" s="9"/>
      <c r="E97" s="10" t="s">
        <v>42</v>
      </c>
      <c r="F97" s="10" t="str">
        <f t="shared" si="2"/>
        <v>SAI</v>
      </c>
      <c r="G97" s="10" t="s">
        <v>2267</v>
      </c>
      <c r="H97" s="12" t="s">
        <v>2268</v>
      </c>
      <c r="I97" s="12"/>
      <c r="J97" s="12" t="str">
        <f t="shared" si="3"/>
        <v>SAI</v>
      </c>
      <c r="K97" s="11" t="s">
        <v>2269</v>
      </c>
      <c r="L97" s="11"/>
      <c r="M97" s="11" t="str">
        <f t="shared" si="4"/>
        <v>SAI</v>
      </c>
      <c r="N97" s="11" t="s">
        <v>2270</v>
      </c>
      <c r="O97" s="11"/>
      <c r="P97" s="11" t="str">
        <f t="shared" si="5"/>
        <v>SAI</v>
      </c>
      <c r="Q97" s="11" t="s">
        <v>2271</v>
      </c>
    </row>
    <row r="98" ht="30.0" customHeight="1">
      <c r="A98" s="7" t="s">
        <v>313</v>
      </c>
      <c r="B98" s="13" t="str">
        <f t="shared" si="1"/>
        <v>🎧 Speak</v>
      </c>
      <c r="C98" s="9" t="s">
        <v>940</v>
      </c>
      <c r="D98" s="9"/>
      <c r="E98" s="10" t="s">
        <v>118</v>
      </c>
      <c r="F98" s="10" t="str">
        <f t="shared" si="2"/>
        <v>SAI</v>
      </c>
      <c r="G98" s="10" t="s">
        <v>941</v>
      </c>
      <c r="H98" s="12" t="s">
        <v>2272</v>
      </c>
      <c r="I98" s="12"/>
      <c r="J98" s="12" t="str">
        <f t="shared" si="3"/>
        <v>SAI</v>
      </c>
      <c r="K98" s="11" t="s">
        <v>2273</v>
      </c>
      <c r="L98" s="11"/>
      <c r="M98" s="11" t="str">
        <f t="shared" si="4"/>
        <v>SAI</v>
      </c>
      <c r="N98" s="11" t="s">
        <v>944</v>
      </c>
      <c r="O98" s="11"/>
      <c r="P98" s="11" t="str">
        <f t="shared" si="5"/>
        <v>SAI</v>
      </c>
      <c r="Q98" s="11" t="s">
        <v>2274</v>
      </c>
    </row>
    <row r="99" ht="30.0" customHeight="1">
      <c r="A99" s="7" t="s">
        <v>313</v>
      </c>
      <c r="B99" s="14" t="str">
        <f t="shared" si="1"/>
        <v>🎧 Speak</v>
      </c>
      <c r="C99" s="9" t="s">
        <v>2275</v>
      </c>
      <c r="D99" s="9"/>
      <c r="E99" s="10" t="s">
        <v>69</v>
      </c>
      <c r="F99" s="10" t="str">
        <f t="shared" si="2"/>
        <v>SAI</v>
      </c>
      <c r="G99" s="10" t="s">
        <v>2276</v>
      </c>
      <c r="H99" s="12" t="s">
        <v>2277</v>
      </c>
      <c r="I99" s="12"/>
      <c r="J99" s="12" t="str">
        <f t="shared" si="3"/>
        <v>SAI</v>
      </c>
      <c r="K99" s="11" t="s">
        <v>2278</v>
      </c>
      <c r="L99" s="11"/>
      <c r="M99" s="11" t="str">
        <f t="shared" si="4"/>
        <v>SAI</v>
      </c>
      <c r="N99" s="11" t="s">
        <v>47</v>
      </c>
      <c r="O99" s="11"/>
      <c r="P99" s="11" t="str">
        <f t="shared" si="5"/>
        <v>SAI</v>
      </c>
      <c r="Q99" s="11" t="s">
        <v>2279</v>
      </c>
    </row>
    <row r="100" ht="30.0" customHeight="1">
      <c r="A100" s="7" t="s">
        <v>313</v>
      </c>
      <c r="B100" s="13" t="str">
        <f t="shared" si="1"/>
        <v>🎧 Speak</v>
      </c>
      <c r="C100" s="9" t="s">
        <v>2280</v>
      </c>
      <c r="D100" s="9"/>
      <c r="E100" s="10" t="s">
        <v>69</v>
      </c>
      <c r="F100" s="10" t="str">
        <f t="shared" si="2"/>
        <v>SAI</v>
      </c>
      <c r="G100" s="10" t="s">
        <v>2281</v>
      </c>
      <c r="H100" s="12" t="s">
        <v>2282</v>
      </c>
      <c r="I100" s="12"/>
      <c r="J100" s="12" t="str">
        <f t="shared" si="3"/>
        <v>SAI</v>
      </c>
      <c r="K100" s="11" t="s">
        <v>2283</v>
      </c>
      <c r="L100" s="11"/>
      <c r="M100" s="11" t="str">
        <f t="shared" si="4"/>
        <v>SAI</v>
      </c>
      <c r="N100" s="11" t="s">
        <v>571</v>
      </c>
      <c r="O100" s="11"/>
      <c r="P100" s="11" t="str">
        <f t="shared" si="5"/>
        <v>SAI</v>
      </c>
      <c r="Q100" s="11" t="s">
        <v>2284</v>
      </c>
    </row>
    <row r="101" ht="30.0" customHeight="1">
      <c r="A101" s="7" t="s">
        <v>313</v>
      </c>
      <c r="B101" s="14" t="str">
        <f t="shared" si="1"/>
        <v>🎧 Speak</v>
      </c>
      <c r="C101" s="9" t="s">
        <v>2285</v>
      </c>
      <c r="D101" s="9"/>
      <c r="E101" s="10" t="s">
        <v>69</v>
      </c>
      <c r="F101" s="10" t="str">
        <f t="shared" si="2"/>
        <v>SAI</v>
      </c>
      <c r="G101" s="10" t="s">
        <v>2286</v>
      </c>
      <c r="H101" s="12" t="s">
        <v>2287</v>
      </c>
      <c r="I101" s="12"/>
      <c r="J101" s="12" t="str">
        <f t="shared" si="3"/>
        <v>SAI</v>
      </c>
      <c r="K101" s="11" t="s">
        <v>2288</v>
      </c>
      <c r="L101" s="11"/>
      <c r="M101" s="11" t="str">
        <f t="shared" si="4"/>
        <v>SAI</v>
      </c>
      <c r="N101" s="11" t="s">
        <v>2289</v>
      </c>
      <c r="O101" s="11"/>
      <c r="P101" s="11" t="str">
        <f t="shared" si="5"/>
        <v>SAI</v>
      </c>
      <c r="Q101" s="11" t="s">
        <v>2290</v>
      </c>
    </row>
    <row r="102" ht="30.0" customHeight="1">
      <c r="A102" s="7" t="s">
        <v>313</v>
      </c>
      <c r="B102" s="13" t="str">
        <f t="shared" si="1"/>
        <v>🎧 Speak</v>
      </c>
      <c r="C102" s="9" t="s">
        <v>2291</v>
      </c>
      <c r="D102" s="9"/>
      <c r="E102" s="10" t="s">
        <v>69</v>
      </c>
      <c r="F102" s="10" t="str">
        <f t="shared" si="2"/>
        <v>SAI</v>
      </c>
      <c r="G102" s="10" t="s">
        <v>2292</v>
      </c>
      <c r="H102" s="12" t="s">
        <v>2293</v>
      </c>
      <c r="I102" s="12"/>
      <c r="J102" s="12" t="str">
        <f t="shared" si="3"/>
        <v>SAI</v>
      </c>
      <c r="K102" s="11" t="s">
        <v>2294</v>
      </c>
      <c r="L102" s="11"/>
      <c r="M102" s="11" t="str">
        <f t="shared" si="4"/>
        <v>SAI</v>
      </c>
      <c r="N102" s="11" t="s">
        <v>47</v>
      </c>
      <c r="O102" s="11"/>
      <c r="P102" s="11" t="str">
        <f t="shared" si="5"/>
        <v>SAI</v>
      </c>
      <c r="Q102" s="11" t="s">
        <v>2295</v>
      </c>
    </row>
    <row r="103" ht="30.0" customHeight="1">
      <c r="A103" s="7" t="s">
        <v>313</v>
      </c>
      <c r="B103" s="14" t="str">
        <f t="shared" si="1"/>
        <v>🎧 Speak</v>
      </c>
      <c r="C103" s="9" t="s">
        <v>2296</v>
      </c>
      <c r="D103" s="9"/>
      <c r="E103" s="10" t="s">
        <v>42</v>
      </c>
      <c r="F103" s="10" t="str">
        <f t="shared" si="2"/>
        <v>SAI</v>
      </c>
      <c r="G103" s="10" t="s">
        <v>2297</v>
      </c>
      <c r="H103" s="12" t="s">
        <v>2298</v>
      </c>
      <c r="I103" s="12"/>
      <c r="J103" s="12" t="str">
        <f t="shared" si="3"/>
        <v>SAI</v>
      </c>
      <c r="K103" s="11" t="s">
        <v>2299</v>
      </c>
      <c r="L103" s="11"/>
      <c r="M103" s="11" t="str">
        <f t="shared" si="4"/>
        <v>SAI</v>
      </c>
      <c r="N103" s="11" t="s">
        <v>2300</v>
      </c>
      <c r="O103" s="11"/>
      <c r="P103" s="11" t="str">
        <f t="shared" si="5"/>
        <v>SAI</v>
      </c>
      <c r="Q103" s="11" t="s">
        <v>2301</v>
      </c>
    </row>
    <row r="104" ht="30.0" customHeight="1">
      <c r="A104" s="7" t="s">
        <v>313</v>
      </c>
      <c r="B104" s="13" t="str">
        <f t="shared" si="1"/>
        <v>🎧 Speak</v>
      </c>
      <c r="C104" s="9" t="s">
        <v>1232</v>
      </c>
      <c r="D104" s="9"/>
      <c r="E104" s="10" t="s">
        <v>50</v>
      </c>
      <c r="F104" s="10" t="str">
        <f t="shared" si="2"/>
        <v>SAI</v>
      </c>
      <c r="G104" s="10" t="s">
        <v>2302</v>
      </c>
      <c r="H104" s="12" t="s">
        <v>1234</v>
      </c>
      <c r="I104" s="12"/>
      <c r="J104" s="12" t="str">
        <f t="shared" si="3"/>
        <v>SAI</v>
      </c>
      <c r="K104" s="11" t="s">
        <v>2303</v>
      </c>
      <c r="L104" s="11"/>
      <c r="M104" s="11" t="str">
        <f t="shared" si="4"/>
        <v>SAI</v>
      </c>
      <c r="N104" s="11" t="s">
        <v>2304</v>
      </c>
      <c r="O104" s="11"/>
      <c r="P104" s="11" t="str">
        <f t="shared" si="5"/>
        <v>SAI</v>
      </c>
      <c r="Q104" s="11" t="s">
        <v>2305</v>
      </c>
    </row>
    <row r="105" ht="30.0" customHeight="1">
      <c r="A105" s="7" t="s">
        <v>313</v>
      </c>
      <c r="B105" s="14" t="str">
        <f t="shared" si="1"/>
        <v>🎧 Speak</v>
      </c>
      <c r="C105" s="9" t="s">
        <v>1597</v>
      </c>
      <c r="D105" s="9"/>
      <c r="E105" s="10" t="s">
        <v>69</v>
      </c>
      <c r="F105" s="10" t="str">
        <f t="shared" si="2"/>
        <v>SAI</v>
      </c>
      <c r="G105" s="10" t="s">
        <v>2306</v>
      </c>
      <c r="H105" s="12" t="s">
        <v>1599</v>
      </c>
      <c r="I105" s="12"/>
      <c r="J105" s="12" t="str">
        <f t="shared" si="3"/>
        <v>SAI</v>
      </c>
      <c r="K105" s="11" t="s">
        <v>2307</v>
      </c>
      <c r="L105" s="11"/>
      <c r="M105" s="11" t="str">
        <f t="shared" si="4"/>
        <v>SAI</v>
      </c>
      <c r="N105" s="11" t="s">
        <v>47</v>
      </c>
      <c r="O105" s="11"/>
      <c r="P105" s="11" t="str">
        <f t="shared" si="5"/>
        <v>SAI</v>
      </c>
      <c r="Q105" s="11" t="s">
        <v>2308</v>
      </c>
    </row>
    <row r="106" ht="30.0" customHeight="1">
      <c r="A106" s="7" t="s">
        <v>313</v>
      </c>
      <c r="B106" s="13" t="str">
        <f t="shared" si="1"/>
        <v>🎧 Speak</v>
      </c>
      <c r="C106" s="9" t="s">
        <v>2309</v>
      </c>
      <c r="D106" s="9"/>
      <c r="E106" s="10" t="s">
        <v>69</v>
      </c>
      <c r="F106" s="10" t="str">
        <f t="shared" si="2"/>
        <v>SAI</v>
      </c>
      <c r="G106" s="10" t="s">
        <v>2310</v>
      </c>
      <c r="H106" s="12" t="s">
        <v>2311</v>
      </c>
      <c r="I106" s="12"/>
      <c r="J106" s="12" t="str">
        <f t="shared" si="3"/>
        <v>SAI</v>
      </c>
      <c r="K106" s="11" t="s">
        <v>2312</v>
      </c>
      <c r="L106" s="11"/>
      <c r="M106" s="11" t="str">
        <f t="shared" si="4"/>
        <v>SAI</v>
      </c>
      <c r="N106" s="11" t="s">
        <v>2035</v>
      </c>
      <c r="O106" s="11"/>
      <c r="P106" s="11" t="str">
        <f t="shared" si="5"/>
        <v>SAI</v>
      </c>
      <c r="Q106" s="11" t="s">
        <v>2313</v>
      </c>
    </row>
    <row r="107" ht="30.0" customHeight="1">
      <c r="A107" s="7" t="s">
        <v>313</v>
      </c>
      <c r="B107" s="14" t="str">
        <f t="shared" si="1"/>
        <v>🎧 Speak</v>
      </c>
      <c r="C107" s="9" t="s">
        <v>2314</v>
      </c>
      <c r="D107" s="9"/>
      <c r="E107" s="10" t="s">
        <v>42</v>
      </c>
      <c r="F107" s="10" t="str">
        <f t="shared" si="2"/>
        <v>SAI</v>
      </c>
      <c r="G107" s="10" t="s">
        <v>2315</v>
      </c>
      <c r="H107" s="12" t="s">
        <v>2316</v>
      </c>
      <c r="I107" s="12"/>
      <c r="J107" s="12" t="str">
        <f t="shared" si="3"/>
        <v>SAI</v>
      </c>
      <c r="K107" s="11" t="s">
        <v>2317</v>
      </c>
      <c r="L107" s="11"/>
      <c r="M107" s="11" t="str">
        <f t="shared" si="4"/>
        <v>SAI</v>
      </c>
      <c r="N107" s="11" t="s">
        <v>2318</v>
      </c>
      <c r="O107" s="11"/>
      <c r="P107" s="11" t="str">
        <f t="shared" si="5"/>
        <v>SAI</v>
      </c>
      <c r="Q107" s="11" t="s">
        <v>2319</v>
      </c>
    </row>
    <row r="108" ht="30.0" customHeight="1">
      <c r="A108" s="7" t="s">
        <v>313</v>
      </c>
      <c r="B108" s="13" t="str">
        <f t="shared" si="1"/>
        <v>🎧 Speak</v>
      </c>
      <c r="C108" s="9" t="s">
        <v>2320</v>
      </c>
      <c r="D108" s="9"/>
      <c r="E108" s="10" t="s">
        <v>69</v>
      </c>
      <c r="F108" s="10" t="str">
        <f t="shared" si="2"/>
        <v>SAI</v>
      </c>
      <c r="G108" s="10" t="s">
        <v>2321</v>
      </c>
      <c r="H108" s="12" t="s">
        <v>2322</v>
      </c>
      <c r="I108" s="12"/>
      <c r="J108" s="12" t="str">
        <f t="shared" si="3"/>
        <v>SAI</v>
      </c>
      <c r="K108" s="11" t="s">
        <v>2323</v>
      </c>
      <c r="L108" s="11"/>
      <c r="M108" s="11" t="str">
        <f t="shared" si="4"/>
        <v>SAI</v>
      </c>
      <c r="N108" s="11" t="s">
        <v>2324</v>
      </c>
      <c r="O108" s="11"/>
      <c r="P108" s="11" t="str">
        <f t="shared" si="5"/>
        <v>SAI</v>
      </c>
      <c r="Q108" s="11" t="s">
        <v>2325</v>
      </c>
    </row>
    <row r="109" ht="30.0" customHeight="1">
      <c r="A109" s="7" t="s">
        <v>313</v>
      </c>
      <c r="B109" s="14" t="str">
        <f t="shared" si="1"/>
        <v>🎧 Speak</v>
      </c>
      <c r="C109" s="9" t="s">
        <v>2326</v>
      </c>
      <c r="D109" s="9"/>
      <c r="E109" s="10" t="s">
        <v>50</v>
      </c>
      <c r="F109" s="10" t="str">
        <f t="shared" si="2"/>
        <v>SAI</v>
      </c>
      <c r="G109" s="10" t="s">
        <v>2327</v>
      </c>
      <c r="H109" s="12" t="s">
        <v>2328</v>
      </c>
      <c r="I109" s="12"/>
      <c r="J109" s="12" t="str">
        <f t="shared" si="3"/>
        <v>SAI</v>
      </c>
      <c r="K109" s="11" t="s">
        <v>2329</v>
      </c>
      <c r="L109" s="11"/>
      <c r="M109" s="11" t="str">
        <f t="shared" si="4"/>
        <v>SAI</v>
      </c>
      <c r="N109" s="11" t="s">
        <v>920</v>
      </c>
      <c r="O109" s="11"/>
      <c r="P109" s="11" t="str">
        <f t="shared" si="5"/>
        <v>SAI</v>
      </c>
      <c r="Q109" s="11" t="s">
        <v>2330</v>
      </c>
    </row>
    <row r="110" ht="30.0" customHeight="1">
      <c r="A110" s="7" t="s">
        <v>313</v>
      </c>
      <c r="B110" s="13" t="str">
        <f t="shared" si="1"/>
        <v>🎧 Speak</v>
      </c>
      <c r="C110" s="9" t="s">
        <v>1281</v>
      </c>
      <c r="D110" s="9"/>
      <c r="E110" s="10" t="s">
        <v>207</v>
      </c>
      <c r="F110" s="10" t="str">
        <f t="shared" si="2"/>
        <v>SAI</v>
      </c>
      <c r="G110" s="10" t="s">
        <v>1282</v>
      </c>
      <c r="H110" s="12" t="s">
        <v>1283</v>
      </c>
      <c r="I110" s="12"/>
      <c r="J110" s="12" t="str">
        <f t="shared" si="3"/>
        <v>SAI</v>
      </c>
      <c r="K110" s="11" t="s">
        <v>2331</v>
      </c>
      <c r="L110" s="11"/>
      <c r="M110" s="11" t="str">
        <f t="shared" si="4"/>
        <v>SAI</v>
      </c>
      <c r="N110" s="11" t="s">
        <v>1285</v>
      </c>
      <c r="O110" s="11"/>
      <c r="P110" s="11" t="str">
        <f t="shared" si="5"/>
        <v>SAI</v>
      </c>
      <c r="Q110" s="11" t="s">
        <v>2332</v>
      </c>
    </row>
    <row r="111" ht="30.0" customHeight="1">
      <c r="A111" s="7" t="s">
        <v>313</v>
      </c>
      <c r="B111" s="14" t="str">
        <f t="shared" si="1"/>
        <v>🎧 Speak</v>
      </c>
      <c r="C111" s="9" t="s">
        <v>1622</v>
      </c>
      <c r="D111" s="9"/>
      <c r="E111" s="10" t="s">
        <v>200</v>
      </c>
      <c r="F111" s="10" t="str">
        <f t="shared" si="2"/>
        <v>SAI</v>
      </c>
      <c r="G111" s="10" t="s">
        <v>2333</v>
      </c>
      <c r="H111" s="12" t="s">
        <v>1624</v>
      </c>
      <c r="I111" s="12"/>
      <c r="J111" s="12" t="str">
        <f t="shared" si="3"/>
        <v>SAI</v>
      </c>
      <c r="K111" s="11" t="s">
        <v>2334</v>
      </c>
      <c r="L111" s="11"/>
      <c r="M111" s="11" t="str">
        <f t="shared" si="4"/>
        <v>SAI</v>
      </c>
      <c r="N111" s="11" t="s">
        <v>1626</v>
      </c>
      <c r="O111" s="11"/>
      <c r="P111" s="11" t="str">
        <f t="shared" si="5"/>
        <v>SAI</v>
      </c>
      <c r="Q111" s="11" t="s">
        <v>2335</v>
      </c>
    </row>
    <row r="112" ht="30.0" customHeight="1">
      <c r="A112" s="7" t="s">
        <v>313</v>
      </c>
      <c r="B112" s="13" t="str">
        <f t="shared" si="1"/>
        <v>🎧 Speak</v>
      </c>
      <c r="C112" s="9" t="s">
        <v>2336</v>
      </c>
      <c r="D112" s="9"/>
      <c r="E112" s="10" t="s">
        <v>50</v>
      </c>
      <c r="F112" s="10" t="str">
        <f t="shared" si="2"/>
        <v>SAI</v>
      </c>
      <c r="G112" s="10" t="s">
        <v>2337</v>
      </c>
      <c r="H112" s="12" t="s">
        <v>2338</v>
      </c>
      <c r="I112" s="12"/>
      <c r="J112" s="12" t="str">
        <f t="shared" si="3"/>
        <v>SAI</v>
      </c>
      <c r="K112" s="11" t="s">
        <v>2339</v>
      </c>
      <c r="L112" s="11"/>
      <c r="M112" s="11" t="str">
        <f t="shared" si="4"/>
        <v>SAI</v>
      </c>
      <c r="N112" s="11" t="s">
        <v>2340</v>
      </c>
      <c r="O112" s="11"/>
      <c r="P112" s="11" t="str">
        <f t="shared" si="5"/>
        <v>SAI</v>
      </c>
      <c r="Q112" s="11" t="s">
        <v>2341</v>
      </c>
    </row>
    <row r="113" ht="30.0" customHeight="1">
      <c r="A113" s="7" t="s">
        <v>313</v>
      </c>
      <c r="B113" s="14" t="str">
        <f t="shared" si="1"/>
        <v>🎧 Speak</v>
      </c>
      <c r="C113" s="9" t="s">
        <v>2342</v>
      </c>
      <c r="D113" s="9"/>
      <c r="E113" s="10" t="s">
        <v>69</v>
      </c>
      <c r="F113" s="10" t="str">
        <f t="shared" si="2"/>
        <v>SAI</v>
      </c>
      <c r="G113" s="10" t="s">
        <v>2343</v>
      </c>
      <c r="H113" s="12" t="s">
        <v>2344</v>
      </c>
      <c r="I113" s="12"/>
      <c r="J113" s="12" t="str">
        <f t="shared" si="3"/>
        <v>SAI</v>
      </c>
      <c r="K113" s="11" t="s">
        <v>2345</v>
      </c>
      <c r="L113" s="11"/>
      <c r="M113" s="11" t="str">
        <f t="shared" si="4"/>
        <v>SAI</v>
      </c>
      <c r="N113" s="11" t="s">
        <v>2346</v>
      </c>
      <c r="O113" s="11"/>
      <c r="P113" s="11" t="str">
        <f t="shared" si="5"/>
        <v>SAI</v>
      </c>
      <c r="Q113" s="11" t="s">
        <v>2347</v>
      </c>
    </row>
    <row r="114" ht="30.0" customHeight="1">
      <c r="A114" s="7" t="s">
        <v>313</v>
      </c>
      <c r="B114" s="13" t="str">
        <f t="shared" si="1"/>
        <v>🎧 Speak</v>
      </c>
      <c r="C114" s="9" t="s">
        <v>2348</v>
      </c>
      <c r="D114" s="9"/>
      <c r="E114" s="10" t="s">
        <v>69</v>
      </c>
      <c r="F114" s="10" t="str">
        <f t="shared" si="2"/>
        <v>SAI</v>
      </c>
      <c r="G114" s="10" t="s">
        <v>2349</v>
      </c>
      <c r="H114" s="12" t="s">
        <v>2350</v>
      </c>
      <c r="I114" s="12"/>
      <c r="J114" s="12" t="str">
        <f t="shared" si="3"/>
        <v>SAI</v>
      </c>
      <c r="K114" s="11" t="s">
        <v>2351</v>
      </c>
      <c r="L114" s="11"/>
      <c r="M114" s="11" t="str">
        <f t="shared" si="4"/>
        <v>SAI</v>
      </c>
      <c r="N114" s="11" t="s">
        <v>47</v>
      </c>
      <c r="O114" s="11"/>
      <c r="P114" s="11" t="str">
        <f t="shared" si="5"/>
        <v>SAI</v>
      </c>
      <c r="Q114" s="11" t="s">
        <v>2352</v>
      </c>
    </row>
    <row r="115" ht="30.0" customHeight="1">
      <c r="A115" s="7" t="s">
        <v>313</v>
      </c>
      <c r="B115" s="14" t="str">
        <f t="shared" si="1"/>
        <v>🎧 Speak</v>
      </c>
      <c r="C115" s="9" t="s">
        <v>2353</v>
      </c>
      <c r="D115" s="9"/>
      <c r="E115" s="10" t="s">
        <v>50</v>
      </c>
      <c r="F115" s="10" t="str">
        <f t="shared" si="2"/>
        <v>SAI</v>
      </c>
      <c r="G115" s="10" t="s">
        <v>2354</v>
      </c>
      <c r="H115" s="12" t="s">
        <v>2355</v>
      </c>
      <c r="I115" s="12"/>
      <c r="J115" s="12" t="str">
        <f t="shared" si="3"/>
        <v>SAI</v>
      </c>
      <c r="K115" s="11" t="s">
        <v>2356</v>
      </c>
      <c r="L115" s="11"/>
      <c r="M115" s="11" t="str">
        <f t="shared" si="4"/>
        <v>SAI</v>
      </c>
      <c r="N115" s="11" t="s">
        <v>554</v>
      </c>
      <c r="O115" s="11"/>
      <c r="P115" s="11" t="str">
        <f t="shared" si="5"/>
        <v>SAI</v>
      </c>
      <c r="Q115" s="11" t="s">
        <v>2357</v>
      </c>
    </row>
    <row r="116" ht="30.0" customHeight="1">
      <c r="A116" s="7" t="s">
        <v>313</v>
      </c>
      <c r="B116" s="13" t="str">
        <f t="shared" si="1"/>
        <v>🎧 Speak</v>
      </c>
      <c r="C116" s="9" t="s">
        <v>2358</v>
      </c>
      <c r="D116" s="9"/>
      <c r="E116" s="10" t="s">
        <v>200</v>
      </c>
      <c r="F116" s="10" t="str">
        <f t="shared" si="2"/>
        <v>SAI</v>
      </c>
      <c r="G116" s="10" t="s">
        <v>2359</v>
      </c>
      <c r="H116" s="12" t="s">
        <v>2360</v>
      </c>
      <c r="I116" s="12"/>
      <c r="J116" s="12" t="str">
        <f t="shared" si="3"/>
        <v>SAI</v>
      </c>
      <c r="K116" s="11" t="s">
        <v>2361</v>
      </c>
      <c r="L116" s="11"/>
      <c r="M116" s="11" t="str">
        <f t="shared" si="4"/>
        <v>SAI</v>
      </c>
      <c r="N116" s="11" t="s">
        <v>2362</v>
      </c>
      <c r="O116" s="11"/>
      <c r="P116" s="11" t="str">
        <f t="shared" si="5"/>
        <v>SAI</v>
      </c>
      <c r="Q116" s="11" t="s">
        <v>2363</v>
      </c>
    </row>
    <row r="117" ht="30.0" customHeight="1">
      <c r="A117" s="7" t="s">
        <v>313</v>
      </c>
      <c r="B117" s="14" t="str">
        <f t="shared" si="1"/>
        <v>🎧 Speak</v>
      </c>
      <c r="C117" s="9" t="s">
        <v>2364</v>
      </c>
      <c r="D117" s="9"/>
      <c r="E117" s="10" t="s">
        <v>42</v>
      </c>
      <c r="F117" s="10" t="str">
        <f t="shared" si="2"/>
        <v>SAI</v>
      </c>
      <c r="G117" s="10" t="s">
        <v>2365</v>
      </c>
      <c r="H117" s="12" t="s">
        <v>2366</v>
      </c>
      <c r="I117" s="12"/>
      <c r="J117" s="12" t="str">
        <f t="shared" si="3"/>
        <v>SAI</v>
      </c>
      <c r="K117" s="11" t="s">
        <v>2367</v>
      </c>
      <c r="L117" s="11"/>
      <c r="M117" s="11" t="str">
        <f t="shared" si="4"/>
        <v>SAI</v>
      </c>
      <c r="N117" s="11" t="s">
        <v>2368</v>
      </c>
      <c r="O117" s="11"/>
      <c r="P117" s="11" t="str">
        <f t="shared" si="5"/>
        <v>SAI</v>
      </c>
      <c r="Q117" s="11" t="s">
        <v>2369</v>
      </c>
    </row>
    <row r="118" ht="30.0" customHeight="1">
      <c r="A118" s="7" t="s">
        <v>313</v>
      </c>
      <c r="B118" s="13" t="str">
        <f t="shared" si="1"/>
        <v>🎧 Speak</v>
      </c>
      <c r="C118" s="9" t="s">
        <v>2370</v>
      </c>
      <c r="D118" s="9"/>
      <c r="E118" s="10" t="s">
        <v>50</v>
      </c>
      <c r="F118" s="10" t="str">
        <f t="shared" si="2"/>
        <v>SAI</v>
      </c>
      <c r="G118" s="10" t="s">
        <v>2371</v>
      </c>
      <c r="H118" s="12" t="s">
        <v>2372</v>
      </c>
      <c r="I118" s="12"/>
      <c r="J118" s="12" t="str">
        <f t="shared" si="3"/>
        <v>SAI</v>
      </c>
      <c r="K118" s="11" t="s">
        <v>2373</v>
      </c>
      <c r="L118" s="11"/>
      <c r="M118" s="11" t="str">
        <f t="shared" si="4"/>
        <v>SAI</v>
      </c>
      <c r="N118" s="11" t="s">
        <v>1246</v>
      </c>
      <c r="O118" s="11"/>
      <c r="P118" s="11" t="str">
        <f t="shared" si="5"/>
        <v>SAI</v>
      </c>
      <c r="Q118" s="11" t="s">
        <v>2374</v>
      </c>
    </row>
    <row r="119" ht="30.0" customHeight="1">
      <c r="A119" s="7" t="s">
        <v>313</v>
      </c>
      <c r="B119" s="14" t="str">
        <f t="shared" si="1"/>
        <v>🎧 Speak</v>
      </c>
      <c r="C119" s="9" t="s">
        <v>1489</v>
      </c>
      <c r="D119" s="9"/>
      <c r="E119" s="10" t="s">
        <v>2375</v>
      </c>
      <c r="F119" s="10" t="str">
        <f t="shared" si="2"/>
        <v>SAI</v>
      </c>
      <c r="G119" s="10" t="s">
        <v>1490</v>
      </c>
      <c r="H119" s="12" t="s">
        <v>1491</v>
      </c>
      <c r="I119" s="12"/>
      <c r="J119" s="12" t="str">
        <f t="shared" si="3"/>
        <v>SAI</v>
      </c>
      <c r="K119" s="11" t="s">
        <v>2376</v>
      </c>
      <c r="L119" s="11"/>
      <c r="M119" s="11" t="str">
        <f t="shared" si="4"/>
        <v>SAI</v>
      </c>
      <c r="N119" s="11" t="s">
        <v>2377</v>
      </c>
      <c r="O119" s="11"/>
      <c r="P119" s="11" t="str">
        <f t="shared" si="5"/>
        <v>SAI</v>
      </c>
      <c r="Q119" s="11" t="s">
        <v>2378</v>
      </c>
    </row>
    <row r="120" ht="30.0" customHeight="1">
      <c r="A120" s="7" t="s">
        <v>313</v>
      </c>
      <c r="B120" s="13" t="str">
        <f t="shared" si="1"/>
        <v>🎧 Speak</v>
      </c>
      <c r="C120" s="9" t="s">
        <v>2379</v>
      </c>
      <c r="D120" s="9"/>
      <c r="E120" s="10" t="s">
        <v>69</v>
      </c>
      <c r="F120" s="10" t="str">
        <f t="shared" si="2"/>
        <v>SAI</v>
      </c>
      <c r="G120" s="10" t="s">
        <v>2380</v>
      </c>
      <c r="H120" s="12" t="s">
        <v>2381</v>
      </c>
      <c r="I120" s="12"/>
      <c r="J120" s="12" t="str">
        <f t="shared" si="3"/>
        <v>SAI</v>
      </c>
      <c r="K120" s="11" t="s">
        <v>2382</v>
      </c>
      <c r="L120" s="11"/>
      <c r="M120" s="11" t="str">
        <f t="shared" si="4"/>
        <v>SAI</v>
      </c>
      <c r="N120" s="11" t="s">
        <v>2383</v>
      </c>
      <c r="O120" s="11"/>
      <c r="P120" s="11" t="str">
        <f t="shared" si="5"/>
        <v>SAI</v>
      </c>
      <c r="Q120" s="11" t="s">
        <v>2384</v>
      </c>
    </row>
    <row r="121" ht="30.0" customHeight="1">
      <c r="A121" s="7" t="s">
        <v>702</v>
      </c>
      <c r="B121" s="14" t="str">
        <f t="shared" si="1"/>
        <v>🎧 Speak</v>
      </c>
      <c r="C121" s="9" t="s">
        <v>2385</v>
      </c>
      <c r="D121" s="9"/>
      <c r="E121" s="10" t="s">
        <v>237</v>
      </c>
      <c r="F121" s="10" t="str">
        <f t="shared" si="2"/>
        <v>SAI</v>
      </c>
      <c r="G121" s="10" t="s">
        <v>2386</v>
      </c>
      <c r="H121" s="12" t="s">
        <v>2387</v>
      </c>
      <c r="I121" s="12"/>
      <c r="J121" s="12" t="str">
        <f t="shared" si="3"/>
        <v>SAI</v>
      </c>
      <c r="K121" s="11" t="s">
        <v>2388</v>
      </c>
      <c r="L121" s="11"/>
      <c r="M121" s="11" t="str">
        <f t="shared" si="4"/>
        <v>SAI</v>
      </c>
      <c r="N121" s="11" t="s">
        <v>2389</v>
      </c>
      <c r="O121" s="11"/>
      <c r="P121" s="11" t="str">
        <f t="shared" si="5"/>
        <v>SAI</v>
      </c>
      <c r="Q121" s="11" t="s">
        <v>2390</v>
      </c>
    </row>
    <row r="122" ht="30.0" customHeight="1">
      <c r="A122" s="7" t="s">
        <v>702</v>
      </c>
      <c r="B122" s="13" t="str">
        <f t="shared" si="1"/>
        <v>🎧 Speak</v>
      </c>
      <c r="C122" s="9" t="s">
        <v>2391</v>
      </c>
      <c r="D122" s="9"/>
      <c r="E122" s="10" t="s">
        <v>237</v>
      </c>
      <c r="F122" s="10" t="str">
        <f t="shared" si="2"/>
        <v>SAI</v>
      </c>
      <c r="G122" s="10" t="s">
        <v>2392</v>
      </c>
      <c r="H122" s="12" t="s">
        <v>2393</v>
      </c>
      <c r="I122" s="12"/>
      <c r="J122" s="12" t="str">
        <f t="shared" si="3"/>
        <v>SAI</v>
      </c>
      <c r="K122" s="11" t="s">
        <v>2394</v>
      </c>
      <c r="L122" s="11"/>
      <c r="M122" s="11" t="str">
        <f t="shared" si="4"/>
        <v>SAI</v>
      </c>
      <c r="N122" s="11" t="s">
        <v>2395</v>
      </c>
      <c r="O122" s="11"/>
      <c r="P122" s="11" t="str">
        <f t="shared" si="5"/>
        <v>SAI</v>
      </c>
      <c r="Q122" s="11" t="s">
        <v>2396</v>
      </c>
    </row>
    <row r="123" ht="30.0" customHeight="1">
      <c r="A123" s="7" t="s">
        <v>702</v>
      </c>
      <c r="B123" s="14" t="str">
        <f t="shared" si="1"/>
        <v>🎧 Speak</v>
      </c>
      <c r="C123" s="9" t="s">
        <v>2397</v>
      </c>
      <c r="D123" s="9"/>
      <c r="E123" s="10" t="s">
        <v>69</v>
      </c>
      <c r="F123" s="10" t="str">
        <f t="shared" si="2"/>
        <v>SAI</v>
      </c>
      <c r="G123" s="10" t="s">
        <v>2398</v>
      </c>
      <c r="H123" s="12" t="s">
        <v>2399</v>
      </c>
      <c r="I123" s="12"/>
      <c r="J123" s="12" t="str">
        <f t="shared" si="3"/>
        <v>SAI</v>
      </c>
      <c r="K123" s="11" t="s">
        <v>2400</v>
      </c>
      <c r="L123" s="11"/>
      <c r="M123" s="11" t="str">
        <f t="shared" si="4"/>
        <v>SAI</v>
      </c>
      <c r="N123" s="11" t="s">
        <v>2401</v>
      </c>
      <c r="O123" s="11"/>
      <c r="P123" s="11" t="str">
        <f t="shared" si="5"/>
        <v>SAI</v>
      </c>
      <c r="Q123" s="11" t="s">
        <v>2402</v>
      </c>
    </row>
    <row r="124" ht="30.0" customHeight="1">
      <c r="A124" s="7" t="s">
        <v>702</v>
      </c>
      <c r="B124" s="13" t="str">
        <f t="shared" si="1"/>
        <v>🎧 Speak</v>
      </c>
      <c r="C124" s="9" t="s">
        <v>2403</v>
      </c>
      <c r="D124" s="9"/>
      <c r="E124" s="10" t="s">
        <v>207</v>
      </c>
      <c r="F124" s="10" t="str">
        <f t="shared" si="2"/>
        <v>SAI</v>
      </c>
      <c r="G124" s="10" t="s">
        <v>2404</v>
      </c>
      <c r="H124" s="12" t="s">
        <v>2405</v>
      </c>
      <c r="I124" s="12"/>
      <c r="J124" s="12" t="str">
        <f t="shared" si="3"/>
        <v>SAI</v>
      </c>
      <c r="K124" s="11" t="s">
        <v>2406</v>
      </c>
      <c r="L124" s="11"/>
      <c r="M124" s="11" t="str">
        <f t="shared" si="4"/>
        <v>SAI</v>
      </c>
      <c r="N124" s="11" t="s">
        <v>2407</v>
      </c>
      <c r="O124" s="11"/>
      <c r="P124" s="11" t="str">
        <f t="shared" si="5"/>
        <v>SAI</v>
      </c>
      <c r="Q124" s="11" t="s">
        <v>2408</v>
      </c>
    </row>
    <row r="125" ht="30.0" customHeight="1">
      <c r="A125" s="7" t="s">
        <v>702</v>
      </c>
      <c r="B125" s="14" t="str">
        <f t="shared" si="1"/>
        <v>🎧 Speak</v>
      </c>
      <c r="C125" s="9" t="s">
        <v>2409</v>
      </c>
      <c r="D125" s="9"/>
      <c r="E125" s="10" t="s">
        <v>69</v>
      </c>
      <c r="F125" s="10" t="str">
        <f t="shared" si="2"/>
        <v>SAI</v>
      </c>
      <c r="G125" s="10" t="s">
        <v>2410</v>
      </c>
      <c r="H125" s="12" t="s">
        <v>2411</v>
      </c>
      <c r="I125" s="12"/>
      <c r="J125" s="12" t="str">
        <f t="shared" si="3"/>
        <v>SAI</v>
      </c>
      <c r="K125" s="11" t="s">
        <v>2412</v>
      </c>
      <c r="L125" s="11"/>
      <c r="M125" s="11" t="str">
        <f t="shared" si="4"/>
        <v>SAI</v>
      </c>
      <c r="N125" s="11" t="s">
        <v>2413</v>
      </c>
      <c r="O125" s="11"/>
      <c r="P125" s="11" t="str">
        <f t="shared" si="5"/>
        <v>SAI</v>
      </c>
      <c r="Q125" s="11" t="s">
        <v>2414</v>
      </c>
    </row>
    <row r="126" ht="30.0" customHeight="1">
      <c r="A126" s="7" t="s">
        <v>702</v>
      </c>
      <c r="B126" s="13" t="str">
        <f t="shared" si="1"/>
        <v>🎧 Speak</v>
      </c>
      <c r="C126" s="9" t="s">
        <v>2415</v>
      </c>
      <c r="D126" s="9"/>
      <c r="E126" s="10" t="s">
        <v>69</v>
      </c>
      <c r="F126" s="10" t="str">
        <f t="shared" si="2"/>
        <v>SAI</v>
      </c>
      <c r="G126" s="10" t="s">
        <v>2416</v>
      </c>
      <c r="H126" s="12" t="s">
        <v>2417</v>
      </c>
      <c r="I126" s="12"/>
      <c r="J126" s="12" t="str">
        <f t="shared" si="3"/>
        <v>SAI</v>
      </c>
      <c r="K126" s="11" t="s">
        <v>2418</v>
      </c>
      <c r="L126" s="11"/>
      <c r="M126" s="11" t="str">
        <f t="shared" si="4"/>
        <v>SAI</v>
      </c>
      <c r="N126" s="11" t="s">
        <v>2419</v>
      </c>
      <c r="O126" s="11"/>
      <c r="P126" s="11" t="str">
        <f t="shared" si="5"/>
        <v>SAI</v>
      </c>
      <c r="Q126" s="11" t="s">
        <v>2420</v>
      </c>
    </row>
    <row r="127" ht="30.0" customHeight="1">
      <c r="A127" s="7" t="s">
        <v>702</v>
      </c>
      <c r="B127" s="14" t="str">
        <f t="shared" si="1"/>
        <v>🎧 Speak</v>
      </c>
      <c r="C127" s="9" t="s">
        <v>2421</v>
      </c>
      <c r="D127" s="9"/>
      <c r="E127" s="10" t="s">
        <v>69</v>
      </c>
      <c r="F127" s="10" t="str">
        <f t="shared" si="2"/>
        <v>SAI</v>
      </c>
      <c r="G127" s="10" t="s">
        <v>2422</v>
      </c>
      <c r="H127" s="12" t="s">
        <v>2423</v>
      </c>
      <c r="I127" s="12"/>
      <c r="J127" s="12" t="str">
        <f t="shared" si="3"/>
        <v>SAI</v>
      </c>
      <c r="K127" s="11" t="s">
        <v>2424</v>
      </c>
      <c r="L127" s="11"/>
      <c r="M127" s="11" t="str">
        <f t="shared" si="4"/>
        <v>SAI</v>
      </c>
      <c r="N127" s="11" t="s">
        <v>47</v>
      </c>
      <c r="O127" s="11"/>
      <c r="P127" s="11" t="str">
        <f t="shared" si="5"/>
        <v>SAI</v>
      </c>
      <c r="Q127" s="11" t="s">
        <v>2425</v>
      </c>
    </row>
    <row r="128" ht="30.0" customHeight="1">
      <c r="A128" s="7" t="s">
        <v>702</v>
      </c>
      <c r="B128" s="13" t="str">
        <f t="shared" si="1"/>
        <v>🎧 Speak</v>
      </c>
      <c r="C128" s="9" t="s">
        <v>2426</v>
      </c>
      <c r="D128" s="9"/>
      <c r="E128" s="10" t="s">
        <v>237</v>
      </c>
      <c r="F128" s="10" t="str">
        <f t="shared" si="2"/>
        <v>SAI</v>
      </c>
      <c r="G128" s="10" t="s">
        <v>2427</v>
      </c>
      <c r="H128" s="12" t="s">
        <v>2428</v>
      </c>
      <c r="I128" s="12"/>
      <c r="J128" s="12" t="str">
        <f t="shared" si="3"/>
        <v>SAI</v>
      </c>
      <c r="K128" s="11" t="s">
        <v>2429</v>
      </c>
      <c r="L128" s="11"/>
      <c r="M128" s="11" t="str">
        <f t="shared" si="4"/>
        <v>SAI</v>
      </c>
      <c r="N128" s="11" t="s">
        <v>950</v>
      </c>
      <c r="O128" s="11"/>
      <c r="P128" s="11" t="str">
        <f t="shared" si="5"/>
        <v>SAI</v>
      </c>
      <c r="Q128" s="11" t="s">
        <v>2430</v>
      </c>
    </row>
    <row r="129" ht="30.0" customHeight="1">
      <c r="A129" s="7" t="s">
        <v>702</v>
      </c>
      <c r="B129" s="14" t="str">
        <f t="shared" si="1"/>
        <v>🎧 Speak</v>
      </c>
      <c r="C129" s="9" t="s">
        <v>2431</v>
      </c>
      <c r="D129" s="9"/>
      <c r="E129" s="10" t="s">
        <v>50</v>
      </c>
      <c r="F129" s="10" t="str">
        <f t="shared" si="2"/>
        <v>SAI</v>
      </c>
      <c r="G129" s="10" t="s">
        <v>2432</v>
      </c>
      <c r="H129" s="12" t="s">
        <v>2433</v>
      </c>
      <c r="I129" s="12"/>
      <c r="J129" s="12" t="str">
        <f t="shared" si="3"/>
        <v>SAI</v>
      </c>
      <c r="K129" s="11" t="s">
        <v>2434</v>
      </c>
      <c r="L129" s="11"/>
      <c r="M129" s="11" t="str">
        <f t="shared" si="4"/>
        <v>SAI</v>
      </c>
      <c r="N129" s="11" t="s">
        <v>2435</v>
      </c>
      <c r="O129" s="11"/>
      <c r="P129" s="11" t="str">
        <f t="shared" si="5"/>
        <v>SAI</v>
      </c>
      <c r="Q129" s="11" t="s">
        <v>2436</v>
      </c>
    </row>
    <row r="130" ht="30.0" customHeight="1">
      <c r="A130" s="7" t="s">
        <v>702</v>
      </c>
      <c r="B130" s="13" t="str">
        <f t="shared" si="1"/>
        <v>🎧 Speak</v>
      </c>
      <c r="C130" s="9" t="s">
        <v>2437</v>
      </c>
      <c r="D130" s="9"/>
      <c r="E130" s="10" t="s">
        <v>69</v>
      </c>
      <c r="F130" s="10" t="str">
        <f t="shared" si="2"/>
        <v>SAI</v>
      </c>
      <c r="G130" s="10" t="s">
        <v>2438</v>
      </c>
      <c r="H130" s="12" t="s">
        <v>2439</v>
      </c>
      <c r="I130" s="12"/>
      <c r="J130" s="12" t="str">
        <f t="shared" si="3"/>
        <v>SAI</v>
      </c>
      <c r="K130" s="11" t="s">
        <v>2440</v>
      </c>
      <c r="L130" s="11"/>
      <c r="M130" s="11" t="str">
        <f t="shared" si="4"/>
        <v>SAI</v>
      </c>
      <c r="N130" s="11" t="s">
        <v>2441</v>
      </c>
      <c r="O130" s="11"/>
      <c r="P130" s="11" t="str">
        <f t="shared" si="5"/>
        <v>SAI</v>
      </c>
      <c r="Q130" s="11" t="s">
        <v>2442</v>
      </c>
    </row>
    <row r="131" ht="30.0" customHeight="1">
      <c r="A131" s="7" t="s">
        <v>702</v>
      </c>
      <c r="B131" s="14" t="str">
        <f t="shared" si="1"/>
        <v>🎧 Speak</v>
      </c>
      <c r="C131" s="9" t="s">
        <v>2443</v>
      </c>
      <c r="D131" s="9"/>
      <c r="E131" s="10" t="s">
        <v>50</v>
      </c>
      <c r="F131" s="10" t="str">
        <f t="shared" si="2"/>
        <v>SAI</v>
      </c>
      <c r="G131" s="10" t="s">
        <v>2444</v>
      </c>
      <c r="H131" s="12" t="s">
        <v>2445</v>
      </c>
      <c r="I131" s="12"/>
      <c r="J131" s="12" t="str">
        <f t="shared" si="3"/>
        <v>SAI</v>
      </c>
      <c r="K131" s="11" t="s">
        <v>2446</v>
      </c>
      <c r="L131" s="11"/>
      <c r="M131" s="11" t="str">
        <f t="shared" si="4"/>
        <v>SAI</v>
      </c>
      <c r="N131" s="11" t="s">
        <v>2447</v>
      </c>
      <c r="O131" s="11"/>
      <c r="P131" s="11" t="str">
        <f t="shared" si="5"/>
        <v>SAI</v>
      </c>
      <c r="Q131" s="11" t="s">
        <v>2448</v>
      </c>
    </row>
    <row r="132" ht="30.0" customHeight="1">
      <c r="A132" s="7" t="s">
        <v>702</v>
      </c>
      <c r="B132" s="13" t="str">
        <f t="shared" si="1"/>
        <v>🎧 Speak</v>
      </c>
      <c r="C132" s="9" t="s">
        <v>2449</v>
      </c>
      <c r="D132" s="9"/>
      <c r="E132" s="10" t="s">
        <v>69</v>
      </c>
      <c r="F132" s="10" t="str">
        <f t="shared" si="2"/>
        <v>SAI</v>
      </c>
      <c r="G132" s="10" t="s">
        <v>2450</v>
      </c>
      <c r="H132" s="12" t="s">
        <v>2451</v>
      </c>
      <c r="I132" s="12"/>
      <c r="J132" s="12" t="str">
        <f t="shared" si="3"/>
        <v>SAI</v>
      </c>
      <c r="K132" s="11" t="s">
        <v>2452</v>
      </c>
      <c r="L132" s="11"/>
      <c r="M132" s="11" t="str">
        <f t="shared" si="4"/>
        <v>SAI</v>
      </c>
      <c r="N132" s="11" t="s">
        <v>47</v>
      </c>
      <c r="O132" s="11"/>
      <c r="P132" s="11" t="str">
        <f t="shared" si="5"/>
        <v>SAI</v>
      </c>
      <c r="Q132" s="11" t="s">
        <v>2453</v>
      </c>
    </row>
    <row r="133" ht="30.0" customHeight="1">
      <c r="A133" s="7" t="s">
        <v>702</v>
      </c>
      <c r="B133" s="14" t="str">
        <f t="shared" si="1"/>
        <v>🎧 Speak</v>
      </c>
      <c r="C133" s="9" t="s">
        <v>2454</v>
      </c>
      <c r="D133" s="9"/>
      <c r="E133" s="10" t="s">
        <v>50</v>
      </c>
      <c r="F133" s="10" t="str">
        <f t="shared" si="2"/>
        <v>SAI</v>
      </c>
      <c r="G133" s="10" t="s">
        <v>2455</v>
      </c>
      <c r="H133" s="12" t="s">
        <v>2456</v>
      </c>
      <c r="I133" s="12"/>
      <c r="J133" s="12" t="str">
        <f t="shared" si="3"/>
        <v>SAI</v>
      </c>
      <c r="K133" s="11" t="s">
        <v>2457</v>
      </c>
      <c r="L133" s="11"/>
      <c r="M133" s="11" t="str">
        <f t="shared" si="4"/>
        <v>SAI</v>
      </c>
      <c r="N133" s="11" t="s">
        <v>1097</v>
      </c>
      <c r="O133" s="11"/>
      <c r="P133" s="11" t="str">
        <f t="shared" si="5"/>
        <v>SAI</v>
      </c>
      <c r="Q133" s="11" t="s">
        <v>2458</v>
      </c>
    </row>
    <row r="134" ht="30.0" customHeight="1">
      <c r="A134" s="7" t="s">
        <v>702</v>
      </c>
      <c r="B134" s="13" t="str">
        <f t="shared" si="1"/>
        <v>🎧 Speak</v>
      </c>
      <c r="C134" s="9" t="s">
        <v>2459</v>
      </c>
      <c r="D134" s="9"/>
      <c r="E134" s="10" t="s">
        <v>69</v>
      </c>
      <c r="F134" s="10" t="str">
        <f t="shared" si="2"/>
        <v>SAI</v>
      </c>
      <c r="G134" s="10" t="s">
        <v>2460</v>
      </c>
      <c r="H134" s="12" t="s">
        <v>2461</v>
      </c>
      <c r="I134" s="12"/>
      <c r="J134" s="12" t="str">
        <f t="shared" si="3"/>
        <v>SAI</v>
      </c>
      <c r="K134" s="11" t="s">
        <v>2462</v>
      </c>
      <c r="L134" s="11"/>
      <c r="M134" s="11" t="str">
        <f t="shared" si="4"/>
        <v>SAI</v>
      </c>
      <c r="N134" s="11" t="s">
        <v>47</v>
      </c>
      <c r="O134" s="11"/>
      <c r="P134" s="11" t="str">
        <f t="shared" si="5"/>
        <v>SAI</v>
      </c>
      <c r="Q134" s="11" t="s">
        <v>2463</v>
      </c>
    </row>
    <row r="135" ht="30.0" customHeight="1">
      <c r="A135" s="7" t="s">
        <v>702</v>
      </c>
      <c r="B135" s="14" t="str">
        <f t="shared" si="1"/>
        <v>🎧 Speak</v>
      </c>
      <c r="C135" s="9" t="s">
        <v>2464</v>
      </c>
      <c r="D135" s="9"/>
      <c r="E135" s="10" t="s">
        <v>42</v>
      </c>
      <c r="F135" s="10" t="str">
        <f t="shared" si="2"/>
        <v>SAI</v>
      </c>
      <c r="G135" s="10" t="s">
        <v>2465</v>
      </c>
      <c r="H135" s="12" t="s">
        <v>2466</v>
      </c>
      <c r="I135" s="12"/>
      <c r="J135" s="12" t="str">
        <f t="shared" si="3"/>
        <v>SAI</v>
      </c>
      <c r="K135" s="11" t="s">
        <v>2467</v>
      </c>
      <c r="L135" s="11"/>
      <c r="M135" s="11" t="str">
        <f t="shared" si="4"/>
        <v>SAI</v>
      </c>
      <c r="N135" s="11" t="s">
        <v>1246</v>
      </c>
      <c r="O135" s="11"/>
      <c r="P135" s="11" t="str">
        <f t="shared" si="5"/>
        <v>SAI</v>
      </c>
      <c r="Q135" s="11" t="s">
        <v>2468</v>
      </c>
    </row>
    <row r="136" ht="30.0" customHeight="1">
      <c r="A136" s="7" t="s">
        <v>702</v>
      </c>
      <c r="B136" s="13" t="str">
        <f t="shared" si="1"/>
        <v>🎧 Speak</v>
      </c>
      <c r="C136" s="9" t="s">
        <v>2469</v>
      </c>
      <c r="D136" s="9"/>
      <c r="E136" s="10" t="s">
        <v>50</v>
      </c>
      <c r="F136" s="10" t="str">
        <f t="shared" si="2"/>
        <v>SAI</v>
      </c>
      <c r="G136" s="10" t="s">
        <v>2470</v>
      </c>
      <c r="H136" s="12" t="s">
        <v>2471</v>
      </c>
      <c r="I136" s="12"/>
      <c r="J136" s="12" t="str">
        <f t="shared" si="3"/>
        <v>SAI</v>
      </c>
      <c r="K136" s="11" t="s">
        <v>2472</v>
      </c>
      <c r="L136" s="11"/>
      <c r="M136" s="11" t="str">
        <f t="shared" si="4"/>
        <v>SAI</v>
      </c>
      <c r="N136" s="11" t="s">
        <v>2473</v>
      </c>
      <c r="O136" s="11"/>
      <c r="P136" s="11" t="str">
        <f t="shared" si="5"/>
        <v>SAI</v>
      </c>
      <c r="Q136" s="11" t="s">
        <v>2474</v>
      </c>
    </row>
    <row r="137" ht="30.0" customHeight="1">
      <c r="A137" s="7" t="s">
        <v>702</v>
      </c>
      <c r="B137" s="14" t="str">
        <f t="shared" si="1"/>
        <v>🎧 Speak</v>
      </c>
      <c r="C137" s="9" t="s">
        <v>1794</v>
      </c>
      <c r="D137" s="9"/>
      <c r="E137" s="10" t="s">
        <v>69</v>
      </c>
      <c r="F137" s="10" t="str">
        <f t="shared" si="2"/>
        <v>SAI</v>
      </c>
      <c r="G137" s="10" t="s">
        <v>1795</v>
      </c>
      <c r="H137" s="12" t="s">
        <v>2475</v>
      </c>
      <c r="I137" s="12"/>
      <c r="J137" s="12" t="str">
        <f t="shared" si="3"/>
        <v>SAI</v>
      </c>
      <c r="K137" s="11" t="s">
        <v>1797</v>
      </c>
      <c r="L137" s="11"/>
      <c r="M137" s="11" t="str">
        <f t="shared" si="4"/>
        <v>SAI</v>
      </c>
      <c r="N137" s="11" t="s">
        <v>2476</v>
      </c>
      <c r="O137" s="11"/>
      <c r="P137" s="11" t="str">
        <f t="shared" si="5"/>
        <v>SAI</v>
      </c>
      <c r="Q137" s="11" t="s">
        <v>2477</v>
      </c>
    </row>
    <row r="138" ht="30.0" customHeight="1">
      <c r="A138" s="7" t="s">
        <v>702</v>
      </c>
      <c r="B138" s="13" t="str">
        <f t="shared" si="1"/>
        <v>🎧 Speak</v>
      </c>
      <c r="C138" s="9" t="s">
        <v>2478</v>
      </c>
      <c r="D138" s="9"/>
      <c r="E138" s="10" t="s">
        <v>69</v>
      </c>
      <c r="F138" s="10" t="str">
        <f t="shared" si="2"/>
        <v>SAI</v>
      </c>
      <c r="G138" s="10" t="s">
        <v>2479</v>
      </c>
      <c r="H138" s="12" t="s">
        <v>2480</v>
      </c>
      <c r="I138" s="12"/>
      <c r="J138" s="12" t="str">
        <f t="shared" si="3"/>
        <v>SAI</v>
      </c>
      <c r="K138" s="11" t="s">
        <v>2481</v>
      </c>
      <c r="L138" s="11"/>
      <c r="M138" s="11" t="str">
        <f t="shared" si="4"/>
        <v>SAI</v>
      </c>
      <c r="N138" s="11" t="s">
        <v>47</v>
      </c>
      <c r="O138" s="11"/>
      <c r="P138" s="11" t="str">
        <f t="shared" si="5"/>
        <v>SAI</v>
      </c>
      <c r="Q138" s="11" t="s">
        <v>2482</v>
      </c>
    </row>
    <row r="139" ht="30.0" customHeight="1">
      <c r="A139" s="7" t="s">
        <v>702</v>
      </c>
      <c r="B139" s="14" t="str">
        <f t="shared" si="1"/>
        <v>🎧 Speak</v>
      </c>
      <c r="C139" s="9" t="s">
        <v>2483</v>
      </c>
      <c r="D139" s="9"/>
      <c r="E139" s="10" t="s">
        <v>69</v>
      </c>
      <c r="F139" s="10" t="str">
        <f t="shared" si="2"/>
        <v>SAI</v>
      </c>
      <c r="G139" s="10" t="s">
        <v>2484</v>
      </c>
      <c r="H139" s="12" t="s">
        <v>2485</v>
      </c>
      <c r="I139" s="12"/>
      <c r="J139" s="12" t="str">
        <f t="shared" si="3"/>
        <v>SAI</v>
      </c>
      <c r="K139" s="11" t="s">
        <v>2486</v>
      </c>
      <c r="L139" s="11"/>
      <c r="M139" s="11" t="str">
        <f t="shared" si="4"/>
        <v>SAI</v>
      </c>
      <c r="N139" s="11" t="s">
        <v>47</v>
      </c>
      <c r="O139" s="11"/>
      <c r="P139" s="11" t="str">
        <f t="shared" si="5"/>
        <v>SAI</v>
      </c>
      <c r="Q139" s="11" t="s">
        <v>2487</v>
      </c>
    </row>
    <row r="140" ht="30.0" customHeight="1">
      <c r="A140" s="7" t="s">
        <v>702</v>
      </c>
      <c r="B140" s="13" t="str">
        <f t="shared" si="1"/>
        <v>🎧 Speak</v>
      </c>
      <c r="C140" s="9" t="s">
        <v>709</v>
      </c>
      <c r="D140" s="9"/>
      <c r="E140" s="10" t="s">
        <v>50</v>
      </c>
      <c r="F140" s="10" t="str">
        <f t="shared" si="2"/>
        <v>SAI</v>
      </c>
      <c r="G140" s="10" t="s">
        <v>2488</v>
      </c>
      <c r="H140" s="12" t="s">
        <v>711</v>
      </c>
      <c r="I140" s="12"/>
      <c r="J140" s="12" t="str">
        <f t="shared" si="3"/>
        <v>SAI</v>
      </c>
      <c r="K140" s="11" t="s">
        <v>712</v>
      </c>
      <c r="L140" s="11"/>
      <c r="M140" s="11" t="str">
        <f t="shared" si="4"/>
        <v>SAI</v>
      </c>
      <c r="N140" s="11" t="s">
        <v>2489</v>
      </c>
      <c r="O140" s="11"/>
      <c r="P140" s="11" t="str">
        <f t="shared" si="5"/>
        <v>SAI</v>
      </c>
      <c r="Q140" s="11" t="s">
        <v>2490</v>
      </c>
    </row>
    <row r="141" ht="30.0" customHeight="1">
      <c r="A141" s="7" t="s">
        <v>702</v>
      </c>
      <c r="B141" s="14" t="str">
        <f t="shared" si="1"/>
        <v>🎧 Speak</v>
      </c>
      <c r="C141" s="9" t="s">
        <v>2491</v>
      </c>
      <c r="D141" s="9"/>
      <c r="E141" s="10" t="s">
        <v>69</v>
      </c>
      <c r="F141" s="10" t="str">
        <f t="shared" si="2"/>
        <v>SAI</v>
      </c>
      <c r="G141" s="10" t="s">
        <v>2492</v>
      </c>
      <c r="H141" s="12" t="s">
        <v>2493</v>
      </c>
      <c r="I141" s="12"/>
      <c r="J141" s="12" t="str">
        <f t="shared" si="3"/>
        <v>SAI</v>
      </c>
      <c r="K141" s="11" t="s">
        <v>2494</v>
      </c>
      <c r="L141" s="11"/>
      <c r="M141" s="11" t="str">
        <f t="shared" si="4"/>
        <v>SAI</v>
      </c>
      <c r="N141" s="11" t="s">
        <v>47</v>
      </c>
      <c r="O141" s="11"/>
      <c r="P141" s="11" t="str">
        <f t="shared" si="5"/>
        <v>SAI</v>
      </c>
      <c r="Q141" s="11" t="s">
        <v>2495</v>
      </c>
    </row>
    <row r="142" ht="30.0" customHeight="1">
      <c r="A142" s="7" t="s">
        <v>702</v>
      </c>
      <c r="B142" s="13" t="str">
        <f t="shared" si="1"/>
        <v>🎧 Speak</v>
      </c>
      <c r="C142" s="9" t="s">
        <v>2496</v>
      </c>
      <c r="D142" s="9"/>
      <c r="E142" s="10" t="s">
        <v>69</v>
      </c>
      <c r="F142" s="10" t="str">
        <f t="shared" si="2"/>
        <v>SAI</v>
      </c>
      <c r="G142" s="10" t="s">
        <v>2497</v>
      </c>
      <c r="H142" s="12" t="s">
        <v>2498</v>
      </c>
      <c r="I142" s="12"/>
      <c r="J142" s="12" t="str">
        <f t="shared" si="3"/>
        <v>SAI</v>
      </c>
      <c r="K142" s="11" t="s">
        <v>2499</v>
      </c>
      <c r="L142" s="11"/>
      <c r="M142" s="11" t="str">
        <f t="shared" si="4"/>
        <v>SAI</v>
      </c>
      <c r="N142" s="11" t="s">
        <v>2107</v>
      </c>
      <c r="O142" s="11"/>
      <c r="P142" s="11" t="str">
        <f t="shared" si="5"/>
        <v>SAI</v>
      </c>
      <c r="Q142" s="11" t="s">
        <v>2500</v>
      </c>
    </row>
    <row r="143" ht="30.0" customHeight="1">
      <c r="A143" s="7" t="s">
        <v>702</v>
      </c>
      <c r="B143" s="14" t="str">
        <f t="shared" si="1"/>
        <v>🎧 Speak</v>
      </c>
      <c r="C143" s="9" t="s">
        <v>2501</v>
      </c>
      <c r="D143" s="9"/>
      <c r="E143" s="10" t="s">
        <v>237</v>
      </c>
      <c r="F143" s="10" t="str">
        <f t="shared" si="2"/>
        <v>SAI</v>
      </c>
      <c r="G143" s="10" t="s">
        <v>2502</v>
      </c>
      <c r="H143" s="12" t="s">
        <v>2503</v>
      </c>
      <c r="I143" s="12"/>
      <c r="J143" s="12" t="str">
        <f t="shared" si="3"/>
        <v>SAI</v>
      </c>
      <c r="K143" s="11" t="s">
        <v>2504</v>
      </c>
      <c r="L143" s="11"/>
      <c r="M143" s="11" t="str">
        <f t="shared" si="4"/>
        <v>SAI</v>
      </c>
      <c r="N143" s="11" t="s">
        <v>2505</v>
      </c>
      <c r="O143" s="11"/>
      <c r="P143" s="11" t="str">
        <f t="shared" si="5"/>
        <v>SAI</v>
      </c>
      <c r="Q143" s="11" t="s">
        <v>2506</v>
      </c>
    </row>
    <row r="144" ht="30.0" customHeight="1">
      <c r="A144" s="7" t="s">
        <v>702</v>
      </c>
      <c r="B144" s="13" t="str">
        <f t="shared" si="1"/>
        <v>🎧 Speak</v>
      </c>
      <c r="C144" s="9" t="s">
        <v>2507</v>
      </c>
      <c r="D144" s="9"/>
      <c r="E144" s="10" t="s">
        <v>50</v>
      </c>
      <c r="F144" s="10" t="str">
        <f t="shared" si="2"/>
        <v>SAI</v>
      </c>
      <c r="G144" s="10" t="s">
        <v>2508</v>
      </c>
      <c r="H144" s="12" t="s">
        <v>2509</v>
      </c>
      <c r="I144" s="12"/>
      <c r="J144" s="12" t="str">
        <f t="shared" si="3"/>
        <v>SAI</v>
      </c>
      <c r="K144" s="11" t="s">
        <v>2510</v>
      </c>
      <c r="L144" s="11"/>
      <c r="M144" s="11" t="str">
        <f t="shared" si="4"/>
        <v>SAI</v>
      </c>
      <c r="N144" s="11" t="s">
        <v>2511</v>
      </c>
      <c r="O144" s="11"/>
      <c r="P144" s="11" t="str">
        <f t="shared" si="5"/>
        <v>SAI</v>
      </c>
      <c r="Q144" s="11" t="s">
        <v>2512</v>
      </c>
    </row>
    <row r="145" ht="30.0" customHeight="1">
      <c r="A145" s="7" t="s">
        <v>702</v>
      </c>
      <c r="B145" s="14" t="str">
        <f t="shared" si="1"/>
        <v>🎧 Speak</v>
      </c>
      <c r="C145" s="9" t="s">
        <v>2513</v>
      </c>
      <c r="D145" s="9"/>
      <c r="E145" s="10" t="s">
        <v>50</v>
      </c>
      <c r="F145" s="10" t="str">
        <f t="shared" si="2"/>
        <v>SAI</v>
      </c>
      <c r="G145" s="10" t="s">
        <v>2514</v>
      </c>
      <c r="H145" s="12" t="s">
        <v>2372</v>
      </c>
      <c r="I145" s="12"/>
      <c r="J145" s="12" t="str">
        <f t="shared" si="3"/>
        <v>SAI</v>
      </c>
      <c r="K145" s="11" t="s">
        <v>2515</v>
      </c>
      <c r="L145" s="11"/>
      <c r="M145" s="11" t="str">
        <f t="shared" si="4"/>
        <v>SAI</v>
      </c>
      <c r="N145" s="11" t="s">
        <v>2516</v>
      </c>
      <c r="O145" s="11"/>
      <c r="P145" s="11" t="str">
        <f t="shared" si="5"/>
        <v>SAI</v>
      </c>
      <c r="Q145" s="11" t="s">
        <v>2517</v>
      </c>
    </row>
    <row r="146" ht="30.0" customHeight="1">
      <c r="A146" s="7" t="s">
        <v>702</v>
      </c>
      <c r="B146" s="13" t="str">
        <f t="shared" si="1"/>
        <v>🎧 Speak</v>
      </c>
      <c r="C146" s="9" t="s">
        <v>2518</v>
      </c>
      <c r="D146" s="9"/>
      <c r="E146" s="10" t="s">
        <v>50</v>
      </c>
      <c r="F146" s="10" t="str">
        <f t="shared" si="2"/>
        <v>SAI</v>
      </c>
      <c r="G146" s="10" t="s">
        <v>2519</v>
      </c>
      <c r="H146" s="12" t="s">
        <v>2520</v>
      </c>
      <c r="I146" s="12"/>
      <c r="J146" s="12" t="str">
        <f t="shared" si="3"/>
        <v>SAI</v>
      </c>
      <c r="K146" s="11" t="s">
        <v>2521</v>
      </c>
      <c r="L146" s="11"/>
      <c r="M146" s="11" t="str">
        <f t="shared" si="4"/>
        <v>SAI</v>
      </c>
      <c r="N146" s="11" t="s">
        <v>2522</v>
      </c>
      <c r="O146" s="11"/>
      <c r="P146" s="11" t="str">
        <f t="shared" si="5"/>
        <v>SAI</v>
      </c>
      <c r="Q146" s="11" t="s">
        <v>2523</v>
      </c>
    </row>
    <row r="147" ht="30.0" customHeight="1">
      <c r="A147" s="7" t="s">
        <v>702</v>
      </c>
      <c r="B147" s="14" t="str">
        <f t="shared" si="1"/>
        <v>🎧 Speak</v>
      </c>
      <c r="C147" s="9" t="s">
        <v>2524</v>
      </c>
      <c r="D147" s="9"/>
      <c r="E147" s="10" t="s">
        <v>42</v>
      </c>
      <c r="F147" s="10" t="str">
        <f t="shared" si="2"/>
        <v>SAI</v>
      </c>
      <c r="G147" s="10" t="s">
        <v>2525</v>
      </c>
      <c r="H147" s="12" t="s">
        <v>2526</v>
      </c>
      <c r="I147" s="12"/>
      <c r="J147" s="12" t="str">
        <f t="shared" si="3"/>
        <v>SAI</v>
      </c>
      <c r="K147" s="11" t="s">
        <v>2527</v>
      </c>
      <c r="L147" s="11"/>
      <c r="M147" s="11" t="str">
        <f t="shared" si="4"/>
        <v>SAI</v>
      </c>
      <c r="N147" s="11" t="s">
        <v>311</v>
      </c>
      <c r="O147" s="11"/>
      <c r="P147" s="11" t="str">
        <f t="shared" si="5"/>
        <v>SAI</v>
      </c>
      <c r="Q147" s="11" t="s">
        <v>2528</v>
      </c>
    </row>
    <row r="148" ht="30.0" customHeight="1">
      <c r="A148" s="7" t="s">
        <v>702</v>
      </c>
      <c r="B148" s="13" t="str">
        <f t="shared" si="1"/>
        <v>🎧 Speak</v>
      </c>
      <c r="C148" s="9" t="s">
        <v>2529</v>
      </c>
      <c r="D148" s="9"/>
      <c r="E148" s="10" t="s">
        <v>69</v>
      </c>
      <c r="F148" s="10" t="str">
        <f t="shared" si="2"/>
        <v>SAI</v>
      </c>
      <c r="G148" s="10" t="s">
        <v>2530</v>
      </c>
      <c r="H148" s="12" t="s">
        <v>2531</v>
      </c>
      <c r="I148" s="12"/>
      <c r="J148" s="12" t="str">
        <f t="shared" si="3"/>
        <v>SAI</v>
      </c>
      <c r="K148" s="11" t="s">
        <v>2532</v>
      </c>
      <c r="L148" s="11"/>
      <c r="M148" s="11" t="str">
        <f t="shared" si="4"/>
        <v>SAI</v>
      </c>
      <c r="N148" s="11" t="s">
        <v>47</v>
      </c>
      <c r="O148" s="11"/>
      <c r="P148" s="11" t="str">
        <f t="shared" si="5"/>
        <v>SAI</v>
      </c>
      <c r="Q148" s="11" t="s">
        <v>2533</v>
      </c>
    </row>
    <row r="149" ht="30.0" customHeight="1">
      <c r="A149" s="7" t="s">
        <v>702</v>
      </c>
      <c r="B149" s="14" t="str">
        <f t="shared" si="1"/>
        <v>🎧 Speak</v>
      </c>
      <c r="C149" s="9" t="s">
        <v>2534</v>
      </c>
      <c r="D149" s="9"/>
      <c r="E149" s="10" t="s">
        <v>237</v>
      </c>
      <c r="F149" s="10" t="str">
        <f t="shared" si="2"/>
        <v>SAI</v>
      </c>
      <c r="G149" s="10" t="s">
        <v>2535</v>
      </c>
      <c r="H149" s="12" t="s">
        <v>2536</v>
      </c>
      <c r="I149" s="12"/>
      <c r="J149" s="12" t="str">
        <f t="shared" si="3"/>
        <v>SAI</v>
      </c>
      <c r="K149" s="11" t="s">
        <v>2537</v>
      </c>
      <c r="L149" s="11"/>
      <c r="M149" s="11" t="str">
        <f t="shared" si="4"/>
        <v>SAI</v>
      </c>
      <c r="N149" s="11" t="s">
        <v>2538</v>
      </c>
      <c r="O149" s="11"/>
      <c r="P149" s="11" t="str">
        <f t="shared" si="5"/>
        <v>SAI</v>
      </c>
      <c r="Q149" s="11" t="s">
        <v>2539</v>
      </c>
    </row>
    <row r="150" ht="30.0" customHeight="1">
      <c r="A150" s="7" t="s">
        <v>702</v>
      </c>
      <c r="B150" s="13" t="str">
        <f t="shared" si="1"/>
        <v>🎧 Speak</v>
      </c>
      <c r="C150" s="9" t="s">
        <v>725</v>
      </c>
      <c r="D150" s="9"/>
      <c r="E150" s="10" t="s">
        <v>50</v>
      </c>
      <c r="F150" s="10" t="str">
        <f t="shared" si="2"/>
        <v>SAI</v>
      </c>
      <c r="G150" s="10" t="s">
        <v>2540</v>
      </c>
      <c r="H150" s="12" t="s">
        <v>727</v>
      </c>
      <c r="I150" s="12"/>
      <c r="J150" s="12" t="str">
        <f t="shared" si="3"/>
        <v>SAI</v>
      </c>
      <c r="K150" s="11" t="s">
        <v>2541</v>
      </c>
      <c r="L150" s="11"/>
      <c r="M150" s="11" t="str">
        <f t="shared" si="4"/>
        <v>SAI</v>
      </c>
      <c r="N150" s="11" t="s">
        <v>287</v>
      </c>
      <c r="O150" s="11"/>
      <c r="P150" s="11" t="str">
        <f t="shared" si="5"/>
        <v>SAI</v>
      </c>
      <c r="Q150" s="11" t="s">
        <v>2542</v>
      </c>
    </row>
    <row r="151" ht="30.0" customHeight="1">
      <c r="A151" s="7" t="s">
        <v>702</v>
      </c>
      <c r="B151" s="14" t="str">
        <f t="shared" si="1"/>
        <v>🎧 Speak</v>
      </c>
      <c r="C151" s="9" t="s">
        <v>2543</v>
      </c>
      <c r="D151" s="9"/>
      <c r="E151" s="10" t="s">
        <v>2375</v>
      </c>
      <c r="F151" s="10" t="str">
        <f t="shared" si="2"/>
        <v>SAI</v>
      </c>
      <c r="G151" s="10" t="s">
        <v>2544</v>
      </c>
      <c r="H151" s="12" t="s">
        <v>2545</v>
      </c>
      <c r="I151" s="12"/>
      <c r="J151" s="12" t="str">
        <f t="shared" si="3"/>
        <v>SAI</v>
      </c>
      <c r="K151" s="11" t="s">
        <v>2546</v>
      </c>
      <c r="L151" s="11"/>
      <c r="M151" s="11" t="str">
        <f t="shared" si="4"/>
        <v>SAI</v>
      </c>
      <c r="N151" s="11" t="s">
        <v>2547</v>
      </c>
      <c r="O151" s="11"/>
      <c r="P151" s="11" t="str">
        <f t="shared" si="5"/>
        <v>SAI</v>
      </c>
      <c r="Q151" s="11" t="s">
        <v>2548</v>
      </c>
    </row>
    <row r="152" ht="22.5" customHeight="1">
      <c r="A152" s="19"/>
      <c r="B152" s="27"/>
      <c r="C152" s="21"/>
      <c r="D152" s="21"/>
      <c r="E152" s="22"/>
      <c r="F152" s="22" t="str">
        <f t="shared" si="2"/>
        <v>ĐÚNG</v>
      </c>
      <c r="G152" s="22"/>
      <c r="H152" s="23"/>
      <c r="I152" s="24"/>
      <c r="J152" s="24"/>
      <c r="K152" s="25"/>
      <c r="L152" s="24"/>
      <c r="M152" s="24"/>
      <c r="N152" s="25"/>
      <c r="O152" s="24"/>
      <c r="P152" s="24"/>
      <c r="Q152" s="25"/>
    </row>
    <row r="153" ht="22.5" customHeight="1">
      <c r="A153" s="19"/>
      <c r="B153" s="27"/>
      <c r="C153" s="21"/>
      <c r="D153" s="21"/>
      <c r="E153" s="22"/>
      <c r="F153" s="22" t="str">
        <f t="shared" si="2"/>
        <v>ĐÚNG</v>
      </c>
      <c r="G153" s="22"/>
      <c r="H153" s="23"/>
      <c r="I153" s="24"/>
      <c r="J153" s="24"/>
      <c r="K153" s="25"/>
      <c r="L153" s="24"/>
      <c r="M153" s="24"/>
      <c r="N153" s="25"/>
      <c r="O153" s="24"/>
      <c r="P153" s="24"/>
      <c r="Q153" s="25"/>
    </row>
    <row r="154" ht="22.5" customHeight="1">
      <c r="A154" s="19"/>
      <c r="B154" s="27"/>
      <c r="C154" s="21"/>
      <c r="D154" s="21"/>
      <c r="E154" s="22"/>
      <c r="F154" s="22" t="str">
        <f t="shared" si="2"/>
        <v>ĐÚNG</v>
      </c>
      <c r="G154" s="22"/>
      <c r="H154" s="23"/>
      <c r="I154" s="24"/>
      <c r="J154" s="24"/>
      <c r="K154" s="25"/>
      <c r="L154" s="24"/>
      <c r="M154" s="24"/>
      <c r="N154" s="25"/>
      <c r="O154" s="24"/>
      <c r="P154" s="24"/>
      <c r="Q154" s="25"/>
    </row>
    <row r="155" ht="22.5" customHeight="1">
      <c r="A155" s="19"/>
      <c r="B155" s="27"/>
      <c r="C155" s="21"/>
      <c r="D155" s="21"/>
      <c r="E155" s="22"/>
      <c r="F155" s="22" t="str">
        <f t="shared" si="2"/>
        <v>ĐÚNG</v>
      </c>
      <c r="G155" s="22"/>
      <c r="H155" s="23"/>
      <c r="I155" s="24"/>
      <c r="J155" s="24"/>
      <c r="K155" s="25"/>
      <c r="L155" s="24"/>
      <c r="M155" s="24"/>
      <c r="N155" s="25"/>
      <c r="O155" s="24"/>
      <c r="P155" s="24"/>
      <c r="Q155" s="25"/>
    </row>
    <row r="156" ht="22.5" customHeight="1">
      <c r="A156" s="19"/>
      <c r="B156" s="27"/>
      <c r="C156" s="21"/>
      <c r="D156" s="21"/>
      <c r="E156" s="22"/>
      <c r="F156" s="22" t="str">
        <f t="shared" si="2"/>
        <v>ĐÚNG</v>
      </c>
      <c r="G156" s="22"/>
      <c r="H156" s="23"/>
      <c r="I156" s="24"/>
      <c r="J156" s="24"/>
      <c r="K156" s="25"/>
      <c r="L156" s="24"/>
      <c r="M156" s="24"/>
      <c r="N156" s="25"/>
      <c r="O156" s="24"/>
      <c r="P156" s="24"/>
      <c r="Q156" s="25"/>
    </row>
    <row r="157" ht="22.5" customHeight="1">
      <c r="A157" s="19"/>
      <c r="B157" s="27"/>
      <c r="C157" s="21"/>
      <c r="D157" s="21"/>
      <c r="E157" s="22"/>
      <c r="F157" s="22" t="str">
        <f t="shared" si="2"/>
        <v>ĐÚNG</v>
      </c>
      <c r="G157" s="22"/>
      <c r="H157" s="23"/>
      <c r="I157" s="24"/>
      <c r="J157" s="24"/>
      <c r="K157" s="25"/>
      <c r="L157" s="24"/>
      <c r="M157" s="24"/>
      <c r="N157" s="25"/>
      <c r="O157" s="24"/>
      <c r="P157" s="24"/>
      <c r="Q157" s="25"/>
    </row>
    <row r="158" ht="22.5" customHeight="1">
      <c r="A158" s="19"/>
      <c r="B158" s="27"/>
      <c r="C158" s="21"/>
      <c r="D158" s="21"/>
      <c r="E158" s="22"/>
      <c r="F158" s="22" t="str">
        <f t="shared" si="2"/>
        <v>ĐÚNG</v>
      </c>
      <c r="G158" s="22"/>
      <c r="H158" s="23"/>
      <c r="I158" s="24"/>
      <c r="J158" s="24"/>
      <c r="K158" s="25"/>
      <c r="L158" s="24"/>
      <c r="M158" s="24"/>
      <c r="N158" s="25"/>
      <c r="O158" s="24"/>
      <c r="P158" s="24"/>
      <c r="Q158" s="25"/>
    </row>
    <row r="159" ht="22.5" customHeight="1">
      <c r="A159" s="19"/>
      <c r="B159" s="27"/>
      <c r="C159" s="21"/>
      <c r="D159" s="21"/>
      <c r="E159" s="22"/>
      <c r="F159" s="22" t="str">
        <f t="shared" si="2"/>
        <v>ĐÚNG</v>
      </c>
      <c r="G159" s="22"/>
      <c r="H159" s="23"/>
      <c r="I159" s="24"/>
      <c r="J159" s="24"/>
      <c r="K159" s="25"/>
      <c r="L159" s="24"/>
      <c r="M159" s="24"/>
      <c r="N159" s="25"/>
      <c r="O159" s="24"/>
      <c r="P159" s="24"/>
      <c r="Q159" s="25"/>
    </row>
    <row r="160" ht="22.5" customHeight="1">
      <c r="A160" s="19"/>
      <c r="B160" s="27"/>
      <c r="C160" s="21"/>
      <c r="D160" s="21"/>
      <c r="E160" s="22"/>
      <c r="F160" s="22" t="str">
        <f t="shared" si="2"/>
        <v>ĐÚNG</v>
      </c>
      <c r="G160" s="22"/>
      <c r="H160" s="23"/>
      <c r="I160" s="24"/>
      <c r="J160" s="24"/>
      <c r="K160" s="25"/>
      <c r="L160" s="24"/>
      <c r="M160" s="24"/>
      <c r="N160" s="25"/>
      <c r="O160" s="24"/>
      <c r="P160" s="24"/>
      <c r="Q160" s="25"/>
    </row>
    <row r="161" ht="22.5" customHeight="1">
      <c r="A161" s="19"/>
      <c r="B161" s="27"/>
      <c r="C161" s="21"/>
      <c r="D161" s="21"/>
      <c r="E161" s="22"/>
      <c r="F161" s="22" t="str">
        <f t="shared" si="2"/>
        <v>ĐÚNG</v>
      </c>
      <c r="G161" s="22"/>
      <c r="H161" s="23"/>
      <c r="I161" s="24"/>
      <c r="J161" s="24"/>
      <c r="K161" s="25"/>
      <c r="L161" s="24"/>
      <c r="M161" s="24"/>
      <c r="N161" s="25"/>
      <c r="O161" s="24"/>
      <c r="P161" s="24"/>
      <c r="Q161" s="25"/>
    </row>
    <row r="162" ht="22.5" customHeight="1">
      <c r="A162" s="19"/>
      <c r="B162" s="27"/>
      <c r="C162" s="21"/>
      <c r="D162" s="21"/>
      <c r="E162" s="22"/>
      <c r="F162" s="22" t="str">
        <f t="shared" si="2"/>
        <v>ĐÚNG</v>
      </c>
      <c r="G162" s="22"/>
      <c r="H162" s="23"/>
      <c r="I162" s="24"/>
      <c r="J162" s="24"/>
      <c r="K162" s="25"/>
      <c r="L162" s="24"/>
      <c r="M162" s="24"/>
      <c r="N162" s="25"/>
      <c r="O162" s="24"/>
      <c r="P162" s="24"/>
      <c r="Q162" s="25"/>
    </row>
    <row r="163" ht="22.5" customHeight="1">
      <c r="A163" s="19"/>
      <c r="B163" s="27"/>
      <c r="C163" s="21"/>
      <c r="D163" s="21"/>
      <c r="E163" s="22"/>
      <c r="F163" s="22" t="str">
        <f t="shared" si="2"/>
        <v>ĐÚNG</v>
      </c>
      <c r="G163" s="22"/>
      <c r="H163" s="23"/>
      <c r="I163" s="24"/>
      <c r="J163" s="24"/>
      <c r="K163" s="25"/>
      <c r="L163" s="24"/>
      <c r="M163" s="24"/>
      <c r="N163" s="25"/>
      <c r="O163" s="24"/>
      <c r="P163" s="24"/>
      <c r="Q163" s="25"/>
    </row>
    <row r="164" ht="22.5" customHeight="1">
      <c r="A164" s="19"/>
      <c r="B164" s="27"/>
      <c r="C164" s="21"/>
      <c r="D164" s="21"/>
      <c r="E164" s="22"/>
      <c r="F164" s="22" t="str">
        <f t="shared" si="2"/>
        <v>ĐÚNG</v>
      </c>
      <c r="G164" s="22"/>
      <c r="H164" s="23"/>
      <c r="I164" s="24"/>
      <c r="J164" s="24"/>
      <c r="K164" s="25"/>
      <c r="L164" s="24"/>
      <c r="M164" s="24"/>
      <c r="N164" s="25"/>
      <c r="O164" s="24"/>
      <c r="P164" s="24"/>
      <c r="Q164" s="25"/>
    </row>
    <row r="165" ht="22.5" customHeight="1">
      <c r="A165" s="19"/>
      <c r="B165" s="27"/>
      <c r="C165" s="21"/>
      <c r="D165" s="21"/>
      <c r="E165" s="22"/>
      <c r="F165" s="22" t="str">
        <f t="shared" si="2"/>
        <v>ĐÚNG</v>
      </c>
      <c r="G165" s="22"/>
      <c r="H165" s="23"/>
      <c r="I165" s="24"/>
      <c r="J165" s="24"/>
      <c r="K165" s="25"/>
      <c r="L165" s="24"/>
      <c r="M165" s="24"/>
      <c r="N165" s="25"/>
      <c r="O165" s="24"/>
      <c r="P165" s="24"/>
      <c r="Q165" s="25"/>
    </row>
    <row r="166" ht="22.5" customHeight="1">
      <c r="A166" s="19"/>
      <c r="B166" s="27"/>
      <c r="C166" s="21"/>
      <c r="D166" s="21"/>
      <c r="E166" s="22"/>
      <c r="F166" s="22" t="str">
        <f t="shared" si="2"/>
        <v>ĐÚNG</v>
      </c>
      <c r="G166" s="22"/>
      <c r="H166" s="23"/>
      <c r="I166" s="24"/>
      <c r="J166" s="24"/>
      <c r="K166" s="25"/>
      <c r="L166" s="24"/>
      <c r="M166" s="24"/>
      <c r="N166" s="25"/>
      <c r="O166" s="24"/>
      <c r="P166" s="24"/>
      <c r="Q166" s="25"/>
    </row>
    <row r="167" ht="22.5" customHeight="1">
      <c r="A167" s="19"/>
      <c r="B167" s="27"/>
      <c r="C167" s="21"/>
      <c r="D167" s="21"/>
      <c r="E167" s="22"/>
      <c r="F167" s="22" t="str">
        <f t="shared" si="2"/>
        <v>ĐÚNG</v>
      </c>
      <c r="G167" s="22"/>
      <c r="H167" s="23"/>
      <c r="I167" s="24"/>
      <c r="J167" s="24"/>
      <c r="K167" s="25"/>
      <c r="L167" s="24"/>
      <c r="M167" s="24"/>
      <c r="N167" s="25"/>
      <c r="O167" s="24"/>
      <c r="P167" s="24"/>
      <c r="Q167" s="25"/>
    </row>
    <row r="168" ht="22.5" customHeight="1">
      <c r="A168" s="19"/>
      <c r="B168" s="27"/>
      <c r="C168" s="21"/>
      <c r="D168" s="21"/>
      <c r="E168" s="22"/>
      <c r="F168" s="22" t="str">
        <f t="shared" si="2"/>
        <v>ĐÚNG</v>
      </c>
      <c r="G168" s="22"/>
      <c r="H168" s="23"/>
      <c r="I168" s="24"/>
      <c r="J168" s="24"/>
      <c r="K168" s="25"/>
      <c r="L168" s="24"/>
      <c r="M168" s="24"/>
      <c r="N168" s="25"/>
      <c r="O168" s="24"/>
      <c r="P168" s="24"/>
      <c r="Q168" s="25"/>
    </row>
    <row r="169" ht="22.5" customHeight="1">
      <c r="A169" s="19"/>
      <c r="B169" s="27"/>
      <c r="C169" s="21"/>
      <c r="D169" s="21"/>
      <c r="E169" s="22"/>
      <c r="F169" s="22"/>
      <c r="G169" s="22"/>
      <c r="H169" s="23"/>
      <c r="I169" s="24"/>
      <c r="J169" s="24"/>
      <c r="K169" s="25"/>
      <c r="L169" s="24"/>
      <c r="M169" s="24"/>
      <c r="N169" s="25"/>
      <c r="O169" s="24"/>
      <c r="P169" s="24"/>
      <c r="Q169" s="25"/>
    </row>
    <row r="170" ht="22.5" customHeight="1">
      <c r="A170" s="19"/>
      <c r="B170" s="27"/>
      <c r="C170" s="21"/>
      <c r="D170" s="21"/>
      <c r="E170" s="22"/>
      <c r="F170" s="22"/>
      <c r="G170" s="22"/>
      <c r="H170" s="23"/>
      <c r="I170" s="24"/>
      <c r="J170" s="24"/>
      <c r="K170" s="25"/>
      <c r="L170" s="24"/>
      <c r="M170" s="24"/>
      <c r="N170" s="25"/>
      <c r="O170" s="24"/>
      <c r="P170" s="24"/>
      <c r="Q170" s="25"/>
    </row>
    <row r="171" ht="22.5" customHeight="1">
      <c r="A171" s="19"/>
      <c r="B171" s="27"/>
      <c r="C171" s="21"/>
      <c r="D171" s="21"/>
      <c r="E171" s="22"/>
      <c r="F171" s="22"/>
      <c r="G171" s="22"/>
      <c r="H171" s="23"/>
      <c r="I171" s="24"/>
      <c r="J171" s="24"/>
      <c r="K171" s="25"/>
      <c r="L171" s="24"/>
      <c r="M171" s="24"/>
      <c r="N171" s="25"/>
      <c r="O171" s="24"/>
      <c r="P171" s="24"/>
      <c r="Q171" s="25"/>
    </row>
    <row r="172" ht="22.5" customHeight="1">
      <c r="A172" s="19"/>
      <c r="B172" s="27"/>
      <c r="C172" s="21"/>
      <c r="D172" s="21"/>
      <c r="E172" s="22"/>
      <c r="F172" s="22"/>
      <c r="G172" s="22"/>
      <c r="H172" s="23"/>
      <c r="I172" s="24"/>
      <c r="J172" s="24"/>
      <c r="K172" s="25"/>
      <c r="L172" s="24"/>
      <c r="M172" s="24"/>
      <c r="N172" s="25"/>
      <c r="O172" s="24"/>
      <c r="P172" s="24"/>
      <c r="Q172" s="25"/>
    </row>
    <row r="173" ht="22.5" customHeight="1">
      <c r="A173" s="19"/>
      <c r="B173" s="27"/>
      <c r="C173" s="21"/>
      <c r="D173" s="21"/>
      <c r="E173" s="22"/>
      <c r="F173" s="22"/>
      <c r="G173" s="22"/>
      <c r="H173" s="23"/>
      <c r="I173" s="24"/>
      <c r="J173" s="24"/>
      <c r="K173" s="25"/>
      <c r="L173" s="24"/>
      <c r="M173" s="24"/>
      <c r="N173" s="25"/>
      <c r="O173" s="24"/>
      <c r="P173" s="24"/>
      <c r="Q173" s="25"/>
    </row>
    <row r="174" ht="22.5" customHeight="1">
      <c r="A174" s="19"/>
      <c r="B174" s="27"/>
      <c r="C174" s="21"/>
      <c r="D174" s="21"/>
      <c r="E174" s="22"/>
      <c r="F174" s="22"/>
      <c r="G174" s="22"/>
      <c r="H174" s="23"/>
      <c r="I174" s="24"/>
      <c r="J174" s="24"/>
      <c r="K174" s="25"/>
      <c r="L174" s="24"/>
      <c r="M174" s="24"/>
      <c r="N174" s="25"/>
      <c r="O174" s="24"/>
      <c r="P174" s="24"/>
      <c r="Q174" s="25"/>
    </row>
    <row r="175" ht="22.5" customHeight="1">
      <c r="A175" s="19"/>
      <c r="B175" s="27"/>
      <c r="C175" s="21"/>
      <c r="D175" s="21"/>
      <c r="E175" s="22"/>
      <c r="F175" s="22"/>
      <c r="G175" s="22"/>
      <c r="H175" s="23"/>
      <c r="I175" s="24"/>
      <c r="J175" s="24"/>
      <c r="K175" s="25"/>
      <c r="L175" s="24"/>
      <c r="M175" s="24"/>
      <c r="N175" s="25"/>
      <c r="O175" s="24"/>
      <c r="P175" s="24"/>
      <c r="Q175" s="25"/>
    </row>
    <row r="176" ht="22.5" customHeight="1">
      <c r="A176" s="19"/>
      <c r="B176" s="27"/>
      <c r="C176" s="21"/>
      <c r="D176" s="21"/>
      <c r="E176" s="22"/>
      <c r="F176" s="22"/>
      <c r="G176" s="22"/>
      <c r="H176" s="23"/>
      <c r="I176" s="24"/>
      <c r="J176" s="24"/>
      <c r="K176" s="25"/>
      <c r="L176" s="24"/>
      <c r="M176" s="24"/>
      <c r="N176" s="25"/>
      <c r="O176" s="24"/>
      <c r="P176" s="24"/>
      <c r="Q176" s="25"/>
    </row>
    <row r="177" ht="22.5" customHeight="1">
      <c r="A177" s="19"/>
      <c r="B177" s="27"/>
      <c r="C177" s="21"/>
      <c r="D177" s="21"/>
      <c r="E177" s="22"/>
      <c r="F177" s="22"/>
      <c r="G177" s="22"/>
      <c r="H177" s="23"/>
      <c r="I177" s="24"/>
      <c r="J177" s="24"/>
      <c r="K177" s="25"/>
      <c r="L177" s="24"/>
      <c r="M177" s="24"/>
      <c r="N177" s="25"/>
      <c r="O177" s="24"/>
      <c r="P177" s="24"/>
      <c r="Q177" s="25"/>
    </row>
    <row r="178" ht="22.5" customHeight="1">
      <c r="A178" s="19"/>
      <c r="B178" s="27"/>
      <c r="C178" s="21"/>
      <c r="D178" s="21"/>
      <c r="E178" s="22"/>
      <c r="F178" s="22"/>
      <c r="G178" s="22"/>
      <c r="H178" s="23"/>
      <c r="I178" s="24"/>
      <c r="J178" s="24"/>
      <c r="K178" s="25"/>
      <c r="L178" s="24"/>
      <c r="M178" s="24"/>
      <c r="N178" s="25"/>
      <c r="O178" s="24"/>
      <c r="P178" s="24"/>
      <c r="Q178" s="25"/>
    </row>
    <row r="179" ht="22.5" customHeight="1">
      <c r="A179" s="19"/>
      <c r="B179" s="27"/>
      <c r="C179" s="21"/>
      <c r="D179" s="21"/>
      <c r="E179" s="22"/>
      <c r="F179" s="22"/>
      <c r="G179" s="22"/>
      <c r="H179" s="23"/>
      <c r="I179" s="24"/>
      <c r="J179" s="24"/>
      <c r="K179" s="25"/>
      <c r="L179" s="24"/>
      <c r="M179" s="24"/>
      <c r="N179" s="25"/>
      <c r="O179" s="24"/>
      <c r="P179" s="24"/>
      <c r="Q179" s="25"/>
    </row>
    <row r="180" ht="22.5" customHeight="1">
      <c r="A180" s="19"/>
      <c r="B180" s="27"/>
      <c r="C180" s="21"/>
      <c r="D180" s="21"/>
      <c r="E180" s="22"/>
      <c r="F180" s="22"/>
      <c r="G180" s="22"/>
      <c r="H180" s="23"/>
      <c r="I180" s="24"/>
      <c r="J180" s="24"/>
      <c r="K180" s="25"/>
      <c r="L180" s="24"/>
      <c r="M180" s="24"/>
      <c r="N180" s="25"/>
      <c r="O180" s="24"/>
      <c r="P180" s="24"/>
      <c r="Q180" s="25"/>
    </row>
    <row r="181" ht="22.5" customHeight="1">
      <c r="A181" s="19"/>
      <c r="B181" s="27"/>
      <c r="C181" s="21"/>
      <c r="D181" s="21"/>
      <c r="E181" s="22"/>
      <c r="F181" s="22"/>
      <c r="G181" s="22"/>
      <c r="H181" s="23"/>
      <c r="I181" s="24"/>
      <c r="J181" s="24"/>
      <c r="K181" s="25"/>
      <c r="L181" s="24"/>
      <c r="M181" s="24"/>
      <c r="N181" s="25"/>
      <c r="O181" s="24"/>
      <c r="P181" s="24"/>
      <c r="Q181" s="25"/>
    </row>
    <row r="182" ht="22.5" customHeight="1">
      <c r="A182" s="19"/>
      <c r="B182" s="27"/>
      <c r="C182" s="21"/>
      <c r="D182" s="21"/>
      <c r="E182" s="22"/>
      <c r="F182" s="22"/>
      <c r="G182" s="22"/>
      <c r="H182" s="23"/>
      <c r="I182" s="24"/>
      <c r="J182" s="24"/>
      <c r="K182" s="25"/>
      <c r="L182" s="24"/>
      <c r="M182" s="24"/>
      <c r="N182" s="25"/>
      <c r="O182" s="24"/>
      <c r="P182" s="24"/>
      <c r="Q182" s="25"/>
    </row>
    <row r="183" ht="22.5" customHeight="1">
      <c r="A183" s="19"/>
      <c r="B183" s="27"/>
      <c r="C183" s="21"/>
      <c r="D183" s="21"/>
      <c r="E183" s="22"/>
      <c r="F183" s="22"/>
      <c r="G183" s="22"/>
      <c r="H183" s="23"/>
      <c r="I183" s="24"/>
      <c r="J183" s="24"/>
      <c r="K183" s="25"/>
      <c r="L183" s="24"/>
      <c r="M183" s="24"/>
      <c r="N183" s="25"/>
      <c r="O183" s="24"/>
      <c r="P183" s="24"/>
      <c r="Q183" s="25"/>
    </row>
    <row r="184" ht="22.5" customHeight="1">
      <c r="A184" s="19"/>
      <c r="B184" s="27"/>
      <c r="C184" s="21"/>
      <c r="D184" s="21"/>
      <c r="E184" s="22"/>
      <c r="F184" s="22"/>
      <c r="G184" s="22"/>
      <c r="H184" s="23"/>
      <c r="I184" s="24"/>
      <c r="J184" s="24"/>
      <c r="K184" s="25"/>
      <c r="L184" s="24"/>
      <c r="M184" s="24"/>
      <c r="N184" s="25"/>
      <c r="O184" s="24"/>
      <c r="P184" s="24"/>
      <c r="Q184" s="25"/>
    </row>
    <row r="185" ht="22.5" customHeight="1">
      <c r="A185" s="19"/>
      <c r="B185" s="27"/>
      <c r="C185" s="21"/>
      <c r="D185" s="21"/>
      <c r="E185" s="22"/>
      <c r="F185" s="22"/>
      <c r="G185" s="22"/>
      <c r="H185" s="23"/>
      <c r="I185" s="24"/>
      <c r="J185" s="24"/>
      <c r="K185" s="25"/>
      <c r="L185" s="24"/>
      <c r="M185" s="24"/>
      <c r="N185" s="25"/>
      <c r="O185" s="24"/>
      <c r="P185" s="24"/>
      <c r="Q185" s="25"/>
    </row>
    <row r="186" ht="22.5" customHeight="1">
      <c r="A186" s="19"/>
      <c r="B186" s="27"/>
      <c r="C186" s="21"/>
      <c r="D186" s="21"/>
      <c r="E186" s="22"/>
      <c r="F186" s="22"/>
      <c r="G186" s="22"/>
      <c r="H186" s="23"/>
      <c r="I186" s="24"/>
      <c r="J186" s="24"/>
      <c r="K186" s="25"/>
      <c r="L186" s="24"/>
      <c r="M186" s="24"/>
      <c r="N186" s="25"/>
      <c r="O186" s="24"/>
      <c r="P186" s="24"/>
      <c r="Q186" s="25"/>
    </row>
    <row r="187" ht="22.5" customHeight="1">
      <c r="A187" s="19"/>
      <c r="B187" s="27"/>
      <c r="C187" s="21"/>
      <c r="D187" s="21"/>
      <c r="E187" s="22"/>
      <c r="F187" s="22"/>
      <c r="G187" s="22"/>
      <c r="H187" s="23"/>
      <c r="I187" s="24"/>
      <c r="J187" s="24"/>
      <c r="K187" s="25"/>
      <c r="L187" s="24"/>
      <c r="M187" s="24"/>
      <c r="N187" s="25"/>
      <c r="O187" s="24"/>
      <c r="P187" s="24"/>
      <c r="Q187" s="25"/>
    </row>
    <row r="188" ht="22.5" customHeight="1">
      <c r="A188" s="19"/>
      <c r="B188" s="27"/>
      <c r="C188" s="21"/>
      <c r="D188" s="21"/>
      <c r="E188" s="22"/>
      <c r="F188" s="22"/>
      <c r="G188" s="22"/>
      <c r="H188" s="23"/>
      <c r="I188" s="24"/>
      <c r="J188" s="24"/>
      <c r="K188" s="25"/>
      <c r="L188" s="24"/>
      <c r="M188" s="24"/>
      <c r="N188" s="25"/>
      <c r="O188" s="24"/>
      <c r="P188" s="24"/>
      <c r="Q188" s="25"/>
    </row>
    <row r="189" ht="22.5" customHeight="1">
      <c r="A189" s="19"/>
      <c r="B189" s="27"/>
      <c r="C189" s="21"/>
      <c r="D189" s="21"/>
      <c r="E189" s="22"/>
      <c r="F189" s="22"/>
      <c r="G189" s="22"/>
      <c r="H189" s="23"/>
      <c r="I189" s="24"/>
      <c r="J189" s="24"/>
      <c r="K189" s="25"/>
      <c r="L189" s="24"/>
      <c r="M189" s="24"/>
      <c r="N189" s="25"/>
      <c r="O189" s="24"/>
      <c r="P189" s="24"/>
      <c r="Q189" s="25"/>
    </row>
    <row r="190" ht="22.5" customHeight="1">
      <c r="A190" s="19"/>
      <c r="B190" s="27"/>
      <c r="C190" s="21"/>
      <c r="D190" s="21"/>
      <c r="E190" s="22"/>
      <c r="F190" s="22"/>
      <c r="G190" s="22"/>
      <c r="H190" s="23"/>
      <c r="I190" s="24"/>
      <c r="J190" s="24"/>
      <c r="K190" s="25"/>
      <c r="L190" s="24"/>
      <c r="M190" s="24"/>
      <c r="N190" s="25"/>
      <c r="O190" s="24"/>
      <c r="P190" s="24"/>
      <c r="Q190" s="25"/>
    </row>
    <row r="191" ht="22.5" customHeight="1">
      <c r="A191" s="19"/>
      <c r="B191" s="27"/>
      <c r="C191" s="21"/>
      <c r="D191" s="21"/>
      <c r="E191" s="22"/>
      <c r="F191" s="22"/>
      <c r="G191" s="22"/>
      <c r="H191" s="23"/>
      <c r="I191" s="24"/>
      <c r="J191" s="24"/>
      <c r="K191" s="25"/>
      <c r="L191" s="24"/>
      <c r="M191" s="24"/>
      <c r="N191" s="25"/>
      <c r="O191" s="24"/>
      <c r="P191" s="24"/>
      <c r="Q191" s="25"/>
    </row>
    <row r="192" ht="22.5" customHeight="1">
      <c r="A192" s="19"/>
      <c r="B192" s="27"/>
      <c r="C192" s="21"/>
      <c r="D192" s="21"/>
      <c r="E192" s="22"/>
      <c r="F192" s="22"/>
      <c r="G192" s="22"/>
      <c r="H192" s="23"/>
      <c r="I192" s="24"/>
      <c r="J192" s="24"/>
      <c r="K192" s="25"/>
      <c r="L192" s="24"/>
      <c r="M192" s="24"/>
      <c r="N192" s="25"/>
      <c r="O192" s="24"/>
      <c r="P192" s="24"/>
      <c r="Q192" s="25"/>
    </row>
    <row r="193" ht="22.5" customHeight="1">
      <c r="A193" s="19"/>
      <c r="B193" s="27"/>
      <c r="C193" s="21"/>
      <c r="D193" s="21"/>
      <c r="E193" s="22"/>
      <c r="F193" s="22"/>
      <c r="G193" s="22"/>
      <c r="H193" s="23"/>
      <c r="I193" s="24"/>
      <c r="J193" s="24"/>
      <c r="K193" s="25"/>
      <c r="L193" s="24"/>
      <c r="M193" s="24"/>
      <c r="N193" s="25"/>
      <c r="O193" s="24"/>
      <c r="P193" s="24"/>
      <c r="Q193" s="25"/>
    </row>
    <row r="194" ht="22.5" customHeight="1">
      <c r="A194" s="19"/>
      <c r="B194" s="27"/>
      <c r="C194" s="21"/>
      <c r="D194" s="21"/>
      <c r="E194" s="22"/>
      <c r="F194" s="22"/>
      <c r="G194" s="22"/>
      <c r="H194" s="23"/>
      <c r="I194" s="24"/>
      <c r="J194" s="24"/>
      <c r="K194" s="25"/>
      <c r="L194" s="24"/>
      <c r="M194" s="24"/>
      <c r="N194" s="25"/>
      <c r="O194" s="24"/>
      <c r="P194" s="24"/>
      <c r="Q194" s="25"/>
    </row>
    <row r="195" ht="22.5" customHeight="1">
      <c r="A195" s="19"/>
      <c r="B195" s="27"/>
      <c r="C195" s="21"/>
      <c r="D195" s="21"/>
      <c r="E195" s="22"/>
      <c r="F195" s="22"/>
      <c r="G195" s="22"/>
      <c r="H195" s="23"/>
      <c r="I195" s="24"/>
      <c r="J195" s="24"/>
      <c r="K195" s="25"/>
      <c r="L195" s="24"/>
      <c r="M195" s="24"/>
      <c r="N195" s="25"/>
      <c r="O195" s="24"/>
      <c r="P195" s="24"/>
      <c r="Q195" s="25"/>
    </row>
    <row r="196" ht="22.5" customHeight="1">
      <c r="A196" s="19"/>
      <c r="B196" s="27"/>
      <c r="C196" s="21"/>
      <c r="D196" s="21"/>
      <c r="E196" s="22"/>
      <c r="F196" s="22"/>
      <c r="G196" s="22"/>
      <c r="H196" s="23"/>
      <c r="I196" s="24"/>
      <c r="J196" s="24"/>
      <c r="K196" s="25"/>
      <c r="L196" s="24"/>
      <c r="M196" s="24"/>
      <c r="N196" s="25"/>
      <c r="O196" s="24"/>
      <c r="P196" s="24"/>
      <c r="Q196" s="25"/>
    </row>
    <row r="197" ht="22.5" customHeight="1">
      <c r="A197" s="19"/>
      <c r="B197" s="27"/>
      <c r="C197" s="21"/>
      <c r="D197" s="21"/>
      <c r="E197" s="22"/>
      <c r="F197" s="22"/>
      <c r="G197" s="22"/>
      <c r="H197" s="23"/>
      <c r="I197" s="24"/>
      <c r="J197" s="24"/>
      <c r="K197" s="25"/>
      <c r="L197" s="24"/>
      <c r="M197" s="24"/>
      <c r="N197" s="25"/>
      <c r="O197" s="24"/>
      <c r="P197" s="24"/>
      <c r="Q197" s="25"/>
    </row>
    <row r="198" ht="22.5" customHeight="1">
      <c r="A198" s="19"/>
      <c r="B198" s="27"/>
      <c r="C198" s="21"/>
      <c r="D198" s="21"/>
      <c r="E198" s="22"/>
      <c r="F198" s="22"/>
      <c r="G198" s="22"/>
      <c r="H198" s="23"/>
      <c r="I198" s="24"/>
      <c r="J198" s="24"/>
      <c r="K198" s="25"/>
      <c r="L198" s="24"/>
      <c r="M198" s="24"/>
      <c r="N198" s="25"/>
      <c r="O198" s="24"/>
      <c r="P198" s="24"/>
      <c r="Q198" s="25"/>
    </row>
    <row r="199" ht="22.5" customHeight="1">
      <c r="A199" s="19"/>
      <c r="B199" s="27"/>
      <c r="C199" s="21"/>
      <c r="D199" s="21"/>
      <c r="E199" s="22"/>
      <c r="F199" s="22"/>
      <c r="G199" s="22"/>
      <c r="H199" s="23"/>
      <c r="I199" s="24"/>
      <c r="J199" s="24"/>
      <c r="K199" s="25"/>
      <c r="L199" s="24"/>
      <c r="M199" s="24"/>
      <c r="N199" s="25"/>
      <c r="O199" s="24"/>
      <c r="P199" s="24"/>
      <c r="Q199" s="25"/>
    </row>
    <row r="200" ht="22.5" customHeight="1">
      <c r="A200" s="19"/>
      <c r="B200" s="27"/>
      <c r="C200" s="21"/>
      <c r="D200" s="21"/>
      <c r="E200" s="22"/>
      <c r="F200" s="22"/>
      <c r="G200" s="22"/>
      <c r="H200" s="23"/>
      <c r="I200" s="24"/>
      <c r="J200" s="24"/>
      <c r="K200" s="25"/>
      <c r="L200" s="24"/>
      <c r="M200" s="24"/>
      <c r="N200" s="25"/>
      <c r="O200" s="24"/>
      <c r="P200" s="24"/>
      <c r="Q200" s="25"/>
    </row>
    <row r="201" ht="22.5" customHeight="1">
      <c r="A201" s="19"/>
      <c r="B201" s="27"/>
      <c r="C201" s="21"/>
      <c r="D201" s="21"/>
      <c r="E201" s="22"/>
      <c r="F201" s="22"/>
      <c r="G201" s="22"/>
      <c r="H201" s="23"/>
      <c r="I201" s="24"/>
      <c r="J201" s="24"/>
      <c r="K201" s="25"/>
      <c r="L201" s="24"/>
      <c r="M201" s="24"/>
      <c r="N201" s="25"/>
      <c r="O201" s="24"/>
      <c r="P201" s="24"/>
      <c r="Q201" s="25"/>
    </row>
    <row r="202" ht="22.5" customHeight="1">
      <c r="A202" s="19"/>
      <c r="B202" s="27"/>
      <c r="C202" s="21"/>
      <c r="D202" s="21"/>
      <c r="E202" s="22"/>
      <c r="F202" s="22"/>
      <c r="G202" s="22"/>
      <c r="H202" s="23"/>
      <c r="I202" s="24"/>
      <c r="J202" s="24"/>
      <c r="K202" s="25"/>
      <c r="L202" s="24"/>
      <c r="M202" s="24"/>
      <c r="N202" s="25"/>
      <c r="O202" s="24"/>
      <c r="P202" s="24"/>
      <c r="Q202" s="25"/>
    </row>
    <row r="203" ht="22.5" customHeight="1">
      <c r="A203" s="19"/>
      <c r="B203" s="27"/>
      <c r="C203" s="21"/>
      <c r="D203" s="21"/>
      <c r="E203" s="22"/>
      <c r="F203" s="22"/>
      <c r="G203" s="22"/>
      <c r="H203" s="23"/>
      <c r="I203" s="24"/>
      <c r="J203" s="24"/>
      <c r="K203" s="25"/>
      <c r="L203" s="24"/>
      <c r="M203" s="24"/>
      <c r="N203" s="25"/>
      <c r="O203" s="24"/>
      <c r="P203" s="24"/>
      <c r="Q203" s="25"/>
    </row>
    <row r="204" ht="22.5" customHeight="1">
      <c r="A204" s="19"/>
      <c r="B204" s="27"/>
      <c r="C204" s="21"/>
      <c r="D204" s="21"/>
      <c r="E204" s="22"/>
      <c r="F204" s="22"/>
      <c r="G204" s="22"/>
      <c r="H204" s="23"/>
      <c r="I204" s="24"/>
      <c r="J204" s="24"/>
      <c r="K204" s="25"/>
      <c r="L204" s="24"/>
      <c r="M204" s="24"/>
      <c r="N204" s="25"/>
      <c r="O204" s="24"/>
      <c r="P204" s="24"/>
      <c r="Q204" s="25"/>
    </row>
    <row r="205" ht="22.5" customHeight="1">
      <c r="A205" s="19"/>
      <c r="B205" s="27"/>
      <c r="C205" s="21"/>
      <c r="D205" s="21"/>
      <c r="E205" s="22"/>
      <c r="F205" s="22"/>
      <c r="G205" s="22"/>
      <c r="H205" s="23"/>
      <c r="I205" s="24"/>
      <c r="J205" s="24"/>
      <c r="K205" s="25"/>
      <c r="L205" s="24"/>
      <c r="M205" s="24"/>
      <c r="N205" s="25"/>
      <c r="O205" s="24"/>
      <c r="P205" s="24"/>
      <c r="Q205" s="25"/>
    </row>
    <row r="206" ht="22.5" customHeight="1">
      <c r="A206" s="19"/>
      <c r="B206" s="27"/>
      <c r="C206" s="21"/>
      <c r="D206" s="21"/>
      <c r="E206" s="22"/>
      <c r="F206" s="22"/>
      <c r="G206" s="22"/>
      <c r="H206" s="23"/>
      <c r="I206" s="24"/>
      <c r="J206" s="24"/>
      <c r="K206" s="25"/>
      <c r="L206" s="24"/>
      <c r="M206" s="24"/>
      <c r="N206" s="25"/>
      <c r="O206" s="24"/>
      <c r="P206" s="24"/>
      <c r="Q206" s="25"/>
    </row>
    <row r="207" ht="22.5" customHeight="1">
      <c r="A207" s="19"/>
      <c r="B207" s="27"/>
      <c r="C207" s="21"/>
      <c r="D207" s="21"/>
      <c r="E207" s="22"/>
      <c r="F207" s="22"/>
      <c r="G207" s="22"/>
      <c r="H207" s="23"/>
      <c r="I207" s="24"/>
      <c r="J207" s="24"/>
      <c r="K207" s="25"/>
      <c r="L207" s="24"/>
      <c r="M207" s="24"/>
      <c r="N207" s="25"/>
      <c r="O207" s="24"/>
      <c r="P207" s="24"/>
      <c r="Q207" s="25"/>
    </row>
    <row r="208" ht="22.5" customHeight="1">
      <c r="A208" s="19"/>
      <c r="B208" s="27"/>
      <c r="C208" s="21"/>
      <c r="D208" s="21"/>
      <c r="E208" s="22"/>
      <c r="F208" s="22"/>
      <c r="G208" s="22"/>
      <c r="H208" s="23"/>
      <c r="I208" s="24"/>
      <c r="J208" s="24"/>
      <c r="K208" s="25"/>
      <c r="L208" s="24"/>
      <c r="M208" s="24"/>
      <c r="N208" s="25"/>
      <c r="O208" s="24"/>
      <c r="P208" s="24"/>
      <c r="Q208" s="25"/>
    </row>
    <row r="209" ht="22.5" customHeight="1">
      <c r="A209" s="19"/>
      <c r="B209" s="27"/>
      <c r="C209" s="21"/>
      <c r="D209" s="21"/>
      <c r="E209" s="22"/>
      <c r="F209" s="22"/>
      <c r="G209" s="22"/>
      <c r="H209" s="23"/>
      <c r="I209" s="24"/>
      <c r="J209" s="24"/>
      <c r="K209" s="25"/>
      <c r="L209" s="24"/>
      <c r="M209" s="24"/>
      <c r="N209" s="25"/>
      <c r="O209" s="24"/>
      <c r="P209" s="24"/>
      <c r="Q209" s="25"/>
    </row>
    <row r="210" ht="22.5" customHeight="1">
      <c r="A210" s="19"/>
      <c r="B210" s="27"/>
      <c r="C210" s="21"/>
      <c r="D210" s="21"/>
      <c r="E210" s="22"/>
      <c r="F210" s="22"/>
      <c r="G210" s="22"/>
      <c r="H210" s="23"/>
      <c r="I210" s="24"/>
      <c r="J210" s="24"/>
      <c r="K210" s="25"/>
      <c r="L210" s="24"/>
      <c r="M210" s="24"/>
      <c r="N210" s="25"/>
      <c r="O210" s="24"/>
      <c r="P210" s="24"/>
      <c r="Q210" s="25"/>
    </row>
    <row r="211" ht="22.5" customHeight="1">
      <c r="A211" s="19"/>
      <c r="B211" s="27"/>
      <c r="C211" s="21"/>
      <c r="D211" s="21"/>
      <c r="E211" s="22"/>
      <c r="F211" s="22"/>
      <c r="G211" s="22"/>
      <c r="H211" s="23"/>
      <c r="I211" s="24"/>
      <c r="J211" s="24"/>
      <c r="K211" s="25"/>
      <c r="L211" s="24"/>
      <c r="M211" s="24"/>
      <c r="N211" s="25"/>
      <c r="O211" s="24"/>
      <c r="P211" s="24"/>
      <c r="Q211" s="25"/>
    </row>
    <row r="212" ht="22.5" customHeight="1">
      <c r="A212" s="19"/>
      <c r="B212" s="27"/>
      <c r="C212" s="21"/>
      <c r="D212" s="21"/>
      <c r="E212" s="22"/>
      <c r="F212" s="22"/>
      <c r="G212" s="22"/>
      <c r="H212" s="23"/>
      <c r="I212" s="24"/>
      <c r="J212" s="24"/>
      <c r="K212" s="25"/>
      <c r="L212" s="24"/>
      <c r="M212" s="24"/>
      <c r="N212" s="25"/>
      <c r="O212" s="24"/>
      <c r="P212" s="24"/>
      <c r="Q212" s="25"/>
    </row>
    <row r="213" ht="22.5" customHeight="1">
      <c r="A213" s="19"/>
      <c r="B213" s="27"/>
      <c r="C213" s="21"/>
      <c r="D213" s="21"/>
      <c r="E213" s="22"/>
      <c r="F213" s="22"/>
      <c r="G213" s="22"/>
      <c r="H213" s="23"/>
      <c r="I213" s="24"/>
      <c r="J213" s="24"/>
      <c r="K213" s="25"/>
      <c r="L213" s="24"/>
      <c r="M213" s="24"/>
      <c r="N213" s="25"/>
      <c r="O213" s="24"/>
      <c r="P213" s="24"/>
      <c r="Q213" s="25"/>
    </row>
    <row r="214" ht="22.5" customHeight="1">
      <c r="A214" s="19"/>
      <c r="B214" s="27"/>
      <c r="C214" s="21"/>
      <c r="D214" s="21"/>
      <c r="E214" s="22"/>
      <c r="F214" s="22"/>
      <c r="G214" s="22"/>
      <c r="H214" s="23"/>
      <c r="I214" s="24"/>
      <c r="J214" s="24"/>
      <c r="K214" s="25"/>
      <c r="L214" s="24"/>
      <c r="M214" s="24"/>
      <c r="N214" s="25"/>
      <c r="O214" s="24"/>
      <c r="P214" s="24"/>
      <c r="Q214" s="25"/>
    </row>
    <row r="215" ht="22.5" customHeight="1">
      <c r="A215" s="19"/>
      <c r="B215" s="27"/>
      <c r="C215" s="21"/>
      <c r="D215" s="21"/>
      <c r="E215" s="22"/>
      <c r="F215" s="22"/>
      <c r="G215" s="22"/>
      <c r="H215" s="23"/>
      <c r="I215" s="24"/>
      <c r="J215" s="24"/>
      <c r="K215" s="25"/>
      <c r="L215" s="24"/>
      <c r="M215" s="24"/>
      <c r="N215" s="25"/>
      <c r="O215" s="24"/>
      <c r="P215" s="24"/>
      <c r="Q215" s="25"/>
    </row>
    <row r="216" ht="22.5" customHeight="1">
      <c r="A216" s="19"/>
      <c r="B216" s="27"/>
      <c r="C216" s="21"/>
      <c r="D216" s="21"/>
      <c r="E216" s="22"/>
      <c r="F216" s="22"/>
      <c r="G216" s="22"/>
      <c r="H216" s="23"/>
      <c r="I216" s="24"/>
      <c r="J216" s="24"/>
      <c r="K216" s="25"/>
      <c r="L216" s="24"/>
      <c r="M216" s="24"/>
      <c r="N216" s="25"/>
      <c r="O216" s="24"/>
      <c r="P216" s="24"/>
      <c r="Q216" s="25"/>
    </row>
    <row r="217" ht="22.5" customHeight="1">
      <c r="A217" s="19"/>
      <c r="B217" s="27"/>
      <c r="C217" s="21"/>
      <c r="D217" s="21"/>
      <c r="E217" s="22"/>
      <c r="F217" s="22"/>
      <c r="G217" s="22"/>
      <c r="H217" s="23"/>
      <c r="I217" s="24"/>
      <c r="J217" s="24"/>
      <c r="K217" s="25"/>
      <c r="L217" s="24"/>
      <c r="M217" s="24"/>
      <c r="N217" s="25"/>
      <c r="O217" s="24"/>
      <c r="P217" s="24"/>
      <c r="Q217" s="25"/>
    </row>
    <row r="218" ht="22.5" customHeight="1">
      <c r="A218" s="19"/>
      <c r="B218" s="27"/>
      <c r="C218" s="21"/>
      <c r="D218" s="21"/>
      <c r="E218" s="22"/>
      <c r="F218" s="22"/>
      <c r="G218" s="22"/>
      <c r="H218" s="23"/>
      <c r="I218" s="24"/>
      <c r="J218" s="24"/>
      <c r="K218" s="25"/>
      <c r="L218" s="24"/>
      <c r="M218" s="24"/>
      <c r="N218" s="25"/>
      <c r="O218" s="24"/>
      <c r="P218" s="24"/>
      <c r="Q218" s="25"/>
    </row>
    <row r="219" ht="22.5" customHeight="1">
      <c r="A219" s="19"/>
      <c r="B219" s="27"/>
      <c r="C219" s="21"/>
      <c r="D219" s="21"/>
      <c r="E219" s="22"/>
      <c r="F219" s="22"/>
      <c r="G219" s="22"/>
      <c r="H219" s="23"/>
      <c r="I219" s="24"/>
      <c r="J219" s="24"/>
      <c r="K219" s="25"/>
      <c r="L219" s="24"/>
      <c r="M219" s="24"/>
      <c r="N219" s="25"/>
      <c r="O219" s="24"/>
      <c r="P219" s="24"/>
      <c r="Q219" s="25"/>
    </row>
    <row r="220" ht="22.5" customHeight="1">
      <c r="A220" s="19"/>
      <c r="B220" s="27"/>
      <c r="C220" s="21"/>
      <c r="D220" s="21"/>
      <c r="E220" s="22"/>
      <c r="F220" s="22"/>
      <c r="G220" s="22"/>
      <c r="H220" s="23"/>
      <c r="I220" s="24"/>
      <c r="J220" s="24"/>
      <c r="K220" s="25"/>
      <c r="L220" s="24"/>
      <c r="M220" s="24"/>
      <c r="N220" s="25"/>
      <c r="O220" s="24"/>
      <c r="P220" s="24"/>
      <c r="Q220" s="25"/>
    </row>
    <row r="221" ht="22.5" customHeight="1">
      <c r="A221" s="19"/>
      <c r="B221" s="27"/>
      <c r="C221" s="21"/>
      <c r="D221" s="21"/>
      <c r="E221" s="22"/>
      <c r="F221" s="22"/>
      <c r="G221" s="22"/>
      <c r="H221" s="23"/>
      <c r="I221" s="24"/>
      <c r="J221" s="24"/>
      <c r="K221" s="25"/>
      <c r="L221" s="24"/>
      <c r="M221" s="24"/>
      <c r="N221" s="25"/>
      <c r="O221" s="24"/>
      <c r="P221" s="24"/>
      <c r="Q221" s="25"/>
    </row>
    <row r="222" ht="22.5" customHeight="1">
      <c r="A222" s="19"/>
      <c r="B222" s="27"/>
      <c r="C222" s="21"/>
      <c r="D222" s="21"/>
      <c r="E222" s="22"/>
      <c r="F222" s="22"/>
      <c r="G222" s="22"/>
      <c r="H222" s="23"/>
      <c r="I222" s="24"/>
      <c r="J222" s="24"/>
      <c r="K222" s="25"/>
      <c r="L222" s="24"/>
      <c r="M222" s="24"/>
      <c r="N222" s="25"/>
      <c r="O222" s="24"/>
      <c r="P222" s="24"/>
      <c r="Q222" s="25"/>
    </row>
    <row r="223" ht="22.5" customHeight="1">
      <c r="A223" s="19"/>
      <c r="B223" s="27"/>
      <c r="C223" s="21"/>
      <c r="D223" s="21"/>
      <c r="E223" s="22"/>
      <c r="F223" s="22"/>
      <c r="G223" s="22"/>
      <c r="H223" s="23"/>
      <c r="I223" s="24"/>
      <c r="J223" s="24"/>
      <c r="K223" s="25"/>
      <c r="L223" s="24"/>
      <c r="M223" s="24"/>
      <c r="N223" s="25"/>
      <c r="O223" s="24"/>
      <c r="P223" s="24"/>
      <c r="Q223" s="25"/>
    </row>
    <row r="224" ht="22.5" customHeight="1">
      <c r="A224" s="19"/>
      <c r="B224" s="27"/>
      <c r="C224" s="21"/>
      <c r="D224" s="21"/>
      <c r="E224" s="22"/>
      <c r="F224" s="22"/>
      <c r="G224" s="22"/>
      <c r="H224" s="23"/>
      <c r="I224" s="24"/>
      <c r="J224" s="24"/>
      <c r="K224" s="25"/>
      <c r="L224" s="24"/>
      <c r="M224" s="24"/>
      <c r="N224" s="25"/>
      <c r="O224" s="24"/>
      <c r="P224" s="24"/>
      <c r="Q224" s="25"/>
    </row>
    <row r="225" ht="22.5" customHeight="1">
      <c r="A225" s="19"/>
      <c r="B225" s="27"/>
      <c r="C225" s="21"/>
      <c r="D225" s="21"/>
      <c r="E225" s="22"/>
      <c r="F225" s="22"/>
      <c r="G225" s="22"/>
      <c r="H225" s="23"/>
      <c r="I225" s="24"/>
      <c r="J225" s="24"/>
      <c r="K225" s="25"/>
      <c r="L225" s="24"/>
      <c r="M225" s="24"/>
      <c r="N225" s="25"/>
      <c r="O225" s="24"/>
      <c r="P225" s="24"/>
      <c r="Q225" s="25"/>
    </row>
    <row r="226" ht="22.5" customHeight="1">
      <c r="A226" s="19"/>
      <c r="B226" s="27"/>
      <c r="C226" s="21"/>
      <c r="D226" s="21"/>
      <c r="E226" s="22"/>
      <c r="F226" s="22"/>
      <c r="G226" s="22"/>
      <c r="H226" s="23"/>
      <c r="I226" s="24"/>
      <c r="J226" s="24"/>
      <c r="K226" s="25"/>
      <c r="L226" s="24"/>
      <c r="M226" s="24"/>
      <c r="N226" s="25"/>
      <c r="O226" s="24"/>
      <c r="P226" s="24"/>
      <c r="Q226" s="25"/>
    </row>
    <row r="227" ht="22.5" customHeight="1">
      <c r="A227" s="19"/>
      <c r="B227" s="27"/>
      <c r="C227" s="21"/>
      <c r="D227" s="21"/>
      <c r="E227" s="22"/>
      <c r="F227" s="22"/>
      <c r="G227" s="22"/>
      <c r="H227" s="23"/>
      <c r="I227" s="24"/>
      <c r="J227" s="24"/>
      <c r="K227" s="25"/>
      <c r="L227" s="24"/>
      <c r="M227" s="24"/>
      <c r="N227" s="25"/>
      <c r="O227" s="24"/>
      <c r="P227" s="24"/>
      <c r="Q227" s="25"/>
    </row>
    <row r="228" ht="22.5" customHeight="1">
      <c r="A228" s="19"/>
      <c r="B228" s="27"/>
      <c r="C228" s="21"/>
      <c r="D228" s="21"/>
      <c r="E228" s="22"/>
      <c r="F228" s="22"/>
      <c r="G228" s="22"/>
      <c r="H228" s="23"/>
      <c r="I228" s="24"/>
      <c r="J228" s="24"/>
      <c r="K228" s="25"/>
      <c r="L228" s="24"/>
      <c r="M228" s="24"/>
      <c r="N228" s="25"/>
      <c r="O228" s="24"/>
      <c r="P228" s="24"/>
      <c r="Q228" s="25"/>
    </row>
    <row r="229" ht="22.5" customHeight="1">
      <c r="A229" s="19"/>
      <c r="B229" s="27"/>
      <c r="C229" s="21"/>
      <c r="D229" s="21"/>
      <c r="E229" s="22"/>
      <c r="F229" s="22"/>
      <c r="G229" s="22"/>
      <c r="H229" s="23"/>
      <c r="I229" s="24"/>
      <c r="J229" s="24"/>
      <c r="K229" s="25"/>
      <c r="L229" s="24"/>
      <c r="M229" s="24"/>
      <c r="N229" s="25"/>
      <c r="O229" s="24"/>
      <c r="P229" s="24"/>
      <c r="Q229" s="25"/>
    </row>
    <row r="230" ht="22.5" customHeight="1">
      <c r="A230" s="19"/>
      <c r="B230" s="27"/>
      <c r="C230" s="21"/>
      <c r="D230" s="21"/>
      <c r="E230" s="22"/>
      <c r="F230" s="22"/>
      <c r="G230" s="22"/>
      <c r="H230" s="23"/>
      <c r="I230" s="24"/>
      <c r="J230" s="24"/>
      <c r="K230" s="25"/>
      <c r="L230" s="24"/>
      <c r="M230" s="24"/>
      <c r="N230" s="25"/>
      <c r="O230" s="24"/>
      <c r="P230" s="24"/>
      <c r="Q230" s="25"/>
    </row>
    <row r="231" ht="22.5" customHeight="1">
      <c r="A231" s="19"/>
      <c r="B231" s="27"/>
      <c r="C231" s="21"/>
      <c r="D231" s="21"/>
      <c r="E231" s="22"/>
      <c r="F231" s="22"/>
      <c r="G231" s="22"/>
      <c r="H231" s="23"/>
      <c r="I231" s="24"/>
      <c r="J231" s="24"/>
      <c r="K231" s="25"/>
      <c r="L231" s="24"/>
      <c r="M231" s="24"/>
      <c r="N231" s="25"/>
      <c r="O231" s="24"/>
      <c r="P231" s="24"/>
      <c r="Q231" s="25"/>
    </row>
    <row r="232" ht="22.5" customHeight="1">
      <c r="A232" s="19"/>
      <c r="B232" s="27"/>
      <c r="C232" s="21"/>
      <c r="D232" s="21"/>
      <c r="E232" s="22"/>
      <c r="F232" s="22"/>
      <c r="G232" s="22"/>
      <c r="H232" s="23"/>
      <c r="I232" s="24"/>
      <c r="J232" s="24"/>
      <c r="K232" s="25"/>
      <c r="L232" s="24"/>
      <c r="M232" s="24"/>
      <c r="N232" s="25"/>
      <c r="O232" s="24"/>
      <c r="P232" s="24"/>
      <c r="Q232" s="25"/>
    </row>
    <row r="233" ht="22.5" customHeight="1">
      <c r="A233" s="19"/>
      <c r="B233" s="27"/>
      <c r="C233" s="21"/>
      <c r="D233" s="21"/>
      <c r="E233" s="22"/>
      <c r="F233" s="22"/>
      <c r="G233" s="22"/>
      <c r="H233" s="23"/>
      <c r="I233" s="24"/>
      <c r="J233" s="24"/>
      <c r="K233" s="25"/>
      <c r="L233" s="24"/>
      <c r="M233" s="24"/>
      <c r="N233" s="25"/>
      <c r="O233" s="24"/>
      <c r="P233" s="24"/>
      <c r="Q233" s="25"/>
    </row>
    <row r="234" ht="22.5" customHeight="1">
      <c r="A234" s="19"/>
      <c r="B234" s="27"/>
      <c r="C234" s="21"/>
      <c r="D234" s="21"/>
      <c r="E234" s="22"/>
      <c r="F234" s="22"/>
      <c r="G234" s="22"/>
      <c r="H234" s="23"/>
      <c r="I234" s="24"/>
      <c r="J234" s="24"/>
      <c r="K234" s="25"/>
      <c r="L234" s="24"/>
      <c r="M234" s="24"/>
      <c r="N234" s="25"/>
      <c r="O234" s="24"/>
      <c r="P234" s="24"/>
      <c r="Q234" s="25"/>
    </row>
    <row r="235" ht="22.5" customHeight="1">
      <c r="A235" s="19"/>
      <c r="B235" s="27"/>
      <c r="C235" s="21"/>
      <c r="D235" s="21"/>
      <c r="E235" s="22"/>
      <c r="F235" s="22"/>
      <c r="G235" s="22"/>
      <c r="H235" s="23"/>
      <c r="I235" s="24"/>
      <c r="J235" s="24"/>
      <c r="K235" s="25"/>
      <c r="L235" s="24"/>
      <c r="M235" s="24"/>
      <c r="N235" s="25"/>
      <c r="O235" s="24"/>
      <c r="P235" s="24"/>
      <c r="Q235" s="25"/>
    </row>
    <row r="236" ht="22.5" customHeight="1">
      <c r="A236" s="19"/>
      <c r="B236" s="27"/>
      <c r="C236" s="21"/>
      <c r="D236" s="21"/>
      <c r="E236" s="22"/>
      <c r="F236" s="22"/>
      <c r="G236" s="22"/>
      <c r="H236" s="23"/>
      <c r="I236" s="24"/>
      <c r="J236" s="24"/>
      <c r="K236" s="25"/>
      <c r="L236" s="24"/>
      <c r="M236" s="24"/>
      <c r="N236" s="25"/>
      <c r="O236" s="24"/>
      <c r="P236" s="24"/>
      <c r="Q236" s="25"/>
    </row>
    <row r="237" ht="22.5" customHeight="1">
      <c r="A237" s="19"/>
      <c r="B237" s="27"/>
      <c r="C237" s="21"/>
      <c r="D237" s="21"/>
      <c r="E237" s="22"/>
      <c r="F237" s="22"/>
      <c r="G237" s="22"/>
      <c r="H237" s="23"/>
      <c r="I237" s="24"/>
      <c r="J237" s="24"/>
      <c r="K237" s="25"/>
      <c r="L237" s="24"/>
      <c r="M237" s="24"/>
      <c r="N237" s="25"/>
      <c r="O237" s="24"/>
      <c r="P237" s="24"/>
      <c r="Q237" s="25"/>
    </row>
    <row r="238" ht="22.5" customHeight="1">
      <c r="A238" s="19"/>
      <c r="B238" s="27"/>
      <c r="C238" s="21"/>
      <c r="D238" s="21"/>
      <c r="E238" s="22"/>
      <c r="F238" s="22"/>
      <c r="G238" s="22"/>
      <c r="H238" s="23"/>
      <c r="I238" s="24"/>
      <c r="J238" s="24"/>
      <c r="K238" s="25"/>
      <c r="L238" s="24"/>
      <c r="M238" s="24"/>
      <c r="N238" s="25"/>
      <c r="O238" s="24"/>
      <c r="P238" s="24"/>
      <c r="Q238" s="25"/>
    </row>
    <row r="239" ht="22.5" customHeight="1">
      <c r="A239" s="19"/>
      <c r="B239" s="27"/>
      <c r="C239" s="21"/>
      <c r="D239" s="21"/>
      <c r="E239" s="22"/>
      <c r="F239" s="22"/>
      <c r="G239" s="22"/>
      <c r="H239" s="23"/>
      <c r="I239" s="24"/>
      <c r="J239" s="24"/>
      <c r="K239" s="25"/>
      <c r="L239" s="24"/>
      <c r="M239" s="24"/>
      <c r="N239" s="25"/>
      <c r="O239" s="24"/>
      <c r="P239" s="24"/>
      <c r="Q239" s="25"/>
    </row>
    <row r="240" ht="22.5" customHeight="1">
      <c r="A240" s="19"/>
      <c r="B240" s="27"/>
      <c r="C240" s="21"/>
      <c r="D240" s="21"/>
      <c r="E240" s="22"/>
      <c r="F240" s="22"/>
      <c r="G240" s="22"/>
      <c r="H240" s="23"/>
      <c r="I240" s="24"/>
      <c r="J240" s="24"/>
      <c r="K240" s="25"/>
      <c r="L240" s="24"/>
      <c r="M240" s="24"/>
      <c r="N240" s="25"/>
      <c r="O240" s="24"/>
      <c r="P240" s="24"/>
      <c r="Q240" s="25"/>
    </row>
    <row r="241" ht="22.5" customHeight="1">
      <c r="A241" s="19"/>
      <c r="B241" s="27"/>
      <c r="C241" s="21"/>
      <c r="D241" s="21"/>
      <c r="E241" s="22"/>
      <c r="F241" s="22"/>
      <c r="G241" s="22"/>
      <c r="H241" s="23"/>
      <c r="I241" s="24"/>
      <c r="J241" s="24"/>
      <c r="K241" s="25"/>
      <c r="L241" s="24"/>
      <c r="M241" s="24"/>
      <c r="N241" s="25"/>
      <c r="O241" s="24"/>
      <c r="P241" s="24"/>
      <c r="Q241" s="25"/>
    </row>
    <row r="242" ht="22.5" customHeight="1">
      <c r="A242" s="19"/>
      <c r="B242" s="27"/>
      <c r="C242" s="21"/>
      <c r="D242" s="21"/>
      <c r="E242" s="22"/>
      <c r="F242" s="22"/>
      <c r="G242" s="22"/>
      <c r="H242" s="23"/>
      <c r="I242" s="24"/>
      <c r="J242" s="24"/>
      <c r="K242" s="25"/>
      <c r="L242" s="24"/>
      <c r="M242" s="24"/>
      <c r="N242" s="25"/>
      <c r="O242" s="24"/>
      <c r="P242" s="24"/>
      <c r="Q242" s="25"/>
    </row>
    <row r="243" ht="22.5" customHeight="1">
      <c r="A243" s="19"/>
      <c r="B243" s="27"/>
      <c r="C243" s="21"/>
      <c r="D243" s="21"/>
      <c r="E243" s="22"/>
      <c r="F243" s="22"/>
      <c r="G243" s="22"/>
      <c r="H243" s="23"/>
      <c r="I243" s="24"/>
      <c r="J243" s="24"/>
      <c r="K243" s="25"/>
      <c r="L243" s="24"/>
      <c r="M243" s="24"/>
      <c r="N243" s="25"/>
      <c r="O243" s="24"/>
      <c r="P243" s="24"/>
      <c r="Q243" s="25"/>
    </row>
    <row r="244" ht="22.5" customHeight="1">
      <c r="A244" s="19"/>
      <c r="B244" s="27"/>
      <c r="C244" s="21"/>
      <c r="D244" s="21"/>
      <c r="E244" s="22"/>
      <c r="F244" s="22"/>
      <c r="G244" s="22"/>
      <c r="H244" s="23"/>
      <c r="I244" s="24"/>
      <c r="J244" s="24"/>
      <c r="K244" s="25"/>
      <c r="L244" s="24"/>
      <c r="M244" s="24"/>
      <c r="N244" s="25"/>
      <c r="O244" s="24"/>
      <c r="P244" s="24"/>
      <c r="Q244" s="25"/>
    </row>
    <row r="245" ht="22.5" customHeight="1">
      <c r="A245" s="19"/>
      <c r="B245" s="27"/>
      <c r="C245" s="21"/>
      <c r="D245" s="21"/>
      <c r="E245" s="22"/>
      <c r="F245" s="22"/>
      <c r="G245" s="22"/>
      <c r="H245" s="23"/>
      <c r="I245" s="24"/>
      <c r="J245" s="24"/>
      <c r="K245" s="25"/>
      <c r="L245" s="24"/>
      <c r="M245" s="24"/>
      <c r="N245" s="25"/>
      <c r="O245" s="24"/>
      <c r="P245" s="24"/>
      <c r="Q245" s="25"/>
    </row>
    <row r="246" ht="22.5" customHeight="1">
      <c r="A246" s="19"/>
      <c r="B246" s="27"/>
      <c r="C246" s="21"/>
      <c r="D246" s="21"/>
      <c r="E246" s="22"/>
      <c r="F246" s="22"/>
      <c r="G246" s="22"/>
      <c r="H246" s="23"/>
      <c r="I246" s="24"/>
      <c r="J246" s="24"/>
      <c r="K246" s="25"/>
      <c r="L246" s="24"/>
      <c r="M246" s="24"/>
      <c r="N246" s="25"/>
      <c r="O246" s="24"/>
      <c r="P246" s="24"/>
      <c r="Q246" s="25"/>
    </row>
    <row r="247" ht="22.5" customHeight="1">
      <c r="A247" s="19"/>
      <c r="B247" s="27"/>
      <c r="C247" s="21"/>
      <c r="D247" s="21"/>
      <c r="E247" s="22"/>
      <c r="F247" s="22"/>
      <c r="G247" s="22"/>
      <c r="H247" s="23"/>
      <c r="I247" s="24"/>
      <c r="J247" s="24"/>
      <c r="K247" s="25"/>
      <c r="L247" s="24"/>
      <c r="M247" s="24"/>
      <c r="N247" s="25"/>
      <c r="O247" s="24"/>
      <c r="P247" s="24"/>
      <c r="Q247" s="25"/>
    </row>
    <row r="248" ht="22.5" customHeight="1">
      <c r="A248" s="19"/>
      <c r="B248" s="27"/>
      <c r="C248" s="21"/>
      <c r="D248" s="21"/>
      <c r="E248" s="22"/>
      <c r="F248" s="22"/>
      <c r="G248" s="22"/>
      <c r="H248" s="23"/>
      <c r="I248" s="24"/>
      <c r="J248" s="24"/>
      <c r="K248" s="25"/>
      <c r="L248" s="24"/>
      <c r="M248" s="24"/>
      <c r="N248" s="25"/>
      <c r="O248" s="24"/>
      <c r="P248" s="24"/>
      <c r="Q248" s="25"/>
    </row>
    <row r="249" ht="22.5" customHeight="1">
      <c r="A249" s="19"/>
      <c r="B249" s="27"/>
      <c r="C249" s="21"/>
      <c r="D249" s="21"/>
      <c r="E249" s="22"/>
      <c r="F249" s="22"/>
      <c r="G249" s="22"/>
      <c r="H249" s="23"/>
      <c r="I249" s="24"/>
      <c r="J249" s="24"/>
      <c r="K249" s="25"/>
      <c r="L249" s="24"/>
      <c r="M249" s="24"/>
      <c r="N249" s="25"/>
      <c r="O249" s="24"/>
      <c r="P249" s="24"/>
      <c r="Q249" s="25"/>
    </row>
    <row r="250" ht="22.5" customHeight="1">
      <c r="A250" s="19"/>
      <c r="B250" s="27"/>
      <c r="C250" s="21"/>
      <c r="D250" s="21"/>
      <c r="E250" s="22"/>
      <c r="F250" s="22"/>
      <c r="G250" s="22"/>
      <c r="H250" s="23"/>
      <c r="I250" s="24"/>
      <c r="J250" s="24"/>
      <c r="K250" s="25"/>
      <c r="L250" s="24"/>
      <c r="M250" s="24"/>
      <c r="N250" s="25"/>
      <c r="O250" s="24"/>
      <c r="P250" s="24"/>
      <c r="Q250" s="25"/>
    </row>
    <row r="251" ht="22.5" customHeight="1">
      <c r="A251" s="19"/>
      <c r="B251" s="27"/>
      <c r="C251" s="21"/>
      <c r="D251" s="21"/>
      <c r="E251" s="22"/>
      <c r="F251" s="22"/>
      <c r="G251" s="22"/>
      <c r="H251" s="23"/>
      <c r="I251" s="24"/>
      <c r="J251" s="24"/>
      <c r="K251" s="25"/>
      <c r="L251" s="24"/>
      <c r="M251" s="24"/>
      <c r="N251" s="25"/>
      <c r="O251" s="24"/>
      <c r="P251" s="24"/>
      <c r="Q251" s="25"/>
    </row>
    <row r="252" ht="22.5" customHeight="1">
      <c r="A252" s="19"/>
      <c r="B252" s="27"/>
      <c r="C252" s="21"/>
      <c r="D252" s="21"/>
      <c r="E252" s="22"/>
      <c r="F252" s="22"/>
      <c r="G252" s="22"/>
      <c r="H252" s="23"/>
      <c r="I252" s="24"/>
      <c r="J252" s="24"/>
      <c r="K252" s="25"/>
      <c r="L252" s="24"/>
      <c r="M252" s="24"/>
      <c r="N252" s="25"/>
      <c r="O252" s="24"/>
      <c r="P252" s="24"/>
      <c r="Q252" s="25"/>
    </row>
    <row r="253" ht="22.5" customHeight="1">
      <c r="A253" s="19"/>
      <c r="B253" s="27"/>
      <c r="C253" s="21"/>
      <c r="D253" s="21"/>
      <c r="E253" s="22"/>
      <c r="F253" s="22"/>
      <c r="G253" s="22"/>
      <c r="H253" s="23"/>
      <c r="I253" s="24"/>
      <c r="J253" s="24"/>
      <c r="K253" s="25"/>
      <c r="L253" s="24"/>
      <c r="M253" s="24"/>
      <c r="N253" s="25"/>
      <c r="O253" s="24"/>
      <c r="P253" s="24"/>
      <c r="Q253" s="25"/>
    </row>
    <row r="254" ht="22.5" customHeight="1">
      <c r="A254" s="19"/>
      <c r="B254" s="27"/>
      <c r="C254" s="21"/>
      <c r="D254" s="21"/>
      <c r="E254" s="22"/>
      <c r="F254" s="22"/>
      <c r="G254" s="22"/>
      <c r="H254" s="23"/>
      <c r="I254" s="24"/>
      <c r="J254" s="24"/>
      <c r="K254" s="25"/>
      <c r="L254" s="24"/>
      <c r="M254" s="24"/>
      <c r="N254" s="25"/>
      <c r="O254" s="24"/>
      <c r="P254" s="24"/>
      <c r="Q254" s="25"/>
    </row>
    <row r="255" ht="22.5" customHeight="1">
      <c r="A255" s="19"/>
      <c r="B255" s="27"/>
      <c r="C255" s="21"/>
      <c r="D255" s="21"/>
      <c r="E255" s="22"/>
      <c r="F255" s="22"/>
      <c r="G255" s="22"/>
      <c r="H255" s="23"/>
      <c r="I255" s="24"/>
      <c r="J255" s="24"/>
      <c r="K255" s="25"/>
      <c r="L255" s="24"/>
      <c r="M255" s="24"/>
      <c r="N255" s="25"/>
      <c r="O255" s="24"/>
      <c r="P255" s="24"/>
      <c r="Q255" s="25"/>
    </row>
    <row r="256" ht="22.5" customHeight="1">
      <c r="A256" s="19"/>
      <c r="B256" s="27"/>
      <c r="C256" s="21"/>
      <c r="D256" s="21"/>
      <c r="E256" s="22"/>
      <c r="F256" s="22"/>
      <c r="G256" s="22"/>
      <c r="H256" s="23"/>
      <c r="I256" s="24"/>
      <c r="J256" s="24"/>
      <c r="K256" s="25"/>
      <c r="L256" s="24"/>
      <c r="M256" s="24"/>
      <c r="N256" s="25"/>
      <c r="O256" s="24"/>
      <c r="P256" s="24"/>
      <c r="Q256" s="25"/>
    </row>
    <row r="257" ht="22.5" customHeight="1">
      <c r="A257" s="19"/>
      <c r="B257" s="27"/>
      <c r="C257" s="21"/>
      <c r="D257" s="21"/>
      <c r="E257" s="22"/>
      <c r="F257" s="22"/>
      <c r="G257" s="22"/>
      <c r="H257" s="23"/>
      <c r="I257" s="24"/>
      <c r="J257" s="24"/>
      <c r="K257" s="25"/>
      <c r="L257" s="24"/>
      <c r="M257" s="24"/>
      <c r="N257" s="25"/>
      <c r="O257" s="24"/>
      <c r="P257" s="24"/>
      <c r="Q257" s="25"/>
    </row>
    <row r="258" ht="22.5" customHeight="1">
      <c r="A258" s="19"/>
      <c r="B258" s="27"/>
      <c r="C258" s="21"/>
      <c r="D258" s="21"/>
      <c r="E258" s="22"/>
      <c r="F258" s="22"/>
      <c r="G258" s="22"/>
      <c r="H258" s="23"/>
      <c r="I258" s="24"/>
      <c r="J258" s="24"/>
      <c r="K258" s="25"/>
      <c r="L258" s="24"/>
      <c r="M258" s="24"/>
      <c r="N258" s="25"/>
      <c r="O258" s="24"/>
      <c r="P258" s="24"/>
      <c r="Q258" s="25"/>
    </row>
    <row r="259" ht="22.5" customHeight="1">
      <c r="A259" s="19"/>
      <c r="B259" s="27"/>
      <c r="C259" s="21"/>
      <c r="D259" s="21"/>
      <c r="E259" s="22"/>
      <c r="F259" s="22"/>
      <c r="G259" s="22"/>
      <c r="H259" s="23"/>
      <c r="I259" s="24"/>
      <c r="J259" s="24"/>
      <c r="K259" s="25"/>
      <c r="L259" s="24"/>
      <c r="M259" s="24"/>
      <c r="N259" s="25"/>
      <c r="O259" s="24"/>
      <c r="P259" s="24"/>
      <c r="Q259" s="25"/>
    </row>
    <row r="260" ht="22.5" customHeight="1">
      <c r="A260" s="19"/>
      <c r="B260" s="27"/>
      <c r="C260" s="21"/>
      <c r="D260" s="21"/>
      <c r="E260" s="22"/>
      <c r="F260" s="22"/>
      <c r="G260" s="22"/>
      <c r="H260" s="23"/>
      <c r="I260" s="24"/>
      <c r="J260" s="24"/>
      <c r="K260" s="25"/>
      <c r="L260" s="24"/>
      <c r="M260" s="24"/>
      <c r="N260" s="25"/>
      <c r="O260" s="24"/>
      <c r="P260" s="24"/>
      <c r="Q260" s="25"/>
    </row>
    <row r="261" ht="22.5" customHeight="1">
      <c r="A261" s="19"/>
      <c r="B261" s="27"/>
      <c r="C261" s="21"/>
      <c r="D261" s="21"/>
      <c r="E261" s="22"/>
      <c r="F261" s="22"/>
      <c r="G261" s="22"/>
      <c r="H261" s="23"/>
      <c r="I261" s="24"/>
      <c r="J261" s="24"/>
      <c r="K261" s="25"/>
      <c r="L261" s="24"/>
      <c r="M261" s="24"/>
      <c r="N261" s="25"/>
      <c r="O261" s="24"/>
      <c r="P261" s="24"/>
      <c r="Q261" s="25"/>
    </row>
    <row r="262" ht="22.5" customHeight="1">
      <c r="A262" s="19"/>
      <c r="B262" s="27"/>
      <c r="C262" s="21"/>
      <c r="D262" s="21"/>
      <c r="E262" s="22"/>
      <c r="F262" s="22"/>
      <c r="G262" s="22"/>
      <c r="H262" s="23"/>
      <c r="I262" s="24"/>
      <c r="J262" s="24"/>
      <c r="K262" s="25"/>
      <c r="L262" s="24"/>
      <c r="M262" s="24"/>
      <c r="N262" s="25"/>
      <c r="O262" s="24"/>
      <c r="P262" s="24"/>
      <c r="Q262" s="25"/>
    </row>
    <row r="263" ht="22.5" customHeight="1">
      <c r="A263" s="19"/>
      <c r="B263" s="27"/>
      <c r="C263" s="21"/>
      <c r="D263" s="21"/>
      <c r="E263" s="22"/>
      <c r="F263" s="22"/>
      <c r="G263" s="22"/>
      <c r="H263" s="23"/>
      <c r="I263" s="24"/>
      <c r="J263" s="24"/>
      <c r="K263" s="25"/>
      <c r="L263" s="24"/>
      <c r="M263" s="24"/>
      <c r="N263" s="25"/>
      <c r="O263" s="24"/>
      <c r="P263" s="24"/>
      <c r="Q263" s="25"/>
    </row>
    <row r="264" ht="22.5" customHeight="1">
      <c r="A264" s="19"/>
      <c r="B264" s="27"/>
      <c r="C264" s="21"/>
      <c r="D264" s="21"/>
      <c r="E264" s="22"/>
      <c r="F264" s="22"/>
      <c r="G264" s="22"/>
      <c r="H264" s="23"/>
      <c r="I264" s="24"/>
      <c r="J264" s="24"/>
      <c r="K264" s="25"/>
      <c r="L264" s="24"/>
      <c r="M264" s="24"/>
      <c r="N264" s="25"/>
      <c r="O264" s="24"/>
      <c r="P264" s="24"/>
      <c r="Q264" s="25"/>
    </row>
    <row r="265" ht="22.5" customHeight="1">
      <c r="A265" s="19"/>
      <c r="B265" s="27"/>
      <c r="C265" s="21"/>
      <c r="D265" s="21"/>
      <c r="E265" s="22"/>
      <c r="F265" s="22"/>
      <c r="G265" s="22"/>
      <c r="H265" s="23"/>
      <c r="I265" s="24"/>
      <c r="J265" s="24"/>
      <c r="K265" s="25"/>
      <c r="L265" s="24"/>
      <c r="M265" s="24"/>
      <c r="N265" s="25"/>
      <c r="O265" s="24"/>
      <c r="P265" s="24"/>
      <c r="Q265" s="25"/>
    </row>
    <row r="266" ht="22.5" customHeight="1">
      <c r="A266" s="19"/>
      <c r="B266" s="27"/>
      <c r="C266" s="21"/>
      <c r="D266" s="21"/>
      <c r="E266" s="22"/>
      <c r="F266" s="22"/>
      <c r="G266" s="22"/>
      <c r="H266" s="23"/>
      <c r="I266" s="24"/>
      <c r="J266" s="24"/>
      <c r="K266" s="25"/>
      <c r="L266" s="24"/>
      <c r="M266" s="24"/>
      <c r="N266" s="25"/>
      <c r="O266" s="24"/>
      <c r="P266" s="24"/>
      <c r="Q266" s="25"/>
    </row>
    <row r="267" ht="22.5" customHeight="1">
      <c r="A267" s="19"/>
      <c r="B267" s="27"/>
      <c r="C267" s="21"/>
      <c r="D267" s="21"/>
      <c r="E267" s="22"/>
      <c r="F267" s="22"/>
      <c r="G267" s="22"/>
      <c r="H267" s="23"/>
      <c r="I267" s="24"/>
      <c r="J267" s="24"/>
      <c r="K267" s="25"/>
      <c r="L267" s="24"/>
      <c r="M267" s="24"/>
      <c r="N267" s="25"/>
      <c r="O267" s="24"/>
      <c r="P267" s="24"/>
      <c r="Q267" s="25"/>
    </row>
    <row r="268" ht="22.5" customHeight="1">
      <c r="A268" s="19"/>
      <c r="B268" s="27"/>
      <c r="C268" s="21"/>
      <c r="D268" s="21"/>
      <c r="E268" s="22"/>
      <c r="F268" s="22"/>
      <c r="G268" s="22"/>
      <c r="H268" s="23"/>
      <c r="I268" s="24"/>
      <c r="J268" s="24"/>
      <c r="K268" s="25"/>
      <c r="L268" s="24"/>
      <c r="M268" s="24"/>
      <c r="N268" s="25"/>
      <c r="O268" s="24"/>
      <c r="P268" s="24"/>
      <c r="Q268" s="25"/>
    </row>
    <row r="269" ht="22.5" customHeight="1">
      <c r="A269" s="19"/>
      <c r="B269" s="27"/>
      <c r="C269" s="21"/>
      <c r="D269" s="21"/>
      <c r="E269" s="22"/>
      <c r="F269" s="22"/>
      <c r="G269" s="22"/>
      <c r="H269" s="23"/>
      <c r="I269" s="24"/>
      <c r="J269" s="24"/>
      <c r="K269" s="25"/>
      <c r="L269" s="24"/>
      <c r="M269" s="24"/>
      <c r="N269" s="25"/>
      <c r="O269" s="24"/>
      <c r="P269" s="24"/>
      <c r="Q269" s="25"/>
    </row>
    <row r="270" ht="22.5" customHeight="1">
      <c r="A270" s="19"/>
      <c r="B270" s="27"/>
      <c r="C270" s="21"/>
      <c r="D270" s="21"/>
      <c r="E270" s="22"/>
      <c r="F270" s="22"/>
      <c r="G270" s="22"/>
      <c r="H270" s="23"/>
      <c r="I270" s="24"/>
      <c r="J270" s="24"/>
      <c r="K270" s="25"/>
      <c r="L270" s="24"/>
      <c r="M270" s="24"/>
      <c r="N270" s="25"/>
      <c r="O270" s="24"/>
      <c r="P270" s="24"/>
      <c r="Q270" s="25"/>
    </row>
    <row r="271" ht="22.5" customHeight="1">
      <c r="A271" s="19"/>
      <c r="B271" s="27"/>
      <c r="C271" s="21"/>
      <c r="D271" s="21"/>
      <c r="E271" s="22"/>
      <c r="F271" s="22"/>
      <c r="G271" s="22"/>
      <c r="H271" s="23"/>
      <c r="I271" s="24"/>
      <c r="J271" s="24"/>
      <c r="K271" s="25"/>
      <c r="L271" s="24"/>
      <c r="M271" s="24"/>
      <c r="N271" s="25"/>
      <c r="O271" s="24"/>
      <c r="P271" s="24"/>
      <c r="Q271" s="25"/>
    </row>
    <row r="272" ht="22.5" customHeight="1">
      <c r="A272" s="19"/>
      <c r="B272" s="27"/>
      <c r="C272" s="21"/>
      <c r="D272" s="21"/>
      <c r="E272" s="22"/>
      <c r="F272" s="22"/>
      <c r="G272" s="22"/>
      <c r="H272" s="23"/>
      <c r="I272" s="24"/>
      <c r="J272" s="24"/>
      <c r="K272" s="25"/>
      <c r="L272" s="24"/>
      <c r="M272" s="24"/>
      <c r="N272" s="25"/>
      <c r="O272" s="24"/>
      <c r="P272" s="24"/>
      <c r="Q272" s="25"/>
    </row>
    <row r="273" ht="22.5" customHeight="1">
      <c r="A273" s="19"/>
      <c r="B273" s="27"/>
      <c r="C273" s="21"/>
      <c r="D273" s="21"/>
      <c r="E273" s="22"/>
      <c r="F273" s="22"/>
      <c r="G273" s="22"/>
      <c r="H273" s="23"/>
      <c r="I273" s="24"/>
      <c r="J273" s="24"/>
      <c r="K273" s="25"/>
      <c r="L273" s="24"/>
      <c r="M273" s="24"/>
      <c r="N273" s="25"/>
      <c r="O273" s="24"/>
      <c r="P273" s="24"/>
      <c r="Q273" s="25"/>
    </row>
    <row r="274" ht="22.5" customHeight="1">
      <c r="A274" s="19"/>
      <c r="B274" s="27"/>
      <c r="C274" s="21"/>
      <c r="D274" s="21"/>
      <c r="E274" s="22"/>
      <c r="F274" s="22"/>
      <c r="G274" s="22"/>
      <c r="H274" s="23"/>
      <c r="I274" s="24"/>
      <c r="J274" s="24"/>
      <c r="K274" s="25"/>
      <c r="L274" s="24"/>
      <c r="M274" s="24"/>
      <c r="N274" s="25"/>
      <c r="O274" s="24"/>
      <c r="P274" s="24"/>
      <c r="Q274" s="25"/>
    </row>
    <row r="275" ht="22.5" customHeight="1">
      <c r="A275" s="19"/>
      <c r="B275" s="27"/>
      <c r="C275" s="21"/>
      <c r="D275" s="21"/>
      <c r="E275" s="22"/>
      <c r="F275" s="22"/>
      <c r="G275" s="22"/>
      <c r="H275" s="23"/>
      <c r="I275" s="24"/>
      <c r="J275" s="24"/>
      <c r="K275" s="25"/>
      <c r="L275" s="24"/>
      <c r="M275" s="24"/>
      <c r="N275" s="25"/>
      <c r="O275" s="24"/>
      <c r="P275" s="24"/>
      <c r="Q275" s="25"/>
    </row>
    <row r="276" ht="22.5" customHeight="1">
      <c r="A276" s="19"/>
      <c r="B276" s="27"/>
      <c r="C276" s="21"/>
      <c r="D276" s="21"/>
      <c r="E276" s="22"/>
      <c r="F276" s="22"/>
      <c r="G276" s="22"/>
      <c r="H276" s="23"/>
      <c r="I276" s="24"/>
      <c r="J276" s="24"/>
      <c r="K276" s="25"/>
      <c r="L276" s="24"/>
      <c r="M276" s="24"/>
      <c r="N276" s="25"/>
      <c r="O276" s="24"/>
      <c r="P276" s="24"/>
      <c r="Q276" s="25"/>
    </row>
    <row r="277" ht="22.5" customHeight="1">
      <c r="A277" s="19"/>
      <c r="B277" s="27"/>
      <c r="C277" s="21"/>
      <c r="D277" s="21"/>
      <c r="E277" s="22"/>
      <c r="F277" s="22"/>
      <c r="G277" s="22"/>
      <c r="H277" s="23"/>
      <c r="I277" s="24"/>
      <c r="J277" s="24"/>
      <c r="K277" s="25"/>
      <c r="L277" s="24"/>
      <c r="M277" s="24"/>
      <c r="N277" s="25"/>
      <c r="O277" s="24"/>
      <c r="P277" s="24"/>
      <c r="Q277" s="25"/>
    </row>
    <row r="278" ht="22.5" customHeight="1">
      <c r="A278" s="19"/>
      <c r="B278" s="27"/>
      <c r="C278" s="21"/>
      <c r="D278" s="21"/>
      <c r="E278" s="22"/>
      <c r="F278" s="22"/>
      <c r="G278" s="22"/>
      <c r="H278" s="23"/>
      <c r="I278" s="24"/>
      <c r="J278" s="24"/>
      <c r="K278" s="25"/>
      <c r="L278" s="24"/>
      <c r="M278" s="24"/>
      <c r="N278" s="25"/>
      <c r="O278" s="24"/>
      <c r="P278" s="24"/>
      <c r="Q278" s="25"/>
    </row>
    <row r="279" ht="22.5" customHeight="1">
      <c r="A279" s="19"/>
      <c r="B279" s="27"/>
      <c r="C279" s="21"/>
      <c r="D279" s="21"/>
      <c r="E279" s="22"/>
      <c r="F279" s="22"/>
      <c r="G279" s="22"/>
      <c r="H279" s="23"/>
      <c r="I279" s="24"/>
      <c r="J279" s="24"/>
      <c r="K279" s="25"/>
      <c r="L279" s="24"/>
      <c r="M279" s="24"/>
      <c r="N279" s="25"/>
      <c r="O279" s="24"/>
      <c r="P279" s="24"/>
      <c r="Q279" s="25"/>
    </row>
    <row r="280" ht="22.5" customHeight="1">
      <c r="A280" s="19"/>
      <c r="B280" s="27"/>
      <c r="C280" s="21"/>
      <c r="D280" s="21"/>
      <c r="E280" s="22"/>
      <c r="F280" s="22"/>
      <c r="G280" s="22"/>
      <c r="H280" s="23"/>
      <c r="I280" s="24"/>
      <c r="J280" s="24"/>
      <c r="K280" s="25"/>
      <c r="L280" s="24"/>
      <c r="M280" s="24"/>
      <c r="N280" s="25"/>
      <c r="O280" s="24"/>
      <c r="P280" s="24"/>
      <c r="Q280" s="25"/>
    </row>
    <row r="281" ht="22.5" customHeight="1">
      <c r="A281" s="19"/>
      <c r="B281" s="27"/>
      <c r="C281" s="21"/>
      <c r="D281" s="21"/>
      <c r="E281" s="22"/>
      <c r="F281" s="22"/>
      <c r="G281" s="22"/>
      <c r="H281" s="23"/>
      <c r="I281" s="24"/>
      <c r="J281" s="24"/>
      <c r="K281" s="25"/>
      <c r="L281" s="24"/>
      <c r="M281" s="24"/>
      <c r="N281" s="25"/>
      <c r="O281" s="24"/>
      <c r="P281" s="24"/>
      <c r="Q281" s="25"/>
    </row>
    <row r="282" ht="22.5" customHeight="1">
      <c r="A282" s="19"/>
      <c r="B282" s="27"/>
      <c r="C282" s="21"/>
      <c r="D282" s="21"/>
      <c r="E282" s="22"/>
      <c r="F282" s="22"/>
      <c r="G282" s="22"/>
      <c r="H282" s="23"/>
      <c r="I282" s="24"/>
      <c r="J282" s="24"/>
      <c r="K282" s="25"/>
      <c r="L282" s="24"/>
      <c r="M282" s="24"/>
      <c r="N282" s="25"/>
      <c r="O282" s="24"/>
      <c r="P282" s="24"/>
      <c r="Q282" s="25"/>
    </row>
    <row r="283" ht="22.5" customHeight="1">
      <c r="A283" s="19"/>
      <c r="B283" s="27"/>
      <c r="C283" s="21"/>
      <c r="D283" s="21"/>
      <c r="E283" s="22"/>
      <c r="F283" s="22"/>
      <c r="G283" s="22"/>
      <c r="H283" s="23"/>
      <c r="I283" s="24"/>
      <c r="J283" s="24"/>
      <c r="K283" s="25"/>
      <c r="L283" s="24"/>
      <c r="M283" s="24"/>
      <c r="N283" s="25"/>
      <c r="O283" s="24"/>
      <c r="P283" s="24"/>
      <c r="Q283" s="25"/>
    </row>
    <row r="284" ht="22.5" customHeight="1">
      <c r="A284" s="19"/>
      <c r="B284" s="27"/>
      <c r="C284" s="21"/>
      <c r="D284" s="21"/>
      <c r="E284" s="22"/>
      <c r="F284" s="22"/>
      <c r="G284" s="22"/>
      <c r="H284" s="23"/>
      <c r="I284" s="24"/>
      <c r="J284" s="24"/>
      <c r="K284" s="25"/>
      <c r="L284" s="24"/>
      <c r="M284" s="24"/>
      <c r="N284" s="25"/>
      <c r="O284" s="24"/>
      <c r="P284" s="24"/>
      <c r="Q284" s="25"/>
    </row>
    <row r="285" ht="22.5" customHeight="1">
      <c r="A285" s="19"/>
      <c r="B285" s="27"/>
      <c r="C285" s="21"/>
      <c r="D285" s="21"/>
      <c r="E285" s="22"/>
      <c r="F285" s="22"/>
      <c r="G285" s="22"/>
      <c r="H285" s="23"/>
      <c r="I285" s="24"/>
      <c r="J285" s="24"/>
      <c r="K285" s="25"/>
      <c r="L285" s="24"/>
      <c r="M285" s="24"/>
      <c r="N285" s="25"/>
      <c r="O285" s="24"/>
      <c r="P285" s="24"/>
      <c r="Q285" s="25"/>
    </row>
    <row r="286" ht="22.5" customHeight="1">
      <c r="A286" s="19"/>
      <c r="B286" s="27"/>
      <c r="C286" s="21"/>
      <c r="D286" s="21"/>
      <c r="E286" s="22"/>
      <c r="F286" s="22"/>
      <c r="G286" s="22"/>
      <c r="H286" s="23"/>
      <c r="I286" s="24"/>
      <c r="J286" s="24"/>
      <c r="K286" s="25"/>
      <c r="L286" s="24"/>
      <c r="M286" s="24"/>
      <c r="N286" s="25"/>
      <c r="O286" s="24"/>
      <c r="P286" s="24"/>
      <c r="Q286" s="25"/>
    </row>
    <row r="287" ht="22.5" customHeight="1">
      <c r="A287" s="19"/>
      <c r="B287" s="27"/>
      <c r="C287" s="21"/>
      <c r="D287" s="21"/>
      <c r="E287" s="22"/>
      <c r="F287" s="22"/>
      <c r="G287" s="22"/>
      <c r="H287" s="23"/>
      <c r="I287" s="24"/>
      <c r="J287" s="24"/>
      <c r="K287" s="25"/>
      <c r="L287" s="24"/>
      <c r="M287" s="24"/>
      <c r="N287" s="25"/>
      <c r="O287" s="24"/>
      <c r="P287" s="24"/>
      <c r="Q287" s="25"/>
    </row>
    <row r="288" ht="22.5" customHeight="1">
      <c r="A288" s="19"/>
      <c r="B288" s="27"/>
      <c r="C288" s="21"/>
      <c r="D288" s="21"/>
      <c r="E288" s="22"/>
      <c r="F288" s="22"/>
      <c r="G288" s="22"/>
      <c r="H288" s="23"/>
      <c r="I288" s="24"/>
      <c r="J288" s="24"/>
      <c r="K288" s="25"/>
      <c r="L288" s="24"/>
      <c r="M288" s="24"/>
      <c r="N288" s="25"/>
      <c r="O288" s="24"/>
      <c r="P288" s="24"/>
      <c r="Q288" s="25"/>
    </row>
    <row r="289" ht="22.5" customHeight="1">
      <c r="A289" s="19"/>
      <c r="B289" s="27"/>
      <c r="C289" s="21"/>
      <c r="D289" s="21"/>
      <c r="E289" s="22"/>
      <c r="F289" s="22"/>
      <c r="G289" s="22"/>
      <c r="H289" s="23"/>
      <c r="I289" s="24"/>
      <c r="J289" s="24"/>
      <c r="K289" s="25"/>
      <c r="L289" s="24"/>
      <c r="M289" s="24"/>
      <c r="N289" s="25"/>
      <c r="O289" s="24"/>
      <c r="P289" s="24"/>
      <c r="Q289" s="25"/>
    </row>
    <row r="290" ht="22.5" customHeight="1">
      <c r="A290" s="19"/>
      <c r="B290" s="27"/>
      <c r="C290" s="21"/>
      <c r="D290" s="21"/>
      <c r="E290" s="22"/>
      <c r="F290" s="22"/>
      <c r="G290" s="22"/>
      <c r="H290" s="23"/>
      <c r="I290" s="24"/>
      <c r="J290" s="24"/>
      <c r="K290" s="25"/>
      <c r="L290" s="24"/>
      <c r="M290" s="24"/>
      <c r="N290" s="25"/>
      <c r="O290" s="24"/>
      <c r="P290" s="24"/>
      <c r="Q290" s="25"/>
    </row>
    <row r="291" ht="22.5" customHeight="1">
      <c r="A291" s="19"/>
      <c r="B291" s="27"/>
      <c r="C291" s="21"/>
      <c r="D291" s="21"/>
      <c r="E291" s="22"/>
      <c r="F291" s="22"/>
      <c r="G291" s="22"/>
      <c r="H291" s="23"/>
      <c r="I291" s="24"/>
      <c r="J291" s="24"/>
      <c r="K291" s="25"/>
      <c r="L291" s="24"/>
      <c r="M291" s="24"/>
      <c r="N291" s="25"/>
      <c r="O291" s="24"/>
      <c r="P291" s="24"/>
      <c r="Q291" s="25"/>
    </row>
    <row r="292" ht="22.5" customHeight="1">
      <c r="A292" s="19"/>
      <c r="B292" s="27"/>
      <c r="C292" s="21"/>
      <c r="D292" s="21"/>
      <c r="E292" s="22"/>
      <c r="F292" s="22"/>
      <c r="G292" s="22"/>
      <c r="H292" s="23"/>
      <c r="I292" s="24"/>
      <c r="J292" s="24"/>
      <c r="K292" s="25"/>
      <c r="L292" s="24"/>
      <c r="M292" s="24"/>
      <c r="N292" s="25"/>
      <c r="O292" s="24"/>
      <c r="P292" s="24"/>
      <c r="Q292" s="25"/>
    </row>
    <row r="293" ht="22.5" customHeight="1">
      <c r="A293" s="19"/>
      <c r="B293" s="27"/>
      <c r="C293" s="21"/>
      <c r="D293" s="21"/>
      <c r="E293" s="22"/>
      <c r="F293" s="22"/>
      <c r="G293" s="22"/>
      <c r="H293" s="23"/>
      <c r="I293" s="24"/>
      <c r="J293" s="24"/>
      <c r="K293" s="25"/>
      <c r="L293" s="24"/>
      <c r="M293" s="24"/>
      <c r="N293" s="25"/>
      <c r="O293" s="24"/>
      <c r="P293" s="24"/>
      <c r="Q293" s="25"/>
    </row>
    <row r="294" ht="22.5" customHeight="1">
      <c r="A294" s="19"/>
      <c r="B294" s="27"/>
      <c r="C294" s="21"/>
      <c r="D294" s="21"/>
      <c r="E294" s="22"/>
      <c r="F294" s="22"/>
      <c r="G294" s="22"/>
      <c r="H294" s="23"/>
      <c r="I294" s="24"/>
      <c r="J294" s="24"/>
      <c r="K294" s="25"/>
      <c r="L294" s="24"/>
      <c r="M294" s="24"/>
      <c r="N294" s="25"/>
      <c r="O294" s="24"/>
      <c r="P294" s="24"/>
      <c r="Q294" s="25"/>
    </row>
    <row r="295" ht="22.5" customHeight="1">
      <c r="A295" s="19"/>
      <c r="B295" s="27"/>
      <c r="C295" s="21"/>
      <c r="D295" s="21"/>
      <c r="E295" s="22"/>
      <c r="F295" s="22"/>
      <c r="G295" s="22"/>
      <c r="H295" s="23"/>
      <c r="I295" s="24"/>
      <c r="J295" s="24"/>
      <c r="K295" s="25"/>
      <c r="L295" s="24"/>
      <c r="M295" s="24"/>
      <c r="N295" s="25"/>
      <c r="O295" s="24"/>
      <c r="P295" s="24"/>
      <c r="Q295" s="25"/>
    </row>
    <row r="296" ht="22.5" customHeight="1">
      <c r="A296" s="19"/>
      <c r="B296" s="27"/>
      <c r="C296" s="21"/>
      <c r="D296" s="21"/>
      <c r="E296" s="22"/>
      <c r="F296" s="22"/>
      <c r="G296" s="22"/>
      <c r="H296" s="23"/>
      <c r="I296" s="24"/>
      <c r="J296" s="24"/>
      <c r="K296" s="25"/>
      <c r="L296" s="24"/>
      <c r="M296" s="24"/>
      <c r="N296" s="25"/>
      <c r="O296" s="24"/>
      <c r="P296" s="24"/>
      <c r="Q296" s="25"/>
    </row>
    <row r="297" ht="22.5" customHeight="1">
      <c r="A297" s="19"/>
      <c r="B297" s="27"/>
      <c r="C297" s="21"/>
      <c r="D297" s="21"/>
      <c r="E297" s="22"/>
      <c r="F297" s="22"/>
      <c r="G297" s="22"/>
      <c r="H297" s="23"/>
      <c r="I297" s="24"/>
      <c r="J297" s="24"/>
      <c r="K297" s="25"/>
      <c r="L297" s="24"/>
      <c r="M297" s="24"/>
      <c r="N297" s="25"/>
      <c r="O297" s="24"/>
      <c r="P297" s="24"/>
      <c r="Q297" s="25"/>
    </row>
    <row r="298" ht="22.5" customHeight="1">
      <c r="A298" s="19"/>
      <c r="B298" s="27"/>
      <c r="C298" s="21"/>
      <c r="D298" s="21"/>
      <c r="E298" s="22"/>
      <c r="F298" s="22"/>
      <c r="G298" s="22"/>
      <c r="H298" s="23"/>
      <c r="I298" s="24"/>
      <c r="J298" s="24"/>
      <c r="K298" s="25"/>
      <c r="L298" s="24"/>
      <c r="M298" s="24"/>
      <c r="N298" s="25"/>
      <c r="O298" s="24"/>
      <c r="P298" s="24"/>
      <c r="Q298" s="25"/>
    </row>
    <row r="299" ht="22.5" customHeight="1">
      <c r="A299" s="19"/>
      <c r="B299" s="27"/>
      <c r="C299" s="21"/>
      <c r="D299" s="21"/>
      <c r="E299" s="22"/>
      <c r="F299" s="22"/>
      <c r="G299" s="22"/>
      <c r="H299" s="23"/>
      <c r="I299" s="24"/>
      <c r="J299" s="24"/>
      <c r="K299" s="25"/>
      <c r="L299" s="24"/>
      <c r="M299" s="24"/>
      <c r="N299" s="25"/>
      <c r="O299" s="24"/>
      <c r="P299" s="24"/>
      <c r="Q299" s="25"/>
    </row>
    <row r="300" ht="22.5" customHeight="1">
      <c r="A300" s="19"/>
      <c r="B300" s="27"/>
      <c r="C300" s="21"/>
      <c r="D300" s="21"/>
      <c r="E300" s="22"/>
      <c r="F300" s="22"/>
      <c r="G300" s="22"/>
      <c r="H300" s="23"/>
      <c r="I300" s="24"/>
      <c r="J300" s="24"/>
      <c r="K300" s="25"/>
      <c r="L300" s="24"/>
      <c r="M300" s="24"/>
      <c r="N300" s="25"/>
      <c r="O300" s="24"/>
      <c r="P300" s="24"/>
      <c r="Q300" s="25"/>
    </row>
    <row r="301" ht="22.5" customHeight="1">
      <c r="A301" s="19"/>
      <c r="B301" s="20" t="str">
        <f t="shared" ref="B301:B832" si="6">HYPERLINK("https://translate.google.com/translate_tts?ie=UTF-8&amp;client=tw-ob&amp;q=" &amp; ENCODEURL(C301) &amp; "&amp;tl=en", "🎧 Speak")
</f>
        <v>🎧 Speak</v>
      </c>
      <c r="C301" s="21"/>
      <c r="D301" s="21"/>
      <c r="E301" s="22"/>
      <c r="F301" s="22" t="str">
        <f t="shared" ref="F301:F832" si="7">IF(LOWER(D301)=LOWER(C301),"ĐÚNG","SAI")</f>
        <v>ĐÚNG</v>
      </c>
      <c r="G301" s="22"/>
      <c r="H301" s="23"/>
      <c r="I301" s="24"/>
      <c r="J301" s="24"/>
      <c r="K301" s="25"/>
      <c r="L301" s="24"/>
      <c r="M301" s="24"/>
      <c r="N301" s="25"/>
      <c r="O301" s="24"/>
      <c r="P301" s="24"/>
      <c r="Q301" s="25"/>
    </row>
    <row r="302" ht="22.5" customHeight="1">
      <c r="A302" s="19"/>
      <c r="B302" s="20" t="str">
        <f t="shared" si="6"/>
        <v>🎧 Speak</v>
      </c>
      <c r="C302" s="21"/>
      <c r="D302" s="21"/>
      <c r="E302" s="22"/>
      <c r="F302" s="22" t="str">
        <f t="shared" si="7"/>
        <v>ĐÚNG</v>
      </c>
      <c r="G302" s="22"/>
      <c r="H302" s="23"/>
      <c r="I302" s="24"/>
      <c r="J302" s="24"/>
      <c r="K302" s="25"/>
      <c r="L302" s="24"/>
      <c r="M302" s="24"/>
      <c r="N302" s="25"/>
      <c r="O302" s="24"/>
      <c r="P302" s="24"/>
      <c r="Q302" s="25"/>
    </row>
    <row r="303" ht="22.5" customHeight="1">
      <c r="A303" s="19"/>
      <c r="B303" s="20" t="str">
        <f t="shared" si="6"/>
        <v>🎧 Speak</v>
      </c>
      <c r="C303" s="21"/>
      <c r="D303" s="21"/>
      <c r="E303" s="22"/>
      <c r="F303" s="22" t="str">
        <f t="shared" si="7"/>
        <v>ĐÚNG</v>
      </c>
      <c r="G303" s="22"/>
      <c r="H303" s="23"/>
      <c r="I303" s="24"/>
      <c r="J303" s="24"/>
      <c r="K303" s="25"/>
      <c r="L303" s="24"/>
      <c r="M303" s="24"/>
      <c r="N303" s="25"/>
      <c r="O303" s="24"/>
      <c r="P303" s="24"/>
      <c r="Q303" s="25"/>
    </row>
    <row r="304" ht="22.5" customHeight="1">
      <c r="A304" s="19"/>
      <c r="B304" s="20" t="str">
        <f t="shared" si="6"/>
        <v>🎧 Speak</v>
      </c>
      <c r="C304" s="21"/>
      <c r="D304" s="21"/>
      <c r="E304" s="22"/>
      <c r="F304" s="22" t="str">
        <f t="shared" si="7"/>
        <v>ĐÚNG</v>
      </c>
      <c r="G304" s="22"/>
      <c r="H304" s="23"/>
      <c r="I304" s="24"/>
      <c r="J304" s="24"/>
      <c r="K304" s="25"/>
      <c r="L304" s="24"/>
      <c r="M304" s="24"/>
      <c r="N304" s="25"/>
      <c r="O304" s="24"/>
      <c r="P304" s="24"/>
      <c r="Q304" s="25"/>
    </row>
    <row r="305" ht="22.5" customHeight="1">
      <c r="A305" s="19"/>
      <c r="B305" s="20" t="str">
        <f t="shared" si="6"/>
        <v>🎧 Speak</v>
      </c>
      <c r="C305" s="21"/>
      <c r="D305" s="21"/>
      <c r="E305" s="22"/>
      <c r="F305" s="22" t="str">
        <f t="shared" si="7"/>
        <v>ĐÚNG</v>
      </c>
      <c r="G305" s="22"/>
      <c r="H305" s="23"/>
      <c r="I305" s="24"/>
      <c r="J305" s="24"/>
      <c r="K305" s="25"/>
      <c r="L305" s="24"/>
      <c r="M305" s="24"/>
      <c r="N305" s="25"/>
      <c r="O305" s="24"/>
      <c r="P305" s="24"/>
      <c r="Q305" s="25"/>
    </row>
    <row r="306" ht="22.5" customHeight="1">
      <c r="A306" s="19"/>
      <c r="B306" s="20" t="str">
        <f t="shared" si="6"/>
        <v>🎧 Speak</v>
      </c>
      <c r="C306" s="21"/>
      <c r="D306" s="21"/>
      <c r="E306" s="22"/>
      <c r="F306" s="22" t="str">
        <f t="shared" si="7"/>
        <v>ĐÚNG</v>
      </c>
      <c r="G306" s="22"/>
      <c r="H306" s="23"/>
      <c r="I306" s="24"/>
      <c r="J306" s="24"/>
      <c r="K306" s="25"/>
      <c r="L306" s="24"/>
      <c r="M306" s="24"/>
      <c r="N306" s="25"/>
      <c r="O306" s="24"/>
      <c r="P306" s="24"/>
      <c r="Q306" s="25"/>
    </row>
    <row r="307" ht="22.5" customHeight="1">
      <c r="A307" s="19"/>
      <c r="B307" s="20" t="str">
        <f t="shared" si="6"/>
        <v>🎧 Speak</v>
      </c>
      <c r="C307" s="21"/>
      <c r="D307" s="21"/>
      <c r="E307" s="22"/>
      <c r="F307" s="22" t="str">
        <f t="shared" si="7"/>
        <v>ĐÚNG</v>
      </c>
      <c r="G307" s="22"/>
      <c r="H307" s="23"/>
      <c r="I307" s="24"/>
      <c r="J307" s="24"/>
      <c r="K307" s="25"/>
      <c r="L307" s="24"/>
      <c r="M307" s="24"/>
      <c r="N307" s="25"/>
      <c r="O307" s="24"/>
      <c r="P307" s="24"/>
      <c r="Q307" s="25"/>
    </row>
    <row r="308" ht="22.5" customHeight="1">
      <c r="A308" s="19"/>
      <c r="B308" s="20" t="str">
        <f t="shared" si="6"/>
        <v>🎧 Speak</v>
      </c>
      <c r="C308" s="21"/>
      <c r="D308" s="21"/>
      <c r="E308" s="22"/>
      <c r="F308" s="22" t="str">
        <f t="shared" si="7"/>
        <v>ĐÚNG</v>
      </c>
      <c r="G308" s="22"/>
      <c r="H308" s="23"/>
      <c r="I308" s="24"/>
      <c r="J308" s="24"/>
      <c r="K308" s="25"/>
      <c r="L308" s="24"/>
      <c r="M308" s="24"/>
      <c r="N308" s="25"/>
      <c r="O308" s="24"/>
      <c r="P308" s="24"/>
      <c r="Q308" s="25"/>
    </row>
    <row r="309" ht="22.5" customHeight="1">
      <c r="A309" s="19"/>
      <c r="B309" s="20" t="str">
        <f t="shared" si="6"/>
        <v>🎧 Speak</v>
      </c>
      <c r="C309" s="21"/>
      <c r="D309" s="21"/>
      <c r="E309" s="22"/>
      <c r="F309" s="22" t="str">
        <f t="shared" si="7"/>
        <v>ĐÚNG</v>
      </c>
      <c r="G309" s="22"/>
      <c r="H309" s="23"/>
      <c r="I309" s="24"/>
      <c r="J309" s="24"/>
      <c r="K309" s="25"/>
      <c r="L309" s="24"/>
      <c r="M309" s="24"/>
      <c r="N309" s="25"/>
      <c r="O309" s="24"/>
      <c r="P309" s="24"/>
      <c r="Q309" s="25"/>
    </row>
    <row r="310" ht="22.5" customHeight="1">
      <c r="A310" s="19"/>
      <c r="B310" s="20" t="str">
        <f t="shared" si="6"/>
        <v>🎧 Speak</v>
      </c>
      <c r="C310" s="21"/>
      <c r="D310" s="21"/>
      <c r="E310" s="22"/>
      <c r="F310" s="22" t="str">
        <f t="shared" si="7"/>
        <v>ĐÚNG</v>
      </c>
      <c r="G310" s="22"/>
      <c r="H310" s="23"/>
      <c r="I310" s="24"/>
      <c r="J310" s="24"/>
      <c r="K310" s="25"/>
      <c r="L310" s="24"/>
      <c r="M310" s="24"/>
      <c r="N310" s="25"/>
      <c r="O310" s="24"/>
      <c r="P310" s="24"/>
      <c r="Q310" s="25"/>
    </row>
    <row r="311" ht="22.5" customHeight="1">
      <c r="A311" s="19"/>
      <c r="B311" s="20" t="str">
        <f t="shared" si="6"/>
        <v>🎧 Speak</v>
      </c>
      <c r="C311" s="21"/>
      <c r="D311" s="21"/>
      <c r="E311" s="22"/>
      <c r="F311" s="22" t="str">
        <f t="shared" si="7"/>
        <v>ĐÚNG</v>
      </c>
      <c r="G311" s="22"/>
      <c r="H311" s="23"/>
      <c r="I311" s="24"/>
      <c r="J311" s="24"/>
      <c r="K311" s="25"/>
      <c r="L311" s="24"/>
      <c r="M311" s="24"/>
      <c r="N311" s="25"/>
      <c r="O311" s="24"/>
      <c r="P311" s="24"/>
      <c r="Q311" s="25"/>
    </row>
    <row r="312" ht="22.5" customHeight="1">
      <c r="A312" s="19"/>
      <c r="B312" s="20" t="str">
        <f t="shared" si="6"/>
        <v>🎧 Speak</v>
      </c>
      <c r="C312" s="21"/>
      <c r="D312" s="21"/>
      <c r="E312" s="22"/>
      <c r="F312" s="22" t="str">
        <f t="shared" si="7"/>
        <v>ĐÚNG</v>
      </c>
      <c r="G312" s="22"/>
      <c r="H312" s="23"/>
      <c r="I312" s="24"/>
      <c r="J312" s="24"/>
      <c r="K312" s="25"/>
      <c r="L312" s="24"/>
      <c r="M312" s="24"/>
      <c r="N312" s="25"/>
      <c r="O312" s="24"/>
      <c r="P312" s="24"/>
      <c r="Q312" s="25"/>
    </row>
    <row r="313" ht="22.5" customHeight="1">
      <c r="A313" s="19"/>
      <c r="B313" s="20" t="str">
        <f t="shared" si="6"/>
        <v>🎧 Speak</v>
      </c>
      <c r="C313" s="21"/>
      <c r="D313" s="21"/>
      <c r="E313" s="22"/>
      <c r="F313" s="22" t="str">
        <f t="shared" si="7"/>
        <v>ĐÚNG</v>
      </c>
      <c r="G313" s="22"/>
      <c r="H313" s="23"/>
      <c r="I313" s="24"/>
      <c r="J313" s="24"/>
      <c r="K313" s="25"/>
      <c r="L313" s="24"/>
      <c r="M313" s="24"/>
      <c r="N313" s="25"/>
      <c r="O313" s="24"/>
      <c r="P313" s="24"/>
      <c r="Q313" s="25"/>
    </row>
    <row r="314" ht="22.5" customHeight="1">
      <c r="A314" s="19"/>
      <c r="B314" s="20" t="str">
        <f t="shared" si="6"/>
        <v>🎧 Speak</v>
      </c>
      <c r="C314" s="21"/>
      <c r="D314" s="21"/>
      <c r="E314" s="22"/>
      <c r="F314" s="22" t="str">
        <f t="shared" si="7"/>
        <v>ĐÚNG</v>
      </c>
      <c r="G314" s="22"/>
      <c r="H314" s="23"/>
      <c r="I314" s="24"/>
      <c r="J314" s="24"/>
      <c r="K314" s="25"/>
      <c r="L314" s="24"/>
      <c r="M314" s="24"/>
      <c r="N314" s="25"/>
      <c r="O314" s="24"/>
      <c r="P314" s="24"/>
      <c r="Q314" s="25"/>
    </row>
    <row r="315" ht="22.5" customHeight="1">
      <c r="A315" s="19"/>
      <c r="B315" s="20" t="str">
        <f t="shared" si="6"/>
        <v>🎧 Speak</v>
      </c>
      <c r="C315" s="21"/>
      <c r="D315" s="21"/>
      <c r="E315" s="22"/>
      <c r="F315" s="22" t="str">
        <f t="shared" si="7"/>
        <v>ĐÚNG</v>
      </c>
      <c r="G315" s="22"/>
      <c r="H315" s="23"/>
      <c r="I315" s="24"/>
      <c r="J315" s="24"/>
      <c r="K315" s="25"/>
      <c r="L315" s="24"/>
      <c r="M315" s="24"/>
      <c r="N315" s="25"/>
      <c r="O315" s="24"/>
      <c r="P315" s="24"/>
      <c r="Q315" s="25"/>
    </row>
    <row r="316" ht="22.5" customHeight="1">
      <c r="A316" s="19"/>
      <c r="B316" s="20" t="str">
        <f t="shared" si="6"/>
        <v>🎧 Speak</v>
      </c>
      <c r="C316" s="21"/>
      <c r="D316" s="21"/>
      <c r="E316" s="22"/>
      <c r="F316" s="22" t="str">
        <f t="shared" si="7"/>
        <v>ĐÚNG</v>
      </c>
      <c r="G316" s="22"/>
      <c r="H316" s="23"/>
      <c r="I316" s="24"/>
      <c r="J316" s="24"/>
      <c r="K316" s="25"/>
      <c r="L316" s="24"/>
      <c r="M316" s="24"/>
      <c r="N316" s="25"/>
      <c r="O316" s="24"/>
      <c r="P316" s="24"/>
      <c r="Q316" s="25"/>
    </row>
    <row r="317" ht="22.5" customHeight="1">
      <c r="A317" s="19"/>
      <c r="B317" s="20" t="str">
        <f t="shared" si="6"/>
        <v>🎧 Speak</v>
      </c>
      <c r="C317" s="21"/>
      <c r="D317" s="21"/>
      <c r="E317" s="22"/>
      <c r="F317" s="22" t="str">
        <f t="shared" si="7"/>
        <v>ĐÚNG</v>
      </c>
      <c r="G317" s="22"/>
      <c r="H317" s="23"/>
      <c r="I317" s="24"/>
      <c r="J317" s="24"/>
      <c r="K317" s="25"/>
      <c r="L317" s="24"/>
      <c r="M317" s="24"/>
      <c r="N317" s="25"/>
      <c r="O317" s="24"/>
      <c r="P317" s="24"/>
      <c r="Q317" s="25"/>
    </row>
    <row r="318" ht="22.5" customHeight="1">
      <c r="A318" s="19"/>
      <c r="B318" s="20" t="str">
        <f t="shared" si="6"/>
        <v>🎧 Speak</v>
      </c>
      <c r="C318" s="21"/>
      <c r="D318" s="21"/>
      <c r="E318" s="22"/>
      <c r="F318" s="22" t="str">
        <f t="shared" si="7"/>
        <v>ĐÚNG</v>
      </c>
      <c r="G318" s="22"/>
      <c r="H318" s="23"/>
      <c r="I318" s="24"/>
      <c r="J318" s="24"/>
      <c r="K318" s="25"/>
      <c r="L318" s="24"/>
      <c r="M318" s="24"/>
      <c r="N318" s="25"/>
      <c r="O318" s="24"/>
      <c r="P318" s="24"/>
      <c r="Q318" s="25"/>
    </row>
    <row r="319" ht="22.5" customHeight="1">
      <c r="A319" s="19"/>
      <c r="B319" s="20" t="str">
        <f t="shared" si="6"/>
        <v>🎧 Speak</v>
      </c>
      <c r="C319" s="21"/>
      <c r="D319" s="21"/>
      <c r="E319" s="22"/>
      <c r="F319" s="22" t="str">
        <f t="shared" si="7"/>
        <v>ĐÚNG</v>
      </c>
      <c r="G319" s="22"/>
      <c r="H319" s="23"/>
      <c r="I319" s="24"/>
      <c r="J319" s="24"/>
      <c r="K319" s="25"/>
      <c r="L319" s="24"/>
      <c r="M319" s="24"/>
      <c r="N319" s="25"/>
      <c r="O319" s="24"/>
      <c r="P319" s="24"/>
      <c r="Q319" s="25"/>
    </row>
    <row r="320" ht="22.5" customHeight="1">
      <c r="A320" s="19"/>
      <c r="B320" s="20" t="str">
        <f t="shared" si="6"/>
        <v>🎧 Speak</v>
      </c>
      <c r="C320" s="21"/>
      <c r="D320" s="21"/>
      <c r="E320" s="22"/>
      <c r="F320" s="22" t="str">
        <f t="shared" si="7"/>
        <v>ĐÚNG</v>
      </c>
      <c r="G320" s="22"/>
      <c r="H320" s="23"/>
      <c r="I320" s="24"/>
      <c r="J320" s="24"/>
      <c r="K320" s="25"/>
      <c r="L320" s="24"/>
      <c r="M320" s="24"/>
      <c r="N320" s="25"/>
      <c r="O320" s="24"/>
      <c r="P320" s="24"/>
      <c r="Q320" s="25"/>
    </row>
    <row r="321" ht="22.5" customHeight="1">
      <c r="A321" s="19"/>
      <c r="B321" s="20" t="str">
        <f t="shared" si="6"/>
        <v>🎧 Speak</v>
      </c>
      <c r="C321" s="21"/>
      <c r="D321" s="21"/>
      <c r="E321" s="22"/>
      <c r="F321" s="22" t="str">
        <f t="shared" si="7"/>
        <v>ĐÚNG</v>
      </c>
      <c r="G321" s="22"/>
      <c r="H321" s="23"/>
      <c r="I321" s="24"/>
      <c r="J321" s="24"/>
      <c r="K321" s="25"/>
      <c r="L321" s="24"/>
      <c r="M321" s="24"/>
      <c r="N321" s="25"/>
      <c r="O321" s="24"/>
      <c r="P321" s="24"/>
      <c r="Q321" s="25"/>
    </row>
    <row r="322" ht="22.5" customHeight="1">
      <c r="A322" s="19"/>
      <c r="B322" s="20" t="str">
        <f t="shared" si="6"/>
        <v>🎧 Speak</v>
      </c>
      <c r="C322" s="21"/>
      <c r="D322" s="21"/>
      <c r="E322" s="22"/>
      <c r="F322" s="22" t="str">
        <f t="shared" si="7"/>
        <v>ĐÚNG</v>
      </c>
      <c r="G322" s="22"/>
      <c r="H322" s="23"/>
      <c r="I322" s="24"/>
      <c r="J322" s="24"/>
      <c r="K322" s="25"/>
      <c r="L322" s="24"/>
      <c r="M322" s="24"/>
      <c r="N322" s="25"/>
      <c r="O322" s="24"/>
      <c r="P322" s="24"/>
      <c r="Q322" s="25"/>
    </row>
    <row r="323" ht="22.5" customHeight="1">
      <c r="A323" s="19"/>
      <c r="B323" s="20" t="str">
        <f t="shared" si="6"/>
        <v>🎧 Speak</v>
      </c>
      <c r="C323" s="21"/>
      <c r="D323" s="21"/>
      <c r="E323" s="22"/>
      <c r="F323" s="22" t="str">
        <f t="shared" si="7"/>
        <v>ĐÚNG</v>
      </c>
      <c r="G323" s="22"/>
      <c r="H323" s="23"/>
      <c r="I323" s="24"/>
      <c r="J323" s="24"/>
      <c r="K323" s="25"/>
      <c r="L323" s="24"/>
      <c r="M323" s="24"/>
      <c r="N323" s="25"/>
      <c r="O323" s="24"/>
      <c r="P323" s="24"/>
      <c r="Q323" s="25"/>
    </row>
    <row r="324" ht="22.5" customHeight="1">
      <c r="A324" s="19"/>
      <c r="B324" s="20" t="str">
        <f t="shared" si="6"/>
        <v>🎧 Speak</v>
      </c>
      <c r="C324" s="21"/>
      <c r="D324" s="21"/>
      <c r="E324" s="22"/>
      <c r="F324" s="22" t="str">
        <f t="shared" si="7"/>
        <v>ĐÚNG</v>
      </c>
      <c r="G324" s="22"/>
      <c r="H324" s="23"/>
      <c r="I324" s="24"/>
      <c r="J324" s="24"/>
      <c r="K324" s="25"/>
      <c r="L324" s="24"/>
      <c r="M324" s="24"/>
      <c r="N324" s="25"/>
      <c r="O324" s="24"/>
      <c r="P324" s="24"/>
      <c r="Q324" s="25"/>
    </row>
    <row r="325" ht="22.5" customHeight="1">
      <c r="A325" s="19"/>
      <c r="B325" s="20" t="str">
        <f t="shared" si="6"/>
        <v>🎧 Speak</v>
      </c>
      <c r="C325" s="21"/>
      <c r="D325" s="21"/>
      <c r="E325" s="22"/>
      <c r="F325" s="22" t="str">
        <f t="shared" si="7"/>
        <v>ĐÚNG</v>
      </c>
      <c r="G325" s="22"/>
      <c r="H325" s="23"/>
      <c r="I325" s="24"/>
      <c r="J325" s="24"/>
      <c r="K325" s="25"/>
      <c r="L325" s="24"/>
      <c r="M325" s="24"/>
      <c r="N325" s="25"/>
      <c r="O325" s="24"/>
      <c r="P325" s="24"/>
      <c r="Q325" s="25"/>
    </row>
    <row r="326" ht="22.5" customHeight="1">
      <c r="A326" s="19"/>
      <c r="B326" s="20" t="str">
        <f t="shared" si="6"/>
        <v>🎧 Speak</v>
      </c>
      <c r="C326" s="21"/>
      <c r="D326" s="21"/>
      <c r="E326" s="22"/>
      <c r="F326" s="22" t="str">
        <f t="shared" si="7"/>
        <v>ĐÚNG</v>
      </c>
      <c r="G326" s="22"/>
      <c r="H326" s="23"/>
      <c r="I326" s="24"/>
      <c r="J326" s="24"/>
      <c r="K326" s="25"/>
      <c r="L326" s="24"/>
      <c r="M326" s="24"/>
      <c r="N326" s="25"/>
      <c r="O326" s="24"/>
      <c r="P326" s="24"/>
      <c r="Q326" s="25"/>
    </row>
    <row r="327" ht="22.5" customHeight="1">
      <c r="A327" s="19"/>
      <c r="B327" s="20" t="str">
        <f t="shared" si="6"/>
        <v>🎧 Speak</v>
      </c>
      <c r="C327" s="21"/>
      <c r="D327" s="21"/>
      <c r="E327" s="22"/>
      <c r="F327" s="22" t="str">
        <f t="shared" si="7"/>
        <v>ĐÚNG</v>
      </c>
      <c r="G327" s="22"/>
      <c r="H327" s="23"/>
      <c r="I327" s="24"/>
      <c r="J327" s="24"/>
      <c r="K327" s="25"/>
      <c r="L327" s="24"/>
      <c r="M327" s="24"/>
      <c r="N327" s="25"/>
      <c r="O327" s="24"/>
      <c r="P327" s="24"/>
      <c r="Q327" s="25"/>
    </row>
    <row r="328" ht="22.5" customHeight="1">
      <c r="A328" s="19"/>
      <c r="B328" s="20" t="str">
        <f t="shared" si="6"/>
        <v>🎧 Speak</v>
      </c>
      <c r="C328" s="21"/>
      <c r="D328" s="21"/>
      <c r="E328" s="22"/>
      <c r="F328" s="22" t="str">
        <f t="shared" si="7"/>
        <v>ĐÚNG</v>
      </c>
      <c r="G328" s="22"/>
      <c r="H328" s="23"/>
      <c r="I328" s="24"/>
      <c r="J328" s="24"/>
      <c r="K328" s="25"/>
      <c r="L328" s="24"/>
      <c r="M328" s="24"/>
      <c r="N328" s="25"/>
      <c r="O328" s="24"/>
      <c r="P328" s="24"/>
      <c r="Q328" s="25"/>
    </row>
    <row r="329" ht="22.5" customHeight="1">
      <c r="A329" s="19"/>
      <c r="B329" s="20" t="str">
        <f t="shared" si="6"/>
        <v>🎧 Speak</v>
      </c>
      <c r="C329" s="21"/>
      <c r="D329" s="21"/>
      <c r="E329" s="22"/>
      <c r="F329" s="22" t="str">
        <f t="shared" si="7"/>
        <v>ĐÚNG</v>
      </c>
      <c r="G329" s="22"/>
      <c r="H329" s="23"/>
      <c r="I329" s="24"/>
      <c r="J329" s="24"/>
      <c r="K329" s="25"/>
      <c r="L329" s="24"/>
      <c r="M329" s="24"/>
      <c r="N329" s="25"/>
      <c r="O329" s="24"/>
      <c r="P329" s="24"/>
      <c r="Q329" s="25"/>
    </row>
    <row r="330" ht="22.5" customHeight="1">
      <c r="A330" s="19"/>
      <c r="B330" s="20" t="str">
        <f t="shared" si="6"/>
        <v>🎧 Speak</v>
      </c>
      <c r="C330" s="21"/>
      <c r="D330" s="21"/>
      <c r="E330" s="22"/>
      <c r="F330" s="22" t="str">
        <f t="shared" si="7"/>
        <v>ĐÚNG</v>
      </c>
      <c r="G330" s="22"/>
      <c r="H330" s="23"/>
      <c r="I330" s="24"/>
      <c r="J330" s="24"/>
      <c r="K330" s="25"/>
      <c r="L330" s="24"/>
      <c r="M330" s="24"/>
      <c r="N330" s="25"/>
      <c r="O330" s="24"/>
      <c r="P330" s="24"/>
      <c r="Q330" s="25"/>
    </row>
    <row r="331" ht="22.5" customHeight="1">
      <c r="A331" s="19"/>
      <c r="B331" s="20" t="str">
        <f t="shared" si="6"/>
        <v>🎧 Speak</v>
      </c>
      <c r="C331" s="21"/>
      <c r="D331" s="21"/>
      <c r="E331" s="22"/>
      <c r="F331" s="22" t="str">
        <f t="shared" si="7"/>
        <v>ĐÚNG</v>
      </c>
      <c r="G331" s="22"/>
      <c r="H331" s="23"/>
      <c r="I331" s="24"/>
      <c r="J331" s="24"/>
      <c r="K331" s="25"/>
      <c r="L331" s="24"/>
      <c r="M331" s="24"/>
      <c r="N331" s="25"/>
      <c r="O331" s="24"/>
      <c r="P331" s="24"/>
      <c r="Q331" s="25"/>
    </row>
    <row r="332" ht="22.5" customHeight="1">
      <c r="A332" s="19"/>
      <c r="B332" s="20" t="str">
        <f t="shared" si="6"/>
        <v>🎧 Speak</v>
      </c>
      <c r="C332" s="21"/>
      <c r="D332" s="21"/>
      <c r="E332" s="22"/>
      <c r="F332" s="22" t="str">
        <f t="shared" si="7"/>
        <v>ĐÚNG</v>
      </c>
      <c r="G332" s="22"/>
      <c r="H332" s="23"/>
      <c r="I332" s="24"/>
      <c r="J332" s="24"/>
      <c r="K332" s="25"/>
      <c r="L332" s="24"/>
      <c r="M332" s="24"/>
      <c r="N332" s="25"/>
      <c r="O332" s="24"/>
      <c r="P332" s="24"/>
      <c r="Q332" s="25"/>
    </row>
    <row r="333" ht="22.5" customHeight="1">
      <c r="A333" s="19"/>
      <c r="B333" s="20" t="str">
        <f t="shared" si="6"/>
        <v>🎧 Speak</v>
      </c>
      <c r="C333" s="21"/>
      <c r="D333" s="21"/>
      <c r="E333" s="22"/>
      <c r="F333" s="22" t="str">
        <f t="shared" si="7"/>
        <v>ĐÚNG</v>
      </c>
      <c r="G333" s="22"/>
      <c r="H333" s="23"/>
      <c r="I333" s="24"/>
      <c r="J333" s="24"/>
      <c r="K333" s="25"/>
      <c r="L333" s="24"/>
      <c r="M333" s="24"/>
      <c r="N333" s="25"/>
      <c r="O333" s="24"/>
      <c r="P333" s="24"/>
      <c r="Q333" s="25"/>
    </row>
    <row r="334" ht="22.5" customHeight="1">
      <c r="A334" s="19"/>
      <c r="B334" s="20" t="str">
        <f t="shared" si="6"/>
        <v>🎧 Speak</v>
      </c>
      <c r="C334" s="21"/>
      <c r="D334" s="21"/>
      <c r="E334" s="22"/>
      <c r="F334" s="22" t="str">
        <f t="shared" si="7"/>
        <v>ĐÚNG</v>
      </c>
      <c r="G334" s="22"/>
      <c r="H334" s="23"/>
      <c r="I334" s="24"/>
      <c r="J334" s="24"/>
      <c r="K334" s="25"/>
      <c r="L334" s="24"/>
      <c r="M334" s="24"/>
      <c r="N334" s="25"/>
      <c r="O334" s="24"/>
      <c r="P334" s="24"/>
      <c r="Q334" s="25"/>
    </row>
    <row r="335" ht="22.5" customHeight="1">
      <c r="A335" s="19"/>
      <c r="B335" s="20" t="str">
        <f t="shared" si="6"/>
        <v>🎧 Speak</v>
      </c>
      <c r="C335" s="21"/>
      <c r="D335" s="21"/>
      <c r="E335" s="22"/>
      <c r="F335" s="22" t="str">
        <f t="shared" si="7"/>
        <v>ĐÚNG</v>
      </c>
      <c r="G335" s="22"/>
      <c r="H335" s="23"/>
      <c r="I335" s="24"/>
      <c r="J335" s="24"/>
      <c r="K335" s="25"/>
      <c r="L335" s="24"/>
      <c r="M335" s="24"/>
      <c r="N335" s="25"/>
      <c r="O335" s="24"/>
      <c r="P335" s="24"/>
      <c r="Q335" s="25"/>
    </row>
    <row r="336" ht="22.5" customHeight="1">
      <c r="A336" s="19"/>
      <c r="B336" s="20" t="str">
        <f t="shared" si="6"/>
        <v>🎧 Speak</v>
      </c>
      <c r="C336" s="21"/>
      <c r="D336" s="21"/>
      <c r="E336" s="22"/>
      <c r="F336" s="22" t="str">
        <f t="shared" si="7"/>
        <v>ĐÚNG</v>
      </c>
      <c r="G336" s="22"/>
      <c r="H336" s="23"/>
      <c r="I336" s="24"/>
      <c r="J336" s="24"/>
      <c r="K336" s="25"/>
      <c r="L336" s="24"/>
      <c r="M336" s="24"/>
      <c r="N336" s="25"/>
      <c r="O336" s="24"/>
      <c r="P336" s="24"/>
      <c r="Q336" s="25"/>
    </row>
    <row r="337" ht="22.5" customHeight="1">
      <c r="A337" s="19"/>
      <c r="B337" s="20" t="str">
        <f t="shared" si="6"/>
        <v>🎧 Speak</v>
      </c>
      <c r="C337" s="21"/>
      <c r="D337" s="21"/>
      <c r="E337" s="22"/>
      <c r="F337" s="22" t="str">
        <f t="shared" si="7"/>
        <v>ĐÚNG</v>
      </c>
      <c r="G337" s="22"/>
      <c r="H337" s="23"/>
      <c r="I337" s="24"/>
      <c r="J337" s="24"/>
      <c r="K337" s="25"/>
      <c r="L337" s="24"/>
      <c r="M337" s="24"/>
      <c r="N337" s="25"/>
      <c r="O337" s="24"/>
      <c r="P337" s="24"/>
      <c r="Q337" s="25"/>
    </row>
    <row r="338" ht="22.5" customHeight="1">
      <c r="A338" s="19"/>
      <c r="B338" s="20" t="str">
        <f t="shared" si="6"/>
        <v>🎧 Speak</v>
      </c>
      <c r="C338" s="21"/>
      <c r="D338" s="21"/>
      <c r="E338" s="22"/>
      <c r="F338" s="22" t="str">
        <f t="shared" si="7"/>
        <v>ĐÚNG</v>
      </c>
      <c r="G338" s="22"/>
      <c r="H338" s="23"/>
      <c r="I338" s="24"/>
      <c r="J338" s="24"/>
      <c r="K338" s="25"/>
      <c r="L338" s="24"/>
      <c r="M338" s="24"/>
      <c r="N338" s="25"/>
      <c r="O338" s="24"/>
      <c r="P338" s="24"/>
      <c r="Q338" s="25"/>
    </row>
    <row r="339" ht="22.5" customHeight="1">
      <c r="A339" s="19"/>
      <c r="B339" s="20" t="str">
        <f t="shared" si="6"/>
        <v>🎧 Speak</v>
      </c>
      <c r="C339" s="21"/>
      <c r="D339" s="21"/>
      <c r="E339" s="22"/>
      <c r="F339" s="22" t="str">
        <f t="shared" si="7"/>
        <v>ĐÚNG</v>
      </c>
      <c r="G339" s="22"/>
      <c r="H339" s="23"/>
      <c r="I339" s="24"/>
      <c r="J339" s="24"/>
      <c r="K339" s="25"/>
      <c r="L339" s="24"/>
      <c r="M339" s="24"/>
      <c r="N339" s="25"/>
      <c r="O339" s="24"/>
      <c r="P339" s="24"/>
      <c r="Q339" s="25"/>
    </row>
    <row r="340" ht="22.5" customHeight="1">
      <c r="A340" s="19"/>
      <c r="B340" s="20" t="str">
        <f t="shared" si="6"/>
        <v>🎧 Speak</v>
      </c>
      <c r="C340" s="21"/>
      <c r="D340" s="21"/>
      <c r="E340" s="22"/>
      <c r="F340" s="22" t="str">
        <f t="shared" si="7"/>
        <v>ĐÚNG</v>
      </c>
      <c r="G340" s="22"/>
      <c r="H340" s="23"/>
      <c r="I340" s="24"/>
      <c r="J340" s="24"/>
      <c r="K340" s="25"/>
      <c r="L340" s="24"/>
      <c r="M340" s="24"/>
      <c r="N340" s="25"/>
      <c r="O340" s="24"/>
      <c r="P340" s="24"/>
      <c r="Q340" s="25"/>
    </row>
    <row r="341" ht="22.5" customHeight="1">
      <c r="A341" s="19"/>
      <c r="B341" s="20" t="str">
        <f t="shared" si="6"/>
        <v>🎧 Speak</v>
      </c>
      <c r="C341" s="21"/>
      <c r="D341" s="21"/>
      <c r="E341" s="22"/>
      <c r="F341" s="22" t="str">
        <f t="shared" si="7"/>
        <v>ĐÚNG</v>
      </c>
      <c r="G341" s="22"/>
      <c r="H341" s="23"/>
      <c r="I341" s="24"/>
      <c r="J341" s="24"/>
      <c r="K341" s="25"/>
      <c r="L341" s="24"/>
      <c r="M341" s="24"/>
      <c r="N341" s="25"/>
      <c r="O341" s="24"/>
      <c r="P341" s="24"/>
      <c r="Q341" s="25"/>
    </row>
    <row r="342" ht="22.5" customHeight="1">
      <c r="A342" s="19"/>
      <c r="B342" s="20" t="str">
        <f t="shared" si="6"/>
        <v>🎧 Speak</v>
      </c>
      <c r="C342" s="21"/>
      <c r="D342" s="21"/>
      <c r="E342" s="22"/>
      <c r="F342" s="22" t="str">
        <f t="shared" si="7"/>
        <v>ĐÚNG</v>
      </c>
      <c r="G342" s="22"/>
      <c r="H342" s="23"/>
      <c r="I342" s="24"/>
      <c r="J342" s="24"/>
      <c r="K342" s="25"/>
      <c r="L342" s="24"/>
      <c r="M342" s="24"/>
      <c r="N342" s="25"/>
      <c r="O342" s="24"/>
      <c r="P342" s="24"/>
      <c r="Q342" s="25"/>
    </row>
    <row r="343" ht="22.5" customHeight="1">
      <c r="A343" s="19"/>
      <c r="B343" s="20" t="str">
        <f t="shared" si="6"/>
        <v>🎧 Speak</v>
      </c>
      <c r="C343" s="21"/>
      <c r="D343" s="21"/>
      <c r="E343" s="22"/>
      <c r="F343" s="22" t="str">
        <f t="shared" si="7"/>
        <v>ĐÚNG</v>
      </c>
      <c r="G343" s="22"/>
      <c r="H343" s="23"/>
      <c r="I343" s="24"/>
      <c r="J343" s="24"/>
      <c r="K343" s="25"/>
      <c r="L343" s="24"/>
      <c r="M343" s="24"/>
      <c r="N343" s="25"/>
      <c r="O343" s="24"/>
      <c r="P343" s="24"/>
      <c r="Q343" s="25"/>
    </row>
    <row r="344" ht="22.5" customHeight="1">
      <c r="A344" s="19"/>
      <c r="B344" s="20" t="str">
        <f t="shared" si="6"/>
        <v>🎧 Speak</v>
      </c>
      <c r="C344" s="21"/>
      <c r="D344" s="21"/>
      <c r="E344" s="22"/>
      <c r="F344" s="22" t="str">
        <f t="shared" si="7"/>
        <v>ĐÚNG</v>
      </c>
      <c r="G344" s="22"/>
      <c r="H344" s="23"/>
      <c r="I344" s="24"/>
      <c r="J344" s="24"/>
      <c r="K344" s="25"/>
      <c r="L344" s="24"/>
      <c r="M344" s="24"/>
      <c r="N344" s="25"/>
      <c r="O344" s="24"/>
      <c r="P344" s="24"/>
      <c r="Q344" s="25"/>
    </row>
    <row r="345" ht="22.5" customHeight="1">
      <c r="A345" s="19"/>
      <c r="B345" s="20" t="str">
        <f t="shared" si="6"/>
        <v>🎧 Speak</v>
      </c>
      <c r="C345" s="21"/>
      <c r="D345" s="21"/>
      <c r="E345" s="22"/>
      <c r="F345" s="22" t="str">
        <f t="shared" si="7"/>
        <v>ĐÚNG</v>
      </c>
      <c r="G345" s="22"/>
      <c r="H345" s="23"/>
      <c r="I345" s="24"/>
      <c r="J345" s="24"/>
      <c r="K345" s="25"/>
      <c r="L345" s="24"/>
      <c r="M345" s="24"/>
      <c r="N345" s="25"/>
      <c r="O345" s="24"/>
      <c r="P345" s="24"/>
      <c r="Q345" s="25"/>
    </row>
    <row r="346" ht="22.5" customHeight="1">
      <c r="A346" s="19"/>
      <c r="B346" s="20" t="str">
        <f t="shared" si="6"/>
        <v>🎧 Speak</v>
      </c>
      <c r="C346" s="21"/>
      <c r="D346" s="21"/>
      <c r="E346" s="22"/>
      <c r="F346" s="22" t="str">
        <f t="shared" si="7"/>
        <v>ĐÚNG</v>
      </c>
      <c r="G346" s="22"/>
      <c r="H346" s="23"/>
      <c r="I346" s="24"/>
      <c r="J346" s="24"/>
      <c r="K346" s="25"/>
      <c r="L346" s="24"/>
      <c r="M346" s="24"/>
      <c r="N346" s="25"/>
      <c r="O346" s="24"/>
      <c r="P346" s="24"/>
      <c r="Q346" s="25"/>
    </row>
    <row r="347" ht="22.5" customHeight="1">
      <c r="A347" s="19"/>
      <c r="B347" s="20" t="str">
        <f t="shared" si="6"/>
        <v>🎧 Speak</v>
      </c>
      <c r="C347" s="21"/>
      <c r="D347" s="21"/>
      <c r="E347" s="22"/>
      <c r="F347" s="22" t="str">
        <f t="shared" si="7"/>
        <v>ĐÚNG</v>
      </c>
      <c r="G347" s="22"/>
      <c r="H347" s="23"/>
      <c r="I347" s="24"/>
      <c r="J347" s="24"/>
      <c r="K347" s="25"/>
      <c r="L347" s="24"/>
      <c r="M347" s="24"/>
      <c r="N347" s="25"/>
      <c r="O347" s="24"/>
      <c r="P347" s="24"/>
      <c r="Q347" s="25"/>
    </row>
    <row r="348" ht="22.5" customHeight="1">
      <c r="A348" s="19"/>
      <c r="B348" s="20" t="str">
        <f t="shared" si="6"/>
        <v>🎧 Speak</v>
      </c>
      <c r="C348" s="21"/>
      <c r="D348" s="21"/>
      <c r="E348" s="22"/>
      <c r="F348" s="22" t="str">
        <f t="shared" si="7"/>
        <v>ĐÚNG</v>
      </c>
      <c r="G348" s="22"/>
      <c r="H348" s="23"/>
      <c r="I348" s="24"/>
      <c r="J348" s="24"/>
      <c r="K348" s="25"/>
      <c r="L348" s="24"/>
      <c r="M348" s="24"/>
      <c r="N348" s="25"/>
      <c r="O348" s="24"/>
      <c r="P348" s="24"/>
      <c r="Q348" s="25"/>
    </row>
    <row r="349" ht="22.5" customHeight="1">
      <c r="A349" s="19"/>
      <c r="B349" s="20" t="str">
        <f t="shared" si="6"/>
        <v>🎧 Speak</v>
      </c>
      <c r="C349" s="21"/>
      <c r="D349" s="21"/>
      <c r="E349" s="22"/>
      <c r="F349" s="22" t="str">
        <f t="shared" si="7"/>
        <v>ĐÚNG</v>
      </c>
      <c r="G349" s="22"/>
      <c r="H349" s="23"/>
      <c r="I349" s="24"/>
      <c r="J349" s="24"/>
      <c r="K349" s="25"/>
      <c r="L349" s="24"/>
      <c r="M349" s="24"/>
      <c r="N349" s="25"/>
      <c r="O349" s="24"/>
      <c r="P349" s="24"/>
      <c r="Q349" s="25"/>
    </row>
    <row r="350" ht="22.5" customHeight="1">
      <c r="A350" s="19"/>
      <c r="B350" s="20" t="str">
        <f t="shared" si="6"/>
        <v>🎧 Speak</v>
      </c>
      <c r="C350" s="21"/>
      <c r="D350" s="21"/>
      <c r="E350" s="22"/>
      <c r="F350" s="22" t="str">
        <f t="shared" si="7"/>
        <v>ĐÚNG</v>
      </c>
      <c r="G350" s="22"/>
      <c r="H350" s="23"/>
      <c r="I350" s="24"/>
      <c r="J350" s="24"/>
      <c r="K350" s="25"/>
      <c r="L350" s="24"/>
      <c r="M350" s="24"/>
      <c r="N350" s="25"/>
      <c r="O350" s="24"/>
      <c r="P350" s="24"/>
      <c r="Q350" s="25"/>
    </row>
    <row r="351" ht="22.5" customHeight="1">
      <c r="A351" s="19"/>
      <c r="B351" s="20" t="str">
        <f t="shared" si="6"/>
        <v>🎧 Speak</v>
      </c>
      <c r="C351" s="21"/>
      <c r="D351" s="21"/>
      <c r="E351" s="22"/>
      <c r="F351" s="22" t="str">
        <f t="shared" si="7"/>
        <v>ĐÚNG</v>
      </c>
      <c r="G351" s="22"/>
      <c r="H351" s="23"/>
      <c r="I351" s="24"/>
      <c r="J351" s="24"/>
      <c r="K351" s="25"/>
      <c r="L351" s="24"/>
      <c r="M351" s="24"/>
      <c r="N351" s="25"/>
      <c r="O351" s="24"/>
      <c r="P351" s="24"/>
      <c r="Q351" s="25"/>
    </row>
    <row r="352" ht="22.5" customHeight="1">
      <c r="A352" s="19"/>
      <c r="B352" s="20" t="str">
        <f t="shared" si="6"/>
        <v>🎧 Speak</v>
      </c>
      <c r="C352" s="21"/>
      <c r="D352" s="21"/>
      <c r="E352" s="22"/>
      <c r="F352" s="22" t="str">
        <f t="shared" si="7"/>
        <v>ĐÚNG</v>
      </c>
      <c r="G352" s="22"/>
      <c r="H352" s="23"/>
      <c r="I352" s="24"/>
      <c r="J352" s="24"/>
      <c r="K352" s="25"/>
      <c r="L352" s="24"/>
      <c r="M352" s="24"/>
      <c r="N352" s="25"/>
      <c r="O352" s="24"/>
      <c r="P352" s="24"/>
      <c r="Q352" s="25"/>
    </row>
    <row r="353" ht="22.5" customHeight="1">
      <c r="A353" s="19"/>
      <c r="B353" s="20" t="str">
        <f t="shared" si="6"/>
        <v>🎧 Speak</v>
      </c>
      <c r="C353" s="21"/>
      <c r="D353" s="21"/>
      <c r="E353" s="22"/>
      <c r="F353" s="22" t="str">
        <f t="shared" si="7"/>
        <v>ĐÚNG</v>
      </c>
      <c r="G353" s="22"/>
      <c r="H353" s="23"/>
      <c r="I353" s="24"/>
      <c r="J353" s="24"/>
      <c r="K353" s="25"/>
      <c r="L353" s="24"/>
      <c r="M353" s="24"/>
      <c r="N353" s="25"/>
      <c r="O353" s="24"/>
      <c r="P353" s="24"/>
      <c r="Q353" s="25"/>
    </row>
    <row r="354" ht="22.5" customHeight="1">
      <c r="A354" s="19"/>
      <c r="B354" s="20" t="str">
        <f t="shared" si="6"/>
        <v>🎧 Speak</v>
      </c>
      <c r="C354" s="21"/>
      <c r="D354" s="21"/>
      <c r="E354" s="22"/>
      <c r="F354" s="22" t="str">
        <f t="shared" si="7"/>
        <v>ĐÚNG</v>
      </c>
      <c r="G354" s="22"/>
      <c r="H354" s="23"/>
      <c r="I354" s="24"/>
      <c r="J354" s="24"/>
      <c r="K354" s="25"/>
      <c r="L354" s="24"/>
      <c r="M354" s="24"/>
      <c r="N354" s="25"/>
      <c r="O354" s="24"/>
      <c r="P354" s="24"/>
      <c r="Q354" s="25"/>
    </row>
    <row r="355" ht="22.5" customHeight="1">
      <c r="A355" s="19"/>
      <c r="B355" s="20" t="str">
        <f t="shared" si="6"/>
        <v>🎧 Speak</v>
      </c>
      <c r="C355" s="21"/>
      <c r="D355" s="21"/>
      <c r="E355" s="22"/>
      <c r="F355" s="22" t="str">
        <f t="shared" si="7"/>
        <v>ĐÚNG</v>
      </c>
      <c r="G355" s="22"/>
      <c r="H355" s="23"/>
      <c r="I355" s="24"/>
      <c r="J355" s="24"/>
      <c r="K355" s="25"/>
      <c r="L355" s="24"/>
      <c r="M355" s="24"/>
      <c r="N355" s="25"/>
      <c r="O355" s="24"/>
      <c r="P355" s="24"/>
      <c r="Q355" s="25"/>
    </row>
    <row r="356" ht="22.5" customHeight="1">
      <c r="A356" s="19"/>
      <c r="B356" s="20" t="str">
        <f t="shared" si="6"/>
        <v>🎧 Speak</v>
      </c>
      <c r="C356" s="21"/>
      <c r="D356" s="21"/>
      <c r="E356" s="22"/>
      <c r="F356" s="22" t="str">
        <f t="shared" si="7"/>
        <v>ĐÚNG</v>
      </c>
      <c r="G356" s="22"/>
      <c r="H356" s="23"/>
      <c r="I356" s="24"/>
      <c r="J356" s="24"/>
      <c r="K356" s="25"/>
      <c r="L356" s="24"/>
      <c r="M356" s="24"/>
      <c r="N356" s="25"/>
      <c r="O356" s="24"/>
      <c r="P356" s="24"/>
      <c r="Q356" s="25"/>
    </row>
    <row r="357" ht="22.5" customHeight="1">
      <c r="A357" s="19"/>
      <c r="B357" s="20" t="str">
        <f t="shared" si="6"/>
        <v>🎧 Speak</v>
      </c>
      <c r="C357" s="21"/>
      <c r="D357" s="21"/>
      <c r="E357" s="22"/>
      <c r="F357" s="22" t="str">
        <f t="shared" si="7"/>
        <v>ĐÚNG</v>
      </c>
      <c r="G357" s="22"/>
      <c r="H357" s="23"/>
      <c r="I357" s="24"/>
      <c r="J357" s="24"/>
      <c r="K357" s="25"/>
      <c r="L357" s="24"/>
      <c r="M357" s="24"/>
      <c r="N357" s="25"/>
      <c r="O357" s="24"/>
      <c r="P357" s="24"/>
      <c r="Q357" s="25"/>
    </row>
    <row r="358" ht="22.5" customHeight="1">
      <c r="A358" s="19"/>
      <c r="B358" s="20" t="str">
        <f t="shared" si="6"/>
        <v>🎧 Speak</v>
      </c>
      <c r="C358" s="21"/>
      <c r="D358" s="21"/>
      <c r="E358" s="22"/>
      <c r="F358" s="22" t="str">
        <f t="shared" si="7"/>
        <v>ĐÚNG</v>
      </c>
      <c r="G358" s="22"/>
      <c r="H358" s="23"/>
      <c r="I358" s="24"/>
      <c r="J358" s="24"/>
      <c r="K358" s="25"/>
      <c r="L358" s="24"/>
      <c r="M358" s="24"/>
      <c r="N358" s="25"/>
      <c r="O358" s="24"/>
      <c r="P358" s="24"/>
      <c r="Q358" s="25"/>
    </row>
    <row r="359" ht="22.5" customHeight="1">
      <c r="A359" s="19"/>
      <c r="B359" s="20" t="str">
        <f t="shared" si="6"/>
        <v>🎧 Speak</v>
      </c>
      <c r="C359" s="21"/>
      <c r="D359" s="21"/>
      <c r="E359" s="22"/>
      <c r="F359" s="22" t="str">
        <f t="shared" si="7"/>
        <v>ĐÚNG</v>
      </c>
      <c r="G359" s="22"/>
      <c r="H359" s="23"/>
      <c r="I359" s="24"/>
      <c r="J359" s="24"/>
      <c r="K359" s="25"/>
      <c r="L359" s="24"/>
      <c r="M359" s="24"/>
      <c r="N359" s="25"/>
      <c r="O359" s="24"/>
      <c r="P359" s="24"/>
      <c r="Q359" s="25"/>
    </row>
    <row r="360" ht="22.5" customHeight="1">
      <c r="A360" s="19"/>
      <c r="B360" s="20" t="str">
        <f t="shared" si="6"/>
        <v>🎧 Speak</v>
      </c>
      <c r="C360" s="21"/>
      <c r="D360" s="21"/>
      <c r="E360" s="22"/>
      <c r="F360" s="22" t="str">
        <f t="shared" si="7"/>
        <v>ĐÚNG</v>
      </c>
      <c r="G360" s="22"/>
      <c r="H360" s="23"/>
      <c r="I360" s="24"/>
      <c r="J360" s="24"/>
      <c r="K360" s="25"/>
      <c r="L360" s="24"/>
      <c r="M360" s="24"/>
      <c r="N360" s="25"/>
      <c r="O360" s="24"/>
      <c r="P360" s="24"/>
      <c r="Q360" s="25"/>
    </row>
    <row r="361" ht="22.5" customHeight="1">
      <c r="A361" s="19"/>
      <c r="B361" s="20" t="str">
        <f t="shared" si="6"/>
        <v>🎧 Speak</v>
      </c>
      <c r="C361" s="21"/>
      <c r="D361" s="21"/>
      <c r="E361" s="22"/>
      <c r="F361" s="22" t="str">
        <f t="shared" si="7"/>
        <v>ĐÚNG</v>
      </c>
      <c r="G361" s="22"/>
      <c r="H361" s="23"/>
      <c r="I361" s="24"/>
      <c r="J361" s="24"/>
      <c r="K361" s="25"/>
      <c r="L361" s="24"/>
      <c r="M361" s="24"/>
      <c r="N361" s="25"/>
      <c r="O361" s="24"/>
      <c r="P361" s="24"/>
      <c r="Q361" s="25"/>
    </row>
    <row r="362" ht="22.5" customHeight="1">
      <c r="A362" s="19"/>
      <c r="B362" s="20" t="str">
        <f t="shared" si="6"/>
        <v>🎧 Speak</v>
      </c>
      <c r="C362" s="21"/>
      <c r="D362" s="21"/>
      <c r="E362" s="22"/>
      <c r="F362" s="22" t="str">
        <f t="shared" si="7"/>
        <v>ĐÚNG</v>
      </c>
      <c r="G362" s="22"/>
      <c r="H362" s="23"/>
      <c r="I362" s="24"/>
      <c r="J362" s="24"/>
      <c r="K362" s="25"/>
      <c r="L362" s="24"/>
      <c r="M362" s="24"/>
      <c r="N362" s="25"/>
      <c r="O362" s="24"/>
      <c r="P362" s="24"/>
      <c r="Q362" s="25"/>
    </row>
    <row r="363" ht="22.5" customHeight="1">
      <c r="A363" s="19"/>
      <c r="B363" s="20" t="str">
        <f t="shared" si="6"/>
        <v>🎧 Speak</v>
      </c>
      <c r="C363" s="21"/>
      <c r="D363" s="21"/>
      <c r="E363" s="22"/>
      <c r="F363" s="22" t="str">
        <f t="shared" si="7"/>
        <v>ĐÚNG</v>
      </c>
      <c r="G363" s="22"/>
      <c r="H363" s="23"/>
      <c r="I363" s="24"/>
      <c r="J363" s="24"/>
      <c r="K363" s="25"/>
      <c r="L363" s="24"/>
      <c r="M363" s="24"/>
      <c r="N363" s="25"/>
      <c r="O363" s="24"/>
      <c r="P363" s="24"/>
      <c r="Q363" s="25"/>
    </row>
    <row r="364" ht="22.5" customHeight="1">
      <c r="A364" s="19"/>
      <c r="B364" s="20" t="str">
        <f t="shared" si="6"/>
        <v>🎧 Speak</v>
      </c>
      <c r="C364" s="21"/>
      <c r="D364" s="21"/>
      <c r="E364" s="22"/>
      <c r="F364" s="22" t="str">
        <f t="shared" si="7"/>
        <v>ĐÚNG</v>
      </c>
      <c r="G364" s="22"/>
      <c r="H364" s="23"/>
      <c r="I364" s="24"/>
      <c r="J364" s="24"/>
      <c r="K364" s="25"/>
      <c r="L364" s="24"/>
      <c r="M364" s="24"/>
      <c r="N364" s="25"/>
      <c r="O364" s="24"/>
      <c r="P364" s="24"/>
      <c r="Q364" s="25"/>
    </row>
    <row r="365" ht="22.5" customHeight="1">
      <c r="A365" s="19"/>
      <c r="B365" s="20" t="str">
        <f t="shared" si="6"/>
        <v>🎧 Speak</v>
      </c>
      <c r="C365" s="21"/>
      <c r="D365" s="21"/>
      <c r="E365" s="22"/>
      <c r="F365" s="22" t="str">
        <f t="shared" si="7"/>
        <v>ĐÚNG</v>
      </c>
      <c r="G365" s="22"/>
      <c r="H365" s="23"/>
      <c r="I365" s="24"/>
      <c r="J365" s="24"/>
      <c r="K365" s="25"/>
      <c r="L365" s="24"/>
      <c r="M365" s="24"/>
      <c r="N365" s="25"/>
      <c r="O365" s="24"/>
      <c r="P365" s="24"/>
      <c r="Q365" s="25"/>
    </row>
    <row r="366" ht="22.5" customHeight="1">
      <c r="A366" s="19"/>
      <c r="B366" s="20" t="str">
        <f t="shared" si="6"/>
        <v>🎧 Speak</v>
      </c>
      <c r="C366" s="21"/>
      <c r="D366" s="21"/>
      <c r="E366" s="22"/>
      <c r="F366" s="22" t="str">
        <f t="shared" si="7"/>
        <v>ĐÚNG</v>
      </c>
      <c r="G366" s="22"/>
      <c r="H366" s="23"/>
      <c r="I366" s="24"/>
      <c r="J366" s="24"/>
      <c r="K366" s="25"/>
      <c r="L366" s="24"/>
      <c r="M366" s="24"/>
      <c r="N366" s="25"/>
      <c r="O366" s="24"/>
      <c r="P366" s="24"/>
      <c r="Q366" s="25"/>
    </row>
    <row r="367" ht="22.5" customHeight="1">
      <c r="A367" s="19"/>
      <c r="B367" s="20" t="str">
        <f t="shared" si="6"/>
        <v>🎧 Speak</v>
      </c>
      <c r="C367" s="21"/>
      <c r="D367" s="21"/>
      <c r="E367" s="22"/>
      <c r="F367" s="22" t="str">
        <f t="shared" si="7"/>
        <v>ĐÚNG</v>
      </c>
      <c r="G367" s="22"/>
      <c r="H367" s="23"/>
      <c r="I367" s="24"/>
      <c r="J367" s="24"/>
      <c r="K367" s="25"/>
      <c r="L367" s="24"/>
      <c r="M367" s="24"/>
      <c r="N367" s="25"/>
      <c r="O367" s="24"/>
      <c r="P367" s="24"/>
      <c r="Q367" s="25"/>
    </row>
    <row r="368" ht="22.5" customHeight="1">
      <c r="A368" s="19"/>
      <c r="B368" s="20" t="str">
        <f t="shared" si="6"/>
        <v>🎧 Speak</v>
      </c>
      <c r="C368" s="21"/>
      <c r="D368" s="21"/>
      <c r="E368" s="22"/>
      <c r="F368" s="22" t="str">
        <f t="shared" si="7"/>
        <v>ĐÚNG</v>
      </c>
      <c r="G368" s="22"/>
      <c r="H368" s="23"/>
      <c r="I368" s="24"/>
      <c r="J368" s="24"/>
      <c r="K368" s="25"/>
      <c r="L368" s="24"/>
      <c r="M368" s="24"/>
      <c r="N368" s="25"/>
      <c r="O368" s="24"/>
      <c r="P368" s="24"/>
      <c r="Q368" s="25"/>
    </row>
    <row r="369" ht="22.5" customHeight="1">
      <c r="A369" s="19"/>
      <c r="B369" s="20" t="str">
        <f t="shared" si="6"/>
        <v>🎧 Speak</v>
      </c>
      <c r="C369" s="21"/>
      <c r="D369" s="21"/>
      <c r="E369" s="22"/>
      <c r="F369" s="22" t="str">
        <f t="shared" si="7"/>
        <v>ĐÚNG</v>
      </c>
      <c r="G369" s="22"/>
      <c r="H369" s="23"/>
      <c r="I369" s="24"/>
      <c r="J369" s="24"/>
      <c r="K369" s="25"/>
      <c r="L369" s="24"/>
      <c r="M369" s="24"/>
      <c r="N369" s="25"/>
      <c r="O369" s="24"/>
      <c r="P369" s="24"/>
      <c r="Q369" s="25"/>
    </row>
    <row r="370" ht="22.5" customHeight="1">
      <c r="A370" s="19"/>
      <c r="B370" s="20" t="str">
        <f t="shared" si="6"/>
        <v>🎧 Speak</v>
      </c>
      <c r="C370" s="21"/>
      <c r="D370" s="21"/>
      <c r="E370" s="22"/>
      <c r="F370" s="22" t="str">
        <f t="shared" si="7"/>
        <v>ĐÚNG</v>
      </c>
      <c r="G370" s="22"/>
      <c r="H370" s="23"/>
      <c r="I370" s="24"/>
      <c r="J370" s="24"/>
      <c r="K370" s="25"/>
      <c r="L370" s="24"/>
      <c r="M370" s="24"/>
      <c r="N370" s="25"/>
      <c r="O370" s="24"/>
      <c r="P370" s="24"/>
      <c r="Q370" s="25"/>
    </row>
    <row r="371" ht="22.5" customHeight="1">
      <c r="A371" s="19"/>
      <c r="B371" s="20" t="str">
        <f t="shared" si="6"/>
        <v>🎧 Speak</v>
      </c>
      <c r="C371" s="21"/>
      <c r="D371" s="21"/>
      <c r="E371" s="22"/>
      <c r="F371" s="22" t="str">
        <f t="shared" si="7"/>
        <v>ĐÚNG</v>
      </c>
      <c r="G371" s="22"/>
      <c r="H371" s="23"/>
      <c r="I371" s="24"/>
      <c r="J371" s="24"/>
      <c r="K371" s="25"/>
      <c r="L371" s="24"/>
      <c r="M371" s="24"/>
      <c r="N371" s="25"/>
      <c r="O371" s="24"/>
      <c r="P371" s="24"/>
      <c r="Q371" s="25"/>
    </row>
    <row r="372" ht="22.5" customHeight="1">
      <c r="A372" s="19"/>
      <c r="B372" s="20" t="str">
        <f t="shared" si="6"/>
        <v>🎧 Speak</v>
      </c>
      <c r="C372" s="21"/>
      <c r="D372" s="21"/>
      <c r="E372" s="22"/>
      <c r="F372" s="22" t="str">
        <f t="shared" si="7"/>
        <v>ĐÚNG</v>
      </c>
      <c r="G372" s="22"/>
      <c r="H372" s="23"/>
      <c r="I372" s="24"/>
      <c r="J372" s="24"/>
      <c r="K372" s="25"/>
      <c r="L372" s="24"/>
      <c r="M372" s="24"/>
      <c r="N372" s="25"/>
      <c r="O372" s="24"/>
      <c r="P372" s="24"/>
      <c r="Q372" s="25"/>
    </row>
    <row r="373" ht="22.5" customHeight="1">
      <c r="A373" s="19"/>
      <c r="B373" s="20" t="str">
        <f t="shared" si="6"/>
        <v>🎧 Speak</v>
      </c>
      <c r="C373" s="21"/>
      <c r="D373" s="21"/>
      <c r="E373" s="22"/>
      <c r="F373" s="22" t="str">
        <f t="shared" si="7"/>
        <v>ĐÚNG</v>
      </c>
      <c r="G373" s="22"/>
      <c r="H373" s="23"/>
      <c r="I373" s="24"/>
      <c r="J373" s="24"/>
      <c r="K373" s="25"/>
      <c r="L373" s="24"/>
      <c r="M373" s="24"/>
      <c r="N373" s="25"/>
      <c r="O373" s="24"/>
      <c r="P373" s="24"/>
      <c r="Q373" s="25"/>
    </row>
    <row r="374" ht="22.5" customHeight="1">
      <c r="A374" s="19"/>
      <c r="B374" s="20" t="str">
        <f t="shared" si="6"/>
        <v>🎧 Speak</v>
      </c>
      <c r="C374" s="21"/>
      <c r="D374" s="21"/>
      <c r="E374" s="22"/>
      <c r="F374" s="22" t="str">
        <f t="shared" si="7"/>
        <v>ĐÚNG</v>
      </c>
      <c r="G374" s="22"/>
      <c r="H374" s="23"/>
      <c r="I374" s="24"/>
      <c r="J374" s="24"/>
      <c r="K374" s="25"/>
      <c r="L374" s="24"/>
      <c r="M374" s="24"/>
      <c r="N374" s="25"/>
      <c r="O374" s="24"/>
      <c r="P374" s="24"/>
      <c r="Q374" s="25"/>
    </row>
    <row r="375" ht="22.5" customHeight="1">
      <c r="A375" s="19"/>
      <c r="B375" s="20" t="str">
        <f t="shared" si="6"/>
        <v>🎧 Speak</v>
      </c>
      <c r="C375" s="21"/>
      <c r="D375" s="21"/>
      <c r="E375" s="22"/>
      <c r="F375" s="22" t="str">
        <f t="shared" si="7"/>
        <v>ĐÚNG</v>
      </c>
      <c r="G375" s="22"/>
      <c r="H375" s="23"/>
      <c r="I375" s="24"/>
      <c r="J375" s="24"/>
      <c r="K375" s="25"/>
      <c r="L375" s="24"/>
      <c r="M375" s="24"/>
      <c r="N375" s="25"/>
      <c r="O375" s="24"/>
      <c r="P375" s="24"/>
      <c r="Q375" s="25"/>
    </row>
    <row r="376" ht="22.5" customHeight="1">
      <c r="A376" s="19"/>
      <c r="B376" s="20" t="str">
        <f t="shared" si="6"/>
        <v>🎧 Speak</v>
      </c>
      <c r="C376" s="21"/>
      <c r="D376" s="21"/>
      <c r="E376" s="22"/>
      <c r="F376" s="22" t="str">
        <f t="shared" si="7"/>
        <v>ĐÚNG</v>
      </c>
      <c r="G376" s="22"/>
      <c r="H376" s="23"/>
      <c r="I376" s="24"/>
      <c r="J376" s="24"/>
      <c r="K376" s="25"/>
      <c r="L376" s="24"/>
      <c r="M376" s="24"/>
      <c r="N376" s="25"/>
      <c r="O376" s="24"/>
      <c r="P376" s="24"/>
      <c r="Q376" s="25"/>
    </row>
    <row r="377" ht="22.5" customHeight="1">
      <c r="A377" s="19"/>
      <c r="B377" s="20" t="str">
        <f t="shared" si="6"/>
        <v>🎧 Speak</v>
      </c>
      <c r="C377" s="21"/>
      <c r="D377" s="21"/>
      <c r="E377" s="22"/>
      <c r="F377" s="22" t="str">
        <f t="shared" si="7"/>
        <v>ĐÚNG</v>
      </c>
      <c r="G377" s="22"/>
      <c r="H377" s="23"/>
      <c r="I377" s="24"/>
      <c r="J377" s="24"/>
      <c r="K377" s="25"/>
      <c r="L377" s="24"/>
      <c r="M377" s="24"/>
      <c r="N377" s="25"/>
      <c r="O377" s="24"/>
      <c r="P377" s="24"/>
      <c r="Q377" s="25"/>
    </row>
    <row r="378" ht="22.5" customHeight="1">
      <c r="A378" s="19"/>
      <c r="B378" s="20" t="str">
        <f t="shared" si="6"/>
        <v>🎧 Speak</v>
      </c>
      <c r="C378" s="21"/>
      <c r="D378" s="21"/>
      <c r="E378" s="22"/>
      <c r="F378" s="22" t="str">
        <f t="shared" si="7"/>
        <v>ĐÚNG</v>
      </c>
      <c r="G378" s="22"/>
      <c r="H378" s="23"/>
      <c r="I378" s="24"/>
      <c r="J378" s="24"/>
      <c r="K378" s="25"/>
      <c r="L378" s="24"/>
      <c r="M378" s="24"/>
      <c r="N378" s="25"/>
      <c r="O378" s="24"/>
      <c r="P378" s="24"/>
      <c r="Q378" s="25"/>
    </row>
    <row r="379" ht="22.5" customHeight="1">
      <c r="A379" s="19"/>
      <c r="B379" s="20" t="str">
        <f t="shared" si="6"/>
        <v>🎧 Speak</v>
      </c>
      <c r="C379" s="21"/>
      <c r="D379" s="21"/>
      <c r="E379" s="22"/>
      <c r="F379" s="22" t="str">
        <f t="shared" si="7"/>
        <v>ĐÚNG</v>
      </c>
      <c r="G379" s="22"/>
      <c r="H379" s="23"/>
      <c r="I379" s="24"/>
      <c r="J379" s="24"/>
      <c r="K379" s="25"/>
      <c r="L379" s="24"/>
      <c r="M379" s="24"/>
      <c r="N379" s="25"/>
      <c r="O379" s="24"/>
      <c r="P379" s="24"/>
      <c r="Q379" s="25"/>
    </row>
    <row r="380" ht="22.5" customHeight="1">
      <c r="A380" s="19"/>
      <c r="B380" s="20" t="str">
        <f t="shared" si="6"/>
        <v>🎧 Speak</v>
      </c>
      <c r="C380" s="21"/>
      <c r="D380" s="21"/>
      <c r="E380" s="22"/>
      <c r="F380" s="22" t="str">
        <f t="shared" si="7"/>
        <v>ĐÚNG</v>
      </c>
      <c r="G380" s="22"/>
      <c r="H380" s="23"/>
      <c r="I380" s="24"/>
      <c r="J380" s="24"/>
      <c r="K380" s="25"/>
      <c r="L380" s="24"/>
      <c r="M380" s="24"/>
      <c r="N380" s="25"/>
      <c r="O380" s="24"/>
      <c r="P380" s="24"/>
      <c r="Q380" s="25"/>
    </row>
    <row r="381" ht="22.5" customHeight="1">
      <c r="A381" s="19"/>
      <c r="B381" s="20" t="str">
        <f t="shared" si="6"/>
        <v>🎧 Speak</v>
      </c>
      <c r="C381" s="21"/>
      <c r="D381" s="21"/>
      <c r="E381" s="22"/>
      <c r="F381" s="22" t="str">
        <f t="shared" si="7"/>
        <v>ĐÚNG</v>
      </c>
      <c r="G381" s="22"/>
      <c r="H381" s="23"/>
      <c r="I381" s="24"/>
      <c r="J381" s="24"/>
      <c r="K381" s="25"/>
      <c r="L381" s="24"/>
      <c r="M381" s="24"/>
      <c r="N381" s="25"/>
      <c r="O381" s="24"/>
      <c r="P381" s="24"/>
      <c r="Q381" s="25"/>
    </row>
    <row r="382" ht="22.5" customHeight="1">
      <c r="A382" s="19"/>
      <c r="B382" s="20" t="str">
        <f t="shared" si="6"/>
        <v>🎧 Speak</v>
      </c>
      <c r="C382" s="21"/>
      <c r="D382" s="21"/>
      <c r="E382" s="22"/>
      <c r="F382" s="22" t="str">
        <f t="shared" si="7"/>
        <v>ĐÚNG</v>
      </c>
      <c r="G382" s="22"/>
      <c r="H382" s="23"/>
      <c r="I382" s="24"/>
      <c r="J382" s="24"/>
      <c r="K382" s="25"/>
      <c r="L382" s="24"/>
      <c r="M382" s="24"/>
      <c r="N382" s="25"/>
      <c r="O382" s="24"/>
      <c r="P382" s="24"/>
      <c r="Q382" s="25"/>
    </row>
    <row r="383" ht="22.5" customHeight="1">
      <c r="A383" s="19"/>
      <c r="B383" s="20" t="str">
        <f t="shared" si="6"/>
        <v>🎧 Speak</v>
      </c>
      <c r="C383" s="21"/>
      <c r="D383" s="21"/>
      <c r="E383" s="22"/>
      <c r="F383" s="22" t="str">
        <f t="shared" si="7"/>
        <v>ĐÚNG</v>
      </c>
      <c r="G383" s="22"/>
      <c r="H383" s="23"/>
      <c r="I383" s="24"/>
      <c r="J383" s="24"/>
      <c r="K383" s="25"/>
      <c r="L383" s="24"/>
      <c r="M383" s="24"/>
      <c r="N383" s="25"/>
      <c r="O383" s="24"/>
      <c r="P383" s="24"/>
      <c r="Q383" s="25"/>
    </row>
    <row r="384" ht="22.5" customHeight="1">
      <c r="A384" s="19"/>
      <c r="B384" s="20" t="str">
        <f t="shared" si="6"/>
        <v>🎧 Speak</v>
      </c>
      <c r="C384" s="21"/>
      <c r="D384" s="21"/>
      <c r="E384" s="22"/>
      <c r="F384" s="22" t="str">
        <f t="shared" si="7"/>
        <v>ĐÚNG</v>
      </c>
      <c r="G384" s="22"/>
      <c r="H384" s="23"/>
      <c r="I384" s="24"/>
      <c r="J384" s="24"/>
      <c r="K384" s="25"/>
      <c r="L384" s="24"/>
      <c r="M384" s="24"/>
      <c r="N384" s="25"/>
      <c r="O384" s="24"/>
      <c r="P384" s="24"/>
      <c r="Q384" s="25"/>
    </row>
    <row r="385" ht="22.5" customHeight="1">
      <c r="A385" s="19"/>
      <c r="B385" s="20" t="str">
        <f t="shared" si="6"/>
        <v>🎧 Speak</v>
      </c>
      <c r="C385" s="21"/>
      <c r="D385" s="21"/>
      <c r="E385" s="22"/>
      <c r="F385" s="22" t="str">
        <f t="shared" si="7"/>
        <v>ĐÚNG</v>
      </c>
      <c r="G385" s="22"/>
      <c r="H385" s="23"/>
      <c r="I385" s="24"/>
      <c r="J385" s="24"/>
      <c r="K385" s="25"/>
      <c r="L385" s="24"/>
      <c r="M385" s="24"/>
      <c r="N385" s="25"/>
      <c r="O385" s="24"/>
      <c r="P385" s="24"/>
      <c r="Q385" s="25"/>
    </row>
    <row r="386" ht="22.5" customHeight="1">
      <c r="A386" s="19"/>
      <c r="B386" s="20" t="str">
        <f t="shared" si="6"/>
        <v>🎧 Speak</v>
      </c>
      <c r="C386" s="21"/>
      <c r="D386" s="21"/>
      <c r="E386" s="22"/>
      <c r="F386" s="22" t="str">
        <f t="shared" si="7"/>
        <v>ĐÚNG</v>
      </c>
      <c r="G386" s="22"/>
      <c r="H386" s="23"/>
      <c r="I386" s="24"/>
      <c r="J386" s="24"/>
      <c r="K386" s="25"/>
      <c r="L386" s="24"/>
      <c r="M386" s="24"/>
      <c r="N386" s="25"/>
      <c r="O386" s="24"/>
      <c r="P386" s="24"/>
      <c r="Q386" s="25"/>
    </row>
    <row r="387" ht="22.5" customHeight="1">
      <c r="A387" s="19"/>
      <c r="B387" s="20" t="str">
        <f t="shared" si="6"/>
        <v>🎧 Speak</v>
      </c>
      <c r="C387" s="21"/>
      <c r="D387" s="21"/>
      <c r="E387" s="22"/>
      <c r="F387" s="22" t="str">
        <f t="shared" si="7"/>
        <v>ĐÚNG</v>
      </c>
      <c r="G387" s="22"/>
      <c r="H387" s="23"/>
      <c r="I387" s="24"/>
      <c r="J387" s="24"/>
      <c r="K387" s="25"/>
      <c r="L387" s="24"/>
      <c r="M387" s="24"/>
      <c r="N387" s="25"/>
      <c r="O387" s="24"/>
      <c r="P387" s="24"/>
      <c r="Q387" s="25"/>
    </row>
    <row r="388" ht="22.5" customHeight="1">
      <c r="A388" s="19"/>
      <c r="B388" s="20" t="str">
        <f t="shared" si="6"/>
        <v>🎧 Speak</v>
      </c>
      <c r="C388" s="21"/>
      <c r="D388" s="21"/>
      <c r="E388" s="22"/>
      <c r="F388" s="22" t="str">
        <f t="shared" si="7"/>
        <v>ĐÚNG</v>
      </c>
      <c r="G388" s="22"/>
      <c r="H388" s="23"/>
      <c r="I388" s="24"/>
      <c r="J388" s="24"/>
      <c r="K388" s="25"/>
      <c r="L388" s="24"/>
      <c r="M388" s="24"/>
      <c r="N388" s="25"/>
      <c r="O388" s="24"/>
      <c r="P388" s="24"/>
      <c r="Q388" s="25"/>
    </row>
    <row r="389" ht="22.5" customHeight="1">
      <c r="A389" s="19"/>
      <c r="B389" s="20" t="str">
        <f t="shared" si="6"/>
        <v>🎧 Speak</v>
      </c>
      <c r="C389" s="21"/>
      <c r="D389" s="21"/>
      <c r="E389" s="22"/>
      <c r="F389" s="22" t="str">
        <f t="shared" si="7"/>
        <v>ĐÚNG</v>
      </c>
      <c r="G389" s="22"/>
      <c r="H389" s="23"/>
      <c r="I389" s="24"/>
      <c r="J389" s="24"/>
      <c r="K389" s="25"/>
      <c r="L389" s="24"/>
      <c r="M389" s="24"/>
      <c r="N389" s="25"/>
      <c r="O389" s="24"/>
      <c r="P389" s="24"/>
      <c r="Q389" s="25"/>
    </row>
    <row r="390" ht="22.5" customHeight="1">
      <c r="A390" s="19"/>
      <c r="B390" s="20" t="str">
        <f t="shared" si="6"/>
        <v>🎧 Speak</v>
      </c>
      <c r="C390" s="21"/>
      <c r="D390" s="21"/>
      <c r="E390" s="22"/>
      <c r="F390" s="22" t="str">
        <f t="shared" si="7"/>
        <v>ĐÚNG</v>
      </c>
      <c r="G390" s="22"/>
      <c r="H390" s="23"/>
      <c r="I390" s="24"/>
      <c r="J390" s="24"/>
      <c r="K390" s="25"/>
      <c r="L390" s="24"/>
      <c r="M390" s="24"/>
      <c r="N390" s="25"/>
      <c r="O390" s="24"/>
      <c r="P390" s="24"/>
      <c r="Q390" s="25"/>
    </row>
    <row r="391" ht="22.5" customHeight="1">
      <c r="A391" s="19"/>
      <c r="B391" s="20" t="str">
        <f t="shared" si="6"/>
        <v>🎧 Speak</v>
      </c>
      <c r="C391" s="21"/>
      <c r="D391" s="21"/>
      <c r="E391" s="22"/>
      <c r="F391" s="22" t="str">
        <f t="shared" si="7"/>
        <v>ĐÚNG</v>
      </c>
      <c r="G391" s="22"/>
      <c r="H391" s="23"/>
      <c r="I391" s="24"/>
      <c r="J391" s="24"/>
      <c r="K391" s="25"/>
      <c r="L391" s="24"/>
      <c r="M391" s="24"/>
      <c r="N391" s="25"/>
      <c r="O391" s="24"/>
      <c r="P391" s="24"/>
      <c r="Q391" s="25"/>
    </row>
    <row r="392" ht="22.5" customHeight="1">
      <c r="A392" s="19"/>
      <c r="B392" s="20" t="str">
        <f t="shared" si="6"/>
        <v>🎧 Speak</v>
      </c>
      <c r="C392" s="21"/>
      <c r="D392" s="21"/>
      <c r="E392" s="22"/>
      <c r="F392" s="22" t="str">
        <f t="shared" si="7"/>
        <v>ĐÚNG</v>
      </c>
      <c r="G392" s="22"/>
      <c r="H392" s="23"/>
      <c r="I392" s="24"/>
      <c r="J392" s="24"/>
      <c r="K392" s="25"/>
      <c r="L392" s="24"/>
      <c r="M392" s="24"/>
      <c r="N392" s="25"/>
      <c r="O392" s="24"/>
      <c r="P392" s="24"/>
      <c r="Q392" s="25"/>
    </row>
    <row r="393" ht="22.5" customHeight="1">
      <c r="A393" s="19"/>
      <c r="B393" s="20" t="str">
        <f t="shared" si="6"/>
        <v>🎧 Speak</v>
      </c>
      <c r="C393" s="21"/>
      <c r="D393" s="21"/>
      <c r="E393" s="22"/>
      <c r="F393" s="22" t="str">
        <f t="shared" si="7"/>
        <v>ĐÚNG</v>
      </c>
      <c r="G393" s="22"/>
      <c r="H393" s="23"/>
      <c r="I393" s="24"/>
      <c r="J393" s="24"/>
      <c r="K393" s="25"/>
      <c r="L393" s="24"/>
      <c r="M393" s="24"/>
      <c r="N393" s="25"/>
      <c r="O393" s="24"/>
      <c r="P393" s="24"/>
      <c r="Q393" s="25"/>
    </row>
    <row r="394" ht="22.5" customHeight="1">
      <c r="A394" s="19"/>
      <c r="B394" s="20" t="str">
        <f t="shared" si="6"/>
        <v>🎧 Speak</v>
      </c>
      <c r="C394" s="21"/>
      <c r="D394" s="21"/>
      <c r="E394" s="22"/>
      <c r="F394" s="22" t="str">
        <f t="shared" si="7"/>
        <v>ĐÚNG</v>
      </c>
      <c r="G394" s="22"/>
      <c r="H394" s="23"/>
      <c r="I394" s="24"/>
      <c r="J394" s="24"/>
      <c r="K394" s="25"/>
      <c r="L394" s="24"/>
      <c r="M394" s="24"/>
      <c r="N394" s="25"/>
      <c r="O394" s="24"/>
      <c r="P394" s="24"/>
      <c r="Q394" s="25"/>
    </row>
    <row r="395" ht="22.5" customHeight="1">
      <c r="A395" s="19"/>
      <c r="B395" s="20" t="str">
        <f t="shared" si="6"/>
        <v>🎧 Speak</v>
      </c>
      <c r="C395" s="21"/>
      <c r="D395" s="21"/>
      <c r="E395" s="22"/>
      <c r="F395" s="22" t="str">
        <f t="shared" si="7"/>
        <v>ĐÚNG</v>
      </c>
      <c r="G395" s="22"/>
      <c r="H395" s="23"/>
      <c r="I395" s="24"/>
      <c r="J395" s="24"/>
      <c r="K395" s="25"/>
      <c r="L395" s="24"/>
      <c r="M395" s="24"/>
      <c r="N395" s="25"/>
      <c r="O395" s="24"/>
      <c r="P395" s="24"/>
      <c r="Q395" s="25"/>
    </row>
    <row r="396" ht="22.5" customHeight="1">
      <c r="A396" s="19"/>
      <c r="B396" s="20" t="str">
        <f t="shared" si="6"/>
        <v>🎧 Speak</v>
      </c>
      <c r="C396" s="21"/>
      <c r="D396" s="21"/>
      <c r="E396" s="22"/>
      <c r="F396" s="22" t="str">
        <f t="shared" si="7"/>
        <v>ĐÚNG</v>
      </c>
      <c r="G396" s="22"/>
      <c r="H396" s="23"/>
      <c r="I396" s="24"/>
      <c r="J396" s="24"/>
      <c r="K396" s="25"/>
      <c r="L396" s="24"/>
      <c r="M396" s="24"/>
      <c r="N396" s="25"/>
      <c r="O396" s="24"/>
      <c r="P396" s="24"/>
      <c r="Q396" s="25"/>
    </row>
    <row r="397" ht="22.5" customHeight="1">
      <c r="A397" s="19"/>
      <c r="B397" s="20" t="str">
        <f t="shared" si="6"/>
        <v>🎧 Speak</v>
      </c>
      <c r="C397" s="21"/>
      <c r="D397" s="21"/>
      <c r="E397" s="22"/>
      <c r="F397" s="22" t="str">
        <f t="shared" si="7"/>
        <v>ĐÚNG</v>
      </c>
      <c r="G397" s="22"/>
      <c r="H397" s="23"/>
      <c r="I397" s="24"/>
      <c r="J397" s="24"/>
      <c r="K397" s="25"/>
      <c r="L397" s="24"/>
      <c r="M397" s="24"/>
      <c r="N397" s="25"/>
      <c r="O397" s="24"/>
      <c r="P397" s="24"/>
      <c r="Q397" s="25"/>
    </row>
    <row r="398" ht="22.5" customHeight="1">
      <c r="A398" s="19"/>
      <c r="B398" s="20" t="str">
        <f t="shared" si="6"/>
        <v>🎧 Speak</v>
      </c>
      <c r="C398" s="21"/>
      <c r="D398" s="21"/>
      <c r="E398" s="22"/>
      <c r="F398" s="22" t="str">
        <f t="shared" si="7"/>
        <v>ĐÚNG</v>
      </c>
      <c r="G398" s="22"/>
      <c r="H398" s="23"/>
      <c r="I398" s="24"/>
      <c r="J398" s="24"/>
      <c r="K398" s="25"/>
      <c r="L398" s="24"/>
      <c r="M398" s="24"/>
      <c r="N398" s="25"/>
      <c r="O398" s="24"/>
      <c r="P398" s="24"/>
      <c r="Q398" s="25"/>
    </row>
    <row r="399" ht="22.5" customHeight="1">
      <c r="A399" s="19"/>
      <c r="B399" s="20" t="str">
        <f t="shared" si="6"/>
        <v>🎧 Speak</v>
      </c>
      <c r="C399" s="21"/>
      <c r="D399" s="21"/>
      <c r="E399" s="22"/>
      <c r="F399" s="22" t="str">
        <f t="shared" si="7"/>
        <v>ĐÚNG</v>
      </c>
      <c r="G399" s="22"/>
      <c r="H399" s="23"/>
      <c r="I399" s="24"/>
      <c r="J399" s="24"/>
      <c r="K399" s="25"/>
      <c r="L399" s="24"/>
      <c r="M399" s="24"/>
      <c r="N399" s="25"/>
      <c r="O399" s="24"/>
      <c r="P399" s="24"/>
      <c r="Q399" s="25"/>
    </row>
    <row r="400" ht="22.5" customHeight="1">
      <c r="A400" s="19"/>
      <c r="B400" s="20" t="str">
        <f t="shared" si="6"/>
        <v>🎧 Speak</v>
      </c>
      <c r="C400" s="21"/>
      <c r="D400" s="21"/>
      <c r="E400" s="22"/>
      <c r="F400" s="22" t="str">
        <f t="shared" si="7"/>
        <v>ĐÚNG</v>
      </c>
      <c r="G400" s="22"/>
      <c r="H400" s="23"/>
      <c r="I400" s="24"/>
      <c r="J400" s="24"/>
      <c r="K400" s="25"/>
      <c r="L400" s="24"/>
      <c r="M400" s="24"/>
      <c r="N400" s="25"/>
      <c r="O400" s="24"/>
      <c r="P400" s="24"/>
      <c r="Q400" s="25"/>
    </row>
    <row r="401" ht="22.5" customHeight="1">
      <c r="A401" s="19"/>
      <c r="B401" s="20" t="str">
        <f t="shared" si="6"/>
        <v>🎧 Speak</v>
      </c>
      <c r="C401" s="21"/>
      <c r="D401" s="21"/>
      <c r="E401" s="22"/>
      <c r="F401" s="22" t="str">
        <f t="shared" si="7"/>
        <v>ĐÚNG</v>
      </c>
      <c r="G401" s="22"/>
      <c r="H401" s="23"/>
      <c r="I401" s="24"/>
      <c r="J401" s="24"/>
      <c r="K401" s="25"/>
      <c r="L401" s="24"/>
      <c r="M401" s="24"/>
      <c r="N401" s="25"/>
      <c r="O401" s="24"/>
      <c r="P401" s="24"/>
      <c r="Q401" s="25"/>
    </row>
    <row r="402" ht="22.5" customHeight="1">
      <c r="A402" s="19"/>
      <c r="B402" s="20" t="str">
        <f t="shared" si="6"/>
        <v>🎧 Speak</v>
      </c>
      <c r="C402" s="21"/>
      <c r="D402" s="21"/>
      <c r="E402" s="22"/>
      <c r="F402" s="22" t="str">
        <f t="shared" si="7"/>
        <v>ĐÚNG</v>
      </c>
      <c r="G402" s="22"/>
      <c r="H402" s="23"/>
      <c r="I402" s="24"/>
      <c r="J402" s="24"/>
      <c r="K402" s="25"/>
      <c r="L402" s="24"/>
      <c r="M402" s="24"/>
      <c r="N402" s="25"/>
      <c r="O402" s="24"/>
      <c r="P402" s="24"/>
      <c r="Q402" s="25"/>
    </row>
    <row r="403" ht="22.5" customHeight="1">
      <c r="A403" s="19"/>
      <c r="B403" s="20" t="str">
        <f t="shared" si="6"/>
        <v>🎧 Speak</v>
      </c>
      <c r="C403" s="21"/>
      <c r="D403" s="21"/>
      <c r="E403" s="22"/>
      <c r="F403" s="22" t="str">
        <f t="shared" si="7"/>
        <v>ĐÚNG</v>
      </c>
      <c r="G403" s="22"/>
      <c r="H403" s="23"/>
      <c r="I403" s="24"/>
      <c r="J403" s="24"/>
      <c r="K403" s="25"/>
      <c r="L403" s="24"/>
      <c r="M403" s="24"/>
      <c r="N403" s="25"/>
      <c r="O403" s="24"/>
      <c r="P403" s="24"/>
      <c r="Q403" s="25"/>
    </row>
    <row r="404" ht="22.5" customHeight="1">
      <c r="A404" s="19"/>
      <c r="B404" s="20" t="str">
        <f t="shared" si="6"/>
        <v>🎧 Speak</v>
      </c>
      <c r="C404" s="21"/>
      <c r="D404" s="21"/>
      <c r="E404" s="22"/>
      <c r="F404" s="22" t="str">
        <f t="shared" si="7"/>
        <v>ĐÚNG</v>
      </c>
      <c r="G404" s="22"/>
      <c r="H404" s="23"/>
      <c r="I404" s="24"/>
      <c r="J404" s="24"/>
      <c r="K404" s="25"/>
      <c r="L404" s="24"/>
      <c r="M404" s="24"/>
      <c r="N404" s="25"/>
      <c r="O404" s="24"/>
      <c r="P404" s="24"/>
      <c r="Q404" s="25"/>
    </row>
    <row r="405" ht="22.5" customHeight="1">
      <c r="A405" s="19"/>
      <c r="B405" s="20" t="str">
        <f t="shared" si="6"/>
        <v>🎧 Speak</v>
      </c>
      <c r="C405" s="21"/>
      <c r="D405" s="21"/>
      <c r="E405" s="22"/>
      <c r="F405" s="22" t="str">
        <f t="shared" si="7"/>
        <v>ĐÚNG</v>
      </c>
      <c r="G405" s="22"/>
      <c r="H405" s="23"/>
      <c r="I405" s="24"/>
      <c r="J405" s="24"/>
      <c r="K405" s="25"/>
      <c r="L405" s="24"/>
      <c r="M405" s="24"/>
      <c r="N405" s="25"/>
      <c r="O405" s="24"/>
      <c r="P405" s="24"/>
      <c r="Q405" s="25"/>
    </row>
    <row r="406" ht="22.5" customHeight="1">
      <c r="A406" s="19"/>
      <c r="B406" s="20" t="str">
        <f t="shared" si="6"/>
        <v>🎧 Speak</v>
      </c>
      <c r="C406" s="21"/>
      <c r="D406" s="21"/>
      <c r="E406" s="22"/>
      <c r="F406" s="22" t="str">
        <f t="shared" si="7"/>
        <v>ĐÚNG</v>
      </c>
      <c r="G406" s="22"/>
      <c r="H406" s="23"/>
      <c r="I406" s="24"/>
      <c r="J406" s="24"/>
      <c r="K406" s="25"/>
      <c r="L406" s="24"/>
      <c r="M406" s="24"/>
      <c r="N406" s="25"/>
      <c r="O406" s="24"/>
      <c r="P406" s="24"/>
      <c r="Q406" s="25"/>
    </row>
    <row r="407" ht="22.5" customHeight="1">
      <c r="A407" s="19"/>
      <c r="B407" s="20" t="str">
        <f t="shared" si="6"/>
        <v>🎧 Speak</v>
      </c>
      <c r="C407" s="21"/>
      <c r="D407" s="21"/>
      <c r="E407" s="22"/>
      <c r="F407" s="22" t="str">
        <f t="shared" si="7"/>
        <v>ĐÚNG</v>
      </c>
      <c r="G407" s="22"/>
      <c r="H407" s="23"/>
      <c r="I407" s="24"/>
      <c r="J407" s="24"/>
      <c r="K407" s="25"/>
      <c r="L407" s="24"/>
      <c r="M407" s="24"/>
      <c r="N407" s="25"/>
      <c r="O407" s="24"/>
      <c r="P407" s="24"/>
      <c r="Q407" s="25"/>
    </row>
    <row r="408" ht="22.5" customHeight="1">
      <c r="A408" s="19"/>
      <c r="B408" s="20" t="str">
        <f t="shared" si="6"/>
        <v>🎧 Speak</v>
      </c>
      <c r="C408" s="21"/>
      <c r="D408" s="21"/>
      <c r="E408" s="22"/>
      <c r="F408" s="22" t="str">
        <f t="shared" si="7"/>
        <v>ĐÚNG</v>
      </c>
      <c r="G408" s="22"/>
      <c r="H408" s="23"/>
      <c r="I408" s="24"/>
      <c r="J408" s="24"/>
      <c r="K408" s="25"/>
      <c r="L408" s="24"/>
      <c r="M408" s="24"/>
      <c r="N408" s="25"/>
      <c r="O408" s="24"/>
      <c r="P408" s="24"/>
      <c r="Q408" s="25"/>
    </row>
    <row r="409" ht="22.5" customHeight="1">
      <c r="A409" s="19"/>
      <c r="B409" s="20" t="str">
        <f t="shared" si="6"/>
        <v>🎧 Speak</v>
      </c>
      <c r="C409" s="21"/>
      <c r="D409" s="21"/>
      <c r="E409" s="22"/>
      <c r="F409" s="22" t="str">
        <f t="shared" si="7"/>
        <v>ĐÚNG</v>
      </c>
      <c r="G409" s="22"/>
      <c r="H409" s="23"/>
      <c r="I409" s="24"/>
      <c r="J409" s="24"/>
      <c r="K409" s="25"/>
      <c r="L409" s="24"/>
      <c r="M409" s="24"/>
      <c r="N409" s="25"/>
      <c r="O409" s="24"/>
      <c r="P409" s="24"/>
      <c r="Q409" s="25"/>
    </row>
    <row r="410" ht="22.5" customHeight="1">
      <c r="A410" s="19"/>
      <c r="B410" s="20" t="str">
        <f t="shared" si="6"/>
        <v>🎧 Speak</v>
      </c>
      <c r="C410" s="21"/>
      <c r="D410" s="21"/>
      <c r="E410" s="22"/>
      <c r="F410" s="22" t="str">
        <f t="shared" si="7"/>
        <v>ĐÚNG</v>
      </c>
      <c r="G410" s="22"/>
      <c r="H410" s="23"/>
      <c r="I410" s="24"/>
      <c r="J410" s="24"/>
      <c r="K410" s="25"/>
      <c r="L410" s="24"/>
      <c r="M410" s="24"/>
      <c r="N410" s="25"/>
      <c r="O410" s="24"/>
      <c r="P410" s="24"/>
      <c r="Q410" s="25"/>
    </row>
    <row r="411" ht="22.5" customHeight="1">
      <c r="A411" s="19"/>
      <c r="B411" s="20" t="str">
        <f t="shared" si="6"/>
        <v>🎧 Speak</v>
      </c>
      <c r="C411" s="21"/>
      <c r="D411" s="21"/>
      <c r="E411" s="22"/>
      <c r="F411" s="22" t="str">
        <f t="shared" si="7"/>
        <v>ĐÚNG</v>
      </c>
      <c r="G411" s="22"/>
      <c r="H411" s="23"/>
      <c r="I411" s="24"/>
      <c r="J411" s="24"/>
      <c r="K411" s="25"/>
      <c r="L411" s="24"/>
      <c r="M411" s="24"/>
      <c r="N411" s="25"/>
      <c r="O411" s="24"/>
      <c r="P411" s="24"/>
      <c r="Q411" s="25"/>
    </row>
    <row r="412" ht="22.5" customHeight="1">
      <c r="A412" s="19"/>
      <c r="B412" s="20" t="str">
        <f t="shared" si="6"/>
        <v>🎧 Speak</v>
      </c>
      <c r="C412" s="21"/>
      <c r="D412" s="21"/>
      <c r="E412" s="22"/>
      <c r="F412" s="22" t="str">
        <f t="shared" si="7"/>
        <v>ĐÚNG</v>
      </c>
      <c r="G412" s="22"/>
      <c r="H412" s="23"/>
      <c r="I412" s="24"/>
      <c r="J412" s="24"/>
      <c r="K412" s="25"/>
      <c r="L412" s="24"/>
      <c r="M412" s="24"/>
      <c r="N412" s="25"/>
      <c r="O412" s="24"/>
      <c r="P412" s="24"/>
      <c r="Q412" s="25"/>
    </row>
    <row r="413" ht="22.5" customHeight="1">
      <c r="A413" s="19"/>
      <c r="B413" s="20" t="str">
        <f t="shared" si="6"/>
        <v>🎧 Speak</v>
      </c>
      <c r="C413" s="21"/>
      <c r="D413" s="21"/>
      <c r="E413" s="22"/>
      <c r="F413" s="22" t="str">
        <f t="shared" si="7"/>
        <v>ĐÚNG</v>
      </c>
      <c r="G413" s="22"/>
      <c r="H413" s="23"/>
      <c r="I413" s="24"/>
      <c r="J413" s="24"/>
      <c r="K413" s="25"/>
      <c r="L413" s="24"/>
      <c r="M413" s="24"/>
      <c r="N413" s="25"/>
      <c r="O413" s="24"/>
      <c r="P413" s="24"/>
      <c r="Q413" s="25"/>
    </row>
    <row r="414" ht="22.5" customHeight="1">
      <c r="A414" s="19"/>
      <c r="B414" s="20" t="str">
        <f t="shared" si="6"/>
        <v>🎧 Speak</v>
      </c>
      <c r="C414" s="21"/>
      <c r="D414" s="21"/>
      <c r="E414" s="22"/>
      <c r="F414" s="22" t="str">
        <f t="shared" si="7"/>
        <v>ĐÚNG</v>
      </c>
      <c r="G414" s="22"/>
      <c r="H414" s="23"/>
      <c r="I414" s="24"/>
      <c r="J414" s="24"/>
      <c r="K414" s="25"/>
      <c r="L414" s="24"/>
      <c r="M414" s="24"/>
      <c r="N414" s="25"/>
      <c r="O414" s="24"/>
      <c r="P414" s="24"/>
      <c r="Q414" s="25"/>
    </row>
    <row r="415" ht="22.5" customHeight="1">
      <c r="A415" s="19"/>
      <c r="B415" s="20" t="str">
        <f t="shared" si="6"/>
        <v>🎧 Speak</v>
      </c>
      <c r="C415" s="21"/>
      <c r="D415" s="21"/>
      <c r="E415" s="22"/>
      <c r="F415" s="22" t="str">
        <f t="shared" si="7"/>
        <v>ĐÚNG</v>
      </c>
      <c r="G415" s="22"/>
      <c r="H415" s="23"/>
      <c r="I415" s="24"/>
      <c r="J415" s="24"/>
      <c r="K415" s="25"/>
      <c r="L415" s="24"/>
      <c r="M415" s="24"/>
      <c r="N415" s="25"/>
      <c r="O415" s="24"/>
      <c r="P415" s="24"/>
      <c r="Q415" s="25"/>
    </row>
    <row r="416" ht="22.5" customHeight="1">
      <c r="A416" s="19"/>
      <c r="B416" s="20" t="str">
        <f t="shared" si="6"/>
        <v>🎧 Speak</v>
      </c>
      <c r="C416" s="21"/>
      <c r="D416" s="21"/>
      <c r="E416" s="22"/>
      <c r="F416" s="22" t="str">
        <f t="shared" si="7"/>
        <v>ĐÚNG</v>
      </c>
      <c r="G416" s="22"/>
      <c r="H416" s="23"/>
      <c r="I416" s="24"/>
      <c r="J416" s="24"/>
      <c r="K416" s="25"/>
      <c r="L416" s="24"/>
      <c r="M416" s="24"/>
      <c r="N416" s="25"/>
      <c r="O416" s="24"/>
      <c r="P416" s="24"/>
      <c r="Q416" s="25"/>
    </row>
    <row r="417" ht="22.5" customHeight="1">
      <c r="A417" s="19"/>
      <c r="B417" s="20" t="str">
        <f t="shared" si="6"/>
        <v>🎧 Speak</v>
      </c>
      <c r="C417" s="21"/>
      <c r="D417" s="21"/>
      <c r="E417" s="22"/>
      <c r="F417" s="22" t="str">
        <f t="shared" si="7"/>
        <v>ĐÚNG</v>
      </c>
      <c r="G417" s="22"/>
      <c r="H417" s="23"/>
      <c r="I417" s="24"/>
      <c r="J417" s="24"/>
      <c r="K417" s="25"/>
      <c r="L417" s="24"/>
      <c r="M417" s="24"/>
      <c r="N417" s="25"/>
      <c r="O417" s="24"/>
      <c r="P417" s="24"/>
      <c r="Q417" s="25"/>
    </row>
    <row r="418" ht="22.5" customHeight="1">
      <c r="A418" s="19"/>
      <c r="B418" s="20" t="str">
        <f t="shared" si="6"/>
        <v>🎧 Speak</v>
      </c>
      <c r="C418" s="21"/>
      <c r="D418" s="21"/>
      <c r="E418" s="22"/>
      <c r="F418" s="22" t="str">
        <f t="shared" si="7"/>
        <v>ĐÚNG</v>
      </c>
      <c r="G418" s="22"/>
      <c r="H418" s="23"/>
      <c r="I418" s="24"/>
      <c r="J418" s="24"/>
      <c r="K418" s="25"/>
      <c r="L418" s="24"/>
      <c r="M418" s="24"/>
      <c r="N418" s="25"/>
      <c r="O418" s="24"/>
      <c r="P418" s="24"/>
      <c r="Q418" s="25"/>
    </row>
    <row r="419" ht="22.5" customHeight="1">
      <c r="A419" s="19"/>
      <c r="B419" s="20" t="str">
        <f t="shared" si="6"/>
        <v>🎧 Speak</v>
      </c>
      <c r="C419" s="21"/>
      <c r="D419" s="21"/>
      <c r="E419" s="22"/>
      <c r="F419" s="22" t="str">
        <f t="shared" si="7"/>
        <v>ĐÚNG</v>
      </c>
      <c r="G419" s="22"/>
      <c r="H419" s="23"/>
      <c r="I419" s="24"/>
      <c r="J419" s="24"/>
      <c r="K419" s="25"/>
      <c r="L419" s="24"/>
      <c r="M419" s="24"/>
      <c r="N419" s="25"/>
      <c r="O419" s="24"/>
      <c r="P419" s="24"/>
      <c r="Q419" s="25"/>
    </row>
    <row r="420" ht="22.5" customHeight="1">
      <c r="A420" s="19"/>
      <c r="B420" s="20" t="str">
        <f t="shared" si="6"/>
        <v>🎧 Speak</v>
      </c>
      <c r="C420" s="21"/>
      <c r="D420" s="21"/>
      <c r="E420" s="22"/>
      <c r="F420" s="22" t="str">
        <f t="shared" si="7"/>
        <v>ĐÚNG</v>
      </c>
      <c r="G420" s="22"/>
      <c r="H420" s="23"/>
      <c r="I420" s="24"/>
      <c r="J420" s="24"/>
      <c r="K420" s="25"/>
      <c r="L420" s="24"/>
      <c r="M420" s="24"/>
      <c r="N420" s="25"/>
      <c r="O420" s="24"/>
      <c r="P420" s="24"/>
      <c r="Q420" s="25"/>
    </row>
    <row r="421" ht="22.5" customHeight="1">
      <c r="A421" s="19"/>
      <c r="B421" s="20" t="str">
        <f t="shared" si="6"/>
        <v>🎧 Speak</v>
      </c>
      <c r="C421" s="21"/>
      <c r="D421" s="21"/>
      <c r="E421" s="22"/>
      <c r="F421" s="22" t="str">
        <f t="shared" si="7"/>
        <v>ĐÚNG</v>
      </c>
      <c r="G421" s="22"/>
      <c r="H421" s="23"/>
      <c r="I421" s="24"/>
      <c r="J421" s="24"/>
      <c r="K421" s="25"/>
      <c r="L421" s="24"/>
      <c r="M421" s="24"/>
      <c r="N421" s="25"/>
      <c r="O421" s="24"/>
      <c r="P421" s="24"/>
      <c r="Q421" s="25"/>
    </row>
    <row r="422" ht="22.5" customHeight="1">
      <c r="A422" s="19"/>
      <c r="B422" s="20" t="str">
        <f t="shared" si="6"/>
        <v>🎧 Speak</v>
      </c>
      <c r="C422" s="21"/>
      <c r="D422" s="21"/>
      <c r="E422" s="22"/>
      <c r="F422" s="22" t="str">
        <f t="shared" si="7"/>
        <v>ĐÚNG</v>
      </c>
      <c r="G422" s="22"/>
      <c r="H422" s="23"/>
      <c r="I422" s="24"/>
      <c r="J422" s="24"/>
      <c r="K422" s="25"/>
      <c r="L422" s="24"/>
      <c r="M422" s="24"/>
      <c r="N422" s="25"/>
      <c r="O422" s="24"/>
      <c r="P422" s="24"/>
      <c r="Q422" s="25"/>
    </row>
    <row r="423" ht="22.5" customHeight="1">
      <c r="A423" s="19"/>
      <c r="B423" s="20" t="str">
        <f t="shared" si="6"/>
        <v>🎧 Speak</v>
      </c>
      <c r="C423" s="21"/>
      <c r="D423" s="21"/>
      <c r="E423" s="22"/>
      <c r="F423" s="22" t="str">
        <f t="shared" si="7"/>
        <v>ĐÚNG</v>
      </c>
      <c r="G423" s="22"/>
      <c r="H423" s="23"/>
      <c r="I423" s="24"/>
      <c r="J423" s="24"/>
      <c r="K423" s="25"/>
      <c r="L423" s="24"/>
      <c r="M423" s="24"/>
      <c r="N423" s="25"/>
      <c r="O423" s="24"/>
      <c r="P423" s="24"/>
      <c r="Q423" s="25"/>
    </row>
    <row r="424" ht="22.5" customHeight="1">
      <c r="A424" s="19"/>
      <c r="B424" s="20" t="str">
        <f t="shared" si="6"/>
        <v>🎧 Speak</v>
      </c>
      <c r="C424" s="21"/>
      <c r="D424" s="21"/>
      <c r="E424" s="22"/>
      <c r="F424" s="22" t="str">
        <f t="shared" si="7"/>
        <v>ĐÚNG</v>
      </c>
      <c r="G424" s="22"/>
      <c r="H424" s="23"/>
      <c r="I424" s="24"/>
      <c r="J424" s="24"/>
      <c r="K424" s="25"/>
      <c r="L424" s="24"/>
      <c r="M424" s="24"/>
      <c r="N424" s="25"/>
      <c r="O424" s="24"/>
      <c r="P424" s="24"/>
      <c r="Q424" s="25"/>
    </row>
    <row r="425" ht="22.5" customHeight="1">
      <c r="A425" s="19"/>
      <c r="B425" s="20" t="str">
        <f t="shared" si="6"/>
        <v>🎧 Speak</v>
      </c>
      <c r="C425" s="21"/>
      <c r="D425" s="21"/>
      <c r="E425" s="22"/>
      <c r="F425" s="22" t="str">
        <f t="shared" si="7"/>
        <v>ĐÚNG</v>
      </c>
      <c r="G425" s="22"/>
      <c r="H425" s="23"/>
      <c r="I425" s="24"/>
      <c r="J425" s="24"/>
      <c r="K425" s="25"/>
      <c r="L425" s="24"/>
      <c r="M425" s="24"/>
      <c r="N425" s="25"/>
      <c r="O425" s="24"/>
      <c r="P425" s="24"/>
      <c r="Q425" s="25"/>
    </row>
    <row r="426" ht="22.5" customHeight="1">
      <c r="A426" s="19"/>
      <c r="B426" s="20" t="str">
        <f t="shared" si="6"/>
        <v>🎧 Speak</v>
      </c>
      <c r="C426" s="21"/>
      <c r="D426" s="21"/>
      <c r="E426" s="22"/>
      <c r="F426" s="22" t="str">
        <f t="shared" si="7"/>
        <v>ĐÚNG</v>
      </c>
      <c r="G426" s="22"/>
      <c r="H426" s="23"/>
      <c r="I426" s="24"/>
      <c r="J426" s="24"/>
      <c r="K426" s="25"/>
      <c r="L426" s="24"/>
      <c r="M426" s="24"/>
      <c r="N426" s="25"/>
      <c r="O426" s="24"/>
      <c r="P426" s="24"/>
      <c r="Q426" s="25"/>
    </row>
    <row r="427" ht="22.5" customHeight="1">
      <c r="A427" s="19"/>
      <c r="B427" s="20" t="str">
        <f t="shared" si="6"/>
        <v>🎧 Speak</v>
      </c>
      <c r="C427" s="21"/>
      <c r="D427" s="21"/>
      <c r="E427" s="22"/>
      <c r="F427" s="22" t="str">
        <f t="shared" si="7"/>
        <v>ĐÚNG</v>
      </c>
      <c r="G427" s="22"/>
      <c r="H427" s="23"/>
      <c r="I427" s="24"/>
      <c r="J427" s="24"/>
      <c r="K427" s="25"/>
      <c r="L427" s="24"/>
      <c r="M427" s="24"/>
      <c r="N427" s="25"/>
      <c r="O427" s="24"/>
      <c r="P427" s="24"/>
      <c r="Q427" s="25"/>
    </row>
    <row r="428" ht="22.5" customHeight="1">
      <c r="A428" s="19"/>
      <c r="B428" s="20" t="str">
        <f t="shared" si="6"/>
        <v>🎧 Speak</v>
      </c>
      <c r="C428" s="21"/>
      <c r="D428" s="21"/>
      <c r="E428" s="22"/>
      <c r="F428" s="22" t="str">
        <f t="shared" si="7"/>
        <v>ĐÚNG</v>
      </c>
      <c r="G428" s="22"/>
      <c r="H428" s="23"/>
      <c r="I428" s="24"/>
      <c r="J428" s="24"/>
      <c r="K428" s="25"/>
      <c r="L428" s="24"/>
      <c r="M428" s="24"/>
      <c r="N428" s="25"/>
      <c r="O428" s="24"/>
      <c r="P428" s="24"/>
      <c r="Q428" s="25"/>
    </row>
    <row r="429" ht="22.5" customHeight="1">
      <c r="A429" s="19"/>
      <c r="B429" s="20" t="str">
        <f t="shared" si="6"/>
        <v>🎧 Speak</v>
      </c>
      <c r="C429" s="21"/>
      <c r="D429" s="21"/>
      <c r="E429" s="22"/>
      <c r="F429" s="22" t="str">
        <f t="shared" si="7"/>
        <v>ĐÚNG</v>
      </c>
      <c r="G429" s="22"/>
      <c r="H429" s="23"/>
      <c r="I429" s="24"/>
      <c r="J429" s="24"/>
      <c r="K429" s="25"/>
      <c r="L429" s="24"/>
      <c r="M429" s="24"/>
      <c r="N429" s="25"/>
      <c r="O429" s="24"/>
      <c r="P429" s="24"/>
      <c r="Q429" s="25"/>
    </row>
    <row r="430" ht="22.5" customHeight="1">
      <c r="A430" s="19"/>
      <c r="B430" s="20" t="str">
        <f t="shared" si="6"/>
        <v>🎧 Speak</v>
      </c>
      <c r="C430" s="21"/>
      <c r="D430" s="21"/>
      <c r="E430" s="22"/>
      <c r="F430" s="22" t="str">
        <f t="shared" si="7"/>
        <v>ĐÚNG</v>
      </c>
      <c r="G430" s="22"/>
      <c r="H430" s="23"/>
      <c r="I430" s="24"/>
      <c r="J430" s="24"/>
      <c r="K430" s="25"/>
      <c r="L430" s="24"/>
      <c r="M430" s="24"/>
      <c r="N430" s="25"/>
      <c r="O430" s="24"/>
      <c r="P430" s="24"/>
      <c r="Q430" s="25"/>
    </row>
    <row r="431" ht="22.5" customHeight="1">
      <c r="A431" s="19"/>
      <c r="B431" s="20" t="str">
        <f t="shared" si="6"/>
        <v>🎧 Speak</v>
      </c>
      <c r="C431" s="21"/>
      <c r="D431" s="21"/>
      <c r="E431" s="22"/>
      <c r="F431" s="22" t="str">
        <f t="shared" si="7"/>
        <v>ĐÚNG</v>
      </c>
      <c r="G431" s="22"/>
      <c r="H431" s="23"/>
      <c r="I431" s="24"/>
      <c r="J431" s="24"/>
      <c r="K431" s="25"/>
      <c r="L431" s="24"/>
      <c r="M431" s="24"/>
      <c r="N431" s="25"/>
      <c r="O431" s="24"/>
      <c r="P431" s="24"/>
      <c r="Q431" s="25"/>
    </row>
    <row r="432" ht="22.5" customHeight="1">
      <c r="A432" s="19"/>
      <c r="B432" s="20" t="str">
        <f t="shared" si="6"/>
        <v>🎧 Speak</v>
      </c>
      <c r="C432" s="21"/>
      <c r="D432" s="21"/>
      <c r="E432" s="22"/>
      <c r="F432" s="22" t="str">
        <f t="shared" si="7"/>
        <v>ĐÚNG</v>
      </c>
      <c r="G432" s="22"/>
      <c r="H432" s="23"/>
      <c r="I432" s="24"/>
      <c r="J432" s="24"/>
      <c r="K432" s="25"/>
      <c r="L432" s="24"/>
      <c r="M432" s="24"/>
      <c r="N432" s="25"/>
      <c r="O432" s="24"/>
      <c r="P432" s="24"/>
      <c r="Q432" s="25"/>
    </row>
    <row r="433" ht="22.5" customHeight="1">
      <c r="A433" s="19"/>
      <c r="B433" s="20" t="str">
        <f t="shared" si="6"/>
        <v>🎧 Speak</v>
      </c>
      <c r="C433" s="21"/>
      <c r="D433" s="21"/>
      <c r="E433" s="22"/>
      <c r="F433" s="22" t="str">
        <f t="shared" si="7"/>
        <v>ĐÚNG</v>
      </c>
      <c r="G433" s="22"/>
      <c r="H433" s="23"/>
      <c r="I433" s="24"/>
      <c r="J433" s="24"/>
      <c r="K433" s="25"/>
      <c r="L433" s="24"/>
      <c r="M433" s="24"/>
      <c r="N433" s="25"/>
      <c r="O433" s="24"/>
      <c r="P433" s="24"/>
      <c r="Q433" s="25"/>
    </row>
    <row r="434" ht="22.5" customHeight="1">
      <c r="A434" s="19"/>
      <c r="B434" s="20" t="str">
        <f t="shared" si="6"/>
        <v>🎧 Speak</v>
      </c>
      <c r="C434" s="21"/>
      <c r="D434" s="21"/>
      <c r="E434" s="22"/>
      <c r="F434" s="22" t="str">
        <f t="shared" si="7"/>
        <v>ĐÚNG</v>
      </c>
      <c r="G434" s="22"/>
      <c r="H434" s="23"/>
      <c r="I434" s="24"/>
      <c r="J434" s="24"/>
      <c r="K434" s="25"/>
      <c r="L434" s="24"/>
      <c r="M434" s="24"/>
      <c r="N434" s="25"/>
      <c r="O434" s="24"/>
      <c r="P434" s="24"/>
      <c r="Q434" s="25"/>
    </row>
    <row r="435" ht="22.5" customHeight="1">
      <c r="A435" s="19"/>
      <c r="B435" s="20" t="str">
        <f t="shared" si="6"/>
        <v>🎧 Speak</v>
      </c>
      <c r="C435" s="21"/>
      <c r="D435" s="21"/>
      <c r="E435" s="22"/>
      <c r="F435" s="22" t="str">
        <f t="shared" si="7"/>
        <v>ĐÚNG</v>
      </c>
      <c r="G435" s="22"/>
      <c r="H435" s="23"/>
      <c r="I435" s="24"/>
      <c r="J435" s="24"/>
      <c r="K435" s="25"/>
      <c r="L435" s="24"/>
      <c r="M435" s="24"/>
      <c r="N435" s="25"/>
      <c r="O435" s="24"/>
      <c r="P435" s="24"/>
      <c r="Q435" s="25"/>
    </row>
    <row r="436" ht="22.5" customHeight="1">
      <c r="A436" s="19"/>
      <c r="B436" s="20" t="str">
        <f t="shared" si="6"/>
        <v>🎧 Speak</v>
      </c>
      <c r="C436" s="21"/>
      <c r="D436" s="21"/>
      <c r="E436" s="22"/>
      <c r="F436" s="22" t="str">
        <f t="shared" si="7"/>
        <v>ĐÚNG</v>
      </c>
      <c r="G436" s="22"/>
      <c r="H436" s="23"/>
      <c r="I436" s="24"/>
      <c r="J436" s="24"/>
      <c r="K436" s="25"/>
      <c r="L436" s="24"/>
      <c r="M436" s="24"/>
      <c r="N436" s="25"/>
      <c r="O436" s="24"/>
      <c r="P436" s="24"/>
      <c r="Q436" s="25"/>
    </row>
    <row r="437" ht="22.5" customHeight="1">
      <c r="A437" s="19"/>
      <c r="B437" s="20" t="str">
        <f t="shared" si="6"/>
        <v>🎧 Speak</v>
      </c>
      <c r="C437" s="21"/>
      <c r="D437" s="21"/>
      <c r="E437" s="22"/>
      <c r="F437" s="22" t="str">
        <f t="shared" si="7"/>
        <v>ĐÚNG</v>
      </c>
      <c r="G437" s="22"/>
      <c r="H437" s="23"/>
      <c r="I437" s="24"/>
      <c r="J437" s="24"/>
      <c r="K437" s="25"/>
      <c r="L437" s="24"/>
      <c r="M437" s="24"/>
      <c r="N437" s="25"/>
      <c r="O437" s="24"/>
      <c r="P437" s="24"/>
      <c r="Q437" s="25"/>
    </row>
    <row r="438" ht="22.5" customHeight="1">
      <c r="A438" s="19"/>
      <c r="B438" s="20" t="str">
        <f t="shared" si="6"/>
        <v>🎧 Speak</v>
      </c>
      <c r="C438" s="21"/>
      <c r="D438" s="21"/>
      <c r="E438" s="22"/>
      <c r="F438" s="22" t="str">
        <f t="shared" si="7"/>
        <v>ĐÚNG</v>
      </c>
      <c r="G438" s="22"/>
      <c r="H438" s="23"/>
      <c r="I438" s="24"/>
      <c r="J438" s="24"/>
      <c r="K438" s="25"/>
      <c r="L438" s="24"/>
      <c r="M438" s="24"/>
      <c r="N438" s="25"/>
      <c r="O438" s="24"/>
      <c r="P438" s="24"/>
      <c r="Q438" s="25"/>
    </row>
    <row r="439" ht="22.5" customHeight="1">
      <c r="A439" s="19"/>
      <c r="B439" s="20" t="str">
        <f t="shared" si="6"/>
        <v>🎧 Speak</v>
      </c>
      <c r="C439" s="21"/>
      <c r="D439" s="21"/>
      <c r="E439" s="22"/>
      <c r="F439" s="22" t="str">
        <f t="shared" si="7"/>
        <v>ĐÚNG</v>
      </c>
      <c r="G439" s="22"/>
      <c r="H439" s="23"/>
      <c r="I439" s="24"/>
      <c r="J439" s="24"/>
      <c r="K439" s="25"/>
      <c r="L439" s="24"/>
      <c r="M439" s="24"/>
      <c r="N439" s="25"/>
      <c r="O439" s="24"/>
      <c r="P439" s="24"/>
      <c r="Q439" s="25"/>
    </row>
    <row r="440" ht="22.5" customHeight="1">
      <c r="A440" s="19"/>
      <c r="B440" s="20" t="str">
        <f t="shared" si="6"/>
        <v>🎧 Speak</v>
      </c>
      <c r="C440" s="21"/>
      <c r="D440" s="21"/>
      <c r="E440" s="22"/>
      <c r="F440" s="22" t="str">
        <f t="shared" si="7"/>
        <v>ĐÚNG</v>
      </c>
      <c r="G440" s="22"/>
      <c r="H440" s="23"/>
      <c r="I440" s="24"/>
      <c r="J440" s="24"/>
      <c r="K440" s="25"/>
      <c r="L440" s="24"/>
      <c r="M440" s="24"/>
      <c r="N440" s="25"/>
      <c r="O440" s="24"/>
      <c r="P440" s="24"/>
      <c r="Q440" s="25"/>
    </row>
    <row r="441" ht="22.5" customHeight="1">
      <c r="A441" s="19"/>
      <c r="B441" s="20" t="str">
        <f t="shared" si="6"/>
        <v>🎧 Speak</v>
      </c>
      <c r="C441" s="21"/>
      <c r="D441" s="21"/>
      <c r="E441" s="22"/>
      <c r="F441" s="22" t="str">
        <f t="shared" si="7"/>
        <v>ĐÚNG</v>
      </c>
      <c r="G441" s="22"/>
      <c r="H441" s="23"/>
      <c r="I441" s="24"/>
      <c r="J441" s="24"/>
      <c r="K441" s="25"/>
      <c r="L441" s="24"/>
      <c r="M441" s="24"/>
      <c r="N441" s="25"/>
      <c r="O441" s="24"/>
      <c r="P441" s="24"/>
      <c r="Q441" s="25"/>
    </row>
    <row r="442" ht="22.5" customHeight="1">
      <c r="A442" s="19"/>
      <c r="B442" s="20" t="str">
        <f t="shared" si="6"/>
        <v>🎧 Speak</v>
      </c>
      <c r="C442" s="21"/>
      <c r="D442" s="21"/>
      <c r="E442" s="22"/>
      <c r="F442" s="22" t="str">
        <f t="shared" si="7"/>
        <v>ĐÚNG</v>
      </c>
      <c r="G442" s="22"/>
      <c r="H442" s="23"/>
      <c r="I442" s="24"/>
      <c r="J442" s="24"/>
      <c r="K442" s="25"/>
      <c r="L442" s="24"/>
      <c r="M442" s="24"/>
      <c r="N442" s="25"/>
      <c r="O442" s="24"/>
      <c r="P442" s="24"/>
      <c r="Q442" s="25"/>
    </row>
    <row r="443" ht="22.5" customHeight="1">
      <c r="A443" s="19"/>
      <c r="B443" s="20" t="str">
        <f t="shared" si="6"/>
        <v>🎧 Speak</v>
      </c>
      <c r="C443" s="21"/>
      <c r="D443" s="21"/>
      <c r="E443" s="22"/>
      <c r="F443" s="22" t="str">
        <f t="shared" si="7"/>
        <v>ĐÚNG</v>
      </c>
      <c r="G443" s="22"/>
      <c r="H443" s="23"/>
      <c r="I443" s="24"/>
      <c r="J443" s="24"/>
      <c r="K443" s="25"/>
      <c r="L443" s="24"/>
      <c r="M443" s="24"/>
      <c r="N443" s="25"/>
      <c r="O443" s="24"/>
      <c r="P443" s="24"/>
      <c r="Q443" s="25"/>
    </row>
    <row r="444" ht="22.5" customHeight="1">
      <c r="A444" s="19"/>
      <c r="B444" s="20" t="str">
        <f t="shared" si="6"/>
        <v>🎧 Speak</v>
      </c>
      <c r="C444" s="21"/>
      <c r="D444" s="21"/>
      <c r="E444" s="22"/>
      <c r="F444" s="22" t="str">
        <f t="shared" si="7"/>
        <v>ĐÚNG</v>
      </c>
      <c r="G444" s="22"/>
      <c r="H444" s="23"/>
      <c r="I444" s="24"/>
      <c r="J444" s="24"/>
      <c r="K444" s="25"/>
      <c r="L444" s="24"/>
      <c r="M444" s="24"/>
      <c r="N444" s="25"/>
      <c r="O444" s="24"/>
      <c r="P444" s="24"/>
      <c r="Q444" s="25"/>
    </row>
    <row r="445" ht="22.5" customHeight="1">
      <c r="A445" s="19"/>
      <c r="B445" s="20" t="str">
        <f t="shared" si="6"/>
        <v>🎧 Speak</v>
      </c>
      <c r="C445" s="21"/>
      <c r="D445" s="21"/>
      <c r="E445" s="22"/>
      <c r="F445" s="22" t="str">
        <f t="shared" si="7"/>
        <v>ĐÚNG</v>
      </c>
      <c r="G445" s="22"/>
      <c r="H445" s="23"/>
      <c r="I445" s="24"/>
      <c r="J445" s="24"/>
      <c r="K445" s="25"/>
      <c r="L445" s="24"/>
      <c r="M445" s="24"/>
      <c r="N445" s="25"/>
      <c r="O445" s="24"/>
      <c r="P445" s="24"/>
      <c r="Q445" s="25"/>
    </row>
    <row r="446" ht="22.5" customHeight="1">
      <c r="A446" s="19"/>
      <c r="B446" s="20" t="str">
        <f t="shared" si="6"/>
        <v>🎧 Speak</v>
      </c>
      <c r="C446" s="21"/>
      <c r="D446" s="21"/>
      <c r="E446" s="22"/>
      <c r="F446" s="22" t="str">
        <f t="shared" si="7"/>
        <v>ĐÚNG</v>
      </c>
      <c r="G446" s="22"/>
      <c r="H446" s="23"/>
      <c r="I446" s="24"/>
      <c r="J446" s="24"/>
      <c r="K446" s="25"/>
      <c r="L446" s="24"/>
      <c r="M446" s="24"/>
      <c r="N446" s="25"/>
      <c r="O446" s="24"/>
      <c r="P446" s="24"/>
      <c r="Q446" s="25"/>
    </row>
    <row r="447" ht="22.5" customHeight="1">
      <c r="A447" s="19"/>
      <c r="B447" s="20" t="str">
        <f t="shared" si="6"/>
        <v>🎧 Speak</v>
      </c>
      <c r="C447" s="21"/>
      <c r="D447" s="21"/>
      <c r="E447" s="22"/>
      <c r="F447" s="22" t="str">
        <f t="shared" si="7"/>
        <v>ĐÚNG</v>
      </c>
      <c r="G447" s="22"/>
      <c r="H447" s="23"/>
      <c r="I447" s="24"/>
      <c r="J447" s="24"/>
      <c r="K447" s="25"/>
      <c r="L447" s="24"/>
      <c r="M447" s="24"/>
      <c r="N447" s="25"/>
      <c r="O447" s="24"/>
      <c r="P447" s="24"/>
      <c r="Q447" s="25"/>
    </row>
    <row r="448" ht="22.5" customHeight="1">
      <c r="A448" s="19"/>
      <c r="B448" s="20" t="str">
        <f t="shared" si="6"/>
        <v>🎧 Speak</v>
      </c>
      <c r="C448" s="21"/>
      <c r="D448" s="21"/>
      <c r="E448" s="22"/>
      <c r="F448" s="22" t="str">
        <f t="shared" si="7"/>
        <v>ĐÚNG</v>
      </c>
      <c r="G448" s="22"/>
      <c r="H448" s="23"/>
      <c r="I448" s="24"/>
      <c r="J448" s="24"/>
      <c r="K448" s="25"/>
      <c r="L448" s="24"/>
      <c r="M448" s="24"/>
      <c r="N448" s="25"/>
      <c r="O448" s="24"/>
      <c r="P448" s="24"/>
      <c r="Q448" s="25"/>
    </row>
    <row r="449" ht="22.5" customHeight="1">
      <c r="A449" s="19"/>
      <c r="B449" s="20" t="str">
        <f t="shared" si="6"/>
        <v>🎧 Speak</v>
      </c>
      <c r="C449" s="21"/>
      <c r="D449" s="21"/>
      <c r="E449" s="22"/>
      <c r="F449" s="22" t="str">
        <f t="shared" si="7"/>
        <v>ĐÚNG</v>
      </c>
      <c r="G449" s="22"/>
      <c r="H449" s="23"/>
      <c r="I449" s="24"/>
      <c r="J449" s="24"/>
      <c r="K449" s="25"/>
      <c r="L449" s="24"/>
      <c r="M449" s="24"/>
      <c r="N449" s="25"/>
      <c r="O449" s="24"/>
      <c r="P449" s="24"/>
      <c r="Q449" s="25"/>
    </row>
    <row r="450" ht="22.5" customHeight="1">
      <c r="A450" s="19"/>
      <c r="B450" s="20" t="str">
        <f t="shared" si="6"/>
        <v>🎧 Speak</v>
      </c>
      <c r="C450" s="21"/>
      <c r="D450" s="21"/>
      <c r="E450" s="22"/>
      <c r="F450" s="22" t="str">
        <f t="shared" si="7"/>
        <v>ĐÚNG</v>
      </c>
      <c r="G450" s="22"/>
      <c r="H450" s="23"/>
      <c r="I450" s="24"/>
      <c r="J450" s="24"/>
      <c r="K450" s="25"/>
      <c r="L450" s="24"/>
      <c r="M450" s="24"/>
      <c r="N450" s="25"/>
      <c r="O450" s="24"/>
      <c r="P450" s="24"/>
      <c r="Q450" s="25"/>
    </row>
    <row r="451" ht="22.5" customHeight="1">
      <c r="A451" s="19"/>
      <c r="B451" s="20" t="str">
        <f t="shared" si="6"/>
        <v>🎧 Speak</v>
      </c>
      <c r="C451" s="21"/>
      <c r="D451" s="21"/>
      <c r="E451" s="22"/>
      <c r="F451" s="22" t="str">
        <f t="shared" si="7"/>
        <v>ĐÚNG</v>
      </c>
      <c r="G451" s="22"/>
      <c r="H451" s="23"/>
      <c r="I451" s="24"/>
      <c r="J451" s="24"/>
      <c r="K451" s="25"/>
      <c r="L451" s="24"/>
      <c r="M451" s="24"/>
      <c r="N451" s="25"/>
      <c r="O451" s="24"/>
      <c r="P451" s="24"/>
      <c r="Q451" s="25"/>
    </row>
    <row r="452" ht="22.5" customHeight="1">
      <c r="A452" s="19"/>
      <c r="B452" s="20" t="str">
        <f t="shared" si="6"/>
        <v>🎧 Speak</v>
      </c>
      <c r="C452" s="21"/>
      <c r="D452" s="21"/>
      <c r="E452" s="22"/>
      <c r="F452" s="22" t="str">
        <f t="shared" si="7"/>
        <v>ĐÚNG</v>
      </c>
      <c r="G452" s="22"/>
      <c r="H452" s="23"/>
      <c r="I452" s="24"/>
      <c r="J452" s="24"/>
      <c r="K452" s="25"/>
      <c r="L452" s="24"/>
      <c r="M452" s="24"/>
      <c r="N452" s="25"/>
      <c r="O452" s="24"/>
      <c r="P452" s="24"/>
      <c r="Q452" s="25"/>
    </row>
    <row r="453" ht="22.5" customHeight="1">
      <c r="A453" s="19"/>
      <c r="B453" s="20" t="str">
        <f t="shared" si="6"/>
        <v>🎧 Speak</v>
      </c>
      <c r="C453" s="21"/>
      <c r="D453" s="21"/>
      <c r="E453" s="22"/>
      <c r="F453" s="22" t="str">
        <f t="shared" si="7"/>
        <v>ĐÚNG</v>
      </c>
      <c r="G453" s="22"/>
      <c r="H453" s="23"/>
      <c r="I453" s="24"/>
      <c r="J453" s="24"/>
      <c r="K453" s="25"/>
      <c r="L453" s="24"/>
      <c r="M453" s="24"/>
      <c r="N453" s="25"/>
      <c r="O453" s="24"/>
      <c r="P453" s="24"/>
      <c r="Q453" s="25"/>
    </row>
    <row r="454" ht="22.5" customHeight="1">
      <c r="A454" s="19"/>
      <c r="B454" s="20" t="str">
        <f t="shared" si="6"/>
        <v>🎧 Speak</v>
      </c>
      <c r="C454" s="21"/>
      <c r="D454" s="21"/>
      <c r="E454" s="22"/>
      <c r="F454" s="22" t="str">
        <f t="shared" si="7"/>
        <v>ĐÚNG</v>
      </c>
      <c r="G454" s="22"/>
      <c r="H454" s="23"/>
      <c r="I454" s="24"/>
      <c r="J454" s="24"/>
      <c r="K454" s="25"/>
      <c r="L454" s="24"/>
      <c r="M454" s="24"/>
      <c r="N454" s="25"/>
      <c r="O454" s="24"/>
      <c r="P454" s="24"/>
      <c r="Q454" s="25"/>
    </row>
    <row r="455" ht="22.5" customHeight="1">
      <c r="A455" s="19"/>
      <c r="B455" s="20" t="str">
        <f t="shared" si="6"/>
        <v>🎧 Speak</v>
      </c>
      <c r="C455" s="21"/>
      <c r="D455" s="21"/>
      <c r="E455" s="22"/>
      <c r="F455" s="22" t="str">
        <f t="shared" si="7"/>
        <v>ĐÚNG</v>
      </c>
      <c r="G455" s="22"/>
      <c r="H455" s="23"/>
      <c r="I455" s="24"/>
      <c r="J455" s="24"/>
      <c r="K455" s="25"/>
      <c r="L455" s="24"/>
      <c r="M455" s="24"/>
      <c r="N455" s="25"/>
      <c r="O455" s="24"/>
      <c r="P455" s="24"/>
      <c r="Q455" s="25"/>
    </row>
    <row r="456" ht="22.5" customHeight="1">
      <c r="A456" s="19"/>
      <c r="B456" s="20" t="str">
        <f t="shared" si="6"/>
        <v>🎧 Speak</v>
      </c>
      <c r="C456" s="21"/>
      <c r="D456" s="21"/>
      <c r="E456" s="22"/>
      <c r="F456" s="22" t="str">
        <f t="shared" si="7"/>
        <v>ĐÚNG</v>
      </c>
      <c r="G456" s="22"/>
      <c r="H456" s="23"/>
      <c r="I456" s="24"/>
      <c r="J456" s="24"/>
      <c r="K456" s="25"/>
      <c r="L456" s="24"/>
      <c r="M456" s="24"/>
      <c r="N456" s="25"/>
      <c r="O456" s="24"/>
      <c r="P456" s="24"/>
      <c r="Q456" s="25"/>
    </row>
    <row r="457" ht="22.5" customHeight="1">
      <c r="A457" s="19"/>
      <c r="B457" s="20" t="str">
        <f t="shared" si="6"/>
        <v>🎧 Speak</v>
      </c>
      <c r="C457" s="21"/>
      <c r="D457" s="21"/>
      <c r="E457" s="22"/>
      <c r="F457" s="22" t="str">
        <f t="shared" si="7"/>
        <v>ĐÚNG</v>
      </c>
      <c r="G457" s="22"/>
      <c r="H457" s="23"/>
      <c r="I457" s="24"/>
      <c r="J457" s="24"/>
      <c r="K457" s="25"/>
      <c r="L457" s="24"/>
      <c r="M457" s="24"/>
      <c r="N457" s="25"/>
      <c r="O457" s="24"/>
      <c r="P457" s="24"/>
      <c r="Q457" s="25"/>
    </row>
    <row r="458" ht="22.5" customHeight="1">
      <c r="A458" s="19"/>
      <c r="B458" s="20" t="str">
        <f t="shared" si="6"/>
        <v>🎧 Speak</v>
      </c>
      <c r="C458" s="21"/>
      <c r="D458" s="21"/>
      <c r="E458" s="22"/>
      <c r="F458" s="22" t="str">
        <f t="shared" si="7"/>
        <v>ĐÚNG</v>
      </c>
      <c r="G458" s="22"/>
      <c r="H458" s="23"/>
      <c r="I458" s="24"/>
      <c r="J458" s="24"/>
      <c r="K458" s="25"/>
      <c r="L458" s="24"/>
      <c r="M458" s="24"/>
      <c r="N458" s="25"/>
      <c r="O458" s="24"/>
      <c r="P458" s="24"/>
      <c r="Q458" s="25"/>
    </row>
    <row r="459" ht="22.5" customHeight="1">
      <c r="A459" s="19"/>
      <c r="B459" s="20" t="str">
        <f t="shared" si="6"/>
        <v>🎧 Speak</v>
      </c>
      <c r="C459" s="21"/>
      <c r="D459" s="21"/>
      <c r="E459" s="22"/>
      <c r="F459" s="22" t="str">
        <f t="shared" si="7"/>
        <v>ĐÚNG</v>
      </c>
      <c r="G459" s="22"/>
      <c r="H459" s="23"/>
      <c r="I459" s="24"/>
      <c r="J459" s="24"/>
      <c r="K459" s="25"/>
      <c r="L459" s="24"/>
      <c r="M459" s="24"/>
      <c r="N459" s="25"/>
      <c r="O459" s="24"/>
      <c r="P459" s="24"/>
      <c r="Q459" s="25"/>
    </row>
    <row r="460" ht="22.5" customHeight="1">
      <c r="A460" s="19"/>
      <c r="B460" s="20" t="str">
        <f t="shared" si="6"/>
        <v>🎧 Speak</v>
      </c>
      <c r="C460" s="21"/>
      <c r="D460" s="21"/>
      <c r="E460" s="22"/>
      <c r="F460" s="22" t="str">
        <f t="shared" si="7"/>
        <v>ĐÚNG</v>
      </c>
      <c r="G460" s="22"/>
      <c r="H460" s="23"/>
      <c r="I460" s="24"/>
      <c r="J460" s="24"/>
      <c r="K460" s="25"/>
      <c r="L460" s="24"/>
      <c r="M460" s="24"/>
      <c r="N460" s="25"/>
      <c r="O460" s="24"/>
      <c r="P460" s="24"/>
      <c r="Q460" s="25"/>
    </row>
    <row r="461" ht="22.5" customHeight="1">
      <c r="A461" s="19"/>
      <c r="B461" s="20" t="str">
        <f t="shared" si="6"/>
        <v>🎧 Speak</v>
      </c>
      <c r="C461" s="21"/>
      <c r="D461" s="21"/>
      <c r="E461" s="22"/>
      <c r="F461" s="22" t="str">
        <f t="shared" si="7"/>
        <v>ĐÚNG</v>
      </c>
      <c r="G461" s="22"/>
      <c r="H461" s="23"/>
      <c r="I461" s="24"/>
      <c r="J461" s="24"/>
      <c r="K461" s="25"/>
      <c r="L461" s="24"/>
      <c r="M461" s="24"/>
      <c r="N461" s="25"/>
      <c r="O461" s="24"/>
      <c r="P461" s="24"/>
      <c r="Q461" s="25"/>
    </row>
    <row r="462" ht="22.5" customHeight="1">
      <c r="A462" s="19"/>
      <c r="B462" s="20" t="str">
        <f t="shared" si="6"/>
        <v>🎧 Speak</v>
      </c>
      <c r="C462" s="21"/>
      <c r="D462" s="21"/>
      <c r="E462" s="22"/>
      <c r="F462" s="22" t="str">
        <f t="shared" si="7"/>
        <v>ĐÚNG</v>
      </c>
      <c r="G462" s="22"/>
      <c r="H462" s="23"/>
      <c r="I462" s="24"/>
      <c r="J462" s="24"/>
      <c r="K462" s="25"/>
      <c r="L462" s="24"/>
      <c r="M462" s="24"/>
      <c r="N462" s="25"/>
      <c r="O462" s="24"/>
      <c r="P462" s="24"/>
      <c r="Q462" s="25"/>
    </row>
    <row r="463" ht="22.5" customHeight="1">
      <c r="A463" s="19"/>
      <c r="B463" s="20" t="str">
        <f t="shared" si="6"/>
        <v>🎧 Speak</v>
      </c>
      <c r="C463" s="21"/>
      <c r="D463" s="21"/>
      <c r="E463" s="22"/>
      <c r="F463" s="22" t="str">
        <f t="shared" si="7"/>
        <v>ĐÚNG</v>
      </c>
      <c r="G463" s="22"/>
      <c r="H463" s="23"/>
      <c r="I463" s="24"/>
      <c r="J463" s="24"/>
      <c r="K463" s="25"/>
      <c r="L463" s="24"/>
      <c r="M463" s="24"/>
      <c r="N463" s="25"/>
      <c r="O463" s="24"/>
      <c r="P463" s="24"/>
      <c r="Q463" s="25"/>
    </row>
    <row r="464" ht="22.5" customHeight="1">
      <c r="A464" s="19"/>
      <c r="B464" s="20" t="str">
        <f t="shared" si="6"/>
        <v>🎧 Speak</v>
      </c>
      <c r="C464" s="21"/>
      <c r="D464" s="21"/>
      <c r="E464" s="22"/>
      <c r="F464" s="22" t="str">
        <f t="shared" si="7"/>
        <v>ĐÚNG</v>
      </c>
      <c r="G464" s="22"/>
      <c r="H464" s="23"/>
      <c r="I464" s="24"/>
      <c r="J464" s="24"/>
      <c r="K464" s="25"/>
      <c r="L464" s="24"/>
      <c r="M464" s="24"/>
      <c r="N464" s="25"/>
      <c r="O464" s="24"/>
      <c r="P464" s="24"/>
      <c r="Q464" s="25"/>
    </row>
    <row r="465" ht="22.5" customHeight="1">
      <c r="A465" s="19"/>
      <c r="B465" s="20" t="str">
        <f t="shared" si="6"/>
        <v>🎧 Speak</v>
      </c>
      <c r="C465" s="21"/>
      <c r="D465" s="21"/>
      <c r="E465" s="22"/>
      <c r="F465" s="22" t="str">
        <f t="shared" si="7"/>
        <v>ĐÚNG</v>
      </c>
      <c r="G465" s="22"/>
      <c r="H465" s="23"/>
      <c r="I465" s="24"/>
      <c r="J465" s="24"/>
      <c r="K465" s="25"/>
      <c r="L465" s="24"/>
      <c r="M465" s="24"/>
      <c r="N465" s="25"/>
      <c r="O465" s="24"/>
      <c r="P465" s="24"/>
      <c r="Q465" s="25"/>
    </row>
    <row r="466" ht="22.5" customHeight="1">
      <c r="A466" s="19"/>
      <c r="B466" s="20" t="str">
        <f t="shared" si="6"/>
        <v>🎧 Speak</v>
      </c>
      <c r="C466" s="21"/>
      <c r="D466" s="21"/>
      <c r="E466" s="22"/>
      <c r="F466" s="22" t="str">
        <f t="shared" si="7"/>
        <v>ĐÚNG</v>
      </c>
      <c r="G466" s="22"/>
      <c r="H466" s="23"/>
      <c r="I466" s="24"/>
      <c r="J466" s="24"/>
      <c r="K466" s="25"/>
      <c r="L466" s="24"/>
      <c r="M466" s="24"/>
      <c r="N466" s="25"/>
      <c r="O466" s="24"/>
      <c r="P466" s="24"/>
      <c r="Q466" s="25"/>
    </row>
    <row r="467" ht="22.5" customHeight="1">
      <c r="A467" s="19"/>
      <c r="B467" s="20" t="str">
        <f t="shared" si="6"/>
        <v>🎧 Speak</v>
      </c>
      <c r="C467" s="21"/>
      <c r="D467" s="21"/>
      <c r="E467" s="22"/>
      <c r="F467" s="22" t="str">
        <f t="shared" si="7"/>
        <v>ĐÚNG</v>
      </c>
      <c r="G467" s="22"/>
      <c r="H467" s="23"/>
      <c r="I467" s="24"/>
      <c r="J467" s="24"/>
      <c r="K467" s="25"/>
      <c r="L467" s="24"/>
      <c r="M467" s="24"/>
      <c r="N467" s="25"/>
      <c r="O467" s="24"/>
      <c r="P467" s="24"/>
      <c r="Q467" s="25"/>
    </row>
    <row r="468" ht="22.5" customHeight="1">
      <c r="A468" s="19"/>
      <c r="B468" s="20" t="str">
        <f t="shared" si="6"/>
        <v>🎧 Speak</v>
      </c>
      <c r="C468" s="21"/>
      <c r="D468" s="21"/>
      <c r="E468" s="22"/>
      <c r="F468" s="22" t="str">
        <f t="shared" si="7"/>
        <v>ĐÚNG</v>
      </c>
      <c r="G468" s="22"/>
      <c r="H468" s="23"/>
      <c r="I468" s="24"/>
      <c r="J468" s="24"/>
      <c r="K468" s="25"/>
      <c r="L468" s="24"/>
      <c r="M468" s="24"/>
      <c r="N468" s="25"/>
      <c r="O468" s="24"/>
      <c r="P468" s="24"/>
      <c r="Q468" s="25"/>
    </row>
    <row r="469" ht="22.5" customHeight="1">
      <c r="A469" s="19"/>
      <c r="B469" s="20" t="str">
        <f t="shared" si="6"/>
        <v>🎧 Speak</v>
      </c>
      <c r="C469" s="21"/>
      <c r="D469" s="21"/>
      <c r="E469" s="22"/>
      <c r="F469" s="22" t="str">
        <f t="shared" si="7"/>
        <v>ĐÚNG</v>
      </c>
      <c r="G469" s="22"/>
      <c r="H469" s="23"/>
      <c r="I469" s="24"/>
      <c r="J469" s="24"/>
      <c r="K469" s="25"/>
      <c r="L469" s="24"/>
      <c r="M469" s="24"/>
      <c r="N469" s="25"/>
      <c r="O469" s="24"/>
      <c r="P469" s="24"/>
      <c r="Q469" s="25"/>
    </row>
    <row r="470" ht="22.5" customHeight="1">
      <c r="A470" s="19"/>
      <c r="B470" s="20" t="str">
        <f t="shared" si="6"/>
        <v>🎧 Speak</v>
      </c>
      <c r="C470" s="21"/>
      <c r="D470" s="21"/>
      <c r="E470" s="22"/>
      <c r="F470" s="22" t="str">
        <f t="shared" si="7"/>
        <v>ĐÚNG</v>
      </c>
      <c r="G470" s="22"/>
      <c r="H470" s="23"/>
      <c r="I470" s="24"/>
      <c r="J470" s="24"/>
      <c r="K470" s="25"/>
      <c r="L470" s="24"/>
      <c r="M470" s="24"/>
      <c r="N470" s="25"/>
      <c r="O470" s="24"/>
      <c r="P470" s="24"/>
      <c r="Q470" s="25"/>
    </row>
    <row r="471" ht="22.5" customHeight="1">
      <c r="A471" s="19"/>
      <c r="B471" s="20" t="str">
        <f t="shared" si="6"/>
        <v>🎧 Speak</v>
      </c>
      <c r="C471" s="21"/>
      <c r="D471" s="21"/>
      <c r="E471" s="22"/>
      <c r="F471" s="22" t="str">
        <f t="shared" si="7"/>
        <v>ĐÚNG</v>
      </c>
      <c r="G471" s="22"/>
      <c r="H471" s="23"/>
      <c r="I471" s="24"/>
      <c r="J471" s="24"/>
      <c r="K471" s="25"/>
      <c r="L471" s="24"/>
      <c r="M471" s="24"/>
      <c r="N471" s="25"/>
      <c r="O471" s="24"/>
      <c r="P471" s="24"/>
      <c r="Q471" s="25"/>
    </row>
    <row r="472" ht="22.5" customHeight="1">
      <c r="A472" s="19"/>
      <c r="B472" s="20" t="str">
        <f t="shared" si="6"/>
        <v>🎧 Speak</v>
      </c>
      <c r="C472" s="21"/>
      <c r="D472" s="21"/>
      <c r="E472" s="22"/>
      <c r="F472" s="22" t="str">
        <f t="shared" si="7"/>
        <v>ĐÚNG</v>
      </c>
      <c r="G472" s="22"/>
      <c r="H472" s="23"/>
      <c r="I472" s="24"/>
      <c r="J472" s="24"/>
      <c r="K472" s="25"/>
      <c r="L472" s="24"/>
      <c r="M472" s="24"/>
      <c r="N472" s="25"/>
      <c r="O472" s="24"/>
      <c r="P472" s="24"/>
      <c r="Q472" s="25"/>
    </row>
    <row r="473" ht="22.5" customHeight="1">
      <c r="A473" s="19"/>
      <c r="B473" s="20" t="str">
        <f t="shared" si="6"/>
        <v>🎧 Speak</v>
      </c>
      <c r="C473" s="21"/>
      <c r="D473" s="21"/>
      <c r="E473" s="22"/>
      <c r="F473" s="22" t="str">
        <f t="shared" si="7"/>
        <v>ĐÚNG</v>
      </c>
      <c r="G473" s="22"/>
      <c r="H473" s="23"/>
      <c r="I473" s="24"/>
      <c r="J473" s="24"/>
      <c r="K473" s="25"/>
      <c r="L473" s="24"/>
      <c r="M473" s="24"/>
      <c r="N473" s="25"/>
      <c r="O473" s="24"/>
      <c r="P473" s="24"/>
      <c r="Q473" s="25"/>
    </row>
    <row r="474" ht="22.5" customHeight="1">
      <c r="A474" s="19"/>
      <c r="B474" s="20" t="str">
        <f t="shared" si="6"/>
        <v>🎧 Speak</v>
      </c>
      <c r="C474" s="21"/>
      <c r="D474" s="21"/>
      <c r="E474" s="22"/>
      <c r="F474" s="22" t="str">
        <f t="shared" si="7"/>
        <v>ĐÚNG</v>
      </c>
      <c r="G474" s="22"/>
      <c r="H474" s="23"/>
      <c r="I474" s="24"/>
      <c r="J474" s="24"/>
      <c r="K474" s="25"/>
      <c r="L474" s="24"/>
      <c r="M474" s="24"/>
      <c r="N474" s="25"/>
      <c r="O474" s="24"/>
      <c r="P474" s="24"/>
      <c r="Q474" s="25"/>
    </row>
    <row r="475" ht="22.5" customHeight="1">
      <c r="A475" s="19"/>
      <c r="B475" s="20" t="str">
        <f t="shared" si="6"/>
        <v>🎧 Speak</v>
      </c>
      <c r="C475" s="21"/>
      <c r="D475" s="21"/>
      <c r="E475" s="22"/>
      <c r="F475" s="22" t="str">
        <f t="shared" si="7"/>
        <v>ĐÚNG</v>
      </c>
      <c r="G475" s="22"/>
      <c r="H475" s="23"/>
      <c r="I475" s="24"/>
      <c r="J475" s="24"/>
      <c r="K475" s="25"/>
      <c r="L475" s="24"/>
      <c r="M475" s="24"/>
      <c r="N475" s="25"/>
      <c r="O475" s="24"/>
      <c r="P475" s="24"/>
      <c r="Q475" s="25"/>
    </row>
    <row r="476" ht="22.5" customHeight="1">
      <c r="A476" s="19"/>
      <c r="B476" s="20" t="str">
        <f t="shared" si="6"/>
        <v>🎧 Speak</v>
      </c>
      <c r="C476" s="21"/>
      <c r="D476" s="21"/>
      <c r="E476" s="22"/>
      <c r="F476" s="22" t="str">
        <f t="shared" si="7"/>
        <v>ĐÚNG</v>
      </c>
      <c r="G476" s="22"/>
      <c r="H476" s="23"/>
      <c r="I476" s="24"/>
      <c r="J476" s="24"/>
      <c r="K476" s="25"/>
      <c r="L476" s="24"/>
      <c r="M476" s="24"/>
      <c r="N476" s="25"/>
      <c r="O476" s="24"/>
      <c r="P476" s="24"/>
      <c r="Q476" s="25"/>
    </row>
    <row r="477" ht="22.5" customHeight="1">
      <c r="A477" s="19"/>
      <c r="B477" s="20" t="str">
        <f t="shared" si="6"/>
        <v>🎧 Speak</v>
      </c>
      <c r="C477" s="21"/>
      <c r="D477" s="21"/>
      <c r="E477" s="22"/>
      <c r="F477" s="22" t="str">
        <f t="shared" si="7"/>
        <v>ĐÚNG</v>
      </c>
      <c r="G477" s="22"/>
      <c r="H477" s="23"/>
      <c r="I477" s="24"/>
      <c r="J477" s="24"/>
      <c r="K477" s="25"/>
      <c r="L477" s="24"/>
      <c r="M477" s="24"/>
      <c r="N477" s="25"/>
      <c r="O477" s="24"/>
      <c r="P477" s="24"/>
      <c r="Q477" s="25"/>
    </row>
    <row r="478" ht="22.5" customHeight="1">
      <c r="A478" s="19"/>
      <c r="B478" s="20" t="str">
        <f t="shared" si="6"/>
        <v>🎧 Speak</v>
      </c>
      <c r="C478" s="21"/>
      <c r="D478" s="21"/>
      <c r="E478" s="22"/>
      <c r="F478" s="22" t="str">
        <f t="shared" si="7"/>
        <v>ĐÚNG</v>
      </c>
      <c r="G478" s="22"/>
      <c r="H478" s="23"/>
      <c r="I478" s="24"/>
      <c r="J478" s="24"/>
      <c r="K478" s="25"/>
      <c r="L478" s="24"/>
      <c r="M478" s="24"/>
      <c r="N478" s="25"/>
      <c r="O478" s="24"/>
      <c r="P478" s="24"/>
      <c r="Q478" s="25"/>
    </row>
    <row r="479" ht="22.5" customHeight="1">
      <c r="A479" s="19"/>
      <c r="B479" s="20" t="str">
        <f t="shared" si="6"/>
        <v>🎧 Speak</v>
      </c>
      <c r="C479" s="21"/>
      <c r="D479" s="21"/>
      <c r="E479" s="22"/>
      <c r="F479" s="22" t="str">
        <f t="shared" si="7"/>
        <v>ĐÚNG</v>
      </c>
      <c r="G479" s="22"/>
      <c r="H479" s="23"/>
      <c r="I479" s="24"/>
      <c r="J479" s="24"/>
      <c r="K479" s="25"/>
      <c r="L479" s="24"/>
      <c r="M479" s="24"/>
      <c r="N479" s="25"/>
      <c r="O479" s="24"/>
      <c r="P479" s="24"/>
      <c r="Q479" s="25"/>
    </row>
    <row r="480" ht="22.5" customHeight="1">
      <c r="A480" s="19"/>
      <c r="B480" s="20" t="str">
        <f t="shared" si="6"/>
        <v>🎧 Speak</v>
      </c>
      <c r="C480" s="21"/>
      <c r="D480" s="21"/>
      <c r="E480" s="22"/>
      <c r="F480" s="22" t="str">
        <f t="shared" si="7"/>
        <v>ĐÚNG</v>
      </c>
      <c r="G480" s="22"/>
      <c r="H480" s="23"/>
      <c r="I480" s="24"/>
      <c r="J480" s="24"/>
      <c r="K480" s="25"/>
      <c r="L480" s="24"/>
      <c r="M480" s="24"/>
      <c r="N480" s="25"/>
      <c r="O480" s="24"/>
      <c r="P480" s="24"/>
      <c r="Q480" s="25"/>
    </row>
    <row r="481" ht="22.5" customHeight="1">
      <c r="A481" s="19"/>
      <c r="B481" s="20" t="str">
        <f t="shared" si="6"/>
        <v>🎧 Speak</v>
      </c>
      <c r="C481" s="21"/>
      <c r="D481" s="21"/>
      <c r="E481" s="22"/>
      <c r="F481" s="22" t="str">
        <f t="shared" si="7"/>
        <v>ĐÚNG</v>
      </c>
      <c r="G481" s="22"/>
      <c r="H481" s="23"/>
      <c r="I481" s="24"/>
      <c r="J481" s="24"/>
      <c r="K481" s="25"/>
      <c r="L481" s="24"/>
      <c r="M481" s="24"/>
      <c r="N481" s="25"/>
      <c r="O481" s="24"/>
      <c r="P481" s="24"/>
      <c r="Q481" s="25"/>
    </row>
    <row r="482" ht="22.5" customHeight="1">
      <c r="A482" s="19"/>
      <c r="B482" s="20" t="str">
        <f t="shared" si="6"/>
        <v>🎧 Speak</v>
      </c>
      <c r="C482" s="21"/>
      <c r="D482" s="21"/>
      <c r="E482" s="22"/>
      <c r="F482" s="22" t="str">
        <f t="shared" si="7"/>
        <v>ĐÚNG</v>
      </c>
      <c r="G482" s="22"/>
      <c r="H482" s="23"/>
      <c r="I482" s="24"/>
      <c r="J482" s="24"/>
      <c r="K482" s="25"/>
      <c r="L482" s="24"/>
      <c r="M482" s="24"/>
      <c r="N482" s="25"/>
      <c r="O482" s="24"/>
      <c r="P482" s="24"/>
      <c r="Q482" s="25"/>
    </row>
    <row r="483" ht="22.5" customHeight="1">
      <c r="A483" s="19"/>
      <c r="B483" s="20" t="str">
        <f t="shared" si="6"/>
        <v>🎧 Speak</v>
      </c>
      <c r="C483" s="21"/>
      <c r="D483" s="21"/>
      <c r="E483" s="22"/>
      <c r="F483" s="22" t="str">
        <f t="shared" si="7"/>
        <v>ĐÚNG</v>
      </c>
      <c r="G483" s="22"/>
      <c r="H483" s="23"/>
      <c r="I483" s="24"/>
      <c r="J483" s="24"/>
      <c r="K483" s="25"/>
      <c r="L483" s="24"/>
      <c r="M483" s="24"/>
      <c r="N483" s="25"/>
      <c r="O483" s="24"/>
      <c r="P483" s="24"/>
      <c r="Q483" s="25"/>
    </row>
    <row r="484" ht="22.5" customHeight="1">
      <c r="A484" s="19"/>
      <c r="B484" s="20" t="str">
        <f t="shared" si="6"/>
        <v>🎧 Speak</v>
      </c>
      <c r="C484" s="21"/>
      <c r="D484" s="21"/>
      <c r="E484" s="22"/>
      <c r="F484" s="22" t="str">
        <f t="shared" si="7"/>
        <v>ĐÚNG</v>
      </c>
      <c r="G484" s="22"/>
      <c r="H484" s="23"/>
      <c r="I484" s="24"/>
      <c r="J484" s="24"/>
      <c r="K484" s="25"/>
      <c r="L484" s="24"/>
      <c r="M484" s="24"/>
      <c r="N484" s="25"/>
      <c r="O484" s="24"/>
      <c r="P484" s="24"/>
      <c r="Q484" s="25"/>
    </row>
    <row r="485" ht="22.5" customHeight="1">
      <c r="A485" s="19"/>
      <c r="B485" s="20" t="str">
        <f t="shared" si="6"/>
        <v>🎧 Speak</v>
      </c>
      <c r="C485" s="21"/>
      <c r="D485" s="21"/>
      <c r="E485" s="22"/>
      <c r="F485" s="22" t="str">
        <f t="shared" si="7"/>
        <v>ĐÚNG</v>
      </c>
      <c r="G485" s="22"/>
      <c r="H485" s="23"/>
      <c r="I485" s="24"/>
      <c r="J485" s="24"/>
      <c r="K485" s="25"/>
      <c r="L485" s="24"/>
      <c r="M485" s="24"/>
      <c r="N485" s="25"/>
      <c r="O485" s="24"/>
      <c r="P485" s="24"/>
      <c r="Q485" s="25"/>
    </row>
    <row r="486" ht="22.5" customHeight="1">
      <c r="A486" s="19"/>
      <c r="B486" s="20" t="str">
        <f t="shared" si="6"/>
        <v>🎧 Speak</v>
      </c>
      <c r="C486" s="21"/>
      <c r="D486" s="21"/>
      <c r="E486" s="22"/>
      <c r="F486" s="22" t="str">
        <f t="shared" si="7"/>
        <v>ĐÚNG</v>
      </c>
      <c r="G486" s="22"/>
      <c r="H486" s="23"/>
      <c r="I486" s="24"/>
      <c r="J486" s="24"/>
      <c r="K486" s="25"/>
      <c r="L486" s="24"/>
      <c r="M486" s="24"/>
      <c r="N486" s="25"/>
      <c r="O486" s="24"/>
      <c r="P486" s="24"/>
      <c r="Q486" s="25"/>
    </row>
    <row r="487" ht="22.5" customHeight="1">
      <c r="A487" s="19"/>
      <c r="B487" s="20" t="str">
        <f t="shared" si="6"/>
        <v>🎧 Speak</v>
      </c>
      <c r="C487" s="21"/>
      <c r="D487" s="21"/>
      <c r="E487" s="22"/>
      <c r="F487" s="22" t="str">
        <f t="shared" si="7"/>
        <v>ĐÚNG</v>
      </c>
      <c r="G487" s="22"/>
      <c r="H487" s="23"/>
      <c r="I487" s="24"/>
      <c r="J487" s="24"/>
      <c r="K487" s="25"/>
      <c r="L487" s="24"/>
      <c r="M487" s="24"/>
      <c r="N487" s="25"/>
      <c r="O487" s="24"/>
      <c r="P487" s="24"/>
      <c r="Q487" s="25"/>
    </row>
    <row r="488" ht="22.5" customHeight="1">
      <c r="A488" s="19"/>
      <c r="B488" s="20" t="str">
        <f t="shared" si="6"/>
        <v>🎧 Speak</v>
      </c>
      <c r="C488" s="21"/>
      <c r="D488" s="21"/>
      <c r="E488" s="22"/>
      <c r="F488" s="22" t="str">
        <f t="shared" si="7"/>
        <v>ĐÚNG</v>
      </c>
      <c r="G488" s="22"/>
      <c r="H488" s="23"/>
      <c r="I488" s="24"/>
      <c r="J488" s="24"/>
      <c r="K488" s="25"/>
      <c r="L488" s="24"/>
      <c r="M488" s="24"/>
      <c r="N488" s="25"/>
      <c r="O488" s="24"/>
      <c r="P488" s="24"/>
      <c r="Q488" s="25"/>
    </row>
    <row r="489" ht="22.5" customHeight="1">
      <c r="A489" s="19"/>
      <c r="B489" s="20" t="str">
        <f t="shared" si="6"/>
        <v>🎧 Speak</v>
      </c>
      <c r="C489" s="21"/>
      <c r="D489" s="21"/>
      <c r="E489" s="22"/>
      <c r="F489" s="22" t="str">
        <f t="shared" si="7"/>
        <v>ĐÚNG</v>
      </c>
      <c r="G489" s="22"/>
      <c r="H489" s="23"/>
      <c r="I489" s="24"/>
      <c r="J489" s="24"/>
      <c r="K489" s="25"/>
      <c r="L489" s="24"/>
      <c r="M489" s="24"/>
      <c r="N489" s="25"/>
      <c r="O489" s="24"/>
      <c r="P489" s="24"/>
      <c r="Q489" s="25"/>
    </row>
    <row r="490" ht="22.5" customHeight="1">
      <c r="A490" s="19"/>
      <c r="B490" s="20" t="str">
        <f t="shared" si="6"/>
        <v>🎧 Speak</v>
      </c>
      <c r="C490" s="21"/>
      <c r="D490" s="21"/>
      <c r="E490" s="22"/>
      <c r="F490" s="22" t="str">
        <f t="shared" si="7"/>
        <v>ĐÚNG</v>
      </c>
      <c r="G490" s="22"/>
      <c r="H490" s="23"/>
      <c r="I490" s="24"/>
      <c r="J490" s="24"/>
      <c r="K490" s="25"/>
      <c r="L490" s="24"/>
      <c r="M490" s="24"/>
      <c r="N490" s="25"/>
      <c r="O490" s="24"/>
      <c r="P490" s="24"/>
      <c r="Q490" s="25"/>
    </row>
    <row r="491" ht="22.5" customHeight="1">
      <c r="A491" s="19"/>
      <c r="B491" s="20" t="str">
        <f t="shared" si="6"/>
        <v>🎧 Speak</v>
      </c>
      <c r="C491" s="21"/>
      <c r="D491" s="21"/>
      <c r="E491" s="22"/>
      <c r="F491" s="22" t="str">
        <f t="shared" si="7"/>
        <v>ĐÚNG</v>
      </c>
      <c r="G491" s="22"/>
      <c r="H491" s="23"/>
      <c r="I491" s="24"/>
      <c r="J491" s="24"/>
      <c r="K491" s="25"/>
      <c r="L491" s="24"/>
      <c r="M491" s="24"/>
      <c r="N491" s="25"/>
      <c r="O491" s="24"/>
      <c r="P491" s="24"/>
      <c r="Q491" s="25"/>
    </row>
    <row r="492" ht="22.5" customHeight="1">
      <c r="A492" s="19"/>
      <c r="B492" s="20" t="str">
        <f t="shared" si="6"/>
        <v>🎧 Speak</v>
      </c>
      <c r="C492" s="21"/>
      <c r="D492" s="21"/>
      <c r="E492" s="22"/>
      <c r="F492" s="22" t="str">
        <f t="shared" si="7"/>
        <v>ĐÚNG</v>
      </c>
      <c r="G492" s="22"/>
      <c r="H492" s="23"/>
      <c r="I492" s="24"/>
      <c r="J492" s="24"/>
      <c r="K492" s="25"/>
      <c r="L492" s="24"/>
      <c r="M492" s="24"/>
      <c r="N492" s="25"/>
      <c r="O492" s="24"/>
      <c r="P492" s="24"/>
      <c r="Q492" s="25"/>
    </row>
    <row r="493" ht="22.5" customHeight="1">
      <c r="A493" s="19"/>
      <c r="B493" s="20" t="str">
        <f t="shared" si="6"/>
        <v>🎧 Speak</v>
      </c>
      <c r="C493" s="21"/>
      <c r="D493" s="21"/>
      <c r="E493" s="22"/>
      <c r="F493" s="22" t="str">
        <f t="shared" si="7"/>
        <v>ĐÚNG</v>
      </c>
      <c r="G493" s="22"/>
      <c r="H493" s="23"/>
      <c r="I493" s="24"/>
      <c r="J493" s="24"/>
      <c r="K493" s="25"/>
      <c r="L493" s="24"/>
      <c r="M493" s="24"/>
      <c r="N493" s="25"/>
      <c r="O493" s="24"/>
      <c r="P493" s="24"/>
      <c r="Q493" s="25"/>
    </row>
    <row r="494" ht="22.5" customHeight="1">
      <c r="A494" s="19"/>
      <c r="B494" s="20" t="str">
        <f t="shared" si="6"/>
        <v>🎧 Speak</v>
      </c>
      <c r="C494" s="21"/>
      <c r="D494" s="21"/>
      <c r="E494" s="22"/>
      <c r="F494" s="22" t="str">
        <f t="shared" si="7"/>
        <v>ĐÚNG</v>
      </c>
      <c r="G494" s="22"/>
      <c r="H494" s="23"/>
      <c r="I494" s="24"/>
      <c r="J494" s="24"/>
      <c r="K494" s="25"/>
      <c r="L494" s="24"/>
      <c r="M494" s="24"/>
      <c r="N494" s="25"/>
      <c r="O494" s="24"/>
      <c r="P494" s="24"/>
      <c r="Q494" s="25"/>
    </row>
    <row r="495" ht="22.5" customHeight="1">
      <c r="A495" s="19"/>
      <c r="B495" s="20" t="str">
        <f t="shared" si="6"/>
        <v>🎧 Speak</v>
      </c>
      <c r="C495" s="21"/>
      <c r="D495" s="21"/>
      <c r="E495" s="22"/>
      <c r="F495" s="22" t="str">
        <f t="shared" si="7"/>
        <v>ĐÚNG</v>
      </c>
      <c r="G495" s="22"/>
      <c r="H495" s="23"/>
      <c r="I495" s="24"/>
      <c r="J495" s="24"/>
      <c r="K495" s="25"/>
      <c r="L495" s="24"/>
      <c r="M495" s="24"/>
      <c r="N495" s="25"/>
      <c r="O495" s="24"/>
      <c r="P495" s="24"/>
      <c r="Q495" s="25"/>
    </row>
    <row r="496" ht="22.5" customHeight="1">
      <c r="A496" s="19"/>
      <c r="B496" s="20" t="str">
        <f t="shared" si="6"/>
        <v>🎧 Speak</v>
      </c>
      <c r="C496" s="21"/>
      <c r="D496" s="21"/>
      <c r="E496" s="22"/>
      <c r="F496" s="22" t="str">
        <f t="shared" si="7"/>
        <v>ĐÚNG</v>
      </c>
      <c r="G496" s="22"/>
      <c r="H496" s="23"/>
      <c r="I496" s="24"/>
      <c r="J496" s="24"/>
      <c r="K496" s="25"/>
      <c r="L496" s="24"/>
      <c r="M496" s="24"/>
      <c r="N496" s="25"/>
      <c r="O496" s="24"/>
      <c r="P496" s="24"/>
      <c r="Q496" s="25"/>
    </row>
    <row r="497" ht="22.5" customHeight="1">
      <c r="A497" s="19"/>
      <c r="B497" s="20" t="str">
        <f t="shared" si="6"/>
        <v>🎧 Speak</v>
      </c>
      <c r="C497" s="21"/>
      <c r="D497" s="21"/>
      <c r="E497" s="22"/>
      <c r="F497" s="22" t="str">
        <f t="shared" si="7"/>
        <v>ĐÚNG</v>
      </c>
      <c r="G497" s="22"/>
      <c r="H497" s="23"/>
      <c r="I497" s="24"/>
      <c r="J497" s="24"/>
      <c r="K497" s="25"/>
      <c r="L497" s="24"/>
      <c r="M497" s="24"/>
      <c r="N497" s="25"/>
      <c r="O497" s="24"/>
      <c r="P497" s="24"/>
      <c r="Q497" s="25"/>
    </row>
    <row r="498" ht="22.5" customHeight="1">
      <c r="A498" s="19"/>
      <c r="B498" s="20" t="str">
        <f t="shared" si="6"/>
        <v>🎧 Speak</v>
      </c>
      <c r="C498" s="21"/>
      <c r="D498" s="21"/>
      <c r="E498" s="22"/>
      <c r="F498" s="22" t="str">
        <f t="shared" si="7"/>
        <v>ĐÚNG</v>
      </c>
      <c r="G498" s="22"/>
      <c r="H498" s="23"/>
      <c r="I498" s="24"/>
      <c r="J498" s="24"/>
      <c r="K498" s="25"/>
      <c r="L498" s="24"/>
      <c r="M498" s="24"/>
      <c r="N498" s="25"/>
      <c r="O498" s="24"/>
      <c r="P498" s="24"/>
      <c r="Q498" s="25"/>
    </row>
    <row r="499" ht="22.5" customHeight="1">
      <c r="A499" s="19"/>
      <c r="B499" s="20" t="str">
        <f t="shared" si="6"/>
        <v>🎧 Speak</v>
      </c>
      <c r="C499" s="21"/>
      <c r="D499" s="21"/>
      <c r="E499" s="22"/>
      <c r="F499" s="22" t="str">
        <f t="shared" si="7"/>
        <v>ĐÚNG</v>
      </c>
      <c r="G499" s="22"/>
      <c r="H499" s="23"/>
      <c r="I499" s="24"/>
      <c r="J499" s="24"/>
      <c r="K499" s="25"/>
      <c r="L499" s="24"/>
      <c r="M499" s="24"/>
      <c r="N499" s="25"/>
      <c r="O499" s="24"/>
      <c r="P499" s="24"/>
      <c r="Q499" s="25"/>
    </row>
    <row r="500" ht="22.5" customHeight="1">
      <c r="A500" s="19"/>
      <c r="B500" s="20" t="str">
        <f t="shared" si="6"/>
        <v>🎧 Speak</v>
      </c>
      <c r="C500" s="21"/>
      <c r="D500" s="21"/>
      <c r="E500" s="22"/>
      <c r="F500" s="22" t="str">
        <f t="shared" si="7"/>
        <v>ĐÚNG</v>
      </c>
      <c r="G500" s="22"/>
      <c r="H500" s="23"/>
      <c r="I500" s="24"/>
      <c r="J500" s="24"/>
      <c r="K500" s="25"/>
      <c r="L500" s="24"/>
      <c r="M500" s="24"/>
      <c r="N500" s="25"/>
      <c r="O500" s="24"/>
      <c r="P500" s="24"/>
      <c r="Q500" s="25"/>
    </row>
    <row r="501" ht="22.5" customHeight="1">
      <c r="A501" s="19"/>
      <c r="B501" s="20" t="str">
        <f t="shared" si="6"/>
        <v>🎧 Speak</v>
      </c>
      <c r="C501" s="21"/>
      <c r="D501" s="21"/>
      <c r="E501" s="22"/>
      <c r="F501" s="22" t="str">
        <f t="shared" si="7"/>
        <v>ĐÚNG</v>
      </c>
      <c r="G501" s="22"/>
      <c r="H501" s="23"/>
      <c r="I501" s="24"/>
      <c r="J501" s="24"/>
      <c r="K501" s="25"/>
      <c r="L501" s="24"/>
      <c r="M501" s="24"/>
      <c r="N501" s="25"/>
      <c r="O501" s="24"/>
      <c r="P501" s="24"/>
      <c r="Q501" s="25"/>
    </row>
    <row r="502" ht="22.5" customHeight="1">
      <c r="A502" s="19"/>
      <c r="B502" s="20" t="str">
        <f t="shared" si="6"/>
        <v>🎧 Speak</v>
      </c>
      <c r="C502" s="21"/>
      <c r="D502" s="21"/>
      <c r="E502" s="22"/>
      <c r="F502" s="22" t="str">
        <f t="shared" si="7"/>
        <v>ĐÚNG</v>
      </c>
      <c r="G502" s="22"/>
      <c r="H502" s="23"/>
      <c r="I502" s="24"/>
      <c r="J502" s="24"/>
      <c r="K502" s="25"/>
      <c r="L502" s="24"/>
      <c r="M502" s="24"/>
      <c r="N502" s="25"/>
      <c r="O502" s="24"/>
      <c r="P502" s="24"/>
      <c r="Q502" s="25"/>
    </row>
    <row r="503" ht="22.5" customHeight="1">
      <c r="A503" s="19"/>
      <c r="B503" s="20" t="str">
        <f t="shared" si="6"/>
        <v>🎧 Speak</v>
      </c>
      <c r="C503" s="21"/>
      <c r="D503" s="21"/>
      <c r="E503" s="22"/>
      <c r="F503" s="22" t="str">
        <f t="shared" si="7"/>
        <v>ĐÚNG</v>
      </c>
      <c r="G503" s="22"/>
      <c r="H503" s="23"/>
      <c r="I503" s="24"/>
      <c r="J503" s="24"/>
      <c r="K503" s="25"/>
      <c r="L503" s="24"/>
      <c r="M503" s="24"/>
      <c r="N503" s="25"/>
      <c r="O503" s="24"/>
      <c r="P503" s="24"/>
      <c r="Q503" s="25"/>
    </row>
    <row r="504" ht="22.5" customHeight="1">
      <c r="A504" s="19"/>
      <c r="B504" s="20" t="str">
        <f t="shared" si="6"/>
        <v>🎧 Speak</v>
      </c>
      <c r="C504" s="21"/>
      <c r="D504" s="21"/>
      <c r="E504" s="22"/>
      <c r="F504" s="22" t="str">
        <f t="shared" si="7"/>
        <v>ĐÚNG</v>
      </c>
      <c r="G504" s="22"/>
      <c r="H504" s="23"/>
      <c r="I504" s="24"/>
      <c r="J504" s="24"/>
      <c r="K504" s="25"/>
      <c r="L504" s="24"/>
      <c r="M504" s="24"/>
      <c r="N504" s="25"/>
      <c r="O504" s="24"/>
      <c r="P504" s="24"/>
      <c r="Q504" s="25"/>
    </row>
    <row r="505" ht="22.5" customHeight="1">
      <c r="A505" s="19"/>
      <c r="B505" s="20" t="str">
        <f t="shared" si="6"/>
        <v>🎧 Speak</v>
      </c>
      <c r="C505" s="21"/>
      <c r="D505" s="21"/>
      <c r="E505" s="22"/>
      <c r="F505" s="22" t="str">
        <f t="shared" si="7"/>
        <v>ĐÚNG</v>
      </c>
      <c r="G505" s="22"/>
      <c r="H505" s="23"/>
      <c r="I505" s="24"/>
      <c r="J505" s="24"/>
      <c r="K505" s="25"/>
      <c r="L505" s="24"/>
      <c r="M505" s="24"/>
      <c r="N505" s="25"/>
      <c r="O505" s="24"/>
      <c r="P505" s="24"/>
      <c r="Q505" s="25"/>
    </row>
    <row r="506" ht="22.5" customHeight="1">
      <c r="A506" s="19"/>
      <c r="B506" s="20" t="str">
        <f t="shared" si="6"/>
        <v>🎧 Speak</v>
      </c>
      <c r="C506" s="21"/>
      <c r="D506" s="21"/>
      <c r="E506" s="22"/>
      <c r="F506" s="22" t="str">
        <f t="shared" si="7"/>
        <v>ĐÚNG</v>
      </c>
      <c r="G506" s="22"/>
      <c r="H506" s="23"/>
      <c r="I506" s="24"/>
      <c r="J506" s="24"/>
      <c r="K506" s="25"/>
      <c r="L506" s="24"/>
      <c r="M506" s="24"/>
      <c r="N506" s="25"/>
      <c r="O506" s="24"/>
      <c r="P506" s="24"/>
      <c r="Q506" s="25"/>
    </row>
    <row r="507" ht="22.5" customHeight="1">
      <c r="A507" s="19"/>
      <c r="B507" s="20" t="str">
        <f t="shared" si="6"/>
        <v>🎧 Speak</v>
      </c>
      <c r="C507" s="21"/>
      <c r="D507" s="21"/>
      <c r="E507" s="22"/>
      <c r="F507" s="22" t="str">
        <f t="shared" si="7"/>
        <v>ĐÚNG</v>
      </c>
      <c r="G507" s="22"/>
      <c r="H507" s="23"/>
      <c r="I507" s="24"/>
      <c r="J507" s="24"/>
      <c r="K507" s="25"/>
      <c r="L507" s="24"/>
      <c r="M507" s="24"/>
      <c r="N507" s="25"/>
      <c r="O507" s="24"/>
      <c r="P507" s="24"/>
      <c r="Q507" s="25"/>
    </row>
    <row r="508" ht="22.5" customHeight="1">
      <c r="A508" s="19"/>
      <c r="B508" s="20" t="str">
        <f t="shared" si="6"/>
        <v>🎧 Speak</v>
      </c>
      <c r="C508" s="21"/>
      <c r="D508" s="21"/>
      <c r="E508" s="22"/>
      <c r="F508" s="22" t="str">
        <f t="shared" si="7"/>
        <v>ĐÚNG</v>
      </c>
      <c r="G508" s="22"/>
      <c r="H508" s="23"/>
      <c r="I508" s="24"/>
      <c r="J508" s="24"/>
      <c r="K508" s="25"/>
      <c r="L508" s="24"/>
      <c r="M508" s="24"/>
      <c r="N508" s="25"/>
      <c r="O508" s="24"/>
      <c r="P508" s="24"/>
      <c r="Q508" s="25"/>
    </row>
    <row r="509" ht="22.5" customHeight="1">
      <c r="A509" s="19"/>
      <c r="B509" s="20" t="str">
        <f t="shared" si="6"/>
        <v>🎧 Speak</v>
      </c>
      <c r="C509" s="21"/>
      <c r="D509" s="21"/>
      <c r="E509" s="22"/>
      <c r="F509" s="22" t="str">
        <f t="shared" si="7"/>
        <v>ĐÚNG</v>
      </c>
      <c r="G509" s="22"/>
      <c r="H509" s="23"/>
      <c r="I509" s="24"/>
      <c r="J509" s="24"/>
      <c r="K509" s="25"/>
      <c r="L509" s="24"/>
      <c r="M509" s="24"/>
      <c r="N509" s="25"/>
      <c r="O509" s="24"/>
      <c r="P509" s="24"/>
      <c r="Q509" s="25"/>
    </row>
    <row r="510" ht="22.5" customHeight="1">
      <c r="A510" s="19"/>
      <c r="B510" s="20" t="str">
        <f t="shared" si="6"/>
        <v>🎧 Speak</v>
      </c>
      <c r="C510" s="21"/>
      <c r="D510" s="21"/>
      <c r="E510" s="22"/>
      <c r="F510" s="22" t="str">
        <f t="shared" si="7"/>
        <v>ĐÚNG</v>
      </c>
      <c r="G510" s="22"/>
      <c r="H510" s="23"/>
      <c r="I510" s="24"/>
      <c r="J510" s="24"/>
      <c r="K510" s="25"/>
      <c r="L510" s="24"/>
      <c r="M510" s="24"/>
      <c r="N510" s="25"/>
      <c r="O510" s="24"/>
      <c r="P510" s="24"/>
      <c r="Q510" s="25"/>
    </row>
    <row r="511" ht="22.5" customHeight="1">
      <c r="A511" s="19"/>
      <c r="B511" s="20" t="str">
        <f t="shared" si="6"/>
        <v>🎧 Speak</v>
      </c>
      <c r="C511" s="21"/>
      <c r="D511" s="21"/>
      <c r="E511" s="22"/>
      <c r="F511" s="22" t="str">
        <f t="shared" si="7"/>
        <v>ĐÚNG</v>
      </c>
      <c r="G511" s="22"/>
      <c r="H511" s="23"/>
      <c r="I511" s="24"/>
      <c r="J511" s="24"/>
      <c r="K511" s="25"/>
      <c r="L511" s="24"/>
      <c r="M511" s="24"/>
      <c r="N511" s="25"/>
      <c r="O511" s="24"/>
      <c r="P511" s="24"/>
      <c r="Q511" s="25"/>
    </row>
    <row r="512" ht="22.5" customHeight="1">
      <c r="A512" s="19"/>
      <c r="B512" s="20" t="str">
        <f t="shared" si="6"/>
        <v>🎧 Speak</v>
      </c>
      <c r="C512" s="21"/>
      <c r="D512" s="21"/>
      <c r="E512" s="22"/>
      <c r="F512" s="22" t="str">
        <f t="shared" si="7"/>
        <v>ĐÚNG</v>
      </c>
      <c r="G512" s="22"/>
      <c r="H512" s="23"/>
      <c r="I512" s="24"/>
      <c r="J512" s="24"/>
      <c r="K512" s="25"/>
      <c r="L512" s="24"/>
      <c r="M512" s="24"/>
      <c r="N512" s="25"/>
      <c r="O512" s="24"/>
      <c r="P512" s="24"/>
      <c r="Q512" s="25"/>
    </row>
    <row r="513" ht="22.5" customHeight="1">
      <c r="A513" s="19"/>
      <c r="B513" s="20" t="str">
        <f t="shared" si="6"/>
        <v>🎧 Speak</v>
      </c>
      <c r="C513" s="21"/>
      <c r="D513" s="21"/>
      <c r="E513" s="22"/>
      <c r="F513" s="22" t="str">
        <f t="shared" si="7"/>
        <v>ĐÚNG</v>
      </c>
      <c r="G513" s="22"/>
      <c r="H513" s="23"/>
      <c r="I513" s="24"/>
      <c r="J513" s="24"/>
      <c r="K513" s="25"/>
      <c r="L513" s="24"/>
      <c r="M513" s="24"/>
      <c r="N513" s="25"/>
      <c r="O513" s="24"/>
      <c r="P513" s="24"/>
      <c r="Q513" s="25"/>
    </row>
    <row r="514" ht="22.5" customHeight="1">
      <c r="A514" s="19"/>
      <c r="B514" s="20" t="str">
        <f t="shared" si="6"/>
        <v>🎧 Speak</v>
      </c>
      <c r="C514" s="21"/>
      <c r="D514" s="21"/>
      <c r="E514" s="22"/>
      <c r="F514" s="22" t="str">
        <f t="shared" si="7"/>
        <v>ĐÚNG</v>
      </c>
      <c r="G514" s="22"/>
      <c r="H514" s="23"/>
      <c r="I514" s="24"/>
      <c r="J514" s="24"/>
      <c r="K514" s="25"/>
      <c r="L514" s="24"/>
      <c r="M514" s="24"/>
      <c r="N514" s="25"/>
      <c r="O514" s="24"/>
      <c r="P514" s="24"/>
      <c r="Q514" s="25"/>
    </row>
    <row r="515" ht="22.5" customHeight="1">
      <c r="A515" s="19"/>
      <c r="B515" s="20" t="str">
        <f t="shared" si="6"/>
        <v>🎧 Speak</v>
      </c>
      <c r="C515" s="21"/>
      <c r="D515" s="21"/>
      <c r="E515" s="22"/>
      <c r="F515" s="22" t="str">
        <f t="shared" si="7"/>
        <v>ĐÚNG</v>
      </c>
      <c r="G515" s="22"/>
      <c r="H515" s="23"/>
      <c r="I515" s="24"/>
      <c r="J515" s="24"/>
      <c r="K515" s="25"/>
      <c r="L515" s="24"/>
      <c r="M515" s="24"/>
      <c r="N515" s="25"/>
      <c r="O515" s="24"/>
      <c r="P515" s="24"/>
      <c r="Q515" s="25"/>
    </row>
    <row r="516" ht="22.5" customHeight="1">
      <c r="A516" s="19"/>
      <c r="B516" s="20" t="str">
        <f t="shared" si="6"/>
        <v>🎧 Speak</v>
      </c>
      <c r="C516" s="21"/>
      <c r="D516" s="21"/>
      <c r="E516" s="22"/>
      <c r="F516" s="22" t="str">
        <f t="shared" si="7"/>
        <v>ĐÚNG</v>
      </c>
      <c r="G516" s="22"/>
      <c r="H516" s="23"/>
      <c r="I516" s="24"/>
      <c r="J516" s="24"/>
      <c r="K516" s="25"/>
      <c r="L516" s="24"/>
      <c r="M516" s="24"/>
      <c r="N516" s="25"/>
      <c r="O516" s="24"/>
      <c r="P516" s="24"/>
      <c r="Q516" s="25"/>
    </row>
    <row r="517" ht="22.5" customHeight="1">
      <c r="A517" s="19"/>
      <c r="B517" s="20" t="str">
        <f t="shared" si="6"/>
        <v>🎧 Speak</v>
      </c>
      <c r="C517" s="21"/>
      <c r="D517" s="21"/>
      <c r="E517" s="22"/>
      <c r="F517" s="22" t="str">
        <f t="shared" si="7"/>
        <v>ĐÚNG</v>
      </c>
      <c r="G517" s="22"/>
      <c r="H517" s="23"/>
      <c r="I517" s="24"/>
      <c r="J517" s="24"/>
      <c r="K517" s="25"/>
      <c r="L517" s="24"/>
      <c r="M517" s="24"/>
      <c r="N517" s="25"/>
      <c r="O517" s="24"/>
      <c r="P517" s="24"/>
      <c r="Q517" s="25"/>
    </row>
    <row r="518" ht="22.5" customHeight="1">
      <c r="A518" s="19"/>
      <c r="B518" s="20" t="str">
        <f t="shared" si="6"/>
        <v>🎧 Speak</v>
      </c>
      <c r="C518" s="21"/>
      <c r="D518" s="21"/>
      <c r="E518" s="22"/>
      <c r="F518" s="22" t="str">
        <f t="shared" si="7"/>
        <v>ĐÚNG</v>
      </c>
      <c r="G518" s="22"/>
      <c r="H518" s="23"/>
      <c r="I518" s="24"/>
      <c r="J518" s="24"/>
      <c r="K518" s="25"/>
      <c r="L518" s="24"/>
      <c r="M518" s="24"/>
      <c r="N518" s="25"/>
      <c r="O518" s="24"/>
      <c r="P518" s="24"/>
      <c r="Q518" s="25"/>
    </row>
    <row r="519" ht="22.5" customHeight="1">
      <c r="A519" s="19"/>
      <c r="B519" s="20" t="str">
        <f t="shared" si="6"/>
        <v>🎧 Speak</v>
      </c>
      <c r="C519" s="21"/>
      <c r="D519" s="21"/>
      <c r="E519" s="22"/>
      <c r="F519" s="22" t="str">
        <f t="shared" si="7"/>
        <v>ĐÚNG</v>
      </c>
      <c r="G519" s="22"/>
      <c r="H519" s="23"/>
      <c r="I519" s="24"/>
      <c r="J519" s="24"/>
      <c r="K519" s="25"/>
      <c r="L519" s="24"/>
      <c r="M519" s="24"/>
      <c r="N519" s="25"/>
      <c r="O519" s="24"/>
      <c r="P519" s="24"/>
      <c r="Q519" s="25"/>
    </row>
    <row r="520" ht="22.5" customHeight="1">
      <c r="A520" s="19"/>
      <c r="B520" s="20" t="str">
        <f t="shared" si="6"/>
        <v>🎧 Speak</v>
      </c>
      <c r="C520" s="21"/>
      <c r="D520" s="21"/>
      <c r="E520" s="22"/>
      <c r="F520" s="22" t="str">
        <f t="shared" si="7"/>
        <v>ĐÚNG</v>
      </c>
      <c r="G520" s="22"/>
      <c r="H520" s="23"/>
      <c r="I520" s="24"/>
      <c r="J520" s="24"/>
      <c r="K520" s="25"/>
      <c r="L520" s="24"/>
      <c r="M520" s="24"/>
      <c r="N520" s="25"/>
      <c r="O520" s="24"/>
      <c r="P520" s="24"/>
      <c r="Q520" s="25"/>
    </row>
    <row r="521" ht="22.5" customHeight="1">
      <c r="A521" s="19"/>
      <c r="B521" s="20" t="str">
        <f t="shared" si="6"/>
        <v>🎧 Speak</v>
      </c>
      <c r="C521" s="21"/>
      <c r="D521" s="21"/>
      <c r="E521" s="22"/>
      <c r="F521" s="22" t="str">
        <f t="shared" si="7"/>
        <v>ĐÚNG</v>
      </c>
      <c r="G521" s="22"/>
      <c r="H521" s="23"/>
      <c r="I521" s="24"/>
      <c r="J521" s="24"/>
      <c r="K521" s="25"/>
      <c r="L521" s="24"/>
      <c r="M521" s="24"/>
      <c r="N521" s="25"/>
      <c r="O521" s="24"/>
      <c r="P521" s="24"/>
      <c r="Q521" s="25"/>
    </row>
    <row r="522" ht="22.5" customHeight="1">
      <c r="A522" s="19"/>
      <c r="B522" s="20" t="str">
        <f t="shared" si="6"/>
        <v>🎧 Speak</v>
      </c>
      <c r="C522" s="21"/>
      <c r="D522" s="21"/>
      <c r="E522" s="22"/>
      <c r="F522" s="22" t="str">
        <f t="shared" si="7"/>
        <v>ĐÚNG</v>
      </c>
      <c r="G522" s="22"/>
      <c r="H522" s="23"/>
      <c r="I522" s="24"/>
      <c r="J522" s="24"/>
      <c r="K522" s="25"/>
      <c r="L522" s="24"/>
      <c r="M522" s="24"/>
      <c r="N522" s="25"/>
      <c r="O522" s="24"/>
      <c r="P522" s="24"/>
      <c r="Q522" s="25"/>
    </row>
    <row r="523" ht="22.5" customHeight="1">
      <c r="A523" s="19"/>
      <c r="B523" s="20" t="str">
        <f t="shared" si="6"/>
        <v>🎧 Speak</v>
      </c>
      <c r="C523" s="21"/>
      <c r="D523" s="21"/>
      <c r="E523" s="22"/>
      <c r="F523" s="22" t="str">
        <f t="shared" si="7"/>
        <v>ĐÚNG</v>
      </c>
      <c r="G523" s="22"/>
      <c r="H523" s="23"/>
      <c r="I523" s="24"/>
      <c r="J523" s="24"/>
      <c r="K523" s="25"/>
      <c r="L523" s="24"/>
      <c r="M523" s="24"/>
      <c r="N523" s="25"/>
      <c r="O523" s="24"/>
      <c r="P523" s="24"/>
      <c r="Q523" s="25"/>
    </row>
    <row r="524" ht="22.5" customHeight="1">
      <c r="A524" s="19"/>
      <c r="B524" s="20" t="str">
        <f t="shared" si="6"/>
        <v>🎧 Speak</v>
      </c>
      <c r="C524" s="21"/>
      <c r="D524" s="21"/>
      <c r="E524" s="22"/>
      <c r="F524" s="22" t="str">
        <f t="shared" si="7"/>
        <v>ĐÚNG</v>
      </c>
      <c r="G524" s="22"/>
      <c r="H524" s="23"/>
      <c r="I524" s="24"/>
      <c r="J524" s="24"/>
      <c r="K524" s="25"/>
      <c r="L524" s="24"/>
      <c r="M524" s="24"/>
      <c r="N524" s="25"/>
      <c r="O524" s="24"/>
      <c r="P524" s="24"/>
      <c r="Q524" s="25"/>
    </row>
    <row r="525" ht="22.5" customHeight="1">
      <c r="A525" s="19"/>
      <c r="B525" s="20" t="str">
        <f t="shared" si="6"/>
        <v>🎧 Speak</v>
      </c>
      <c r="C525" s="21"/>
      <c r="D525" s="21"/>
      <c r="E525" s="22"/>
      <c r="F525" s="22" t="str">
        <f t="shared" si="7"/>
        <v>ĐÚNG</v>
      </c>
      <c r="G525" s="22"/>
      <c r="H525" s="23"/>
      <c r="I525" s="24"/>
      <c r="J525" s="24"/>
      <c r="K525" s="25"/>
      <c r="L525" s="24"/>
      <c r="M525" s="24"/>
      <c r="N525" s="25"/>
      <c r="O525" s="24"/>
      <c r="P525" s="24"/>
      <c r="Q525" s="25"/>
    </row>
    <row r="526" ht="22.5" customHeight="1">
      <c r="A526" s="19"/>
      <c r="B526" s="20" t="str">
        <f t="shared" si="6"/>
        <v>🎧 Speak</v>
      </c>
      <c r="C526" s="21"/>
      <c r="D526" s="21"/>
      <c r="E526" s="22"/>
      <c r="F526" s="22" t="str">
        <f t="shared" si="7"/>
        <v>ĐÚNG</v>
      </c>
      <c r="G526" s="22"/>
      <c r="H526" s="23"/>
      <c r="I526" s="24"/>
      <c r="J526" s="24"/>
      <c r="K526" s="25"/>
      <c r="L526" s="24"/>
      <c r="M526" s="24"/>
      <c r="N526" s="25"/>
      <c r="O526" s="24"/>
      <c r="P526" s="24"/>
      <c r="Q526" s="25"/>
    </row>
    <row r="527" ht="22.5" customHeight="1">
      <c r="A527" s="19"/>
      <c r="B527" s="20" t="str">
        <f t="shared" si="6"/>
        <v>🎧 Speak</v>
      </c>
      <c r="C527" s="21"/>
      <c r="D527" s="21"/>
      <c r="E527" s="22"/>
      <c r="F527" s="22" t="str">
        <f t="shared" si="7"/>
        <v>ĐÚNG</v>
      </c>
      <c r="G527" s="22"/>
      <c r="H527" s="23"/>
      <c r="I527" s="24"/>
      <c r="J527" s="24"/>
      <c r="K527" s="25"/>
      <c r="L527" s="24"/>
      <c r="M527" s="24"/>
      <c r="N527" s="25"/>
      <c r="O527" s="24"/>
      <c r="P527" s="24"/>
      <c r="Q527" s="25"/>
    </row>
    <row r="528" ht="22.5" customHeight="1">
      <c r="A528" s="19"/>
      <c r="B528" s="20" t="str">
        <f t="shared" si="6"/>
        <v>🎧 Speak</v>
      </c>
      <c r="C528" s="21"/>
      <c r="D528" s="21"/>
      <c r="E528" s="22"/>
      <c r="F528" s="22" t="str">
        <f t="shared" si="7"/>
        <v>ĐÚNG</v>
      </c>
      <c r="G528" s="22"/>
      <c r="H528" s="23"/>
      <c r="I528" s="24"/>
      <c r="J528" s="24"/>
      <c r="K528" s="25"/>
      <c r="L528" s="24"/>
      <c r="M528" s="24"/>
      <c r="N528" s="25"/>
      <c r="O528" s="24"/>
      <c r="P528" s="24"/>
      <c r="Q528" s="25"/>
    </row>
    <row r="529" ht="22.5" customHeight="1">
      <c r="A529" s="19"/>
      <c r="B529" s="20" t="str">
        <f t="shared" si="6"/>
        <v>🎧 Speak</v>
      </c>
      <c r="C529" s="21"/>
      <c r="D529" s="21"/>
      <c r="E529" s="22"/>
      <c r="F529" s="22" t="str">
        <f t="shared" si="7"/>
        <v>ĐÚNG</v>
      </c>
      <c r="G529" s="22"/>
      <c r="H529" s="23"/>
      <c r="I529" s="24"/>
      <c r="J529" s="24"/>
      <c r="K529" s="25"/>
      <c r="L529" s="24"/>
      <c r="M529" s="24"/>
      <c r="N529" s="25"/>
      <c r="O529" s="24"/>
      <c r="P529" s="24"/>
      <c r="Q529" s="25"/>
    </row>
    <row r="530" ht="22.5" customHeight="1">
      <c r="A530" s="19"/>
      <c r="B530" s="20" t="str">
        <f t="shared" si="6"/>
        <v>🎧 Speak</v>
      </c>
      <c r="C530" s="21"/>
      <c r="D530" s="21"/>
      <c r="E530" s="22"/>
      <c r="F530" s="22" t="str">
        <f t="shared" si="7"/>
        <v>ĐÚNG</v>
      </c>
      <c r="G530" s="22"/>
      <c r="H530" s="23"/>
      <c r="I530" s="24"/>
      <c r="J530" s="24"/>
      <c r="K530" s="25"/>
      <c r="L530" s="24"/>
      <c r="M530" s="24"/>
      <c r="N530" s="25"/>
      <c r="O530" s="24"/>
      <c r="P530" s="24"/>
      <c r="Q530" s="25"/>
    </row>
    <row r="531" ht="22.5" customHeight="1">
      <c r="A531" s="19"/>
      <c r="B531" s="20" t="str">
        <f t="shared" si="6"/>
        <v>🎧 Speak</v>
      </c>
      <c r="C531" s="21"/>
      <c r="D531" s="21"/>
      <c r="E531" s="22"/>
      <c r="F531" s="22" t="str">
        <f t="shared" si="7"/>
        <v>ĐÚNG</v>
      </c>
      <c r="G531" s="22"/>
      <c r="H531" s="23"/>
      <c r="I531" s="24"/>
      <c r="J531" s="24"/>
      <c r="K531" s="25"/>
      <c r="L531" s="24"/>
      <c r="M531" s="24"/>
      <c r="N531" s="25"/>
      <c r="O531" s="24"/>
      <c r="P531" s="24"/>
      <c r="Q531" s="25"/>
    </row>
    <row r="532" ht="22.5" customHeight="1">
      <c r="A532" s="19"/>
      <c r="B532" s="20" t="str">
        <f t="shared" si="6"/>
        <v>🎧 Speak</v>
      </c>
      <c r="C532" s="21"/>
      <c r="D532" s="21"/>
      <c r="E532" s="22"/>
      <c r="F532" s="22" t="str">
        <f t="shared" si="7"/>
        <v>ĐÚNG</v>
      </c>
      <c r="G532" s="22"/>
      <c r="H532" s="23"/>
      <c r="I532" s="24"/>
      <c r="J532" s="24"/>
      <c r="K532" s="25"/>
      <c r="L532" s="24"/>
      <c r="M532" s="24"/>
      <c r="N532" s="25"/>
      <c r="O532" s="24"/>
      <c r="P532" s="24"/>
      <c r="Q532" s="25"/>
    </row>
    <row r="533" ht="22.5" customHeight="1">
      <c r="A533" s="19"/>
      <c r="B533" s="20" t="str">
        <f t="shared" si="6"/>
        <v>🎧 Speak</v>
      </c>
      <c r="C533" s="21"/>
      <c r="D533" s="21"/>
      <c r="E533" s="22"/>
      <c r="F533" s="22" t="str">
        <f t="shared" si="7"/>
        <v>ĐÚNG</v>
      </c>
      <c r="G533" s="22"/>
      <c r="H533" s="23"/>
      <c r="I533" s="24"/>
      <c r="J533" s="24"/>
      <c r="K533" s="25"/>
      <c r="L533" s="24"/>
      <c r="M533" s="24"/>
      <c r="N533" s="25"/>
      <c r="O533" s="24"/>
      <c r="P533" s="24"/>
      <c r="Q533" s="25"/>
    </row>
    <row r="534" ht="22.5" customHeight="1">
      <c r="A534" s="19"/>
      <c r="B534" s="20" t="str">
        <f t="shared" si="6"/>
        <v>🎧 Speak</v>
      </c>
      <c r="C534" s="21"/>
      <c r="D534" s="21"/>
      <c r="E534" s="22"/>
      <c r="F534" s="22" t="str">
        <f t="shared" si="7"/>
        <v>ĐÚNG</v>
      </c>
      <c r="G534" s="22"/>
      <c r="H534" s="23"/>
      <c r="I534" s="24"/>
      <c r="J534" s="24"/>
      <c r="K534" s="25"/>
      <c r="L534" s="24"/>
      <c r="M534" s="24"/>
      <c r="N534" s="25"/>
      <c r="O534" s="24"/>
      <c r="P534" s="24"/>
      <c r="Q534" s="25"/>
    </row>
    <row r="535" ht="22.5" customHeight="1">
      <c r="A535" s="19"/>
      <c r="B535" s="20" t="str">
        <f t="shared" si="6"/>
        <v>🎧 Speak</v>
      </c>
      <c r="C535" s="21"/>
      <c r="D535" s="21"/>
      <c r="E535" s="22"/>
      <c r="F535" s="22" t="str">
        <f t="shared" si="7"/>
        <v>ĐÚNG</v>
      </c>
      <c r="G535" s="22"/>
      <c r="H535" s="23"/>
      <c r="I535" s="24"/>
      <c r="J535" s="24"/>
      <c r="K535" s="25"/>
      <c r="L535" s="24"/>
      <c r="M535" s="24"/>
      <c r="N535" s="25"/>
      <c r="O535" s="24"/>
      <c r="P535" s="24"/>
      <c r="Q535" s="25"/>
    </row>
    <row r="536" ht="22.5" customHeight="1">
      <c r="A536" s="19"/>
      <c r="B536" s="20" t="str">
        <f t="shared" si="6"/>
        <v>🎧 Speak</v>
      </c>
      <c r="C536" s="21"/>
      <c r="D536" s="21"/>
      <c r="E536" s="22"/>
      <c r="F536" s="22" t="str">
        <f t="shared" si="7"/>
        <v>ĐÚNG</v>
      </c>
      <c r="G536" s="22"/>
      <c r="H536" s="23"/>
      <c r="I536" s="24"/>
      <c r="J536" s="24"/>
      <c r="K536" s="25"/>
      <c r="L536" s="24"/>
      <c r="M536" s="24"/>
      <c r="N536" s="25"/>
      <c r="O536" s="24"/>
      <c r="P536" s="24"/>
      <c r="Q536" s="25"/>
    </row>
    <row r="537" ht="22.5" customHeight="1">
      <c r="A537" s="19"/>
      <c r="B537" s="20" t="str">
        <f t="shared" si="6"/>
        <v>🎧 Speak</v>
      </c>
      <c r="C537" s="21"/>
      <c r="D537" s="21"/>
      <c r="E537" s="22"/>
      <c r="F537" s="22" t="str">
        <f t="shared" si="7"/>
        <v>ĐÚNG</v>
      </c>
      <c r="G537" s="22"/>
      <c r="H537" s="23"/>
      <c r="I537" s="24"/>
      <c r="J537" s="24"/>
      <c r="K537" s="25"/>
      <c r="L537" s="24"/>
      <c r="M537" s="24"/>
      <c r="N537" s="25"/>
      <c r="O537" s="24"/>
      <c r="P537" s="24"/>
      <c r="Q537" s="25"/>
    </row>
    <row r="538" ht="22.5" customHeight="1">
      <c r="A538" s="19"/>
      <c r="B538" s="20" t="str">
        <f t="shared" si="6"/>
        <v>🎧 Speak</v>
      </c>
      <c r="C538" s="21"/>
      <c r="D538" s="21"/>
      <c r="E538" s="22"/>
      <c r="F538" s="22" t="str">
        <f t="shared" si="7"/>
        <v>ĐÚNG</v>
      </c>
      <c r="G538" s="22"/>
      <c r="H538" s="23"/>
      <c r="I538" s="24"/>
      <c r="J538" s="24"/>
      <c r="K538" s="25"/>
      <c r="L538" s="24"/>
      <c r="M538" s="24"/>
      <c r="N538" s="25"/>
      <c r="O538" s="24"/>
      <c r="P538" s="24"/>
      <c r="Q538" s="25"/>
    </row>
    <row r="539" ht="22.5" customHeight="1">
      <c r="A539" s="19"/>
      <c r="B539" s="20" t="str">
        <f t="shared" si="6"/>
        <v>🎧 Speak</v>
      </c>
      <c r="C539" s="21"/>
      <c r="D539" s="21"/>
      <c r="E539" s="22"/>
      <c r="F539" s="22" t="str">
        <f t="shared" si="7"/>
        <v>ĐÚNG</v>
      </c>
      <c r="G539" s="22"/>
      <c r="H539" s="23"/>
      <c r="I539" s="24"/>
      <c r="J539" s="24"/>
      <c r="K539" s="25"/>
      <c r="L539" s="24"/>
      <c r="M539" s="24"/>
      <c r="N539" s="25"/>
      <c r="O539" s="24"/>
      <c r="P539" s="24"/>
      <c r="Q539" s="25"/>
    </row>
    <row r="540" ht="22.5" customHeight="1">
      <c r="A540" s="19"/>
      <c r="B540" s="20" t="str">
        <f t="shared" si="6"/>
        <v>🎧 Speak</v>
      </c>
      <c r="C540" s="21"/>
      <c r="D540" s="21"/>
      <c r="E540" s="22"/>
      <c r="F540" s="22" t="str">
        <f t="shared" si="7"/>
        <v>ĐÚNG</v>
      </c>
      <c r="G540" s="22"/>
      <c r="H540" s="23"/>
      <c r="I540" s="24"/>
      <c r="J540" s="24"/>
      <c r="K540" s="25"/>
      <c r="L540" s="24"/>
      <c r="M540" s="24"/>
      <c r="N540" s="25"/>
      <c r="O540" s="24"/>
      <c r="P540" s="24"/>
      <c r="Q540" s="25"/>
    </row>
    <row r="541" ht="22.5" customHeight="1">
      <c r="A541" s="19"/>
      <c r="B541" s="20" t="str">
        <f t="shared" si="6"/>
        <v>🎧 Speak</v>
      </c>
      <c r="C541" s="21"/>
      <c r="D541" s="21"/>
      <c r="E541" s="22"/>
      <c r="F541" s="22" t="str">
        <f t="shared" si="7"/>
        <v>ĐÚNG</v>
      </c>
      <c r="G541" s="22"/>
      <c r="H541" s="23"/>
      <c r="I541" s="24"/>
      <c r="J541" s="24"/>
      <c r="K541" s="25"/>
      <c r="L541" s="24"/>
      <c r="M541" s="24"/>
      <c r="N541" s="25"/>
      <c r="O541" s="24"/>
      <c r="P541" s="24"/>
      <c r="Q541" s="25"/>
    </row>
    <row r="542" ht="22.5" customHeight="1">
      <c r="A542" s="19"/>
      <c r="B542" s="20" t="str">
        <f t="shared" si="6"/>
        <v>🎧 Speak</v>
      </c>
      <c r="C542" s="21"/>
      <c r="D542" s="21"/>
      <c r="E542" s="22"/>
      <c r="F542" s="22" t="str">
        <f t="shared" si="7"/>
        <v>ĐÚNG</v>
      </c>
      <c r="G542" s="22"/>
      <c r="H542" s="23"/>
      <c r="I542" s="24"/>
      <c r="J542" s="24"/>
      <c r="K542" s="25"/>
      <c r="L542" s="24"/>
      <c r="M542" s="24"/>
      <c r="N542" s="25"/>
      <c r="O542" s="24"/>
      <c r="P542" s="24"/>
      <c r="Q542" s="25"/>
    </row>
    <row r="543" ht="22.5" customHeight="1">
      <c r="A543" s="19"/>
      <c r="B543" s="20" t="str">
        <f t="shared" si="6"/>
        <v>🎧 Speak</v>
      </c>
      <c r="C543" s="21"/>
      <c r="D543" s="21"/>
      <c r="E543" s="22"/>
      <c r="F543" s="22" t="str">
        <f t="shared" si="7"/>
        <v>ĐÚNG</v>
      </c>
      <c r="G543" s="22"/>
      <c r="H543" s="23"/>
      <c r="I543" s="24"/>
      <c r="J543" s="24"/>
      <c r="K543" s="25"/>
      <c r="L543" s="24"/>
      <c r="M543" s="24"/>
      <c r="N543" s="25"/>
      <c r="O543" s="24"/>
      <c r="P543" s="24"/>
      <c r="Q543" s="25"/>
    </row>
    <row r="544" ht="22.5" customHeight="1">
      <c r="A544" s="19"/>
      <c r="B544" s="20" t="str">
        <f t="shared" si="6"/>
        <v>🎧 Speak</v>
      </c>
      <c r="C544" s="21"/>
      <c r="D544" s="21"/>
      <c r="E544" s="22"/>
      <c r="F544" s="22" t="str">
        <f t="shared" si="7"/>
        <v>ĐÚNG</v>
      </c>
      <c r="G544" s="22"/>
      <c r="H544" s="23"/>
      <c r="I544" s="24"/>
      <c r="J544" s="24"/>
      <c r="K544" s="25"/>
      <c r="L544" s="24"/>
      <c r="M544" s="24"/>
      <c r="N544" s="25"/>
      <c r="O544" s="24"/>
      <c r="P544" s="24"/>
      <c r="Q544" s="25"/>
    </row>
    <row r="545" ht="22.5" customHeight="1">
      <c r="A545" s="19"/>
      <c r="B545" s="20" t="str">
        <f t="shared" si="6"/>
        <v>🎧 Speak</v>
      </c>
      <c r="C545" s="21"/>
      <c r="D545" s="21"/>
      <c r="E545" s="22"/>
      <c r="F545" s="22" t="str">
        <f t="shared" si="7"/>
        <v>ĐÚNG</v>
      </c>
      <c r="G545" s="22"/>
      <c r="H545" s="23"/>
      <c r="I545" s="24"/>
      <c r="J545" s="24"/>
      <c r="K545" s="25"/>
      <c r="L545" s="24"/>
      <c r="M545" s="24"/>
      <c r="N545" s="25"/>
      <c r="O545" s="24"/>
      <c r="P545" s="24"/>
      <c r="Q545" s="25"/>
    </row>
    <row r="546" ht="22.5" customHeight="1">
      <c r="A546" s="19"/>
      <c r="B546" s="20" t="str">
        <f t="shared" si="6"/>
        <v>🎧 Speak</v>
      </c>
      <c r="C546" s="21"/>
      <c r="D546" s="21"/>
      <c r="E546" s="22"/>
      <c r="F546" s="22" t="str">
        <f t="shared" si="7"/>
        <v>ĐÚNG</v>
      </c>
      <c r="G546" s="22"/>
      <c r="H546" s="23"/>
      <c r="I546" s="24"/>
      <c r="J546" s="24"/>
      <c r="K546" s="25"/>
      <c r="L546" s="24"/>
      <c r="M546" s="24"/>
      <c r="N546" s="25"/>
      <c r="O546" s="24"/>
      <c r="P546" s="24"/>
      <c r="Q546" s="25"/>
    </row>
    <row r="547" ht="22.5" customHeight="1">
      <c r="A547" s="19"/>
      <c r="B547" s="20" t="str">
        <f t="shared" si="6"/>
        <v>🎧 Speak</v>
      </c>
      <c r="C547" s="21"/>
      <c r="D547" s="21"/>
      <c r="E547" s="22"/>
      <c r="F547" s="22" t="str">
        <f t="shared" si="7"/>
        <v>ĐÚNG</v>
      </c>
      <c r="G547" s="22"/>
      <c r="H547" s="23"/>
      <c r="I547" s="24"/>
      <c r="J547" s="24"/>
      <c r="K547" s="25"/>
      <c r="L547" s="24"/>
      <c r="M547" s="24"/>
      <c r="N547" s="25"/>
      <c r="O547" s="24"/>
      <c r="P547" s="24"/>
      <c r="Q547" s="25"/>
    </row>
    <row r="548" ht="22.5" customHeight="1">
      <c r="A548" s="19"/>
      <c r="B548" s="20" t="str">
        <f t="shared" si="6"/>
        <v>🎧 Speak</v>
      </c>
      <c r="C548" s="21"/>
      <c r="D548" s="21"/>
      <c r="E548" s="22"/>
      <c r="F548" s="22" t="str">
        <f t="shared" si="7"/>
        <v>ĐÚNG</v>
      </c>
      <c r="G548" s="22"/>
      <c r="H548" s="23"/>
      <c r="I548" s="24"/>
      <c r="J548" s="24"/>
      <c r="K548" s="25"/>
      <c r="L548" s="24"/>
      <c r="M548" s="24"/>
      <c r="N548" s="25"/>
      <c r="O548" s="24"/>
      <c r="P548" s="24"/>
      <c r="Q548" s="25"/>
    </row>
    <row r="549" ht="22.5" customHeight="1">
      <c r="A549" s="19"/>
      <c r="B549" s="20" t="str">
        <f t="shared" si="6"/>
        <v>🎧 Speak</v>
      </c>
      <c r="C549" s="21"/>
      <c r="D549" s="21"/>
      <c r="E549" s="22"/>
      <c r="F549" s="22" t="str">
        <f t="shared" si="7"/>
        <v>ĐÚNG</v>
      </c>
      <c r="G549" s="22"/>
      <c r="H549" s="23"/>
      <c r="I549" s="24"/>
      <c r="J549" s="24"/>
      <c r="K549" s="25"/>
      <c r="L549" s="24"/>
      <c r="M549" s="24"/>
      <c r="N549" s="25"/>
      <c r="O549" s="24"/>
      <c r="P549" s="24"/>
      <c r="Q549" s="25"/>
    </row>
    <row r="550" ht="22.5" customHeight="1">
      <c r="A550" s="19"/>
      <c r="B550" s="20" t="str">
        <f t="shared" si="6"/>
        <v>🎧 Speak</v>
      </c>
      <c r="C550" s="21"/>
      <c r="D550" s="21"/>
      <c r="E550" s="22"/>
      <c r="F550" s="22" t="str">
        <f t="shared" si="7"/>
        <v>ĐÚNG</v>
      </c>
      <c r="G550" s="22"/>
      <c r="H550" s="23"/>
      <c r="I550" s="24"/>
      <c r="J550" s="24"/>
      <c r="K550" s="25"/>
      <c r="L550" s="24"/>
      <c r="M550" s="24"/>
      <c r="N550" s="25"/>
      <c r="O550" s="24"/>
      <c r="P550" s="24"/>
      <c r="Q550" s="25"/>
    </row>
    <row r="551" ht="22.5" customHeight="1">
      <c r="A551" s="19"/>
      <c r="B551" s="20" t="str">
        <f t="shared" si="6"/>
        <v>🎧 Speak</v>
      </c>
      <c r="C551" s="21"/>
      <c r="D551" s="21"/>
      <c r="E551" s="22"/>
      <c r="F551" s="22" t="str">
        <f t="shared" si="7"/>
        <v>ĐÚNG</v>
      </c>
      <c r="G551" s="22"/>
      <c r="H551" s="23"/>
      <c r="I551" s="24"/>
      <c r="J551" s="24"/>
      <c r="K551" s="25"/>
      <c r="L551" s="24"/>
      <c r="M551" s="24"/>
      <c r="N551" s="25"/>
      <c r="O551" s="24"/>
      <c r="P551" s="24"/>
      <c r="Q551" s="25"/>
    </row>
    <row r="552" ht="22.5" customHeight="1">
      <c r="A552" s="19"/>
      <c r="B552" s="20" t="str">
        <f t="shared" si="6"/>
        <v>🎧 Speak</v>
      </c>
      <c r="C552" s="21"/>
      <c r="D552" s="21"/>
      <c r="E552" s="22"/>
      <c r="F552" s="22" t="str">
        <f t="shared" si="7"/>
        <v>ĐÚNG</v>
      </c>
      <c r="G552" s="22"/>
      <c r="H552" s="23"/>
      <c r="I552" s="24"/>
      <c r="J552" s="24"/>
      <c r="K552" s="25"/>
      <c r="L552" s="24"/>
      <c r="M552" s="24"/>
      <c r="N552" s="25"/>
      <c r="O552" s="24"/>
      <c r="P552" s="24"/>
      <c r="Q552" s="25"/>
    </row>
    <row r="553" ht="22.5" customHeight="1">
      <c r="A553" s="19"/>
      <c r="B553" s="20" t="str">
        <f t="shared" si="6"/>
        <v>🎧 Speak</v>
      </c>
      <c r="C553" s="21"/>
      <c r="D553" s="21"/>
      <c r="E553" s="22"/>
      <c r="F553" s="22" t="str">
        <f t="shared" si="7"/>
        <v>ĐÚNG</v>
      </c>
      <c r="G553" s="22"/>
      <c r="H553" s="23"/>
      <c r="I553" s="24"/>
      <c r="J553" s="24"/>
      <c r="K553" s="25"/>
      <c r="L553" s="24"/>
      <c r="M553" s="24"/>
      <c r="N553" s="25"/>
      <c r="O553" s="24"/>
      <c r="P553" s="24"/>
      <c r="Q553" s="25"/>
    </row>
    <row r="554" ht="22.5" customHeight="1">
      <c r="A554" s="19"/>
      <c r="B554" s="20" t="str">
        <f t="shared" si="6"/>
        <v>🎧 Speak</v>
      </c>
      <c r="C554" s="21"/>
      <c r="D554" s="21"/>
      <c r="E554" s="22"/>
      <c r="F554" s="22" t="str">
        <f t="shared" si="7"/>
        <v>ĐÚNG</v>
      </c>
      <c r="G554" s="22"/>
      <c r="H554" s="23"/>
      <c r="I554" s="24"/>
      <c r="J554" s="24"/>
      <c r="K554" s="25"/>
      <c r="L554" s="24"/>
      <c r="M554" s="24"/>
      <c r="N554" s="25"/>
      <c r="O554" s="24"/>
      <c r="P554" s="24"/>
      <c r="Q554" s="25"/>
    </row>
    <row r="555" ht="22.5" customHeight="1">
      <c r="A555" s="19"/>
      <c r="B555" s="20" t="str">
        <f t="shared" si="6"/>
        <v>🎧 Speak</v>
      </c>
      <c r="C555" s="21"/>
      <c r="D555" s="21"/>
      <c r="E555" s="22"/>
      <c r="F555" s="22" t="str">
        <f t="shared" si="7"/>
        <v>ĐÚNG</v>
      </c>
      <c r="G555" s="22"/>
      <c r="H555" s="23"/>
      <c r="I555" s="24"/>
      <c r="J555" s="24"/>
      <c r="K555" s="25"/>
      <c r="L555" s="24"/>
      <c r="M555" s="24"/>
      <c r="N555" s="25"/>
      <c r="O555" s="24"/>
      <c r="P555" s="24"/>
      <c r="Q555" s="25"/>
    </row>
    <row r="556" ht="22.5" customHeight="1">
      <c r="A556" s="19"/>
      <c r="B556" s="20" t="str">
        <f t="shared" si="6"/>
        <v>🎧 Speak</v>
      </c>
      <c r="C556" s="21"/>
      <c r="D556" s="21"/>
      <c r="E556" s="22"/>
      <c r="F556" s="22" t="str">
        <f t="shared" si="7"/>
        <v>ĐÚNG</v>
      </c>
      <c r="G556" s="22"/>
      <c r="H556" s="23"/>
      <c r="I556" s="24"/>
      <c r="J556" s="24"/>
      <c r="K556" s="25"/>
      <c r="L556" s="24"/>
      <c r="M556" s="24"/>
      <c r="N556" s="25"/>
      <c r="O556" s="24"/>
      <c r="P556" s="24"/>
      <c r="Q556" s="25"/>
    </row>
    <row r="557" ht="22.5" customHeight="1">
      <c r="A557" s="19"/>
      <c r="B557" s="20" t="str">
        <f t="shared" si="6"/>
        <v>🎧 Speak</v>
      </c>
      <c r="C557" s="21"/>
      <c r="D557" s="21"/>
      <c r="E557" s="22"/>
      <c r="F557" s="22" t="str">
        <f t="shared" si="7"/>
        <v>ĐÚNG</v>
      </c>
      <c r="G557" s="22"/>
      <c r="H557" s="23"/>
      <c r="I557" s="24"/>
      <c r="J557" s="24"/>
      <c r="K557" s="25"/>
      <c r="L557" s="24"/>
      <c r="M557" s="24"/>
      <c r="N557" s="25"/>
      <c r="O557" s="24"/>
      <c r="P557" s="24"/>
      <c r="Q557" s="25"/>
    </row>
    <row r="558" ht="22.5" customHeight="1">
      <c r="A558" s="19"/>
      <c r="B558" s="20" t="str">
        <f t="shared" si="6"/>
        <v>🎧 Speak</v>
      </c>
      <c r="C558" s="21"/>
      <c r="D558" s="21"/>
      <c r="E558" s="22"/>
      <c r="F558" s="22" t="str">
        <f t="shared" si="7"/>
        <v>ĐÚNG</v>
      </c>
      <c r="G558" s="22"/>
      <c r="H558" s="23"/>
      <c r="I558" s="24"/>
      <c r="J558" s="24"/>
      <c r="K558" s="25"/>
      <c r="L558" s="24"/>
      <c r="M558" s="24"/>
      <c r="N558" s="25"/>
      <c r="O558" s="24"/>
      <c r="P558" s="24"/>
      <c r="Q558" s="25"/>
    </row>
    <row r="559" ht="22.5" customHeight="1">
      <c r="A559" s="19"/>
      <c r="B559" s="20" t="str">
        <f t="shared" si="6"/>
        <v>🎧 Speak</v>
      </c>
      <c r="C559" s="21"/>
      <c r="D559" s="21"/>
      <c r="E559" s="22"/>
      <c r="F559" s="22" t="str">
        <f t="shared" si="7"/>
        <v>ĐÚNG</v>
      </c>
      <c r="G559" s="22"/>
      <c r="H559" s="23"/>
      <c r="I559" s="24"/>
      <c r="J559" s="24"/>
      <c r="K559" s="25"/>
      <c r="L559" s="24"/>
      <c r="M559" s="24"/>
      <c r="N559" s="25"/>
      <c r="O559" s="24"/>
      <c r="P559" s="24"/>
      <c r="Q559" s="25"/>
    </row>
    <row r="560" ht="22.5" customHeight="1">
      <c r="A560" s="19"/>
      <c r="B560" s="20" t="str">
        <f t="shared" si="6"/>
        <v>🎧 Speak</v>
      </c>
      <c r="C560" s="21"/>
      <c r="D560" s="21"/>
      <c r="E560" s="22"/>
      <c r="F560" s="22" t="str">
        <f t="shared" si="7"/>
        <v>ĐÚNG</v>
      </c>
      <c r="G560" s="22"/>
      <c r="H560" s="23"/>
      <c r="I560" s="24"/>
      <c r="J560" s="24"/>
      <c r="K560" s="25"/>
      <c r="L560" s="24"/>
      <c r="M560" s="24"/>
      <c r="N560" s="25"/>
      <c r="O560" s="24"/>
      <c r="P560" s="24"/>
      <c r="Q560" s="25"/>
    </row>
    <row r="561" ht="22.5" customHeight="1">
      <c r="A561" s="19"/>
      <c r="B561" s="20" t="str">
        <f t="shared" si="6"/>
        <v>🎧 Speak</v>
      </c>
      <c r="C561" s="21"/>
      <c r="D561" s="21"/>
      <c r="E561" s="22"/>
      <c r="F561" s="22" t="str">
        <f t="shared" si="7"/>
        <v>ĐÚNG</v>
      </c>
      <c r="G561" s="22"/>
      <c r="H561" s="23"/>
      <c r="I561" s="24"/>
      <c r="J561" s="24"/>
      <c r="K561" s="25"/>
      <c r="L561" s="24"/>
      <c r="M561" s="24"/>
      <c r="N561" s="25"/>
      <c r="O561" s="24"/>
      <c r="P561" s="24"/>
      <c r="Q561" s="25"/>
    </row>
    <row r="562" ht="22.5" customHeight="1">
      <c r="A562" s="19"/>
      <c r="B562" s="20" t="str">
        <f t="shared" si="6"/>
        <v>🎧 Speak</v>
      </c>
      <c r="C562" s="21"/>
      <c r="D562" s="21"/>
      <c r="E562" s="22"/>
      <c r="F562" s="22" t="str">
        <f t="shared" si="7"/>
        <v>ĐÚNG</v>
      </c>
      <c r="G562" s="22"/>
      <c r="H562" s="23"/>
      <c r="I562" s="24"/>
      <c r="J562" s="24"/>
      <c r="K562" s="25"/>
      <c r="L562" s="24"/>
      <c r="M562" s="24"/>
      <c r="N562" s="25"/>
      <c r="O562" s="24"/>
      <c r="P562" s="24"/>
      <c r="Q562" s="25"/>
    </row>
    <row r="563" ht="22.5" customHeight="1">
      <c r="A563" s="19"/>
      <c r="B563" s="20" t="str">
        <f t="shared" si="6"/>
        <v>🎧 Speak</v>
      </c>
      <c r="C563" s="21"/>
      <c r="D563" s="21"/>
      <c r="E563" s="22"/>
      <c r="F563" s="22" t="str">
        <f t="shared" si="7"/>
        <v>ĐÚNG</v>
      </c>
      <c r="G563" s="22"/>
      <c r="H563" s="23"/>
      <c r="I563" s="24"/>
      <c r="J563" s="24"/>
      <c r="K563" s="25"/>
      <c r="L563" s="24"/>
      <c r="M563" s="24"/>
      <c r="N563" s="25"/>
      <c r="O563" s="24"/>
      <c r="P563" s="24"/>
      <c r="Q563" s="25"/>
    </row>
    <row r="564" ht="22.5" customHeight="1">
      <c r="A564" s="19"/>
      <c r="B564" s="20" t="str">
        <f t="shared" si="6"/>
        <v>🎧 Speak</v>
      </c>
      <c r="C564" s="21"/>
      <c r="D564" s="21"/>
      <c r="E564" s="22"/>
      <c r="F564" s="22" t="str">
        <f t="shared" si="7"/>
        <v>ĐÚNG</v>
      </c>
      <c r="G564" s="22"/>
      <c r="H564" s="23"/>
      <c r="I564" s="24"/>
      <c r="J564" s="24"/>
      <c r="K564" s="25"/>
      <c r="L564" s="24"/>
      <c r="M564" s="24"/>
      <c r="N564" s="25"/>
      <c r="O564" s="24"/>
      <c r="P564" s="24"/>
      <c r="Q564" s="25"/>
    </row>
    <row r="565" ht="22.5" customHeight="1">
      <c r="A565" s="19"/>
      <c r="B565" s="20" t="str">
        <f t="shared" si="6"/>
        <v>🎧 Speak</v>
      </c>
      <c r="C565" s="21"/>
      <c r="D565" s="21"/>
      <c r="E565" s="22"/>
      <c r="F565" s="22" t="str">
        <f t="shared" si="7"/>
        <v>ĐÚNG</v>
      </c>
      <c r="G565" s="22"/>
      <c r="H565" s="23"/>
      <c r="I565" s="24"/>
      <c r="J565" s="24"/>
      <c r="K565" s="25"/>
      <c r="L565" s="24"/>
      <c r="M565" s="24"/>
      <c r="N565" s="25"/>
      <c r="O565" s="24"/>
      <c r="P565" s="24"/>
      <c r="Q565" s="25"/>
    </row>
    <row r="566" ht="22.5" customHeight="1">
      <c r="A566" s="19"/>
      <c r="B566" s="20" t="str">
        <f t="shared" si="6"/>
        <v>🎧 Speak</v>
      </c>
      <c r="C566" s="21"/>
      <c r="D566" s="21"/>
      <c r="E566" s="22"/>
      <c r="F566" s="22" t="str">
        <f t="shared" si="7"/>
        <v>ĐÚNG</v>
      </c>
      <c r="G566" s="22"/>
      <c r="H566" s="23"/>
      <c r="I566" s="24"/>
      <c r="J566" s="24"/>
      <c r="K566" s="25"/>
      <c r="L566" s="24"/>
      <c r="M566" s="24"/>
      <c r="N566" s="25"/>
      <c r="O566" s="24"/>
      <c r="P566" s="24"/>
      <c r="Q566" s="25"/>
    </row>
    <row r="567" ht="22.5" customHeight="1">
      <c r="A567" s="19"/>
      <c r="B567" s="20" t="str">
        <f t="shared" si="6"/>
        <v>🎧 Speak</v>
      </c>
      <c r="C567" s="21"/>
      <c r="D567" s="21"/>
      <c r="E567" s="22"/>
      <c r="F567" s="22" t="str">
        <f t="shared" si="7"/>
        <v>ĐÚNG</v>
      </c>
      <c r="G567" s="22"/>
      <c r="H567" s="23"/>
      <c r="I567" s="24"/>
      <c r="J567" s="24"/>
      <c r="K567" s="25"/>
      <c r="L567" s="24"/>
      <c r="M567" s="24"/>
      <c r="N567" s="25"/>
      <c r="O567" s="24"/>
      <c r="P567" s="24"/>
      <c r="Q567" s="25"/>
    </row>
    <row r="568" ht="22.5" customHeight="1">
      <c r="A568" s="19"/>
      <c r="B568" s="20" t="str">
        <f t="shared" si="6"/>
        <v>🎧 Speak</v>
      </c>
      <c r="C568" s="21"/>
      <c r="D568" s="21"/>
      <c r="E568" s="22"/>
      <c r="F568" s="22" t="str">
        <f t="shared" si="7"/>
        <v>ĐÚNG</v>
      </c>
      <c r="G568" s="22"/>
      <c r="H568" s="23"/>
      <c r="I568" s="24"/>
      <c r="J568" s="24"/>
      <c r="K568" s="25"/>
      <c r="L568" s="24"/>
      <c r="M568" s="24"/>
      <c r="N568" s="25"/>
      <c r="O568" s="24"/>
      <c r="P568" s="24"/>
      <c r="Q568" s="25"/>
    </row>
    <row r="569" ht="22.5" customHeight="1">
      <c r="A569" s="19"/>
      <c r="B569" s="20" t="str">
        <f t="shared" si="6"/>
        <v>🎧 Speak</v>
      </c>
      <c r="C569" s="21"/>
      <c r="D569" s="21"/>
      <c r="E569" s="22"/>
      <c r="F569" s="22" t="str">
        <f t="shared" si="7"/>
        <v>ĐÚNG</v>
      </c>
      <c r="G569" s="22"/>
      <c r="H569" s="23"/>
      <c r="I569" s="24"/>
      <c r="J569" s="24"/>
      <c r="K569" s="25"/>
      <c r="L569" s="24"/>
      <c r="M569" s="24"/>
      <c r="N569" s="25"/>
      <c r="O569" s="24"/>
      <c r="P569" s="24"/>
      <c r="Q569" s="25"/>
    </row>
    <row r="570" ht="22.5" customHeight="1">
      <c r="A570" s="19"/>
      <c r="B570" s="20" t="str">
        <f t="shared" si="6"/>
        <v>🎧 Speak</v>
      </c>
      <c r="C570" s="21"/>
      <c r="D570" s="21"/>
      <c r="E570" s="22"/>
      <c r="F570" s="22" t="str">
        <f t="shared" si="7"/>
        <v>ĐÚNG</v>
      </c>
      <c r="G570" s="22"/>
      <c r="H570" s="23"/>
      <c r="I570" s="24"/>
      <c r="J570" s="24"/>
      <c r="K570" s="25"/>
      <c r="L570" s="24"/>
      <c r="M570" s="24"/>
      <c r="N570" s="25"/>
      <c r="O570" s="24"/>
      <c r="P570" s="24"/>
      <c r="Q570" s="25"/>
    </row>
    <row r="571" ht="22.5" customHeight="1">
      <c r="A571" s="19"/>
      <c r="B571" s="20" t="str">
        <f t="shared" si="6"/>
        <v>🎧 Speak</v>
      </c>
      <c r="C571" s="21"/>
      <c r="D571" s="21"/>
      <c r="E571" s="22"/>
      <c r="F571" s="22" t="str">
        <f t="shared" si="7"/>
        <v>ĐÚNG</v>
      </c>
      <c r="G571" s="22"/>
      <c r="H571" s="23"/>
      <c r="I571" s="24"/>
      <c r="J571" s="24"/>
      <c r="K571" s="25"/>
      <c r="L571" s="24"/>
      <c r="M571" s="24"/>
      <c r="N571" s="25"/>
      <c r="O571" s="24"/>
      <c r="P571" s="24"/>
      <c r="Q571" s="25"/>
    </row>
    <row r="572" ht="22.5" customHeight="1">
      <c r="A572" s="19"/>
      <c r="B572" s="20" t="str">
        <f t="shared" si="6"/>
        <v>🎧 Speak</v>
      </c>
      <c r="C572" s="21"/>
      <c r="D572" s="21"/>
      <c r="E572" s="22"/>
      <c r="F572" s="22" t="str">
        <f t="shared" si="7"/>
        <v>ĐÚNG</v>
      </c>
      <c r="G572" s="22"/>
      <c r="H572" s="23"/>
      <c r="I572" s="24"/>
      <c r="J572" s="24"/>
      <c r="K572" s="25"/>
      <c r="L572" s="24"/>
      <c r="M572" s="24"/>
      <c r="N572" s="25"/>
      <c r="O572" s="24"/>
      <c r="P572" s="24"/>
      <c r="Q572" s="25"/>
    </row>
    <row r="573" ht="22.5" customHeight="1">
      <c r="A573" s="19"/>
      <c r="B573" s="20" t="str">
        <f t="shared" si="6"/>
        <v>🎧 Speak</v>
      </c>
      <c r="C573" s="21"/>
      <c r="D573" s="21"/>
      <c r="E573" s="22"/>
      <c r="F573" s="22" t="str">
        <f t="shared" si="7"/>
        <v>ĐÚNG</v>
      </c>
      <c r="G573" s="22"/>
      <c r="H573" s="23"/>
      <c r="I573" s="24"/>
      <c r="J573" s="24"/>
      <c r="K573" s="25"/>
      <c r="L573" s="24"/>
      <c r="M573" s="24"/>
      <c r="N573" s="25"/>
      <c r="O573" s="24"/>
      <c r="P573" s="24"/>
      <c r="Q573" s="25"/>
    </row>
    <row r="574" ht="22.5" customHeight="1">
      <c r="A574" s="19"/>
      <c r="B574" s="20" t="str">
        <f t="shared" si="6"/>
        <v>🎧 Speak</v>
      </c>
      <c r="C574" s="21"/>
      <c r="D574" s="21"/>
      <c r="E574" s="22"/>
      <c r="F574" s="22" t="str">
        <f t="shared" si="7"/>
        <v>ĐÚNG</v>
      </c>
      <c r="G574" s="22"/>
      <c r="H574" s="23"/>
      <c r="I574" s="24"/>
      <c r="J574" s="24"/>
      <c r="K574" s="25"/>
      <c r="L574" s="24"/>
      <c r="M574" s="24"/>
      <c r="N574" s="25"/>
      <c r="O574" s="24"/>
      <c r="P574" s="24"/>
      <c r="Q574" s="25"/>
    </row>
    <row r="575" ht="22.5" customHeight="1">
      <c r="A575" s="19"/>
      <c r="B575" s="20" t="str">
        <f t="shared" si="6"/>
        <v>🎧 Speak</v>
      </c>
      <c r="C575" s="21"/>
      <c r="D575" s="21"/>
      <c r="E575" s="22"/>
      <c r="F575" s="22" t="str">
        <f t="shared" si="7"/>
        <v>ĐÚNG</v>
      </c>
      <c r="G575" s="22"/>
      <c r="H575" s="23"/>
      <c r="I575" s="24"/>
      <c r="J575" s="24"/>
      <c r="K575" s="25"/>
      <c r="L575" s="24"/>
      <c r="M575" s="24"/>
      <c r="N575" s="25"/>
      <c r="O575" s="24"/>
      <c r="P575" s="24"/>
      <c r="Q575" s="25"/>
    </row>
    <row r="576" ht="22.5" customHeight="1">
      <c r="A576" s="19"/>
      <c r="B576" s="20" t="str">
        <f t="shared" si="6"/>
        <v>🎧 Speak</v>
      </c>
      <c r="C576" s="21"/>
      <c r="D576" s="21"/>
      <c r="E576" s="22"/>
      <c r="F576" s="22" t="str">
        <f t="shared" si="7"/>
        <v>ĐÚNG</v>
      </c>
      <c r="G576" s="22"/>
      <c r="H576" s="23"/>
      <c r="I576" s="24"/>
      <c r="J576" s="24"/>
      <c r="K576" s="25"/>
      <c r="L576" s="24"/>
      <c r="M576" s="24"/>
      <c r="N576" s="25"/>
      <c r="O576" s="24"/>
      <c r="P576" s="24"/>
      <c r="Q576" s="25"/>
    </row>
    <row r="577" ht="22.5" customHeight="1">
      <c r="A577" s="19"/>
      <c r="B577" s="20" t="str">
        <f t="shared" si="6"/>
        <v>🎧 Speak</v>
      </c>
      <c r="C577" s="21"/>
      <c r="D577" s="21"/>
      <c r="E577" s="22"/>
      <c r="F577" s="22" t="str">
        <f t="shared" si="7"/>
        <v>ĐÚNG</v>
      </c>
      <c r="G577" s="22"/>
      <c r="H577" s="23"/>
      <c r="I577" s="24"/>
      <c r="J577" s="24"/>
      <c r="K577" s="25"/>
      <c r="L577" s="24"/>
      <c r="M577" s="24"/>
      <c r="N577" s="25"/>
      <c r="O577" s="24"/>
      <c r="P577" s="24"/>
      <c r="Q577" s="25"/>
    </row>
    <row r="578" ht="22.5" customHeight="1">
      <c r="A578" s="19"/>
      <c r="B578" s="20" t="str">
        <f t="shared" si="6"/>
        <v>🎧 Speak</v>
      </c>
      <c r="C578" s="21"/>
      <c r="D578" s="21"/>
      <c r="E578" s="22"/>
      <c r="F578" s="22" t="str">
        <f t="shared" si="7"/>
        <v>ĐÚNG</v>
      </c>
      <c r="G578" s="22"/>
      <c r="H578" s="23"/>
      <c r="I578" s="24"/>
      <c r="J578" s="24"/>
      <c r="K578" s="25"/>
      <c r="L578" s="24"/>
      <c r="M578" s="24"/>
      <c r="N578" s="25"/>
      <c r="O578" s="24"/>
      <c r="P578" s="24"/>
      <c r="Q578" s="25"/>
    </row>
    <row r="579" ht="22.5" customHeight="1">
      <c r="A579" s="19"/>
      <c r="B579" s="20" t="str">
        <f t="shared" si="6"/>
        <v>🎧 Speak</v>
      </c>
      <c r="C579" s="21"/>
      <c r="D579" s="21"/>
      <c r="E579" s="22"/>
      <c r="F579" s="22" t="str">
        <f t="shared" si="7"/>
        <v>ĐÚNG</v>
      </c>
      <c r="G579" s="22"/>
      <c r="H579" s="23"/>
      <c r="I579" s="24"/>
      <c r="J579" s="24"/>
      <c r="K579" s="25"/>
      <c r="L579" s="24"/>
      <c r="M579" s="24"/>
      <c r="N579" s="25"/>
      <c r="O579" s="24"/>
      <c r="P579" s="24"/>
      <c r="Q579" s="25"/>
    </row>
    <row r="580" ht="22.5" customHeight="1">
      <c r="A580" s="19"/>
      <c r="B580" s="20" t="str">
        <f t="shared" si="6"/>
        <v>🎧 Speak</v>
      </c>
      <c r="C580" s="21"/>
      <c r="D580" s="21"/>
      <c r="E580" s="22"/>
      <c r="F580" s="22" t="str">
        <f t="shared" si="7"/>
        <v>ĐÚNG</v>
      </c>
      <c r="G580" s="22"/>
      <c r="H580" s="23"/>
      <c r="I580" s="24"/>
      <c r="J580" s="24"/>
      <c r="K580" s="25"/>
      <c r="L580" s="24"/>
      <c r="M580" s="24"/>
      <c r="N580" s="25"/>
      <c r="O580" s="24"/>
      <c r="P580" s="24"/>
      <c r="Q580" s="25"/>
    </row>
    <row r="581" ht="22.5" customHeight="1">
      <c r="A581" s="19"/>
      <c r="B581" s="20" t="str">
        <f t="shared" si="6"/>
        <v>🎧 Speak</v>
      </c>
      <c r="C581" s="21"/>
      <c r="D581" s="21"/>
      <c r="E581" s="22"/>
      <c r="F581" s="22" t="str">
        <f t="shared" si="7"/>
        <v>ĐÚNG</v>
      </c>
      <c r="G581" s="22"/>
      <c r="H581" s="23"/>
      <c r="I581" s="24"/>
      <c r="J581" s="24"/>
      <c r="K581" s="25"/>
      <c r="L581" s="24"/>
      <c r="M581" s="24"/>
      <c r="N581" s="25"/>
      <c r="O581" s="24"/>
      <c r="P581" s="24"/>
      <c r="Q581" s="25"/>
    </row>
    <row r="582" ht="22.5" customHeight="1">
      <c r="A582" s="19"/>
      <c r="B582" s="20" t="str">
        <f t="shared" si="6"/>
        <v>🎧 Speak</v>
      </c>
      <c r="C582" s="21"/>
      <c r="D582" s="21"/>
      <c r="E582" s="22"/>
      <c r="F582" s="22" t="str">
        <f t="shared" si="7"/>
        <v>ĐÚNG</v>
      </c>
      <c r="G582" s="22"/>
      <c r="H582" s="23"/>
      <c r="I582" s="24"/>
      <c r="J582" s="24"/>
      <c r="K582" s="25"/>
      <c r="L582" s="24"/>
      <c r="M582" s="24"/>
      <c r="N582" s="25"/>
      <c r="O582" s="24"/>
      <c r="P582" s="24"/>
      <c r="Q582" s="25"/>
    </row>
    <row r="583" ht="22.5" customHeight="1">
      <c r="A583" s="19"/>
      <c r="B583" s="20" t="str">
        <f t="shared" si="6"/>
        <v>🎧 Speak</v>
      </c>
      <c r="C583" s="21"/>
      <c r="D583" s="21"/>
      <c r="E583" s="22"/>
      <c r="F583" s="22" t="str">
        <f t="shared" si="7"/>
        <v>ĐÚNG</v>
      </c>
      <c r="G583" s="22"/>
      <c r="H583" s="23"/>
      <c r="I583" s="24"/>
      <c r="J583" s="24"/>
      <c r="K583" s="25"/>
      <c r="L583" s="24"/>
      <c r="M583" s="24"/>
      <c r="N583" s="25"/>
      <c r="O583" s="24"/>
      <c r="P583" s="24"/>
      <c r="Q583" s="25"/>
    </row>
    <row r="584" ht="22.5" customHeight="1">
      <c r="A584" s="19"/>
      <c r="B584" s="20" t="str">
        <f t="shared" si="6"/>
        <v>🎧 Speak</v>
      </c>
      <c r="C584" s="21"/>
      <c r="D584" s="21"/>
      <c r="E584" s="22"/>
      <c r="F584" s="22" t="str">
        <f t="shared" si="7"/>
        <v>ĐÚNG</v>
      </c>
      <c r="G584" s="22"/>
      <c r="H584" s="23"/>
      <c r="I584" s="24"/>
      <c r="J584" s="24"/>
      <c r="K584" s="25"/>
      <c r="L584" s="24"/>
      <c r="M584" s="24"/>
      <c r="N584" s="25"/>
      <c r="O584" s="24"/>
      <c r="P584" s="24"/>
      <c r="Q584" s="25"/>
    </row>
    <row r="585" ht="22.5" customHeight="1">
      <c r="A585" s="19"/>
      <c r="B585" s="20" t="str">
        <f t="shared" si="6"/>
        <v>🎧 Speak</v>
      </c>
      <c r="C585" s="21"/>
      <c r="D585" s="21"/>
      <c r="E585" s="22"/>
      <c r="F585" s="22" t="str">
        <f t="shared" si="7"/>
        <v>ĐÚNG</v>
      </c>
      <c r="G585" s="22"/>
      <c r="H585" s="23"/>
      <c r="I585" s="24"/>
      <c r="J585" s="24"/>
      <c r="K585" s="25"/>
      <c r="L585" s="24"/>
      <c r="M585" s="24"/>
      <c r="N585" s="25"/>
      <c r="O585" s="24"/>
      <c r="P585" s="24"/>
      <c r="Q585" s="25"/>
    </row>
    <row r="586" ht="22.5" customHeight="1">
      <c r="A586" s="19"/>
      <c r="B586" s="20" t="str">
        <f t="shared" si="6"/>
        <v>🎧 Speak</v>
      </c>
      <c r="C586" s="21"/>
      <c r="D586" s="21"/>
      <c r="E586" s="22"/>
      <c r="F586" s="22" t="str">
        <f t="shared" si="7"/>
        <v>ĐÚNG</v>
      </c>
      <c r="G586" s="22"/>
      <c r="H586" s="23"/>
      <c r="I586" s="24"/>
      <c r="J586" s="24"/>
      <c r="K586" s="25"/>
      <c r="L586" s="24"/>
      <c r="M586" s="24"/>
      <c r="N586" s="25"/>
      <c r="O586" s="24"/>
      <c r="P586" s="24"/>
      <c r="Q586" s="25"/>
    </row>
    <row r="587" ht="22.5" customHeight="1">
      <c r="A587" s="19"/>
      <c r="B587" s="20" t="str">
        <f t="shared" si="6"/>
        <v>🎧 Speak</v>
      </c>
      <c r="C587" s="21"/>
      <c r="D587" s="21"/>
      <c r="E587" s="22"/>
      <c r="F587" s="22" t="str">
        <f t="shared" si="7"/>
        <v>ĐÚNG</v>
      </c>
      <c r="G587" s="22"/>
      <c r="H587" s="23"/>
      <c r="I587" s="24"/>
      <c r="J587" s="24"/>
      <c r="K587" s="25"/>
      <c r="L587" s="24"/>
      <c r="M587" s="24"/>
      <c r="N587" s="25"/>
      <c r="O587" s="24"/>
      <c r="P587" s="24"/>
      <c r="Q587" s="25"/>
    </row>
    <row r="588" ht="22.5" customHeight="1">
      <c r="A588" s="19"/>
      <c r="B588" s="20" t="str">
        <f t="shared" si="6"/>
        <v>🎧 Speak</v>
      </c>
      <c r="C588" s="21"/>
      <c r="D588" s="21"/>
      <c r="E588" s="22"/>
      <c r="F588" s="22" t="str">
        <f t="shared" si="7"/>
        <v>ĐÚNG</v>
      </c>
      <c r="G588" s="22"/>
      <c r="H588" s="23"/>
      <c r="I588" s="24"/>
      <c r="J588" s="24"/>
      <c r="K588" s="25"/>
      <c r="L588" s="24"/>
      <c r="M588" s="24"/>
      <c r="N588" s="25"/>
      <c r="O588" s="24"/>
      <c r="P588" s="24"/>
      <c r="Q588" s="25"/>
    </row>
    <row r="589" ht="22.5" customHeight="1">
      <c r="A589" s="19"/>
      <c r="B589" s="20" t="str">
        <f t="shared" si="6"/>
        <v>🎧 Speak</v>
      </c>
      <c r="C589" s="21"/>
      <c r="D589" s="21"/>
      <c r="E589" s="22"/>
      <c r="F589" s="22" t="str">
        <f t="shared" si="7"/>
        <v>ĐÚNG</v>
      </c>
      <c r="G589" s="22"/>
      <c r="H589" s="23"/>
      <c r="I589" s="24"/>
      <c r="J589" s="24"/>
      <c r="K589" s="25"/>
      <c r="L589" s="24"/>
      <c r="M589" s="24"/>
      <c r="N589" s="25"/>
      <c r="O589" s="24"/>
      <c r="P589" s="24"/>
      <c r="Q589" s="25"/>
    </row>
    <row r="590" ht="22.5" customHeight="1">
      <c r="A590" s="19"/>
      <c r="B590" s="20" t="str">
        <f t="shared" si="6"/>
        <v>🎧 Speak</v>
      </c>
      <c r="C590" s="21"/>
      <c r="D590" s="21"/>
      <c r="E590" s="22"/>
      <c r="F590" s="22" t="str">
        <f t="shared" si="7"/>
        <v>ĐÚNG</v>
      </c>
      <c r="G590" s="22"/>
      <c r="H590" s="23"/>
      <c r="I590" s="24"/>
      <c r="J590" s="24"/>
      <c r="K590" s="25"/>
      <c r="L590" s="24"/>
      <c r="M590" s="24"/>
      <c r="N590" s="25"/>
      <c r="O590" s="24"/>
      <c r="P590" s="24"/>
      <c r="Q590" s="25"/>
    </row>
    <row r="591" ht="22.5" customHeight="1">
      <c r="A591" s="19"/>
      <c r="B591" s="20" t="str">
        <f t="shared" si="6"/>
        <v>🎧 Speak</v>
      </c>
      <c r="C591" s="21"/>
      <c r="D591" s="21"/>
      <c r="E591" s="22"/>
      <c r="F591" s="22" t="str">
        <f t="shared" si="7"/>
        <v>ĐÚNG</v>
      </c>
      <c r="G591" s="22"/>
      <c r="H591" s="23"/>
      <c r="I591" s="24"/>
      <c r="J591" s="24"/>
      <c r="K591" s="25"/>
      <c r="L591" s="24"/>
      <c r="M591" s="24"/>
      <c r="N591" s="25"/>
      <c r="O591" s="24"/>
      <c r="P591" s="24"/>
      <c r="Q591" s="25"/>
    </row>
    <row r="592" ht="22.5" customHeight="1">
      <c r="A592" s="19"/>
      <c r="B592" s="20" t="str">
        <f t="shared" si="6"/>
        <v>🎧 Speak</v>
      </c>
      <c r="C592" s="21"/>
      <c r="D592" s="21"/>
      <c r="E592" s="22"/>
      <c r="F592" s="22" t="str">
        <f t="shared" si="7"/>
        <v>ĐÚNG</v>
      </c>
      <c r="G592" s="22"/>
      <c r="H592" s="23"/>
      <c r="I592" s="24"/>
      <c r="J592" s="24"/>
      <c r="K592" s="25"/>
      <c r="L592" s="24"/>
      <c r="M592" s="24"/>
      <c r="N592" s="25"/>
      <c r="O592" s="24"/>
      <c r="P592" s="24"/>
      <c r="Q592" s="25"/>
    </row>
    <row r="593" ht="22.5" customHeight="1">
      <c r="A593" s="19"/>
      <c r="B593" s="20" t="str">
        <f t="shared" si="6"/>
        <v>🎧 Speak</v>
      </c>
      <c r="C593" s="21"/>
      <c r="D593" s="21"/>
      <c r="E593" s="22"/>
      <c r="F593" s="22" t="str">
        <f t="shared" si="7"/>
        <v>ĐÚNG</v>
      </c>
      <c r="G593" s="22"/>
      <c r="H593" s="23"/>
      <c r="I593" s="24"/>
      <c r="J593" s="24"/>
      <c r="K593" s="25"/>
      <c r="L593" s="24"/>
      <c r="M593" s="24"/>
      <c r="N593" s="25"/>
      <c r="O593" s="24"/>
      <c r="P593" s="24"/>
      <c r="Q593" s="25"/>
    </row>
    <row r="594" ht="22.5" customHeight="1">
      <c r="A594" s="19"/>
      <c r="B594" s="20" t="str">
        <f t="shared" si="6"/>
        <v>🎧 Speak</v>
      </c>
      <c r="C594" s="21"/>
      <c r="D594" s="21"/>
      <c r="E594" s="22"/>
      <c r="F594" s="22" t="str">
        <f t="shared" si="7"/>
        <v>ĐÚNG</v>
      </c>
      <c r="G594" s="22"/>
      <c r="H594" s="23"/>
      <c r="I594" s="24"/>
      <c r="J594" s="24"/>
      <c r="K594" s="25"/>
      <c r="L594" s="24"/>
      <c r="M594" s="24"/>
      <c r="N594" s="25"/>
      <c r="O594" s="24"/>
      <c r="P594" s="24"/>
      <c r="Q594" s="25"/>
    </row>
    <row r="595" ht="22.5" customHeight="1">
      <c r="A595" s="19"/>
      <c r="B595" s="20" t="str">
        <f t="shared" si="6"/>
        <v>🎧 Speak</v>
      </c>
      <c r="C595" s="21"/>
      <c r="D595" s="21"/>
      <c r="E595" s="22"/>
      <c r="F595" s="22" t="str">
        <f t="shared" si="7"/>
        <v>ĐÚNG</v>
      </c>
      <c r="G595" s="22"/>
      <c r="H595" s="23"/>
      <c r="I595" s="24"/>
      <c r="J595" s="24"/>
      <c r="K595" s="25"/>
      <c r="L595" s="24"/>
      <c r="M595" s="24"/>
      <c r="N595" s="25"/>
      <c r="O595" s="24"/>
      <c r="P595" s="24"/>
      <c r="Q595" s="25"/>
    </row>
    <row r="596" ht="22.5" customHeight="1">
      <c r="A596" s="19"/>
      <c r="B596" s="20" t="str">
        <f t="shared" si="6"/>
        <v>🎧 Speak</v>
      </c>
      <c r="C596" s="21"/>
      <c r="D596" s="21"/>
      <c r="E596" s="22"/>
      <c r="F596" s="22" t="str">
        <f t="shared" si="7"/>
        <v>ĐÚNG</v>
      </c>
      <c r="G596" s="22"/>
      <c r="H596" s="23"/>
      <c r="I596" s="24"/>
      <c r="J596" s="24"/>
      <c r="K596" s="25"/>
      <c r="L596" s="24"/>
      <c r="M596" s="24"/>
      <c r="N596" s="25"/>
      <c r="O596" s="24"/>
      <c r="P596" s="24"/>
      <c r="Q596" s="25"/>
    </row>
    <row r="597" ht="22.5" customHeight="1">
      <c r="A597" s="19"/>
      <c r="B597" s="20" t="str">
        <f t="shared" si="6"/>
        <v>🎧 Speak</v>
      </c>
      <c r="C597" s="21"/>
      <c r="D597" s="21"/>
      <c r="E597" s="22"/>
      <c r="F597" s="22" t="str">
        <f t="shared" si="7"/>
        <v>ĐÚNG</v>
      </c>
      <c r="G597" s="22"/>
      <c r="H597" s="23"/>
      <c r="I597" s="24"/>
      <c r="J597" s="24"/>
      <c r="K597" s="25"/>
      <c r="L597" s="24"/>
      <c r="M597" s="24"/>
      <c r="N597" s="25"/>
      <c r="O597" s="24"/>
      <c r="P597" s="24"/>
      <c r="Q597" s="25"/>
    </row>
    <row r="598" ht="22.5" customHeight="1">
      <c r="A598" s="19"/>
      <c r="B598" s="20" t="str">
        <f t="shared" si="6"/>
        <v>🎧 Speak</v>
      </c>
      <c r="C598" s="21"/>
      <c r="D598" s="21"/>
      <c r="E598" s="22"/>
      <c r="F598" s="22" t="str">
        <f t="shared" si="7"/>
        <v>ĐÚNG</v>
      </c>
      <c r="G598" s="22"/>
      <c r="H598" s="23"/>
      <c r="I598" s="24"/>
      <c r="J598" s="24"/>
      <c r="K598" s="25"/>
      <c r="L598" s="24"/>
      <c r="M598" s="24"/>
      <c r="N598" s="25"/>
      <c r="O598" s="24"/>
      <c r="P598" s="24"/>
      <c r="Q598" s="25"/>
    </row>
    <row r="599" ht="22.5" customHeight="1">
      <c r="A599" s="19"/>
      <c r="B599" s="20" t="str">
        <f t="shared" si="6"/>
        <v>🎧 Speak</v>
      </c>
      <c r="C599" s="21"/>
      <c r="D599" s="21"/>
      <c r="E599" s="22"/>
      <c r="F599" s="22" t="str">
        <f t="shared" si="7"/>
        <v>ĐÚNG</v>
      </c>
      <c r="G599" s="22"/>
      <c r="H599" s="23"/>
      <c r="I599" s="24"/>
      <c r="J599" s="24"/>
      <c r="K599" s="25"/>
      <c r="L599" s="24"/>
      <c r="M599" s="24"/>
      <c r="N599" s="25"/>
      <c r="O599" s="24"/>
      <c r="P599" s="24"/>
      <c r="Q599" s="25"/>
    </row>
    <row r="600" ht="22.5" customHeight="1">
      <c r="A600" s="19"/>
      <c r="B600" s="20" t="str">
        <f t="shared" si="6"/>
        <v>🎧 Speak</v>
      </c>
      <c r="C600" s="21"/>
      <c r="D600" s="21"/>
      <c r="E600" s="22"/>
      <c r="F600" s="22" t="str">
        <f t="shared" si="7"/>
        <v>ĐÚNG</v>
      </c>
      <c r="G600" s="22"/>
      <c r="H600" s="23"/>
      <c r="I600" s="24"/>
      <c r="J600" s="24"/>
      <c r="K600" s="25"/>
      <c r="L600" s="24"/>
      <c r="M600" s="24"/>
      <c r="N600" s="25"/>
      <c r="O600" s="24"/>
      <c r="P600" s="24"/>
      <c r="Q600" s="25"/>
    </row>
    <row r="601" ht="22.5" customHeight="1">
      <c r="A601" s="19"/>
      <c r="B601" s="20" t="str">
        <f t="shared" si="6"/>
        <v>🎧 Speak</v>
      </c>
      <c r="C601" s="21"/>
      <c r="D601" s="21"/>
      <c r="E601" s="22"/>
      <c r="F601" s="22" t="str">
        <f t="shared" si="7"/>
        <v>ĐÚNG</v>
      </c>
      <c r="G601" s="22"/>
      <c r="H601" s="23"/>
      <c r="I601" s="24"/>
      <c r="J601" s="24"/>
      <c r="K601" s="25"/>
      <c r="L601" s="24"/>
      <c r="M601" s="24"/>
      <c r="N601" s="25"/>
      <c r="O601" s="24"/>
      <c r="P601" s="24"/>
      <c r="Q601" s="25"/>
    </row>
    <row r="602" ht="22.5" customHeight="1">
      <c r="A602" s="19"/>
      <c r="B602" s="20" t="str">
        <f t="shared" si="6"/>
        <v>🎧 Speak</v>
      </c>
      <c r="C602" s="21"/>
      <c r="D602" s="21"/>
      <c r="E602" s="22"/>
      <c r="F602" s="22" t="str">
        <f t="shared" si="7"/>
        <v>ĐÚNG</v>
      </c>
      <c r="G602" s="22"/>
      <c r="H602" s="23"/>
      <c r="I602" s="24"/>
      <c r="J602" s="24"/>
      <c r="K602" s="25"/>
      <c r="L602" s="24"/>
      <c r="M602" s="24"/>
      <c r="N602" s="25"/>
      <c r="O602" s="24"/>
      <c r="P602" s="24"/>
      <c r="Q602" s="25"/>
    </row>
    <row r="603" ht="22.5" customHeight="1">
      <c r="A603" s="19"/>
      <c r="B603" s="20" t="str">
        <f t="shared" si="6"/>
        <v>🎧 Speak</v>
      </c>
      <c r="C603" s="21"/>
      <c r="D603" s="21"/>
      <c r="E603" s="22"/>
      <c r="F603" s="22" t="str">
        <f t="shared" si="7"/>
        <v>ĐÚNG</v>
      </c>
      <c r="G603" s="22"/>
      <c r="H603" s="23"/>
      <c r="I603" s="24"/>
      <c r="J603" s="24"/>
      <c r="K603" s="25"/>
      <c r="L603" s="24"/>
      <c r="M603" s="24"/>
      <c r="N603" s="25"/>
      <c r="O603" s="24"/>
      <c r="P603" s="24"/>
      <c r="Q603" s="25"/>
    </row>
    <row r="604" ht="22.5" customHeight="1">
      <c r="A604" s="19"/>
      <c r="B604" s="20" t="str">
        <f t="shared" si="6"/>
        <v>🎧 Speak</v>
      </c>
      <c r="C604" s="21"/>
      <c r="D604" s="21"/>
      <c r="E604" s="22"/>
      <c r="F604" s="22" t="str">
        <f t="shared" si="7"/>
        <v>ĐÚNG</v>
      </c>
      <c r="G604" s="22"/>
      <c r="H604" s="23"/>
      <c r="I604" s="24"/>
      <c r="J604" s="24"/>
      <c r="K604" s="25"/>
      <c r="L604" s="24"/>
      <c r="M604" s="24"/>
      <c r="N604" s="25"/>
      <c r="O604" s="24"/>
      <c r="P604" s="24"/>
      <c r="Q604" s="25"/>
    </row>
    <row r="605" ht="22.5" customHeight="1">
      <c r="A605" s="19"/>
      <c r="B605" s="20" t="str">
        <f t="shared" si="6"/>
        <v>🎧 Speak</v>
      </c>
      <c r="C605" s="21"/>
      <c r="D605" s="21"/>
      <c r="E605" s="22"/>
      <c r="F605" s="22" t="str">
        <f t="shared" si="7"/>
        <v>ĐÚNG</v>
      </c>
      <c r="G605" s="22"/>
      <c r="H605" s="23"/>
      <c r="I605" s="24"/>
      <c r="J605" s="24"/>
      <c r="K605" s="25"/>
      <c r="L605" s="24"/>
      <c r="M605" s="24"/>
      <c r="N605" s="25"/>
      <c r="O605" s="24"/>
      <c r="P605" s="24"/>
      <c r="Q605" s="25"/>
    </row>
    <row r="606" ht="22.5" customHeight="1">
      <c r="A606" s="19"/>
      <c r="B606" s="20" t="str">
        <f t="shared" si="6"/>
        <v>🎧 Speak</v>
      </c>
      <c r="C606" s="21"/>
      <c r="D606" s="21"/>
      <c r="E606" s="22"/>
      <c r="F606" s="22" t="str">
        <f t="shared" si="7"/>
        <v>ĐÚNG</v>
      </c>
      <c r="G606" s="22"/>
      <c r="H606" s="23"/>
      <c r="I606" s="24"/>
      <c r="J606" s="24"/>
      <c r="K606" s="25"/>
      <c r="L606" s="24"/>
      <c r="M606" s="24"/>
      <c r="N606" s="25"/>
      <c r="O606" s="24"/>
      <c r="P606" s="24"/>
      <c r="Q606" s="25"/>
    </row>
    <row r="607" ht="22.5" customHeight="1">
      <c r="A607" s="19"/>
      <c r="B607" s="20" t="str">
        <f t="shared" si="6"/>
        <v>🎧 Speak</v>
      </c>
      <c r="C607" s="21"/>
      <c r="D607" s="21"/>
      <c r="E607" s="22"/>
      <c r="F607" s="22" t="str">
        <f t="shared" si="7"/>
        <v>ĐÚNG</v>
      </c>
      <c r="G607" s="22"/>
      <c r="H607" s="23"/>
      <c r="I607" s="24"/>
      <c r="J607" s="24"/>
      <c r="K607" s="25"/>
      <c r="L607" s="24"/>
      <c r="M607" s="24"/>
      <c r="N607" s="25"/>
      <c r="O607" s="24"/>
      <c r="P607" s="24"/>
      <c r="Q607" s="25"/>
    </row>
    <row r="608" ht="22.5" customHeight="1">
      <c r="A608" s="19"/>
      <c r="B608" s="20" t="str">
        <f t="shared" si="6"/>
        <v>🎧 Speak</v>
      </c>
      <c r="C608" s="21"/>
      <c r="D608" s="21"/>
      <c r="E608" s="22"/>
      <c r="F608" s="22" t="str">
        <f t="shared" si="7"/>
        <v>ĐÚNG</v>
      </c>
      <c r="G608" s="22"/>
      <c r="H608" s="23"/>
      <c r="I608" s="24"/>
      <c r="J608" s="24"/>
      <c r="K608" s="25"/>
      <c r="L608" s="24"/>
      <c r="M608" s="24"/>
      <c r="N608" s="25"/>
      <c r="O608" s="24"/>
      <c r="P608" s="24"/>
      <c r="Q608" s="25"/>
    </row>
    <row r="609" ht="22.5" customHeight="1">
      <c r="A609" s="19"/>
      <c r="B609" s="20" t="str">
        <f t="shared" si="6"/>
        <v>🎧 Speak</v>
      </c>
      <c r="C609" s="21"/>
      <c r="D609" s="21"/>
      <c r="E609" s="22"/>
      <c r="F609" s="22" t="str">
        <f t="shared" si="7"/>
        <v>ĐÚNG</v>
      </c>
      <c r="G609" s="22"/>
      <c r="H609" s="23"/>
      <c r="I609" s="24"/>
      <c r="J609" s="24"/>
      <c r="K609" s="25"/>
      <c r="L609" s="24"/>
      <c r="M609" s="24"/>
      <c r="N609" s="25"/>
      <c r="O609" s="24"/>
      <c r="P609" s="24"/>
      <c r="Q609" s="25"/>
    </row>
    <row r="610" ht="22.5" customHeight="1">
      <c r="A610" s="19"/>
      <c r="B610" s="20" t="str">
        <f t="shared" si="6"/>
        <v>🎧 Speak</v>
      </c>
      <c r="C610" s="21"/>
      <c r="D610" s="21"/>
      <c r="E610" s="22"/>
      <c r="F610" s="22" t="str">
        <f t="shared" si="7"/>
        <v>ĐÚNG</v>
      </c>
      <c r="G610" s="22"/>
      <c r="H610" s="23"/>
      <c r="I610" s="24"/>
      <c r="J610" s="24"/>
      <c r="K610" s="25"/>
      <c r="L610" s="24"/>
      <c r="M610" s="24"/>
      <c r="N610" s="25"/>
      <c r="O610" s="24"/>
      <c r="P610" s="24"/>
      <c r="Q610" s="25"/>
    </row>
    <row r="611" ht="22.5" customHeight="1">
      <c r="A611" s="19"/>
      <c r="B611" s="20" t="str">
        <f t="shared" si="6"/>
        <v>🎧 Speak</v>
      </c>
      <c r="C611" s="21"/>
      <c r="D611" s="21"/>
      <c r="E611" s="22"/>
      <c r="F611" s="22" t="str">
        <f t="shared" si="7"/>
        <v>ĐÚNG</v>
      </c>
      <c r="G611" s="22"/>
      <c r="H611" s="23"/>
      <c r="I611" s="24"/>
      <c r="J611" s="24"/>
      <c r="K611" s="25"/>
      <c r="L611" s="24"/>
      <c r="M611" s="24"/>
      <c r="N611" s="25"/>
      <c r="O611" s="24"/>
      <c r="P611" s="24"/>
      <c r="Q611" s="25"/>
    </row>
    <row r="612" ht="22.5" customHeight="1">
      <c r="A612" s="19"/>
      <c r="B612" s="20" t="str">
        <f t="shared" si="6"/>
        <v>🎧 Speak</v>
      </c>
      <c r="C612" s="21"/>
      <c r="D612" s="21"/>
      <c r="E612" s="22"/>
      <c r="F612" s="22" t="str">
        <f t="shared" si="7"/>
        <v>ĐÚNG</v>
      </c>
      <c r="G612" s="22"/>
      <c r="H612" s="23"/>
      <c r="I612" s="24"/>
      <c r="J612" s="24"/>
      <c r="K612" s="25"/>
      <c r="L612" s="24"/>
      <c r="M612" s="24"/>
      <c r="N612" s="25"/>
      <c r="O612" s="24"/>
      <c r="P612" s="24"/>
      <c r="Q612" s="25"/>
    </row>
    <row r="613" ht="22.5" customHeight="1">
      <c r="A613" s="19"/>
      <c r="B613" s="20" t="str">
        <f t="shared" si="6"/>
        <v>🎧 Speak</v>
      </c>
      <c r="C613" s="21"/>
      <c r="D613" s="21"/>
      <c r="E613" s="22"/>
      <c r="F613" s="22" t="str">
        <f t="shared" si="7"/>
        <v>ĐÚNG</v>
      </c>
      <c r="G613" s="22"/>
      <c r="H613" s="23"/>
      <c r="I613" s="24"/>
      <c r="J613" s="24"/>
      <c r="K613" s="25"/>
      <c r="L613" s="24"/>
      <c r="M613" s="24"/>
      <c r="N613" s="25"/>
      <c r="O613" s="24"/>
      <c r="P613" s="24"/>
      <c r="Q613" s="25"/>
    </row>
    <row r="614" ht="22.5" customHeight="1">
      <c r="A614" s="19"/>
      <c r="B614" s="20" t="str">
        <f t="shared" si="6"/>
        <v>🎧 Speak</v>
      </c>
      <c r="C614" s="21"/>
      <c r="D614" s="21"/>
      <c r="E614" s="22"/>
      <c r="F614" s="22" t="str">
        <f t="shared" si="7"/>
        <v>ĐÚNG</v>
      </c>
      <c r="G614" s="22"/>
      <c r="H614" s="23"/>
      <c r="I614" s="24"/>
      <c r="J614" s="24"/>
      <c r="K614" s="25"/>
      <c r="L614" s="24"/>
      <c r="M614" s="24"/>
      <c r="N614" s="25"/>
      <c r="O614" s="24"/>
      <c r="P614" s="24"/>
      <c r="Q614" s="25"/>
    </row>
    <row r="615" ht="22.5" customHeight="1">
      <c r="A615" s="19"/>
      <c r="B615" s="20" t="str">
        <f t="shared" si="6"/>
        <v>🎧 Speak</v>
      </c>
      <c r="C615" s="21"/>
      <c r="D615" s="21"/>
      <c r="E615" s="22"/>
      <c r="F615" s="22" t="str">
        <f t="shared" si="7"/>
        <v>ĐÚNG</v>
      </c>
      <c r="G615" s="22"/>
      <c r="H615" s="23"/>
      <c r="I615" s="24"/>
      <c r="J615" s="24"/>
      <c r="K615" s="25"/>
      <c r="L615" s="24"/>
      <c r="M615" s="24"/>
      <c r="N615" s="25"/>
      <c r="O615" s="24"/>
      <c r="P615" s="24"/>
      <c r="Q615" s="25"/>
    </row>
    <row r="616" ht="22.5" customHeight="1">
      <c r="A616" s="19"/>
      <c r="B616" s="20" t="str">
        <f t="shared" si="6"/>
        <v>🎧 Speak</v>
      </c>
      <c r="C616" s="21"/>
      <c r="D616" s="21"/>
      <c r="E616" s="22"/>
      <c r="F616" s="22" t="str">
        <f t="shared" si="7"/>
        <v>ĐÚNG</v>
      </c>
      <c r="G616" s="22"/>
      <c r="H616" s="23"/>
      <c r="I616" s="24"/>
      <c r="J616" s="24"/>
      <c r="K616" s="25"/>
      <c r="L616" s="24"/>
      <c r="M616" s="24"/>
      <c r="N616" s="25"/>
      <c r="O616" s="24"/>
      <c r="P616" s="24"/>
      <c r="Q616" s="25"/>
    </row>
    <row r="617" ht="22.5" customHeight="1">
      <c r="A617" s="19"/>
      <c r="B617" s="20" t="str">
        <f t="shared" si="6"/>
        <v>🎧 Speak</v>
      </c>
      <c r="C617" s="21"/>
      <c r="D617" s="21"/>
      <c r="E617" s="22"/>
      <c r="F617" s="22" t="str">
        <f t="shared" si="7"/>
        <v>ĐÚNG</v>
      </c>
      <c r="G617" s="22"/>
      <c r="H617" s="23"/>
      <c r="I617" s="24"/>
      <c r="J617" s="24"/>
      <c r="K617" s="25"/>
      <c r="L617" s="24"/>
      <c r="M617" s="24"/>
      <c r="N617" s="25"/>
      <c r="O617" s="24"/>
      <c r="P617" s="24"/>
      <c r="Q617" s="25"/>
    </row>
    <row r="618" ht="22.5" customHeight="1">
      <c r="A618" s="19"/>
      <c r="B618" s="20" t="str">
        <f t="shared" si="6"/>
        <v>🎧 Speak</v>
      </c>
      <c r="C618" s="21"/>
      <c r="D618" s="21"/>
      <c r="E618" s="22"/>
      <c r="F618" s="22" t="str">
        <f t="shared" si="7"/>
        <v>ĐÚNG</v>
      </c>
      <c r="G618" s="22"/>
      <c r="H618" s="23"/>
      <c r="I618" s="24"/>
      <c r="J618" s="24"/>
      <c r="K618" s="25"/>
      <c r="L618" s="24"/>
      <c r="M618" s="24"/>
      <c r="N618" s="25"/>
      <c r="O618" s="24"/>
      <c r="P618" s="24"/>
      <c r="Q618" s="25"/>
    </row>
    <row r="619" ht="22.5" customHeight="1">
      <c r="A619" s="19"/>
      <c r="B619" s="20" t="str">
        <f t="shared" si="6"/>
        <v>🎧 Speak</v>
      </c>
      <c r="C619" s="21"/>
      <c r="D619" s="21"/>
      <c r="E619" s="22"/>
      <c r="F619" s="22" t="str">
        <f t="shared" si="7"/>
        <v>ĐÚNG</v>
      </c>
      <c r="G619" s="22"/>
      <c r="H619" s="23"/>
      <c r="I619" s="24"/>
      <c r="J619" s="24"/>
      <c r="K619" s="25"/>
      <c r="L619" s="24"/>
      <c r="M619" s="24"/>
      <c r="N619" s="25"/>
      <c r="O619" s="24"/>
      <c r="P619" s="24"/>
      <c r="Q619" s="25"/>
    </row>
    <row r="620" ht="22.5" customHeight="1">
      <c r="A620" s="19"/>
      <c r="B620" s="20" t="str">
        <f t="shared" si="6"/>
        <v>🎧 Speak</v>
      </c>
      <c r="C620" s="21"/>
      <c r="D620" s="21"/>
      <c r="E620" s="22"/>
      <c r="F620" s="22" t="str">
        <f t="shared" si="7"/>
        <v>ĐÚNG</v>
      </c>
      <c r="G620" s="22"/>
      <c r="H620" s="23"/>
      <c r="I620" s="24"/>
      <c r="J620" s="24"/>
      <c r="K620" s="25"/>
      <c r="L620" s="24"/>
      <c r="M620" s="24"/>
      <c r="N620" s="25"/>
      <c r="O620" s="24"/>
      <c r="P620" s="24"/>
      <c r="Q620" s="25"/>
    </row>
    <row r="621" ht="22.5" customHeight="1">
      <c r="A621" s="19"/>
      <c r="B621" s="20" t="str">
        <f t="shared" si="6"/>
        <v>🎧 Speak</v>
      </c>
      <c r="C621" s="21"/>
      <c r="D621" s="21"/>
      <c r="E621" s="22"/>
      <c r="F621" s="22" t="str">
        <f t="shared" si="7"/>
        <v>ĐÚNG</v>
      </c>
      <c r="G621" s="22"/>
      <c r="H621" s="23"/>
      <c r="I621" s="24"/>
      <c r="J621" s="24"/>
      <c r="K621" s="25"/>
      <c r="L621" s="24"/>
      <c r="M621" s="24"/>
      <c r="N621" s="25"/>
      <c r="O621" s="24"/>
      <c r="P621" s="24"/>
      <c r="Q621" s="25"/>
    </row>
    <row r="622" ht="22.5" customHeight="1">
      <c r="A622" s="19"/>
      <c r="B622" s="20" t="str">
        <f t="shared" si="6"/>
        <v>🎧 Speak</v>
      </c>
      <c r="C622" s="21"/>
      <c r="D622" s="21"/>
      <c r="E622" s="22"/>
      <c r="F622" s="22" t="str">
        <f t="shared" si="7"/>
        <v>ĐÚNG</v>
      </c>
      <c r="G622" s="22"/>
      <c r="H622" s="23"/>
      <c r="I622" s="24"/>
      <c r="J622" s="24"/>
      <c r="K622" s="25"/>
      <c r="L622" s="24"/>
      <c r="M622" s="24"/>
      <c r="N622" s="25"/>
      <c r="O622" s="24"/>
      <c r="P622" s="24"/>
      <c r="Q622" s="25"/>
    </row>
    <row r="623" ht="22.5" customHeight="1">
      <c r="A623" s="19"/>
      <c r="B623" s="20" t="str">
        <f t="shared" si="6"/>
        <v>🎧 Speak</v>
      </c>
      <c r="C623" s="21"/>
      <c r="D623" s="21"/>
      <c r="E623" s="22"/>
      <c r="F623" s="22" t="str">
        <f t="shared" si="7"/>
        <v>ĐÚNG</v>
      </c>
      <c r="G623" s="22"/>
      <c r="H623" s="23"/>
      <c r="I623" s="24"/>
      <c r="J623" s="24"/>
      <c r="K623" s="25"/>
      <c r="L623" s="24"/>
      <c r="M623" s="24"/>
      <c r="N623" s="25"/>
      <c r="O623" s="24"/>
      <c r="P623" s="24"/>
      <c r="Q623" s="25"/>
    </row>
    <row r="624" ht="22.5" customHeight="1">
      <c r="A624" s="19"/>
      <c r="B624" s="20" t="str">
        <f t="shared" si="6"/>
        <v>🎧 Speak</v>
      </c>
      <c r="C624" s="21"/>
      <c r="D624" s="21"/>
      <c r="E624" s="22"/>
      <c r="F624" s="22" t="str">
        <f t="shared" si="7"/>
        <v>ĐÚNG</v>
      </c>
      <c r="G624" s="22"/>
      <c r="H624" s="23"/>
      <c r="I624" s="24"/>
      <c r="J624" s="24"/>
      <c r="K624" s="25"/>
      <c r="L624" s="24"/>
      <c r="M624" s="24"/>
      <c r="N624" s="25"/>
      <c r="O624" s="24"/>
      <c r="P624" s="24"/>
      <c r="Q624" s="25"/>
    </row>
    <row r="625" ht="22.5" customHeight="1">
      <c r="A625" s="19"/>
      <c r="B625" s="20" t="str">
        <f t="shared" si="6"/>
        <v>🎧 Speak</v>
      </c>
      <c r="C625" s="21"/>
      <c r="D625" s="21"/>
      <c r="E625" s="22"/>
      <c r="F625" s="22" t="str">
        <f t="shared" si="7"/>
        <v>ĐÚNG</v>
      </c>
      <c r="G625" s="22"/>
      <c r="H625" s="23"/>
      <c r="I625" s="24"/>
      <c r="J625" s="24"/>
      <c r="K625" s="25"/>
      <c r="L625" s="24"/>
      <c r="M625" s="24"/>
      <c r="N625" s="25"/>
      <c r="O625" s="24"/>
      <c r="P625" s="24"/>
      <c r="Q625" s="25"/>
    </row>
    <row r="626" ht="22.5" customHeight="1">
      <c r="A626" s="19"/>
      <c r="B626" s="20" t="str">
        <f t="shared" si="6"/>
        <v>🎧 Speak</v>
      </c>
      <c r="C626" s="21"/>
      <c r="D626" s="21"/>
      <c r="E626" s="22"/>
      <c r="F626" s="22" t="str">
        <f t="shared" si="7"/>
        <v>ĐÚNG</v>
      </c>
      <c r="G626" s="22"/>
      <c r="H626" s="23"/>
      <c r="I626" s="24"/>
      <c r="J626" s="24"/>
      <c r="K626" s="25"/>
      <c r="L626" s="24"/>
      <c r="M626" s="24"/>
      <c r="N626" s="25"/>
      <c r="O626" s="24"/>
      <c r="P626" s="24"/>
      <c r="Q626" s="25"/>
    </row>
    <row r="627" ht="22.5" customHeight="1">
      <c r="A627" s="19"/>
      <c r="B627" s="20" t="str">
        <f t="shared" si="6"/>
        <v>🎧 Speak</v>
      </c>
      <c r="C627" s="21"/>
      <c r="D627" s="21"/>
      <c r="E627" s="22"/>
      <c r="F627" s="22" t="str">
        <f t="shared" si="7"/>
        <v>ĐÚNG</v>
      </c>
      <c r="G627" s="22"/>
      <c r="H627" s="23"/>
      <c r="I627" s="24"/>
      <c r="J627" s="24"/>
      <c r="K627" s="25"/>
      <c r="L627" s="24"/>
      <c r="M627" s="24"/>
      <c r="N627" s="25"/>
      <c r="O627" s="24"/>
      <c r="P627" s="24"/>
      <c r="Q627" s="25"/>
    </row>
    <row r="628" ht="22.5" customHeight="1">
      <c r="A628" s="19"/>
      <c r="B628" s="20" t="str">
        <f t="shared" si="6"/>
        <v>🎧 Speak</v>
      </c>
      <c r="C628" s="21"/>
      <c r="D628" s="21"/>
      <c r="E628" s="22"/>
      <c r="F628" s="22" t="str">
        <f t="shared" si="7"/>
        <v>ĐÚNG</v>
      </c>
      <c r="G628" s="22"/>
      <c r="H628" s="23"/>
      <c r="I628" s="24"/>
      <c r="J628" s="24"/>
      <c r="K628" s="25"/>
      <c r="L628" s="24"/>
      <c r="M628" s="24"/>
      <c r="N628" s="25"/>
      <c r="O628" s="24"/>
      <c r="P628" s="24"/>
      <c r="Q628" s="25"/>
    </row>
    <row r="629" ht="22.5" customHeight="1">
      <c r="A629" s="19"/>
      <c r="B629" s="20" t="str">
        <f t="shared" si="6"/>
        <v>🎧 Speak</v>
      </c>
      <c r="C629" s="21"/>
      <c r="D629" s="21"/>
      <c r="E629" s="22"/>
      <c r="F629" s="22" t="str">
        <f t="shared" si="7"/>
        <v>ĐÚNG</v>
      </c>
      <c r="G629" s="22"/>
      <c r="H629" s="23"/>
      <c r="I629" s="24"/>
      <c r="J629" s="24"/>
      <c r="K629" s="25"/>
      <c r="L629" s="24"/>
      <c r="M629" s="24"/>
      <c r="N629" s="25"/>
      <c r="O629" s="24"/>
      <c r="P629" s="24"/>
      <c r="Q629" s="25"/>
    </row>
    <row r="630" ht="22.5" customHeight="1">
      <c r="A630" s="19"/>
      <c r="B630" s="20" t="str">
        <f t="shared" si="6"/>
        <v>🎧 Speak</v>
      </c>
      <c r="C630" s="21"/>
      <c r="D630" s="21"/>
      <c r="E630" s="22"/>
      <c r="F630" s="22" t="str">
        <f t="shared" si="7"/>
        <v>ĐÚNG</v>
      </c>
      <c r="G630" s="22"/>
      <c r="H630" s="23"/>
      <c r="I630" s="24"/>
      <c r="J630" s="24"/>
      <c r="K630" s="25"/>
      <c r="L630" s="24"/>
      <c r="M630" s="24"/>
      <c r="N630" s="25"/>
      <c r="O630" s="24"/>
      <c r="P630" s="24"/>
      <c r="Q630" s="25"/>
    </row>
    <row r="631" ht="22.5" customHeight="1">
      <c r="A631" s="19"/>
      <c r="B631" s="20" t="str">
        <f t="shared" si="6"/>
        <v>🎧 Speak</v>
      </c>
      <c r="C631" s="21"/>
      <c r="D631" s="21"/>
      <c r="E631" s="22"/>
      <c r="F631" s="22" t="str">
        <f t="shared" si="7"/>
        <v>ĐÚNG</v>
      </c>
      <c r="G631" s="22"/>
      <c r="H631" s="23"/>
      <c r="I631" s="24"/>
      <c r="J631" s="24"/>
      <c r="K631" s="25"/>
      <c r="L631" s="24"/>
      <c r="M631" s="24"/>
      <c r="N631" s="25"/>
      <c r="O631" s="24"/>
      <c r="P631" s="24"/>
      <c r="Q631" s="25"/>
    </row>
    <row r="632" ht="22.5" customHeight="1">
      <c r="A632" s="19"/>
      <c r="B632" s="20" t="str">
        <f t="shared" si="6"/>
        <v>🎧 Speak</v>
      </c>
      <c r="C632" s="21"/>
      <c r="D632" s="21"/>
      <c r="E632" s="22"/>
      <c r="F632" s="22" t="str">
        <f t="shared" si="7"/>
        <v>ĐÚNG</v>
      </c>
      <c r="G632" s="22"/>
      <c r="H632" s="23"/>
      <c r="I632" s="24"/>
      <c r="J632" s="24"/>
      <c r="K632" s="25"/>
      <c r="L632" s="24"/>
      <c r="M632" s="24"/>
      <c r="N632" s="25"/>
      <c r="O632" s="24"/>
      <c r="P632" s="24"/>
      <c r="Q632" s="25"/>
    </row>
    <row r="633" ht="22.5" customHeight="1">
      <c r="A633" s="19"/>
      <c r="B633" s="20" t="str">
        <f t="shared" si="6"/>
        <v>🎧 Speak</v>
      </c>
      <c r="C633" s="21"/>
      <c r="D633" s="21"/>
      <c r="E633" s="22"/>
      <c r="F633" s="22" t="str">
        <f t="shared" si="7"/>
        <v>ĐÚNG</v>
      </c>
      <c r="G633" s="22"/>
      <c r="H633" s="23"/>
      <c r="I633" s="24"/>
      <c r="J633" s="24"/>
      <c r="K633" s="25"/>
      <c r="L633" s="24"/>
      <c r="M633" s="24"/>
      <c r="N633" s="25"/>
      <c r="O633" s="24"/>
      <c r="P633" s="24"/>
      <c r="Q633" s="25"/>
    </row>
    <row r="634" ht="22.5" customHeight="1">
      <c r="A634" s="19"/>
      <c r="B634" s="20" t="str">
        <f t="shared" si="6"/>
        <v>🎧 Speak</v>
      </c>
      <c r="C634" s="21"/>
      <c r="D634" s="21"/>
      <c r="E634" s="22"/>
      <c r="F634" s="22" t="str">
        <f t="shared" si="7"/>
        <v>ĐÚNG</v>
      </c>
      <c r="G634" s="22"/>
      <c r="H634" s="23"/>
      <c r="I634" s="24"/>
      <c r="J634" s="24"/>
      <c r="K634" s="25"/>
      <c r="L634" s="24"/>
      <c r="M634" s="24"/>
      <c r="N634" s="25"/>
      <c r="O634" s="24"/>
      <c r="P634" s="24"/>
      <c r="Q634" s="25"/>
    </row>
    <row r="635" ht="22.5" customHeight="1">
      <c r="A635" s="19"/>
      <c r="B635" s="20" t="str">
        <f t="shared" si="6"/>
        <v>🎧 Speak</v>
      </c>
      <c r="C635" s="21"/>
      <c r="D635" s="21"/>
      <c r="E635" s="22"/>
      <c r="F635" s="22" t="str">
        <f t="shared" si="7"/>
        <v>ĐÚNG</v>
      </c>
      <c r="G635" s="22"/>
      <c r="H635" s="23"/>
      <c r="I635" s="24"/>
      <c r="J635" s="24"/>
      <c r="K635" s="25"/>
      <c r="L635" s="24"/>
      <c r="M635" s="24"/>
      <c r="N635" s="25"/>
      <c r="O635" s="24"/>
      <c r="P635" s="24"/>
      <c r="Q635" s="25"/>
    </row>
    <row r="636" ht="22.5" customHeight="1">
      <c r="A636" s="19"/>
      <c r="B636" s="20" t="str">
        <f t="shared" si="6"/>
        <v>🎧 Speak</v>
      </c>
      <c r="C636" s="21"/>
      <c r="D636" s="21"/>
      <c r="E636" s="22"/>
      <c r="F636" s="22" t="str">
        <f t="shared" si="7"/>
        <v>ĐÚNG</v>
      </c>
      <c r="G636" s="22"/>
      <c r="H636" s="23"/>
      <c r="I636" s="24"/>
      <c r="J636" s="24"/>
      <c r="K636" s="25"/>
      <c r="L636" s="24"/>
      <c r="M636" s="24"/>
      <c r="N636" s="25"/>
      <c r="O636" s="24"/>
      <c r="P636" s="24"/>
      <c r="Q636" s="25"/>
    </row>
    <row r="637" ht="22.5" customHeight="1">
      <c r="A637" s="19"/>
      <c r="B637" s="20" t="str">
        <f t="shared" si="6"/>
        <v>🎧 Speak</v>
      </c>
      <c r="C637" s="21"/>
      <c r="D637" s="21"/>
      <c r="E637" s="22"/>
      <c r="F637" s="22" t="str">
        <f t="shared" si="7"/>
        <v>ĐÚNG</v>
      </c>
      <c r="G637" s="22"/>
      <c r="H637" s="23"/>
      <c r="I637" s="24"/>
      <c r="J637" s="24"/>
      <c r="K637" s="25"/>
      <c r="L637" s="24"/>
      <c r="M637" s="24"/>
      <c r="N637" s="25"/>
      <c r="O637" s="24"/>
      <c r="P637" s="24"/>
      <c r="Q637" s="25"/>
    </row>
    <row r="638" ht="22.5" customHeight="1">
      <c r="A638" s="19"/>
      <c r="B638" s="20" t="str">
        <f t="shared" si="6"/>
        <v>🎧 Speak</v>
      </c>
      <c r="C638" s="21"/>
      <c r="D638" s="21"/>
      <c r="E638" s="22"/>
      <c r="F638" s="22" t="str">
        <f t="shared" si="7"/>
        <v>ĐÚNG</v>
      </c>
      <c r="G638" s="22"/>
      <c r="H638" s="23"/>
      <c r="I638" s="24"/>
      <c r="J638" s="24"/>
      <c r="K638" s="25"/>
      <c r="L638" s="24"/>
      <c r="M638" s="24"/>
      <c r="N638" s="25"/>
      <c r="O638" s="24"/>
      <c r="P638" s="24"/>
      <c r="Q638" s="25"/>
    </row>
    <row r="639" ht="22.5" customHeight="1">
      <c r="A639" s="19"/>
      <c r="B639" s="20" t="str">
        <f t="shared" si="6"/>
        <v>🎧 Speak</v>
      </c>
      <c r="C639" s="21"/>
      <c r="D639" s="21"/>
      <c r="E639" s="22"/>
      <c r="F639" s="22" t="str">
        <f t="shared" si="7"/>
        <v>ĐÚNG</v>
      </c>
      <c r="G639" s="22"/>
      <c r="H639" s="23"/>
      <c r="I639" s="24"/>
      <c r="J639" s="24"/>
      <c r="K639" s="25"/>
      <c r="L639" s="24"/>
      <c r="M639" s="24"/>
      <c r="N639" s="25"/>
      <c r="O639" s="24"/>
      <c r="P639" s="24"/>
      <c r="Q639" s="25"/>
    </row>
    <row r="640" ht="22.5" customHeight="1">
      <c r="A640" s="19"/>
      <c r="B640" s="20" t="str">
        <f t="shared" si="6"/>
        <v>🎧 Speak</v>
      </c>
      <c r="C640" s="21"/>
      <c r="D640" s="21"/>
      <c r="E640" s="22"/>
      <c r="F640" s="22" t="str">
        <f t="shared" si="7"/>
        <v>ĐÚNG</v>
      </c>
      <c r="G640" s="22"/>
      <c r="H640" s="23"/>
      <c r="I640" s="24"/>
      <c r="J640" s="24"/>
      <c r="K640" s="25"/>
      <c r="L640" s="24"/>
      <c r="M640" s="24"/>
      <c r="N640" s="25"/>
      <c r="O640" s="24"/>
      <c r="P640" s="24"/>
      <c r="Q640" s="25"/>
    </row>
    <row r="641" ht="22.5" customHeight="1">
      <c r="A641" s="19"/>
      <c r="B641" s="20" t="str">
        <f t="shared" si="6"/>
        <v>🎧 Speak</v>
      </c>
      <c r="C641" s="21"/>
      <c r="D641" s="21"/>
      <c r="E641" s="22"/>
      <c r="F641" s="22" t="str">
        <f t="shared" si="7"/>
        <v>ĐÚNG</v>
      </c>
      <c r="G641" s="22"/>
      <c r="H641" s="23"/>
      <c r="I641" s="24"/>
      <c r="J641" s="24"/>
      <c r="K641" s="25"/>
      <c r="L641" s="24"/>
      <c r="M641" s="24"/>
      <c r="N641" s="25"/>
      <c r="O641" s="24"/>
      <c r="P641" s="24"/>
      <c r="Q641" s="25"/>
    </row>
    <row r="642" ht="22.5" customHeight="1">
      <c r="A642" s="19"/>
      <c r="B642" s="20" t="str">
        <f t="shared" si="6"/>
        <v>🎧 Speak</v>
      </c>
      <c r="C642" s="21"/>
      <c r="D642" s="21"/>
      <c r="E642" s="22"/>
      <c r="F642" s="22" t="str">
        <f t="shared" si="7"/>
        <v>ĐÚNG</v>
      </c>
      <c r="G642" s="22"/>
      <c r="H642" s="23"/>
      <c r="I642" s="24"/>
      <c r="J642" s="24"/>
      <c r="K642" s="25"/>
      <c r="L642" s="24"/>
      <c r="M642" s="24"/>
      <c r="N642" s="25"/>
      <c r="O642" s="24"/>
      <c r="P642" s="24"/>
      <c r="Q642" s="25"/>
    </row>
    <row r="643" ht="22.5" customHeight="1">
      <c r="A643" s="19"/>
      <c r="B643" s="20" t="str">
        <f t="shared" si="6"/>
        <v>🎧 Speak</v>
      </c>
      <c r="C643" s="21"/>
      <c r="D643" s="21"/>
      <c r="E643" s="22"/>
      <c r="F643" s="22" t="str">
        <f t="shared" si="7"/>
        <v>ĐÚNG</v>
      </c>
      <c r="G643" s="22"/>
      <c r="H643" s="23"/>
      <c r="I643" s="24"/>
      <c r="J643" s="24"/>
      <c r="K643" s="25"/>
      <c r="L643" s="24"/>
      <c r="M643" s="24"/>
      <c r="N643" s="25"/>
      <c r="O643" s="24"/>
      <c r="P643" s="24"/>
      <c r="Q643" s="25"/>
    </row>
    <row r="644" ht="22.5" customHeight="1">
      <c r="A644" s="19"/>
      <c r="B644" s="20" t="str">
        <f t="shared" si="6"/>
        <v>🎧 Speak</v>
      </c>
      <c r="C644" s="21"/>
      <c r="D644" s="21"/>
      <c r="E644" s="22"/>
      <c r="F644" s="22" t="str">
        <f t="shared" si="7"/>
        <v>ĐÚNG</v>
      </c>
      <c r="G644" s="22"/>
      <c r="H644" s="23"/>
      <c r="I644" s="24"/>
      <c r="J644" s="24"/>
      <c r="K644" s="25"/>
      <c r="L644" s="24"/>
      <c r="M644" s="24"/>
      <c r="N644" s="25"/>
      <c r="O644" s="24"/>
      <c r="P644" s="24"/>
      <c r="Q644" s="25"/>
    </row>
    <row r="645" ht="22.5" customHeight="1">
      <c r="A645" s="19"/>
      <c r="B645" s="20" t="str">
        <f t="shared" si="6"/>
        <v>🎧 Speak</v>
      </c>
      <c r="C645" s="21"/>
      <c r="D645" s="21"/>
      <c r="E645" s="22"/>
      <c r="F645" s="22" t="str">
        <f t="shared" si="7"/>
        <v>ĐÚNG</v>
      </c>
      <c r="G645" s="22"/>
      <c r="H645" s="23"/>
      <c r="I645" s="24"/>
      <c r="J645" s="24"/>
      <c r="K645" s="25"/>
      <c r="L645" s="24"/>
      <c r="M645" s="24"/>
      <c r="N645" s="25"/>
      <c r="O645" s="24"/>
      <c r="P645" s="24"/>
      <c r="Q645" s="25"/>
    </row>
    <row r="646" ht="22.5" customHeight="1">
      <c r="A646" s="19"/>
      <c r="B646" s="20" t="str">
        <f t="shared" si="6"/>
        <v>🎧 Speak</v>
      </c>
      <c r="C646" s="21"/>
      <c r="D646" s="21"/>
      <c r="E646" s="22"/>
      <c r="F646" s="22" t="str">
        <f t="shared" si="7"/>
        <v>ĐÚNG</v>
      </c>
      <c r="G646" s="22"/>
      <c r="H646" s="23"/>
      <c r="I646" s="24"/>
      <c r="J646" s="24"/>
      <c r="K646" s="25"/>
      <c r="L646" s="24"/>
      <c r="M646" s="24"/>
      <c r="N646" s="25"/>
      <c r="O646" s="24"/>
      <c r="P646" s="24"/>
      <c r="Q646" s="25"/>
    </row>
    <row r="647" ht="22.5" customHeight="1">
      <c r="A647" s="19"/>
      <c r="B647" s="20" t="str">
        <f t="shared" si="6"/>
        <v>🎧 Speak</v>
      </c>
      <c r="C647" s="21"/>
      <c r="D647" s="21"/>
      <c r="E647" s="22"/>
      <c r="F647" s="22" t="str">
        <f t="shared" si="7"/>
        <v>ĐÚNG</v>
      </c>
      <c r="G647" s="22"/>
      <c r="H647" s="23"/>
      <c r="I647" s="24"/>
      <c r="J647" s="24"/>
      <c r="K647" s="25"/>
      <c r="L647" s="24"/>
      <c r="M647" s="24"/>
      <c r="N647" s="25"/>
      <c r="O647" s="24"/>
      <c r="P647" s="24"/>
      <c r="Q647" s="25"/>
    </row>
    <row r="648" ht="22.5" customHeight="1">
      <c r="A648" s="19"/>
      <c r="B648" s="20" t="str">
        <f t="shared" si="6"/>
        <v>🎧 Speak</v>
      </c>
      <c r="C648" s="21"/>
      <c r="D648" s="21"/>
      <c r="E648" s="22"/>
      <c r="F648" s="22" t="str">
        <f t="shared" si="7"/>
        <v>ĐÚNG</v>
      </c>
      <c r="G648" s="22"/>
      <c r="H648" s="23"/>
      <c r="I648" s="24"/>
      <c r="J648" s="24"/>
      <c r="K648" s="25"/>
      <c r="L648" s="24"/>
      <c r="M648" s="24"/>
      <c r="N648" s="25"/>
      <c r="O648" s="24"/>
      <c r="P648" s="24"/>
      <c r="Q648" s="25"/>
    </row>
    <row r="649" ht="22.5" customHeight="1">
      <c r="A649" s="19"/>
      <c r="B649" s="20" t="str">
        <f t="shared" si="6"/>
        <v>🎧 Speak</v>
      </c>
      <c r="C649" s="21"/>
      <c r="D649" s="21"/>
      <c r="E649" s="22"/>
      <c r="F649" s="22" t="str">
        <f t="shared" si="7"/>
        <v>ĐÚNG</v>
      </c>
      <c r="G649" s="22"/>
      <c r="H649" s="23"/>
      <c r="I649" s="24"/>
      <c r="J649" s="24"/>
      <c r="K649" s="25"/>
      <c r="L649" s="24"/>
      <c r="M649" s="24"/>
      <c r="N649" s="25"/>
      <c r="O649" s="24"/>
      <c r="P649" s="24"/>
      <c r="Q649" s="25"/>
    </row>
    <row r="650" ht="22.5" customHeight="1">
      <c r="A650" s="19"/>
      <c r="B650" s="20" t="str">
        <f t="shared" si="6"/>
        <v>🎧 Speak</v>
      </c>
      <c r="C650" s="21"/>
      <c r="D650" s="21"/>
      <c r="E650" s="22"/>
      <c r="F650" s="22" t="str">
        <f t="shared" si="7"/>
        <v>ĐÚNG</v>
      </c>
      <c r="G650" s="22"/>
      <c r="H650" s="23"/>
      <c r="I650" s="24"/>
      <c r="J650" s="24"/>
      <c r="K650" s="25"/>
      <c r="L650" s="24"/>
      <c r="M650" s="24"/>
      <c r="N650" s="25"/>
      <c r="O650" s="24"/>
      <c r="P650" s="24"/>
      <c r="Q650" s="25"/>
    </row>
    <row r="651" ht="22.5" customHeight="1">
      <c r="A651" s="19"/>
      <c r="B651" s="20" t="str">
        <f t="shared" si="6"/>
        <v>🎧 Speak</v>
      </c>
      <c r="C651" s="21"/>
      <c r="D651" s="21"/>
      <c r="E651" s="22"/>
      <c r="F651" s="22" t="str">
        <f t="shared" si="7"/>
        <v>ĐÚNG</v>
      </c>
      <c r="G651" s="22"/>
      <c r="H651" s="23"/>
      <c r="I651" s="24"/>
      <c r="J651" s="24"/>
      <c r="K651" s="25"/>
      <c r="L651" s="24"/>
      <c r="M651" s="24"/>
      <c r="N651" s="25"/>
      <c r="O651" s="24"/>
      <c r="P651" s="24"/>
      <c r="Q651" s="25"/>
    </row>
    <row r="652" ht="22.5" customHeight="1">
      <c r="A652" s="19"/>
      <c r="B652" s="20" t="str">
        <f t="shared" si="6"/>
        <v>🎧 Speak</v>
      </c>
      <c r="C652" s="21"/>
      <c r="D652" s="21"/>
      <c r="E652" s="22"/>
      <c r="F652" s="22" t="str">
        <f t="shared" si="7"/>
        <v>ĐÚNG</v>
      </c>
      <c r="G652" s="22"/>
      <c r="H652" s="23"/>
      <c r="I652" s="24"/>
      <c r="J652" s="24"/>
      <c r="K652" s="25"/>
      <c r="L652" s="24"/>
      <c r="M652" s="24"/>
      <c r="N652" s="25"/>
      <c r="O652" s="24"/>
      <c r="P652" s="24"/>
      <c r="Q652" s="25"/>
    </row>
    <row r="653" ht="22.5" customHeight="1">
      <c r="A653" s="19"/>
      <c r="B653" s="20" t="str">
        <f t="shared" si="6"/>
        <v>🎧 Speak</v>
      </c>
      <c r="C653" s="21"/>
      <c r="D653" s="21"/>
      <c r="E653" s="22"/>
      <c r="F653" s="22" t="str">
        <f t="shared" si="7"/>
        <v>ĐÚNG</v>
      </c>
      <c r="G653" s="22"/>
      <c r="H653" s="23"/>
      <c r="I653" s="24"/>
      <c r="J653" s="24"/>
      <c r="K653" s="25"/>
      <c r="L653" s="24"/>
      <c r="M653" s="24"/>
      <c r="N653" s="25"/>
      <c r="O653" s="24"/>
      <c r="P653" s="24"/>
      <c r="Q653" s="25"/>
    </row>
    <row r="654" ht="22.5" customHeight="1">
      <c r="A654" s="19"/>
      <c r="B654" s="20" t="str">
        <f t="shared" si="6"/>
        <v>🎧 Speak</v>
      </c>
      <c r="C654" s="21"/>
      <c r="D654" s="21"/>
      <c r="E654" s="22"/>
      <c r="F654" s="22" t="str">
        <f t="shared" si="7"/>
        <v>ĐÚNG</v>
      </c>
      <c r="G654" s="22"/>
      <c r="H654" s="23"/>
      <c r="I654" s="24"/>
      <c r="J654" s="24"/>
      <c r="K654" s="25"/>
      <c r="L654" s="24"/>
      <c r="M654" s="24"/>
      <c r="N654" s="25"/>
      <c r="O654" s="24"/>
      <c r="P654" s="24"/>
      <c r="Q654" s="25"/>
    </row>
    <row r="655" ht="22.5" customHeight="1">
      <c r="A655" s="19"/>
      <c r="B655" s="20" t="str">
        <f t="shared" si="6"/>
        <v>🎧 Speak</v>
      </c>
      <c r="C655" s="21"/>
      <c r="D655" s="21"/>
      <c r="E655" s="22"/>
      <c r="F655" s="22" t="str">
        <f t="shared" si="7"/>
        <v>ĐÚNG</v>
      </c>
      <c r="G655" s="22"/>
      <c r="H655" s="23"/>
      <c r="I655" s="24"/>
      <c r="J655" s="24"/>
      <c r="K655" s="25"/>
      <c r="L655" s="24"/>
      <c r="M655" s="24"/>
      <c r="N655" s="25"/>
      <c r="O655" s="24"/>
      <c r="P655" s="24"/>
      <c r="Q655" s="25"/>
    </row>
    <row r="656" ht="22.5" customHeight="1">
      <c r="A656" s="19"/>
      <c r="B656" s="20" t="str">
        <f t="shared" si="6"/>
        <v>🎧 Speak</v>
      </c>
      <c r="C656" s="21"/>
      <c r="D656" s="21"/>
      <c r="E656" s="22"/>
      <c r="F656" s="22" t="str">
        <f t="shared" si="7"/>
        <v>ĐÚNG</v>
      </c>
      <c r="G656" s="22"/>
      <c r="H656" s="23"/>
      <c r="I656" s="24"/>
      <c r="J656" s="24"/>
      <c r="K656" s="25"/>
      <c r="L656" s="24"/>
      <c r="M656" s="24"/>
      <c r="N656" s="25"/>
      <c r="O656" s="24"/>
      <c r="P656" s="24"/>
      <c r="Q656" s="25"/>
    </row>
    <row r="657" ht="22.5" customHeight="1">
      <c r="A657" s="19"/>
      <c r="B657" s="20" t="str">
        <f t="shared" si="6"/>
        <v>🎧 Speak</v>
      </c>
      <c r="C657" s="21"/>
      <c r="D657" s="21"/>
      <c r="E657" s="22"/>
      <c r="F657" s="22" t="str">
        <f t="shared" si="7"/>
        <v>ĐÚNG</v>
      </c>
      <c r="G657" s="22"/>
      <c r="H657" s="23"/>
      <c r="I657" s="24"/>
      <c r="J657" s="24"/>
      <c r="K657" s="25"/>
      <c r="L657" s="24"/>
      <c r="M657" s="24"/>
      <c r="N657" s="25"/>
      <c r="O657" s="24"/>
      <c r="P657" s="24"/>
      <c r="Q657" s="25"/>
    </row>
    <row r="658" ht="22.5" customHeight="1">
      <c r="A658" s="19"/>
      <c r="B658" s="20" t="str">
        <f t="shared" si="6"/>
        <v>🎧 Speak</v>
      </c>
      <c r="C658" s="21"/>
      <c r="D658" s="21"/>
      <c r="E658" s="22"/>
      <c r="F658" s="22" t="str">
        <f t="shared" si="7"/>
        <v>ĐÚNG</v>
      </c>
      <c r="G658" s="22"/>
      <c r="H658" s="23"/>
      <c r="I658" s="24"/>
      <c r="J658" s="24"/>
      <c r="K658" s="25"/>
      <c r="L658" s="24"/>
      <c r="M658" s="24"/>
      <c r="N658" s="25"/>
      <c r="O658" s="24"/>
      <c r="P658" s="24"/>
      <c r="Q658" s="25"/>
    </row>
    <row r="659" ht="22.5" customHeight="1">
      <c r="A659" s="19"/>
      <c r="B659" s="20" t="str">
        <f t="shared" si="6"/>
        <v>🎧 Speak</v>
      </c>
      <c r="C659" s="21"/>
      <c r="D659" s="21"/>
      <c r="E659" s="22"/>
      <c r="F659" s="22" t="str">
        <f t="shared" si="7"/>
        <v>ĐÚNG</v>
      </c>
      <c r="G659" s="22"/>
      <c r="H659" s="23"/>
      <c r="I659" s="24"/>
      <c r="J659" s="24"/>
      <c r="K659" s="25"/>
      <c r="L659" s="24"/>
      <c r="M659" s="24"/>
      <c r="N659" s="25"/>
      <c r="O659" s="24"/>
      <c r="P659" s="24"/>
      <c r="Q659" s="25"/>
    </row>
    <row r="660" ht="22.5" customHeight="1">
      <c r="A660" s="19"/>
      <c r="B660" s="20" t="str">
        <f t="shared" si="6"/>
        <v>🎧 Speak</v>
      </c>
      <c r="C660" s="21"/>
      <c r="D660" s="21"/>
      <c r="E660" s="22"/>
      <c r="F660" s="22" t="str">
        <f t="shared" si="7"/>
        <v>ĐÚNG</v>
      </c>
      <c r="G660" s="22"/>
      <c r="H660" s="23"/>
      <c r="I660" s="24"/>
      <c r="J660" s="24"/>
      <c r="K660" s="25"/>
      <c r="L660" s="24"/>
      <c r="M660" s="24"/>
      <c r="N660" s="25"/>
      <c r="O660" s="24"/>
      <c r="P660" s="24"/>
      <c r="Q660" s="25"/>
    </row>
    <row r="661" ht="22.5" customHeight="1">
      <c r="A661" s="19"/>
      <c r="B661" s="20" t="str">
        <f t="shared" si="6"/>
        <v>🎧 Speak</v>
      </c>
      <c r="C661" s="21"/>
      <c r="D661" s="21"/>
      <c r="E661" s="22"/>
      <c r="F661" s="22" t="str">
        <f t="shared" si="7"/>
        <v>ĐÚNG</v>
      </c>
      <c r="G661" s="22"/>
      <c r="H661" s="23"/>
      <c r="I661" s="24"/>
      <c r="J661" s="24"/>
      <c r="K661" s="25"/>
      <c r="L661" s="24"/>
      <c r="M661" s="24"/>
      <c r="N661" s="25"/>
      <c r="O661" s="24"/>
      <c r="P661" s="24"/>
      <c r="Q661" s="25"/>
    </row>
    <row r="662" ht="22.5" customHeight="1">
      <c r="A662" s="19"/>
      <c r="B662" s="20" t="str">
        <f t="shared" si="6"/>
        <v>🎧 Speak</v>
      </c>
      <c r="C662" s="21"/>
      <c r="D662" s="21"/>
      <c r="E662" s="22"/>
      <c r="F662" s="22" t="str">
        <f t="shared" si="7"/>
        <v>ĐÚNG</v>
      </c>
      <c r="G662" s="22"/>
      <c r="H662" s="23"/>
      <c r="I662" s="24"/>
      <c r="J662" s="24"/>
      <c r="K662" s="25"/>
      <c r="L662" s="24"/>
      <c r="M662" s="24"/>
      <c r="N662" s="25"/>
      <c r="O662" s="24"/>
      <c r="P662" s="24"/>
      <c r="Q662" s="25"/>
    </row>
    <row r="663" ht="22.5" customHeight="1">
      <c r="A663" s="19"/>
      <c r="B663" s="20" t="str">
        <f t="shared" si="6"/>
        <v>🎧 Speak</v>
      </c>
      <c r="C663" s="21"/>
      <c r="D663" s="21"/>
      <c r="E663" s="22"/>
      <c r="F663" s="22" t="str">
        <f t="shared" si="7"/>
        <v>ĐÚNG</v>
      </c>
      <c r="G663" s="22"/>
      <c r="H663" s="23"/>
      <c r="I663" s="24"/>
      <c r="J663" s="24"/>
      <c r="K663" s="25"/>
      <c r="L663" s="24"/>
      <c r="M663" s="24"/>
      <c r="N663" s="25"/>
      <c r="O663" s="24"/>
      <c r="P663" s="24"/>
      <c r="Q663" s="25"/>
    </row>
    <row r="664" ht="22.5" customHeight="1">
      <c r="A664" s="19"/>
      <c r="B664" s="20" t="str">
        <f t="shared" si="6"/>
        <v>🎧 Speak</v>
      </c>
      <c r="C664" s="21"/>
      <c r="D664" s="21"/>
      <c r="E664" s="22"/>
      <c r="F664" s="22" t="str">
        <f t="shared" si="7"/>
        <v>ĐÚNG</v>
      </c>
      <c r="G664" s="22"/>
      <c r="H664" s="23"/>
      <c r="I664" s="24"/>
      <c r="J664" s="24"/>
      <c r="K664" s="25"/>
      <c r="L664" s="24"/>
      <c r="M664" s="24"/>
      <c r="N664" s="25"/>
      <c r="O664" s="24"/>
      <c r="P664" s="24"/>
      <c r="Q664" s="25"/>
    </row>
    <row r="665" ht="22.5" customHeight="1">
      <c r="A665" s="19"/>
      <c r="B665" s="20" t="str">
        <f t="shared" si="6"/>
        <v>🎧 Speak</v>
      </c>
      <c r="C665" s="21"/>
      <c r="D665" s="21"/>
      <c r="E665" s="22"/>
      <c r="F665" s="22" t="str">
        <f t="shared" si="7"/>
        <v>ĐÚNG</v>
      </c>
      <c r="G665" s="22"/>
      <c r="H665" s="23"/>
      <c r="I665" s="24"/>
      <c r="J665" s="24"/>
      <c r="K665" s="25"/>
      <c r="L665" s="24"/>
      <c r="M665" s="24"/>
      <c r="N665" s="25"/>
      <c r="O665" s="24"/>
      <c r="P665" s="24"/>
      <c r="Q665" s="25"/>
    </row>
    <row r="666" ht="22.5" customHeight="1">
      <c r="A666" s="19"/>
      <c r="B666" s="20" t="str">
        <f t="shared" si="6"/>
        <v>🎧 Speak</v>
      </c>
      <c r="C666" s="21"/>
      <c r="D666" s="21"/>
      <c r="E666" s="22"/>
      <c r="F666" s="22" t="str">
        <f t="shared" si="7"/>
        <v>ĐÚNG</v>
      </c>
      <c r="G666" s="22"/>
      <c r="H666" s="23"/>
      <c r="I666" s="24"/>
      <c r="J666" s="24"/>
      <c r="K666" s="25"/>
      <c r="L666" s="24"/>
      <c r="M666" s="24"/>
      <c r="N666" s="25"/>
      <c r="O666" s="24"/>
      <c r="P666" s="24"/>
      <c r="Q666" s="25"/>
    </row>
    <row r="667" ht="22.5" customHeight="1">
      <c r="A667" s="19"/>
      <c r="B667" s="20" t="str">
        <f t="shared" si="6"/>
        <v>🎧 Speak</v>
      </c>
      <c r="C667" s="21"/>
      <c r="D667" s="21"/>
      <c r="E667" s="22"/>
      <c r="F667" s="22" t="str">
        <f t="shared" si="7"/>
        <v>ĐÚNG</v>
      </c>
      <c r="G667" s="22"/>
      <c r="H667" s="23"/>
      <c r="I667" s="24"/>
      <c r="J667" s="24"/>
      <c r="K667" s="25"/>
      <c r="L667" s="24"/>
      <c r="M667" s="24"/>
      <c r="N667" s="25"/>
      <c r="O667" s="24"/>
      <c r="P667" s="24"/>
      <c r="Q667" s="25"/>
    </row>
    <row r="668" ht="22.5" customHeight="1">
      <c r="A668" s="19"/>
      <c r="B668" s="20" t="str">
        <f t="shared" si="6"/>
        <v>🎧 Speak</v>
      </c>
      <c r="C668" s="21"/>
      <c r="D668" s="21"/>
      <c r="E668" s="22"/>
      <c r="F668" s="22" t="str">
        <f t="shared" si="7"/>
        <v>ĐÚNG</v>
      </c>
      <c r="G668" s="22"/>
      <c r="H668" s="23"/>
      <c r="I668" s="24"/>
      <c r="J668" s="24"/>
      <c r="K668" s="25"/>
      <c r="L668" s="24"/>
      <c r="M668" s="24"/>
      <c r="N668" s="25"/>
      <c r="O668" s="24"/>
      <c r="P668" s="24"/>
      <c r="Q668" s="25"/>
    </row>
    <row r="669" ht="22.5" customHeight="1">
      <c r="A669" s="19"/>
      <c r="B669" s="20" t="str">
        <f t="shared" si="6"/>
        <v>🎧 Speak</v>
      </c>
      <c r="C669" s="21"/>
      <c r="D669" s="21"/>
      <c r="E669" s="22"/>
      <c r="F669" s="22" t="str">
        <f t="shared" si="7"/>
        <v>ĐÚNG</v>
      </c>
      <c r="G669" s="22"/>
      <c r="H669" s="23"/>
      <c r="I669" s="24"/>
      <c r="J669" s="24"/>
      <c r="K669" s="25"/>
      <c r="L669" s="24"/>
      <c r="M669" s="24"/>
      <c r="N669" s="25"/>
      <c r="O669" s="24"/>
      <c r="P669" s="24"/>
      <c r="Q669" s="25"/>
    </row>
    <row r="670" ht="22.5" customHeight="1">
      <c r="A670" s="19"/>
      <c r="B670" s="20" t="str">
        <f t="shared" si="6"/>
        <v>🎧 Speak</v>
      </c>
      <c r="C670" s="21"/>
      <c r="D670" s="21"/>
      <c r="E670" s="22"/>
      <c r="F670" s="22" t="str">
        <f t="shared" si="7"/>
        <v>ĐÚNG</v>
      </c>
      <c r="G670" s="22"/>
      <c r="H670" s="23"/>
      <c r="I670" s="24"/>
      <c r="J670" s="24"/>
      <c r="K670" s="25"/>
      <c r="L670" s="24"/>
      <c r="M670" s="24"/>
      <c r="N670" s="25"/>
      <c r="O670" s="24"/>
      <c r="P670" s="24"/>
      <c r="Q670" s="25"/>
    </row>
    <row r="671" ht="22.5" customHeight="1">
      <c r="A671" s="19"/>
      <c r="B671" s="20" t="str">
        <f t="shared" si="6"/>
        <v>🎧 Speak</v>
      </c>
      <c r="C671" s="21"/>
      <c r="D671" s="21"/>
      <c r="E671" s="22"/>
      <c r="F671" s="22" t="str">
        <f t="shared" si="7"/>
        <v>ĐÚNG</v>
      </c>
      <c r="G671" s="22"/>
      <c r="H671" s="23"/>
      <c r="I671" s="24"/>
      <c r="J671" s="24"/>
      <c r="K671" s="25"/>
      <c r="L671" s="24"/>
      <c r="M671" s="24"/>
      <c r="N671" s="25"/>
      <c r="O671" s="24"/>
      <c r="P671" s="24"/>
      <c r="Q671" s="25"/>
    </row>
    <row r="672" ht="22.5" customHeight="1">
      <c r="A672" s="19"/>
      <c r="B672" s="20" t="str">
        <f t="shared" si="6"/>
        <v>🎧 Speak</v>
      </c>
      <c r="C672" s="21"/>
      <c r="D672" s="21"/>
      <c r="E672" s="22"/>
      <c r="F672" s="22" t="str">
        <f t="shared" si="7"/>
        <v>ĐÚNG</v>
      </c>
      <c r="G672" s="22"/>
      <c r="H672" s="23"/>
      <c r="I672" s="24"/>
      <c r="J672" s="24"/>
      <c r="K672" s="25"/>
      <c r="L672" s="24"/>
      <c r="M672" s="24"/>
      <c r="N672" s="25"/>
      <c r="O672" s="24"/>
      <c r="P672" s="24"/>
      <c r="Q672" s="25"/>
    </row>
    <row r="673" ht="22.5" customHeight="1">
      <c r="A673" s="19"/>
      <c r="B673" s="20" t="str">
        <f t="shared" si="6"/>
        <v>🎧 Speak</v>
      </c>
      <c r="C673" s="21"/>
      <c r="D673" s="21"/>
      <c r="E673" s="22"/>
      <c r="F673" s="22" t="str">
        <f t="shared" si="7"/>
        <v>ĐÚNG</v>
      </c>
      <c r="G673" s="22"/>
      <c r="H673" s="23"/>
      <c r="I673" s="24"/>
      <c r="J673" s="24"/>
      <c r="K673" s="25"/>
      <c r="L673" s="24"/>
      <c r="M673" s="24"/>
      <c r="N673" s="25"/>
      <c r="O673" s="24"/>
      <c r="P673" s="24"/>
      <c r="Q673" s="25"/>
    </row>
    <row r="674" ht="22.5" customHeight="1">
      <c r="A674" s="19"/>
      <c r="B674" s="20" t="str">
        <f t="shared" si="6"/>
        <v>🎧 Speak</v>
      </c>
      <c r="C674" s="21"/>
      <c r="D674" s="21"/>
      <c r="E674" s="22"/>
      <c r="F674" s="22" t="str">
        <f t="shared" si="7"/>
        <v>ĐÚNG</v>
      </c>
      <c r="G674" s="22"/>
      <c r="H674" s="23"/>
      <c r="I674" s="24"/>
      <c r="J674" s="24"/>
      <c r="K674" s="25"/>
      <c r="L674" s="24"/>
      <c r="M674" s="24"/>
      <c r="N674" s="25"/>
      <c r="O674" s="24"/>
      <c r="P674" s="24"/>
      <c r="Q674" s="25"/>
    </row>
    <row r="675" ht="22.5" customHeight="1">
      <c r="A675" s="19"/>
      <c r="B675" s="20" t="str">
        <f t="shared" si="6"/>
        <v>🎧 Speak</v>
      </c>
      <c r="C675" s="21"/>
      <c r="D675" s="21"/>
      <c r="E675" s="22"/>
      <c r="F675" s="22" t="str">
        <f t="shared" si="7"/>
        <v>ĐÚNG</v>
      </c>
      <c r="G675" s="22"/>
      <c r="H675" s="23"/>
      <c r="I675" s="24"/>
      <c r="J675" s="24"/>
      <c r="K675" s="25"/>
      <c r="L675" s="24"/>
      <c r="M675" s="24"/>
      <c r="N675" s="25"/>
      <c r="O675" s="24"/>
      <c r="P675" s="24"/>
      <c r="Q675" s="25"/>
    </row>
    <row r="676" ht="22.5" customHeight="1">
      <c r="A676" s="19"/>
      <c r="B676" s="20" t="str">
        <f t="shared" si="6"/>
        <v>🎧 Speak</v>
      </c>
      <c r="C676" s="21"/>
      <c r="D676" s="21"/>
      <c r="E676" s="22"/>
      <c r="F676" s="22" t="str">
        <f t="shared" si="7"/>
        <v>ĐÚNG</v>
      </c>
      <c r="G676" s="22"/>
      <c r="H676" s="23"/>
      <c r="I676" s="24"/>
      <c r="J676" s="24"/>
      <c r="K676" s="25"/>
      <c r="L676" s="24"/>
      <c r="M676" s="24"/>
      <c r="N676" s="25"/>
      <c r="O676" s="24"/>
      <c r="P676" s="24"/>
      <c r="Q676" s="25"/>
    </row>
    <row r="677" ht="22.5" customHeight="1">
      <c r="A677" s="19"/>
      <c r="B677" s="20" t="str">
        <f t="shared" si="6"/>
        <v>🎧 Speak</v>
      </c>
      <c r="C677" s="21"/>
      <c r="D677" s="21"/>
      <c r="E677" s="22"/>
      <c r="F677" s="22" t="str">
        <f t="shared" si="7"/>
        <v>ĐÚNG</v>
      </c>
      <c r="G677" s="22"/>
      <c r="H677" s="23"/>
      <c r="I677" s="24"/>
      <c r="J677" s="24"/>
      <c r="K677" s="25"/>
      <c r="L677" s="24"/>
      <c r="M677" s="24"/>
      <c r="N677" s="25"/>
      <c r="O677" s="24"/>
      <c r="P677" s="24"/>
      <c r="Q677" s="25"/>
    </row>
    <row r="678" ht="22.5" customHeight="1">
      <c r="A678" s="19"/>
      <c r="B678" s="20" t="str">
        <f t="shared" si="6"/>
        <v>🎧 Speak</v>
      </c>
      <c r="C678" s="21"/>
      <c r="D678" s="21"/>
      <c r="E678" s="22"/>
      <c r="F678" s="22" t="str">
        <f t="shared" si="7"/>
        <v>ĐÚNG</v>
      </c>
      <c r="G678" s="22"/>
      <c r="H678" s="23"/>
      <c r="I678" s="24"/>
      <c r="J678" s="24"/>
      <c r="K678" s="25"/>
      <c r="L678" s="24"/>
      <c r="M678" s="24"/>
      <c r="N678" s="25"/>
      <c r="O678" s="24"/>
      <c r="P678" s="24"/>
      <c r="Q678" s="25"/>
    </row>
    <row r="679" ht="22.5" customHeight="1">
      <c r="A679" s="19"/>
      <c r="B679" s="20" t="str">
        <f t="shared" si="6"/>
        <v>🎧 Speak</v>
      </c>
      <c r="C679" s="21"/>
      <c r="D679" s="21"/>
      <c r="E679" s="22"/>
      <c r="F679" s="22" t="str">
        <f t="shared" si="7"/>
        <v>ĐÚNG</v>
      </c>
      <c r="G679" s="22"/>
      <c r="H679" s="23"/>
      <c r="I679" s="24"/>
      <c r="J679" s="24"/>
      <c r="K679" s="25"/>
      <c r="L679" s="24"/>
      <c r="M679" s="24"/>
      <c r="N679" s="25"/>
      <c r="O679" s="24"/>
      <c r="P679" s="24"/>
      <c r="Q679" s="25"/>
    </row>
    <row r="680" ht="22.5" customHeight="1">
      <c r="A680" s="19"/>
      <c r="B680" s="20" t="str">
        <f t="shared" si="6"/>
        <v>🎧 Speak</v>
      </c>
      <c r="C680" s="21"/>
      <c r="D680" s="21"/>
      <c r="E680" s="22"/>
      <c r="F680" s="22" t="str">
        <f t="shared" si="7"/>
        <v>ĐÚNG</v>
      </c>
      <c r="G680" s="22"/>
      <c r="H680" s="23"/>
      <c r="I680" s="24"/>
      <c r="J680" s="24"/>
      <c r="K680" s="25"/>
      <c r="L680" s="24"/>
      <c r="M680" s="24"/>
      <c r="N680" s="25"/>
      <c r="O680" s="24"/>
      <c r="P680" s="24"/>
      <c r="Q680" s="25"/>
    </row>
    <row r="681" ht="22.5" customHeight="1">
      <c r="A681" s="19"/>
      <c r="B681" s="20" t="str">
        <f t="shared" si="6"/>
        <v>🎧 Speak</v>
      </c>
      <c r="C681" s="21"/>
      <c r="D681" s="21"/>
      <c r="E681" s="22"/>
      <c r="F681" s="22" t="str">
        <f t="shared" si="7"/>
        <v>ĐÚNG</v>
      </c>
      <c r="G681" s="22"/>
      <c r="H681" s="23"/>
      <c r="I681" s="24"/>
      <c r="J681" s="24"/>
      <c r="K681" s="25"/>
      <c r="L681" s="24"/>
      <c r="M681" s="24"/>
      <c r="N681" s="25"/>
      <c r="O681" s="24"/>
      <c r="P681" s="24"/>
      <c r="Q681" s="25"/>
    </row>
    <row r="682" ht="22.5" customHeight="1">
      <c r="A682" s="19"/>
      <c r="B682" s="20" t="str">
        <f t="shared" si="6"/>
        <v>🎧 Speak</v>
      </c>
      <c r="C682" s="21"/>
      <c r="D682" s="21"/>
      <c r="E682" s="22"/>
      <c r="F682" s="22" t="str">
        <f t="shared" si="7"/>
        <v>ĐÚNG</v>
      </c>
      <c r="G682" s="22"/>
      <c r="H682" s="23"/>
      <c r="I682" s="24"/>
      <c r="J682" s="24"/>
      <c r="K682" s="25"/>
      <c r="L682" s="24"/>
      <c r="M682" s="24"/>
      <c r="N682" s="25"/>
      <c r="O682" s="24"/>
      <c r="P682" s="24"/>
      <c r="Q682" s="25"/>
    </row>
    <row r="683" ht="22.5" customHeight="1">
      <c r="A683" s="19"/>
      <c r="B683" s="20" t="str">
        <f t="shared" si="6"/>
        <v>🎧 Speak</v>
      </c>
      <c r="C683" s="21"/>
      <c r="D683" s="21"/>
      <c r="E683" s="22"/>
      <c r="F683" s="22" t="str">
        <f t="shared" si="7"/>
        <v>ĐÚNG</v>
      </c>
      <c r="G683" s="22"/>
      <c r="H683" s="23"/>
      <c r="I683" s="24"/>
      <c r="J683" s="24"/>
      <c r="K683" s="25"/>
      <c r="L683" s="24"/>
      <c r="M683" s="24"/>
      <c r="N683" s="25"/>
      <c r="O683" s="24"/>
      <c r="P683" s="24"/>
      <c r="Q683" s="25"/>
    </row>
    <row r="684" ht="22.5" customHeight="1">
      <c r="A684" s="19"/>
      <c r="B684" s="20" t="str">
        <f t="shared" si="6"/>
        <v>🎧 Speak</v>
      </c>
      <c r="C684" s="21"/>
      <c r="D684" s="21"/>
      <c r="E684" s="22"/>
      <c r="F684" s="22" t="str">
        <f t="shared" si="7"/>
        <v>ĐÚNG</v>
      </c>
      <c r="G684" s="22"/>
      <c r="H684" s="23"/>
      <c r="I684" s="24"/>
      <c r="J684" s="24"/>
      <c r="K684" s="25"/>
      <c r="L684" s="24"/>
      <c r="M684" s="24"/>
      <c r="N684" s="25"/>
      <c r="O684" s="24"/>
      <c r="P684" s="24"/>
      <c r="Q684" s="25"/>
    </row>
    <row r="685" ht="22.5" customHeight="1">
      <c r="A685" s="19"/>
      <c r="B685" s="20" t="str">
        <f t="shared" si="6"/>
        <v>🎧 Speak</v>
      </c>
      <c r="C685" s="21"/>
      <c r="D685" s="21"/>
      <c r="E685" s="22"/>
      <c r="F685" s="22" t="str">
        <f t="shared" si="7"/>
        <v>ĐÚNG</v>
      </c>
      <c r="G685" s="22"/>
      <c r="H685" s="23"/>
      <c r="I685" s="24"/>
      <c r="J685" s="24"/>
      <c r="K685" s="25"/>
      <c r="L685" s="24"/>
      <c r="M685" s="24"/>
      <c r="N685" s="25"/>
      <c r="O685" s="24"/>
      <c r="P685" s="24"/>
      <c r="Q685" s="25"/>
    </row>
    <row r="686" ht="22.5" customHeight="1">
      <c r="A686" s="19"/>
      <c r="B686" s="20" t="str">
        <f t="shared" si="6"/>
        <v>🎧 Speak</v>
      </c>
      <c r="C686" s="21"/>
      <c r="D686" s="21"/>
      <c r="E686" s="22"/>
      <c r="F686" s="22" t="str">
        <f t="shared" si="7"/>
        <v>ĐÚNG</v>
      </c>
      <c r="G686" s="22"/>
      <c r="H686" s="23"/>
      <c r="I686" s="24"/>
      <c r="J686" s="24"/>
      <c r="K686" s="25"/>
      <c r="L686" s="24"/>
      <c r="M686" s="24"/>
      <c r="N686" s="25"/>
      <c r="O686" s="24"/>
      <c r="P686" s="24"/>
      <c r="Q686" s="25"/>
    </row>
    <row r="687" ht="22.5" customHeight="1">
      <c r="A687" s="19"/>
      <c r="B687" s="20" t="str">
        <f t="shared" si="6"/>
        <v>🎧 Speak</v>
      </c>
      <c r="C687" s="21"/>
      <c r="D687" s="21"/>
      <c r="E687" s="22"/>
      <c r="F687" s="22" t="str">
        <f t="shared" si="7"/>
        <v>ĐÚNG</v>
      </c>
      <c r="G687" s="22"/>
      <c r="H687" s="23"/>
      <c r="I687" s="24"/>
      <c r="J687" s="24"/>
      <c r="K687" s="25"/>
      <c r="L687" s="24"/>
      <c r="M687" s="24"/>
      <c r="N687" s="25"/>
      <c r="O687" s="24"/>
      <c r="P687" s="24"/>
      <c r="Q687" s="25"/>
    </row>
    <row r="688" ht="22.5" customHeight="1">
      <c r="A688" s="19"/>
      <c r="B688" s="20" t="str">
        <f t="shared" si="6"/>
        <v>🎧 Speak</v>
      </c>
      <c r="C688" s="21"/>
      <c r="D688" s="21"/>
      <c r="E688" s="22"/>
      <c r="F688" s="22" t="str">
        <f t="shared" si="7"/>
        <v>ĐÚNG</v>
      </c>
      <c r="G688" s="22"/>
      <c r="H688" s="23"/>
      <c r="I688" s="24"/>
      <c r="J688" s="24"/>
      <c r="K688" s="25"/>
      <c r="L688" s="24"/>
      <c r="M688" s="24"/>
      <c r="N688" s="25"/>
      <c r="O688" s="24"/>
      <c r="P688" s="24"/>
      <c r="Q688" s="25"/>
    </row>
    <row r="689" ht="22.5" customHeight="1">
      <c r="A689" s="19"/>
      <c r="B689" s="20" t="str">
        <f t="shared" si="6"/>
        <v>🎧 Speak</v>
      </c>
      <c r="C689" s="21"/>
      <c r="D689" s="21"/>
      <c r="E689" s="22"/>
      <c r="F689" s="22" t="str">
        <f t="shared" si="7"/>
        <v>ĐÚNG</v>
      </c>
      <c r="G689" s="22"/>
      <c r="H689" s="23"/>
      <c r="I689" s="24"/>
      <c r="J689" s="24"/>
      <c r="K689" s="25"/>
      <c r="L689" s="24"/>
      <c r="M689" s="24"/>
      <c r="N689" s="25"/>
      <c r="O689" s="24"/>
      <c r="P689" s="24"/>
      <c r="Q689" s="25"/>
    </row>
    <row r="690" ht="22.5" customHeight="1">
      <c r="A690" s="19"/>
      <c r="B690" s="20" t="str">
        <f t="shared" si="6"/>
        <v>🎧 Speak</v>
      </c>
      <c r="C690" s="21"/>
      <c r="D690" s="21"/>
      <c r="E690" s="22"/>
      <c r="F690" s="22" t="str">
        <f t="shared" si="7"/>
        <v>ĐÚNG</v>
      </c>
      <c r="G690" s="22"/>
      <c r="H690" s="23"/>
      <c r="I690" s="24"/>
      <c r="J690" s="24"/>
      <c r="K690" s="25"/>
      <c r="L690" s="24"/>
      <c r="M690" s="24"/>
      <c r="N690" s="25"/>
      <c r="O690" s="24"/>
      <c r="P690" s="24"/>
      <c r="Q690" s="25"/>
    </row>
    <row r="691" ht="22.5" customHeight="1">
      <c r="A691" s="19"/>
      <c r="B691" s="20" t="str">
        <f t="shared" si="6"/>
        <v>🎧 Speak</v>
      </c>
      <c r="C691" s="21"/>
      <c r="D691" s="21"/>
      <c r="E691" s="22"/>
      <c r="F691" s="22" t="str">
        <f t="shared" si="7"/>
        <v>ĐÚNG</v>
      </c>
      <c r="G691" s="22"/>
      <c r="H691" s="23"/>
      <c r="I691" s="24"/>
      <c r="J691" s="24"/>
      <c r="K691" s="25"/>
      <c r="L691" s="24"/>
      <c r="M691" s="24"/>
      <c r="N691" s="25"/>
      <c r="O691" s="24"/>
      <c r="P691" s="24"/>
      <c r="Q691" s="25"/>
    </row>
    <row r="692" ht="22.5" customHeight="1">
      <c r="A692" s="19"/>
      <c r="B692" s="20" t="str">
        <f t="shared" si="6"/>
        <v>🎧 Speak</v>
      </c>
      <c r="C692" s="21"/>
      <c r="D692" s="21"/>
      <c r="E692" s="22"/>
      <c r="F692" s="22" t="str">
        <f t="shared" si="7"/>
        <v>ĐÚNG</v>
      </c>
      <c r="G692" s="22"/>
      <c r="H692" s="23"/>
      <c r="I692" s="24"/>
      <c r="J692" s="24"/>
      <c r="K692" s="25"/>
      <c r="L692" s="24"/>
      <c r="M692" s="24"/>
      <c r="N692" s="25"/>
      <c r="O692" s="24"/>
      <c r="P692" s="24"/>
      <c r="Q692" s="25"/>
    </row>
    <row r="693" ht="22.5" customHeight="1">
      <c r="A693" s="19"/>
      <c r="B693" s="20" t="str">
        <f t="shared" si="6"/>
        <v>🎧 Speak</v>
      </c>
      <c r="C693" s="21"/>
      <c r="D693" s="21"/>
      <c r="E693" s="22"/>
      <c r="F693" s="22" t="str">
        <f t="shared" si="7"/>
        <v>ĐÚNG</v>
      </c>
      <c r="G693" s="22"/>
      <c r="H693" s="23"/>
      <c r="I693" s="24"/>
      <c r="J693" s="24"/>
      <c r="K693" s="25"/>
      <c r="L693" s="24"/>
      <c r="M693" s="24"/>
      <c r="N693" s="25"/>
      <c r="O693" s="24"/>
      <c r="P693" s="24"/>
      <c r="Q693" s="25"/>
    </row>
    <row r="694" ht="22.5" customHeight="1">
      <c r="A694" s="19"/>
      <c r="B694" s="20" t="str">
        <f t="shared" si="6"/>
        <v>🎧 Speak</v>
      </c>
      <c r="C694" s="21"/>
      <c r="D694" s="21"/>
      <c r="E694" s="22"/>
      <c r="F694" s="22" t="str">
        <f t="shared" si="7"/>
        <v>ĐÚNG</v>
      </c>
      <c r="G694" s="22"/>
      <c r="H694" s="23"/>
      <c r="I694" s="24"/>
      <c r="J694" s="24"/>
      <c r="K694" s="25"/>
      <c r="L694" s="24"/>
      <c r="M694" s="24"/>
      <c r="N694" s="25"/>
      <c r="O694" s="24"/>
      <c r="P694" s="24"/>
      <c r="Q694" s="25"/>
    </row>
    <row r="695" ht="22.5" customHeight="1">
      <c r="A695" s="19"/>
      <c r="B695" s="20" t="str">
        <f t="shared" si="6"/>
        <v>🎧 Speak</v>
      </c>
      <c r="C695" s="21"/>
      <c r="D695" s="21"/>
      <c r="E695" s="22"/>
      <c r="F695" s="22" t="str">
        <f t="shared" si="7"/>
        <v>ĐÚNG</v>
      </c>
      <c r="G695" s="22"/>
      <c r="H695" s="23"/>
      <c r="I695" s="24"/>
      <c r="J695" s="24"/>
      <c r="K695" s="25"/>
      <c r="L695" s="24"/>
      <c r="M695" s="24"/>
      <c r="N695" s="25"/>
      <c r="O695" s="24"/>
      <c r="P695" s="24"/>
      <c r="Q695" s="25"/>
    </row>
    <row r="696" ht="22.5" customHeight="1">
      <c r="A696" s="19"/>
      <c r="B696" s="20" t="str">
        <f t="shared" si="6"/>
        <v>🎧 Speak</v>
      </c>
      <c r="C696" s="21"/>
      <c r="D696" s="21"/>
      <c r="E696" s="22"/>
      <c r="F696" s="22" t="str">
        <f t="shared" si="7"/>
        <v>ĐÚNG</v>
      </c>
      <c r="G696" s="22"/>
      <c r="H696" s="23"/>
      <c r="I696" s="24"/>
      <c r="J696" s="24"/>
      <c r="K696" s="25"/>
      <c r="L696" s="24"/>
      <c r="M696" s="24"/>
      <c r="N696" s="25"/>
      <c r="O696" s="24"/>
      <c r="P696" s="24"/>
      <c r="Q696" s="25"/>
    </row>
    <row r="697" ht="22.5" customHeight="1">
      <c r="A697" s="19"/>
      <c r="B697" s="20" t="str">
        <f t="shared" si="6"/>
        <v>🎧 Speak</v>
      </c>
      <c r="C697" s="21"/>
      <c r="D697" s="21"/>
      <c r="E697" s="22"/>
      <c r="F697" s="22" t="str">
        <f t="shared" si="7"/>
        <v>ĐÚNG</v>
      </c>
      <c r="G697" s="22"/>
      <c r="H697" s="23"/>
      <c r="I697" s="24"/>
      <c r="J697" s="24"/>
      <c r="K697" s="25"/>
      <c r="L697" s="24"/>
      <c r="M697" s="24"/>
      <c r="N697" s="25"/>
      <c r="O697" s="24"/>
      <c r="P697" s="24"/>
      <c r="Q697" s="25"/>
    </row>
    <row r="698" ht="22.5" customHeight="1">
      <c r="A698" s="19"/>
      <c r="B698" s="20" t="str">
        <f t="shared" si="6"/>
        <v>🎧 Speak</v>
      </c>
      <c r="C698" s="21"/>
      <c r="D698" s="21"/>
      <c r="E698" s="22"/>
      <c r="F698" s="22" t="str">
        <f t="shared" si="7"/>
        <v>ĐÚNG</v>
      </c>
      <c r="G698" s="22"/>
      <c r="H698" s="23"/>
      <c r="I698" s="24"/>
      <c r="J698" s="24"/>
      <c r="K698" s="25"/>
      <c r="L698" s="24"/>
      <c r="M698" s="24"/>
      <c r="N698" s="25"/>
      <c r="O698" s="24"/>
      <c r="P698" s="24"/>
      <c r="Q698" s="25"/>
    </row>
    <row r="699" ht="22.5" customHeight="1">
      <c r="A699" s="19"/>
      <c r="B699" s="20" t="str">
        <f t="shared" si="6"/>
        <v>🎧 Speak</v>
      </c>
      <c r="C699" s="21"/>
      <c r="D699" s="21"/>
      <c r="E699" s="22"/>
      <c r="F699" s="22" t="str">
        <f t="shared" si="7"/>
        <v>ĐÚNG</v>
      </c>
      <c r="G699" s="22"/>
      <c r="H699" s="23"/>
      <c r="I699" s="24"/>
      <c r="J699" s="24"/>
      <c r="K699" s="25"/>
      <c r="L699" s="24"/>
      <c r="M699" s="24"/>
      <c r="N699" s="25"/>
      <c r="O699" s="24"/>
      <c r="P699" s="24"/>
      <c r="Q699" s="25"/>
    </row>
    <row r="700" ht="22.5" customHeight="1">
      <c r="A700" s="19"/>
      <c r="B700" s="20" t="str">
        <f t="shared" si="6"/>
        <v>🎧 Speak</v>
      </c>
      <c r="C700" s="21"/>
      <c r="D700" s="21"/>
      <c r="E700" s="22"/>
      <c r="F700" s="22" t="str">
        <f t="shared" si="7"/>
        <v>ĐÚNG</v>
      </c>
      <c r="G700" s="22"/>
      <c r="H700" s="23"/>
      <c r="I700" s="24"/>
      <c r="J700" s="24"/>
      <c r="K700" s="25"/>
      <c r="L700" s="24"/>
      <c r="M700" s="24"/>
      <c r="N700" s="25"/>
      <c r="O700" s="24"/>
      <c r="P700" s="24"/>
      <c r="Q700" s="25"/>
    </row>
    <row r="701" ht="22.5" customHeight="1">
      <c r="A701" s="19"/>
      <c r="B701" s="20" t="str">
        <f t="shared" si="6"/>
        <v>🎧 Speak</v>
      </c>
      <c r="C701" s="21"/>
      <c r="D701" s="21"/>
      <c r="E701" s="22"/>
      <c r="F701" s="22" t="str">
        <f t="shared" si="7"/>
        <v>ĐÚNG</v>
      </c>
      <c r="G701" s="22"/>
      <c r="H701" s="23"/>
      <c r="I701" s="24"/>
      <c r="J701" s="24"/>
      <c r="K701" s="25"/>
      <c r="L701" s="24"/>
      <c r="M701" s="24"/>
      <c r="N701" s="25"/>
      <c r="O701" s="24"/>
      <c r="P701" s="24"/>
      <c r="Q701" s="25"/>
    </row>
    <row r="702" ht="22.5" customHeight="1">
      <c r="A702" s="19"/>
      <c r="B702" s="20" t="str">
        <f t="shared" si="6"/>
        <v>🎧 Speak</v>
      </c>
      <c r="C702" s="21"/>
      <c r="D702" s="21"/>
      <c r="E702" s="22"/>
      <c r="F702" s="22" t="str">
        <f t="shared" si="7"/>
        <v>ĐÚNG</v>
      </c>
      <c r="G702" s="22"/>
      <c r="H702" s="23"/>
      <c r="I702" s="24"/>
      <c r="J702" s="24"/>
      <c r="K702" s="25"/>
      <c r="L702" s="24"/>
      <c r="M702" s="24"/>
      <c r="N702" s="25"/>
      <c r="O702" s="24"/>
      <c r="P702" s="24"/>
      <c r="Q702" s="25"/>
    </row>
    <row r="703" ht="22.5" customHeight="1">
      <c r="A703" s="19"/>
      <c r="B703" s="20" t="str">
        <f t="shared" si="6"/>
        <v>🎧 Speak</v>
      </c>
      <c r="C703" s="21"/>
      <c r="D703" s="21"/>
      <c r="E703" s="22"/>
      <c r="F703" s="22" t="str">
        <f t="shared" si="7"/>
        <v>ĐÚNG</v>
      </c>
      <c r="G703" s="22"/>
      <c r="H703" s="23"/>
      <c r="I703" s="24"/>
      <c r="J703" s="24"/>
      <c r="K703" s="25"/>
      <c r="L703" s="24"/>
      <c r="M703" s="24"/>
      <c r="N703" s="25"/>
      <c r="O703" s="24"/>
      <c r="P703" s="24"/>
      <c r="Q703" s="25"/>
    </row>
    <row r="704" ht="22.5" customHeight="1">
      <c r="A704" s="19"/>
      <c r="B704" s="20" t="str">
        <f t="shared" si="6"/>
        <v>🎧 Speak</v>
      </c>
      <c r="C704" s="21"/>
      <c r="D704" s="21"/>
      <c r="E704" s="22"/>
      <c r="F704" s="22" t="str">
        <f t="shared" si="7"/>
        <v>ĐÚNG</v>
      </c>
      <c r="G704" s="22"/>
      <c r="H704" s="23"/>
      <c r="I704" s="24"/>
      <c r="J704" s="24"/>
      <c r="K704" s="25"/>
      <c r="L704" s="24"/>
      <c r="M704" s="24"/>
      <c r="N704" s="25"/>
      <c r="O704" s="24"/>
      <c r="P704" s="24"/>
      <c r="Q704" s="25"/>
    </row>
    <row r="705" ht="22.5" customHeight="1">
      <c r="A705" s="19"/>
      <c r="B705" s="20" t="str">
        <f t="shared" si="6"/>
        <v>🎧 Speak</v>
      </c>
      <c r="C705" s="21"/>
      <c r="D705" s="21"/>
      <c r="E705" s="22"/>
      <c r="F705" s="22" t="str">
        <f t="shared" si="7"/>
        <v>ĐÚNG</v>
      </c>
      <c r="G705" s="22"/>
      <c r="H705" s="23"/>
      <c r="I705" s="24"/>
      <c r="J705" s="24"/>
      <c r="K705" s="25"/>
      <c r="L705" s="24"/>
      <c r="M705" s="24"/>
      <c r="N705" s="25"/>
      <c r="O705" s="24"/>
      <c r="P705" s="24"/>
      <c r="Q705" s="25"/>
    </row>
    <row r="706" ht="22.5" customHeight="1">
      <c r="A706" s="19"/>
      <c r="B706" s="20" t="str">
        <f t="shared" si="6"/>
        <v>🎧 Speak</v>
      </c>
      <c r="C706" s="21"/>
      <c r="D706" s="21"/>
      <c r="E706" s="22"/>
      <c r="F706" s="22" t="str">
        <f t="shared" si="7"/>
        <v>ĐÚNG</v>
      </c>
      <c r="G706" s="22"/>
      <c r="H706" s="23"/>
      <c r="I706" s="24"/>
      <c r="J706" s="24"/>
      <c r="K706" s="25"/>
      <c r="L706" s="24"/>
      <c r="M706" s="24"/>
      <c r="N706" s="25"/>
      <c r="O706" s="24"/>
      <c r="P706" s="24"/>
      <c r="Q706" s="25"/>
    </row>
    <row r="707" ht="22.5" customHeight="1">
      <c r="A707" s="19"/>
      <c r="B707" s="20" t="str">
        <f t="shared" si="6"/>
        <v>🎧 Speak</v>
      </c>
      <c r="C707" s="21"/>
      <c r="D707" s="21"/>
      <c r="E707" s="22"/>
      <c r="F707" s="22" t="str">
        <f t="shared" si="7"/>
        <v>ĐÚNG</v>
      </c>
      <c r="G707" s="22"/>
      <c r="H707" s="23"/>
      <c r="I707" s="24"/>
      <c r="J707" s="24"/>
      <c r="K707" s="25"/>
      <c r="L707" s="24"/>
      <c r="M707" s="24"/>
      <c r="N707" s="25"/>
      <c r="O707" s="24"/>
      <c r="P707" s="24"/>
      <c r="Q707" s="25"/>
    </row>
    <row r="708" ht="22.5" customHeight="1">
      <c r="A708" s="19"/>
      <c r="B708" s="20" t="str">
        <f t="shared" si="6"/>
        <v>🎧 Speak</v>
      </c>
      <c r="C708" s="21"/>
      <c r="D708" s="21"/>
      <c r="E708" s="22"/>
      <c r="F708" s="22" t="str">
        <f t="shared" si="7"/>
        <v>ĐÚNG</v>
      </c>
      <c r="G708" s="22"/>
      <c r="H708" s="23"/>
      <c r="I708" s="24"/>
      <c r="J708" s="24"/>
      <c r="K708" s="25"/>
      <c r="L708" s="24"/>
      <c r="M708" s="24"/>
      <c r="N708" s="25"/>
      <c r="O708" s="24"/>
      <c r="P708" s="24"/>
      <c r="Q708" s="25"/>
    </row>
    <row r="709" ht="22.5" customHeight="1">
      <c r="A709" s="19"/>
      <c r="B709" s="20" t="str">
        <f t="shared" si="6"/>
        <v>🎧 Speak</v>
      </c>
      <c r="C709" s="21"/>
      <c r="D709" s="21"/>
      <c r="E709" s="22"/>
      <c r="F709" s="22" t="str">
        <f t="shared" si="7"/>
        <v>ĐÚNG</v>
      </c>
      <c r="G709" s="22"/>
      <c r="H709" s="23"/>
      <c r="I709" s="24"/>
      <c r="J709" s="24"/>
      <c r="K709" s="25"/>
      <c r="L709" s="24"/>
      <c r="M709" s="24"/>
      <c r="N709" s="25"/>
      <c r="O709" s="24"/>
      <c r="P709" s="24"/>
      <c r="Q709" s="25"/>
    </row>
    <row r="710" ht="22.5" customHeight="1">
      <c r="A710" s="19"/>
      <c r="B710" s="20" t="str">
        <f t="shared" si="6"/>
        <v>🎧 Speak</v>
      </c>
      <c r="C710" s="21"/>
      <c r="D710" s="21"/>
      <c r="E710" s="22"/>
      <c r="F710" s="22" t="str">
        <f t="shared" si="7"/>
        <v>ĐÚNG</v>
      </c>
      <c r="G710" s="22"/>
      <c r="H710" s="23"/>
      <c r="I710" s="24"/>
      <c r="J710" s="24"/>
      <c r="K710" s="25"/>
      <c r="L710" s="24"/>
      <c r="M710" s="24"/>
      <c r="N710" s="25"/>
      <c r="O710" s="24"/>
      <c r="P710" s="24"/>
      <c r="Q710" s="25"/>
    </row>
    <row r="711" ht="22.5" customHeight="1">
      <c r="A711" s="19"/>
      <c r="B711" s="20" t="str">
        <f t="shared" si="6"/>
        <v>🎧 Speak</v>
      </c>
      <c r="C711" s="21"/>
      <c r="D711" s="21"/>
      <c r="E711" s="22"/>
      <c r="F711" s="22" t="str">
        <f t="shared" si="7"/>
        <v>ĐÚNG</v>
      </c>
      <c r="G711" s="22"/>
      <c r="H711" s="23"/>
      <c r="I711" s="24"/>
      <c r="J711" s="24"/>
      <c r="K711" s="25"/>
      <c r="L711" s="24"/>
      <c r="M711" s="24"/>
      <c r="N711" s="25"/>
      <c r="O711" s="24"/>
      <c r="P711" s="24"/>
      <c r="Q711" s="25"/>
    </row>
    <row r="712" ht="22.5" customHeight="1">
      <c r="A712" s="19"/>
      <c r="B712" s="20" t="str">
        <f t="shared" si="6"/>
        <v>🎧 Speak</v>
      </c>
      <c r="C712" s="21"/>
      <c r="D712" s="21"/>
      <c r="E712" s="22"/>
      <c r="F712" s="22" t="str">
        <f t="shared" si="7"/>
        <v>ĐÚNG</v>
      </c>
      <c r="G712" s="22"/>
      <c r="H712" s="23"/>
      <c r="I712" s="24"/>
      <c r="J712" s="24"/>
      <c r="K712" s="25"/>
      <c r="L712" s="24"/>
      <c r="M712" s="24"/>
      <c r="N712" s="25"/>
      <c r="O712" s="24"/>
      <c r="P712" s="24"/>
      <c r="Q712" s="25"/>
    </row>
    <row r="713" ht="22.5" customHeight="1">
      <c r="A713" s="19"/>
      <c r="B713" s="20" t="str">
        <f t="shared" si="6"/>
        <v>🎧 Speak</v>
      </c>
      <c r="C713" s="21"/>
      <c r="D713" s="21"/>
      <c r="E713" s="22"/>
      <c r="F713" s="22" t="str">
        <f t="shared" si="7"/>
        <v>ĐÚNG</v>
      </c>
      <c r="G713" s="22"/>
      <c r="H713" s="23"/>
      <c r="I713" s="24"/>
      <c r="J713" s="24"/>
      <c r="K713" s="25"/>
      <c r="L713" s="24"/>
      <c r="M713" s="24"/>
      <c r="N713" s="25"/>
      <c r="O713" s="24"/>
      <c r="P713" s="24"/>
      <c r="Q713" s="25"/>
    </row>
    <row r="714" ht="22.5" customHeight="1">
      <c r="A714" s="19"/>
      <c r="B714" s="20" t="str">
        <f t="shared" si="6"/>
        <v>🎧 Speak</v>
      </c>
      <c r="C714" s="21"/>
      <c r="D714" s="21"/>
      <c r="E714" s="22"/>
      <c r="F714" s="22" t="str">
        <f t="shared" si="7"/>
        <v>ĐÚNG</v>
      </c>
      <c r="G714" s="22"/>
      <c r="H714" s="23"/>
      <c r="I714" s="24"/>
      <c r="J714" s="24"/>
      <c r="K714" s="25"/>
      <c r="L714" s="24"/>
      <c r="M714" s="24"/>
      <c r="N714" s="25"/>
      <c r="O714" s="24"/>
      <c r="P714" s="24"/>
      <c r="Q714" s="25"/>
    </row>
    <row r="715" ht="22.5" customHeight="1">
      <c r="A715" s="19"/>
      <c r="B715" s="20" t="str">
        <f t="shared" si="6"/>
        <v>🎧 Speak</v>
      </c>
      <c r="C715" s="21"/>
      <c r="D715" s="21"/>
      <c r="E715" s="22"/>
      <c r="F715" s="22" t="str">
        <f t="shared" si="7"/>
        <v>ĐÚNG</v>
      </c>
      <c r="G715" s="22"/>
      <c r="H715" s="23"/>
      <c r="I715" s="24"/>
      <c r="J715" s="24"/>
      <c r="K715" s="25"/>
      <c r="L715" s="24"/>
      <c r="M715" s="24"/>
      <c r="N715" s="25"/>
      <c r="O715" s="24"/>
      <c r="P715" s="24"/>
      <c r="Q715" s="25"/>
    </row>
    <row r="716" ht="22.5" customHeight="1">
      <c r="A716" s="19"/>
      <c r="B716" s="20" t="str">
        <f t="shared" si="6"/>
        <v>🎧 Speak</v>
      </c>
      <c r="C716" s="21"/>
      <c r="D716" s="21"/>
      <c r="E716" s="22"/>
      <c r="F716" s="22" t="str">
        <f t="shared" si="7"/>
        <v>ĐÚNG</v>
      </c>
      <c r="G716" s="22"/>
      <c r="H716" s="23"/>
      <c r="I716" s="24"/>
      <c r="J716" s="24"/>
      <c r="K716" s="25"/>
      <c r="L716" s="24"/>
      <c r="M716" s="24"/>
      <c r="N716" s="25"/>
      <c r="O716" s="24"/>
      <c r="P716" s="24"/>
      <c r="Q716" s="25"/>
    </row>
    <row r="717" ht="22.5" customHeight="1">
      <c r="A717" s="19"/>
      <c r="B717" s="20" t="str">
        <f t="shared" si="6"/>
        <v>🎧 Speak</v>
      </c>
      <c r="C717" s="21"/>
      <c r="D717" s="21"/>
      <c r="E717" s="22"/>
      <c r="F717" s="22" t="str">
        <f t="shared" si="7"/>
        <v>ĐÚNG</v>
      </c>
      <c r="G717" s="22"/>
      <c r="H717" s="23"/>
      <c r="I717" s="24"/>
      <c r="J717" s="24"/>
      <c r="K717" s="25"/>
      <c r="L717" s="24"/>
      <c r="M717" s="24"/>
      <c r="N717" s="25"/>
      <c r="O717" s="24"/>
      <c r="P717" s="24"/>
      <c r="Q717" s="25"/>
    </row>
    <row r="718" ht="22.5" customHeight="1">
      <c r="A718" s="19"/>
      <c r="B718" s="20" t="str">
        <f t="shared" si="6"/>
        <v>🎧 Speak</v>
      </c>
      <c r="C718" s="21"/>
      <c r="D718" s="21"/>
      <c r="E718" s="22"/>
      <c r="F718" s="22" t="str">
        <f t="shared" si="7"/>
        <v>ĐÚNG</v>
      </c>
      <c r="G718" s="22"/>
      <c r="H718" s="23"/>
      <c r="I718" s="24"/>
      <c r="J718" s="24"/>
      <c r="K718" s="25"/>
      <c r="L718" s="24"/>
      <c r="M718" s="24"/>
      <c r="N718" s="25"/>
      <c r="O718" s="24"/>
      <c r="P718" s="24"/>
      <c r="Q718" s="25"/>
    </row>
    <row r="719" ht="22.5" customHeight="1">
      <c r="A719" s="19"/>
      <c r="B719" s="20" t="str">
        <f t="shared" si="6"/>
        <v>🎧 Speak</v>
      </c>
      <c r="C719" s="21"/>
      <c r="D719" s="21"/>
      <c r="E719" s="22"/>
      <c r="F719" s="22" t="str">
        <f t="shared" si="7"/>
        <v>ĐÚNG</v>
      </c>
      <c r="G719" s="22"/>
      <c r="H719" s="23"/>
      <c r="I719" s="24"/>
      <c r="J719" s="24"/>
      <c r="K719" s="25"/>
      <c r="L719" s="24"/>
      <c r="M719" s="24"/>
      <c r="N719" s="25"/>
      <c r="O719" s="24"/>
      <c r="P719" s="24"/>
      <c r="Q719" s="25"/>
    </row>
    <row r="720" ht="22.5" customHeight="1">
      <c r="A720" s="19"/>
      <c r="B720" s="20" t="str">
        <f t="shared" si="6"/>
        <v>🎧 Speak</v>
      </c>
      <c r="C720" s="21"/>
      <c r="D720" s="21"/>
      <c r="E720" s="22"/>
      <c r="F720" s="22" t="str">
        <f t="shared" si="7"/>
        <v>ĐÚNG</v>
      </c>
      <c r="G720" s="22"/>
      <c r="H720" s="23"/>
      <c r="I720" s="24"/>
      <c r="J720" s="24"/>
      <c r="K720" s="25"/>
      <c r="L720" s="24"/>
      <c r="M720" s="24"/>
      <c r="N720" s="25"/>
      <c r="O720" s="24"/>
      <c r="P720" s="24"/>
      <c r="Q720" s="25"/>
    </row>
    <row r="721" ht="22.5" customHeight="1">
      <c r="A721" s="19"/>
      <c r="B721" s="20" t="str">
        <f t="shared" si="6"/>
        <v>🎧 Speak</v>
      </c>
      <c r="C721" s="21"/>
      <c r="D721" s="21"/>
      <c r="E721" s="22"/>
      <c r="F721" s="22" t="str">
        <f t="shared" si="7"/>
        <v>ĐÚNG</v>
      </c>
      <c r="G721" s="22"/>
      <c r="H721" s="23"/>
      <c r="I721" s="24"/>
      <c r="J721" s="24"/>
      <c r="K721" s="25"/>
      <c r="L721" s="24"/>
      <c r="M721" s="24"/>
      <c r="N721" s="25"/>
      <c r="O721" s="24"/>
      <c r="P721" s="24"/>
      <c r="Q721" s="25"/>
    </row>
    <row r="722" ht="22.5" customHeight="1">
      <c r="A722" s="19"/>
      <c r="B722" s="20" t="str">
        <f t="shared" si="6"/>
        <v>🎧 Speak</v>
      </c>
      <c r="C722" s="21"/>
      <c r="D722" s="21"/>
      <c r="E722" s="22"/>
      <c r="F722" s="22" t="str">
        <f t="shared" si="7"/>
        <v>ĐÚNG</v>
      </c>
      <c r="G722" s="22"/>
      <c r="H722" s="23"/>
      <c r="I722" s="24"/>
      <c r="J722" s="24"/>
      <c r="K722" s="25"/>
      <c r="L722" s="24"/>
      <c r="M722" s="24"/>
      <c r="N722" s="25"/>
      <c r="O722" s="24"/>
      <c r="P722" s="24"/>
      <c r="Q722" s="25"/>
    </row>
    <row r="723" ht="22.5" customHeight="1">
      <c r="A723" s="19"/>
      <c r="B723" s="20" t="str">
        <f t="shared" si="6"/>
        <v>🎧 Speak</v>
      </c>
      <c r="C723" s="21"/>
      <c r="D723" s="21"/>
      <c r="E723" s="22"/>
      <c r="F723" s="22" t="str">
        <f t="shared" si="7"/>
        <v>ĐÚNG</v>
      </c>
      <c r="G723" s="22"/>
      <c r="H723" s="23"/>
      <c r="I723" s="24"/>
      <c r="J723" s="24"/>
      <c r="K723" s="25"/>
      <c r="L723" s="24"/>
      <c r="M723" s="24"/>
      <c r="N723" s="25"/>
      <c r="O723" s="24"/>
      <c r="P723" s="24"/>
      <c r="Q723" s="25"/>
    </row>
    <row r="724" ht="22.5" customHeight="1">
      <c r="A724" s="19"/>
      <c r="B724" s="20" t="str">
        <f t="shared" si="6"/>
        <v>🎧 Speak</v>
      </c>
      <c r="C724" s="21"/>
      <c r="D724" s="21"/>
      <c r="E724" s="22"/>
      <c r="F724" s="22" t="str">
        <f t="shared" si="7"/>
        <v>ĐÚNG</v>
      </c>
      <c r="G724" s="22"/>
      <c r="H724" s="23"/>
      <c r="I724" s="24"/>
      <c r="J724" s="24"/>
      <c r="K724" s="25"/>
      <c r="L724" s="24"/>
      <c r="M724" s="24"/>
      <c r="N724" s="25"/>
      <c r="O724" s="24"/>
      <c r="P724" s="24"/>
      <c r="Q724" s="25"/>
    </row>
    <row r="725" ht="22.5" customHeight="1">
      <c r="A725" s="19"/>
      <c r="B725" s="20" t="str">
        <f t="shared" si="6"/>
        <v>🎧 Speak</v>
      </c>
      <c r="C725" s="21"/>
      <c r="D725" s="21"/>
      <c r="E725" s="22"/>
      <c r="F725" s="22" t="str">
        <f t="shared" si="7"/>
        <v>ĐÚNG</v>
      </c>
      <c r="G725" s="22"/>
      <c r="H725" s="23"/>
      <c r="I725" s="24"/>
      <c r="J725" s="24"/>
      <c r="K725" s="25"/>
      <c r="L725" s="24"/>
      <c r="M725" s="24"/>
      <c r="N725" s="25"/>
      <c r="O725" s="24"/>
      <c r="P725" s="24"/>
      <c r="Q725" s="25"/>
    </row>
    <row r="726" ht="22.5" customHeight="1">
      <c r="A726" s="19"/>
      <c r="B726" s="20" t="str">
        <f t="shared" si="6"/>
        <v>🎧 Speak</v>
      </c>
      <c r="C726" s="21"/>
      <c r="D726" s="21"/>
      <c r="E726" s="22"/>
      <c r="F726" s="22" t="str">
        <f t="shared" si="7"/>
        <v>ĐÚNG</v>
      </c>
      <c r="G726" s="22"/>
      <c r="H726" s="23"/>
      <c r="I726" s="24"/>
      <c r="J726" s="24"/>
      <c r="K726" s="25"/>
      <c r="L726" s="24"/>
      <c r="M726" s="24"/>
      <c r="N726" s="25"/>
      <c r="O726" s="24"/>
      <c r="P726" s="24"/>
      <c r="Q726" s="25"/>
    </row>
    <row r="727" ht="22.5" customHeight="1">
      <c r="A727" s="19"/>
      <c r="B727" s="20" t="str">
        <f t="shared" si="6"/>
        <v>🎧 Speak</v>
      </c>
      <c r="C727" s="21"/>
      <c r="D727" s="21"/>
      <c r="E727" s="22"/>
      <c r="F727" s="22" t="str">
        <f t="shared" si="7"/>
        <v>ĐÚNG</v>
      </c>
      <c r="G727" s="22"/>
      <c r="H727" s="23"/>
      <c r="I727" s="24"/>
      <c r="J727" s="24"/>
      <c r="K727" s="25"/>
      <c r="L727" s="24"/>
      <c r="M727" s="24"/>
      <c r="N727" s="25"/>
      <c r="O727" s="24"/>
      <c r="P727" s="24"/>
      <c r="Q727" s="25"/>
    </row>
    <row r="728" ht="22.5" customHeight="1">
      <c r="A728" s="19"/>
      <c r="B728" s="20" t="str">
        <f t="shared" si="6"/>
        <v>🎧 Speak</v>
      </c>
      <c r="C728" s="21"/>
      <c r="D728" s="21"/>
      <c r="E728" s="22"/>
      <c r="F728" s="22" t="str">
        <f t="shared" si="7"/>
        <v>ĐÚNG</v>
      </c>
      <c r="G728" s="22"/>
      <c r="H728" s="23"/>
      <c r="I728" s="24"/>
      <c r="J728" s="24"/>
      <c r="K728" s="25"/>
      <c r="L728" s="24"/>
      <c r="M728" s="24"/>
      <c r="N728" s="25"/>
      <c r="O728" s="24"/>
      <c r="P728" s="24"/>
      <c r="Q728" s="25"/>
    </row>
    <row r="729" ht="22.5" customHeight="1">
      <c r="A729" s="19"/>
      <c r="B729" s="20" t="str">
        <f t="shared" si="6"/>
        <v>🎧 Speak</v>
      </c>
      <c r="C729" s="21"/>
      <c r="D729" s="21"/>
      <c r="E729" s="22"/>
      <c r="F729" s="22" t="str">
        <f t="shared" si="7"/>
        <v>ĐÚNG</v>
      </c>
      <c r="G729" s="22"/>
      <c r="H729" s="23"/>
      <c r="I729" s="24"/>
      <c r="J729" s="24"/>
      <c r="K729" s="25"/>
      <c r="L729" s="24"/>
      <c r="M729" s="24"/>
      <c r="N729" s="25"/>
      <c r="O729" s="24"/>
      <c r="P729" s="24"/>
      <c r="Q729" s="25"/>
    </row>
    <row r="730" ht="22.5" customHeight="1">
      <c r="A730" s="19"/>
      <c r="B730" s="20" t="str">
        <f t="shared" si="6"/>
        <v>🎧 Speak</v>
      </c>
      <c r="C730" s="21"/>
      <c r="D730" s="21"/>
      <c r="E730" s="22"/>
      <c r="F730" s="22" t="str">
        <f t="shared" si="7"/>
        <v>ĐÚNG</v>
      </c>
      <c r="G730" s="22"/>
      <c r="H730" s="23"/>
      <c r="I730" s="24"/>
      <c r="J730" s="24"/>
      <c r="K730" s="25"/>
      <c r="L730" s="24"/>
      <c r="M730" s="24"/>
      <c r="N730" s="25"/>
      <c r="O730" s="24"/>
      <c r="P730" s="24"/>
      <c r="Q730" s="25"/>
    </row>
    <row r="731" ht="22.5" customHeight="1">
      <c r="A731" s="19"/>
      <c r="B731" s="20" t="str">
        <f t="shared" si="6"/>
        <v>🎧 Speak</v>
      </c>
      <c r="C731" s="21"/>
      <c r="D731" s="21"/>
      <c r="E731" s="22"/>
      <c r="F731" s="22" t="str">
        <f t="shared" si="7"/>
        <v>ĐÚNG</v>
      </c>
      <c r="G731" s="22"/>
      <c r="H731" s="23"/>
      <c r="I731" s="24"/>
      <c r="J731" s="24"/>
      <c r="K731" s="25"/>
      <c r="L731" s="24"/>
      <c r="M731" s="24"/>
      <c r="N731" s="25"/>
      <c r="O731" s="24"/>
      <c r="P731" s="24"/>
      <c r="Q731" s="25"/>
    </row>
    <row r="732" ht="22.5" customHeight="1">
      <c r="A732" s="19"/>
      <c r="B732" s="20" t="str">
        <f t="shared" si="6"/>
        <v>🎧 Speak</v>
      </c>
      <c r="C732" s="21"/>
      <c r="D732" s="21"/>
      <c r="E732" s="22"/>
      <c r="F732" s="22" t="str">
        <f t="shared" si="7"/>
        <v>ĐÚNG</v>
      </c>
      <c r="G732" s="22"/>
      <c r="H732" s="23"/>
      <c r="I732" s="24"/>
      <c r="J732" s="24"/>
      <c r="K732" s="25"/>
      <c r="L732" s="24"/>
      <c r="M732" s="24"/>
      <c r="N732" s="25"/>
      <c r="O732" s="24"/>
      <c r="P732" s="24"/>
      <c r="Q732" s="25"/>
    </row>
    <row r="733" ht="22.5" customHeight="1">
      <c r="A733" s="19"/>
      <c r="B733" s="20" t="str">
        <f t="shared" si="6"/>
        <v>🎧 Speak</v>
      </c>
      <c r="C733" s="21"/>
      <c r="D733" s="21"/>
      <c r="E733" s="22"/>
      <c r="F733" s="22" t="str">
        <f t="shared" si="7"/>
        <v>ĐÚNG</v>
      </c>
      <c r="G733" s="22"/>
      <c r="H733" s="23"/>
      <c r="I733" s="24"/>
      <c r="J733" s="24"/>
      <c r="K733" s="25"/>
      <c r="L733" s="24"/>
      <c r="M733" s="24"/>
      <c r="N733" s="25"/>
      <c r="O733" s="24"/>
      <c r="P733" s="24"/>
      <c r="Q733" s="25"/>
    </row>
    <row r="734" ht="22.5" customHeight="1">
      <c r="A734" s="19"/>
      <c r="B734" s="20" t="str">
        <f t="shared" si="6"/>
        <v>🎧 Speak</v>
      </c>
      <c r="C734" s="21"/>
      <c r="D734" s="21"/>
      <c r="E734" s="22"/>
      <c r="F734" s="22" t="str">
        <f t="shared" si="7"/>
        <v>ĐÚNG</v>
      </c>
      <c r="G734" s="22"/>
      <c r="H734" s="23"/>
      <c r="I734" s="24"/>
      <c r="J734" s="24"/>
      <c r="K734" s="25"/>
      <c r="L734" s="24"/>
      <c r="M734" s="24"/>
      <c r="N734" s="25"/>
      <c r="O734" s="24"/>
      <c r="P734" s="24"/>
      <c r="Q734" s="25"/>
    </row>
    <row r="735" ht="22.5" customHeight="1">
      <c r="A735" s="19"/>
      <c r="B735" s="20" t="str">
        <f t="shared" si="6"/>
        <v>🎧 Speak</v>
      </c>
      <c r="C735" s="21"/>
      <c r="D735" s="21"/>
      <c r="E735" s="22"/>
      <c r="F735" s="22" t="str">
        <f t="shared" si="7"/>
        <v>ĐÚNG</v>
      </c>
      <c r="G735" s="22"/>
      <c r="H735" s="23"/>
      <c r="I735" s="24"/>
      <c r="J735" s="24"/>
      <c r="K735" s="25"/>
      <c r="L735" s="24"/>
      <c r="M735" s="24"/>
      <c r="N735" s="25"/>
      <c r="O735" s="24"/>
      <c r="P735" s="24"/>
      <c r="Q735" s="25"/>
    </row>
    <row r="736" ht="22.5" customHeight="1">
      <c r="A736" s="19"/>
      <c r="B736" s="20" t="str">
        <f t="shared" si="6"/>
        <v>🎧 Speak</v>
      </c>
      <c r="C736" s="21"/>
      <c r="D736" s="21"/>
      <c r="E736" s="22"/>
      <c r="F736" s="22" t="str">
        <f t="shared" si="7"/>
        <v>ĐÚNG</v>
      </c>
      <c r="G736" s="22"/>
      <c r="H736" s="23"/>
      <c r="I736" s="24"/>
      <c r="J736" s="24"/>
      <c r="K736" s="25"/>
      <c r="L736" s="24"/>
      <c r="M736" s="24"/>
      <c r="N736" s="25"/>
      <c r="O736" s="24"/>
      <c r="P736" s="24"/>
      <c r="Q736" s="25"/>
    </row>
    <row r="737" ht="22.5" customHeight="1">
      <c r="A737" s="19"/>
      <c r="B737" s="20" t="str">
        <f t="shared" si="6"/>
        <v>🎧 Speak</v>
      </c>
      <c r="C737" s="21"/>
      <c r="D737" s="21"/>
      <c r="E737" s="22"/>
      <c r="F737" s="22" t="str">
        <f t="shared" si="7"/>
        <v>ĐÚNG</v>
      </c>
      <c r="G737" s="22"/>
      <c r="H737" s="23"/>
      <c r="I737" s="24"/>
      <c r="J737" s="24"/>
      <c r="K737" s="25"/>
      <c r="L737" s="24"/>
      <c r="M737" s="24"/>
      <c r="N737" s="25"/>
      <c r="O737" s="24"/>
      <c r="P737" s="24"/>
      <c r="Q737" s="25"/>
    </row>
    <row r="738" ht="22.5" customHeight="1">
      <c r="A738" s="19"/>
      <c r="B738" s="20" t="str">
        <f t="shared" si="6"/>
        <v>🎧 Speak</v>
      </c>
      <c r="C738" s="21"/>
      <c r="D738" s="21"/>
      <c r="E738" s="22"/>
      <c r="F738" s="22" t="str">
        <f t="shared" si="7"/>
        <v>ĐÚNG</v>
      </c>
      <c r="G738" s="22"/>
      <c r="H738" s="23"/>
      <c r="I738" s="24"/>
      <c r="J738" s="24"/>
      <c r="K738" s="25"/>
      <c r="L738" s="24"/>
      <c r="M738" s="24"/>
      <c r="N738" s="25"/>
      <c r="O738" s="24"/>
      <c r="P738" s="24"/>
      <c r="Q738" s="25"/>
    </row>
    <row r="739" ht="22.5" customHeight="1">
      <c r="A739" s="19"/>
      <c r="B739" s="20" t="str">
        <f t="shared" si="6"/>
        <v>🎧 Speak</v>
      </c>
      <c r="C739" s="21"/>
      <c r="D739" s="21"/>
      <c r="E739" s="22"/>
      <c r="F739" s="22" t="str">
        <f t="shared" si="7"/>
        <v>ĐÚNG</v>
      </c>
      <c r="G739" s="22"/>
      <c r="H739" s="23"/>
      <c r="I739" s="24"/>
      <c r="J739" s="24"/>
      <c r="K739" s="25"/>
      <c r="L739" s="24"/>
      <c r="M739" s="24"/>
      <c r="N739" s="25"/>
      <c r="O739" s="24"/>
      <c r="P739" s="24"/>
      <c r="Q739" s="25"/>
    </row>
    <row r="740" ht="22.5" customHeight="1">
      <c r="A740" s="19"/>
      <c r="B740" s="20" t="str">
        <f t="shared" si="6"/>
        <v>🎧 Speak</v>
      </c>
      <c r="C740" s="21"/>
      <c r="D740" s="21"/>
      <c r="E740" s="22"/>
      <c r="F740" s="22" t="str">
        <f t="shared" si="7"/>
        <v>ĐÚNG</v>
      </c>
      <c r="G740" s="22"/>
      <c r="H740" s="23"/>
      <c r="I740" s="24"/>
      <c r="J740" s="24"/>
      <c r="K740" s="25"/>
      <c r="L740" s="24"/>
      <c r="M740" s="24"/>
      <c r="N740" s="25"/>
      <c r="O740" s="24"/>
      <c r="P740" s="24"/>
      <c r="Q740" s="25"/>
    </row>
    <row r="741" ht="22.5" customHeight="1">
      <c r="A741" s="19"/>
      <c r="B741" s="20" t="str">
        <f t="shared" si="6"/>
        <v>🎧 Speak</v>
      </c>
      <c r="C741" s="21"/>
      <c r="D741" s="21"/>
      <c r="E741" s="22"/>
      <c r="F741" s="22" t="str">
        <f t="shared" si="7"/>
        <v>ĐÚNG</v>
      </c>
      <c r="G741" s="22"/>
      <c r="H741" s="23"/>
      <c r="I741" s="24"/>
      <c r="J741" s="24"/>
      <c r="K741" s="25"/>
      <c r="L741" s="24"/>
      <c r="M741" s="24"/>
      <c r="N741" s="25"/>
      <c r="O741" s="24"/>
      <c r="P741" s="24"/>
      <c r="Q741" s="25"/>
    </row>
    <row r="742" ht="22.5" customHeight="1">
      <c r="A742" s="19"/>
      <c r="B742" s="20" t="str">
        <f t="shared" si="6"/>
        <v>🎧 Speak</v>
      </c>
      <c r="C742" s="21"/>
      <c r="D742" s="21"/>
      <c r="E742" s="22"/>
      <c r="F742" s="22" t="str">
        <f t="shared" si="7"/>
        <v>ĐÚNG</v>
      </c>
      <c r="G742" s="22"/>
      <c r="H742" s="23"/>
      <c r="I742" s="24"/>
      <c r="J742" s="24"/>
      <c r="K742" s="25"/>
      <c r="L742" s="24"/>
      <c r="M742" s="24"/>
      <c r="N742" s="25"/>
      <c r="O742" s="24"/>
      <c r="P742" s="24"/>
      <c r="Q742" s="25"/>
    </row>
    <row r="743" ht="22.5" customHeight="1">
      <c r="A743" s="19"/>
      <c r="B743" s="20" t="str">
        <f t="shared" si="6"/>
        <v>🎧 Speak</v>
      </c>
      <c r="C743" s="21"/>
      <c r="D743" s="21"/>
      <c r="E743" s="22"/>
      <c r="F743" s="22" t="str">
        <f t="shared" si="7"/>
        <v>ĐÚNG</v>
      </c>
      <c r="G743" s="22"/>
      <c r="H743" s="23"/>
      <c r="I743" s="24"/>
      <c r="J743" s="24"/>
      <c r="K743" s="25"/>
      <c r="L743" s="24"/>
      <c r="M743" s="24"/>
      <c r="N743" s="25"/>
      <c r="O743" s="24"/>
      <c r="P743" s="24"/>
      <c r="Q743" s="25"/>
    </row>
    <row r="744" ht="22.5" customHeight="1">
      <c r="A744" s="19"/>
      <c r="B744" s="20" t="str">
        <f t="shared" si="6"/>
        <v>🎧 Speak</v>
      </c>
      <c r="C744" s="21"/>
      <c r="D744" s="21"/>
      <c r="E744" s="22"/>
      <c r="F744" s="22" t="str">
        <f t="shared" si="7"/>
        <v>ĐÚNG</v>
      </c>
      <c r="G744" s="22"/>
      <c r="H744" s="23"/>
      <c r="I744" s="24"/>
      <c r="J744" s="24"/>
      <c r="K744" s="25"/>
      <c r="L744" s="24"/>
      <c r="M744" s="24"/>
      <c r="N744" s="25"/>
      <c r="O744" s="24"/>
      <c r="P744" s="24"/>
      <c r="Q744" s="25"/>
    </row>
    <row r="745" ht="22.5" customHeight="1">
      <c r="A745" s="19"/>
      <c r="B745" s="20" t="str">
        <f t="shared" si="6"/>
        <v>🎧 Speak</v>
      </c>
      <c r="C745" s="21"/>
      <c r="D745" s="21"/>
      <c r="E745" s="22"/>
      <c r="F745" s="22" t="str">
        <f t="shared" si="7"/>
        <v>ĐÚNG</v>
      </c>
      <c r="G745" s="22"/>
      <c r="H745" s="23"/>
      <c r="I745" s="24"/>
      <c r="J745" s="24"/>
      <c r="K745" s="25"/>
      <c r="L745" s="24"/>
      <c r="M745" s="24"/>
      <c r="N745" s="25"/>
      <c r="O745" s="24"/>
      <c r="P745" s="24"/>
      <c r="Q745" s="25"/>
    </row>
    <row r="746" ht="22.5" customHeight="1">
      <c r="A746" s="19"/>
      <c r="B746" s="20" t="str">
        <f t="shared" si="6"/>
        <v>🎧 Speak</v>
      </c>
      <c r="C746" s="21"/>
      <c r="D746" s="21"/>
      <c r="E746" s="22"/>
      <c r="F746" s="22" t="str">
        <f t="shared" si="7"/>
        <v>ĐÚNG</v>
      </c>
      <c r="G746" s="22"/>
      <c r="H746" s="23"/>
      <c r="I746" s="24"/>
      <c r="J746" s="24"/>
      <c r="K746" s="25"/>
      <c r="L746" s="24"/>
      <c r="M746" s="24"/>
      <c r="N746" s="25"/>
      <c r="O746" s="24"/>
      <c r="P746" s="24"/>
      <c r="Q746" s="25"/>
    </row>
    <row r="747" ht="22.5" customHeight="1">
      <c r="A747" s="19"/>
      <c r="B747" s="20" t="str">
        <f t="shared" si="6"/>
        <v>🎧 Speak</v>
      </c>
      <c r="C747" s="21"/>
      <c r="D747" s="21"/>
      <c r="E747" s="22"/>
      <c r="F747" s="22" t="str">
        <f t="shared" si="7"/>
        <v>ĐÚNG</v>
      </c>
      <c r="G747" s="22"/>
      <c r="H747" s="23"/>
      <c r="I747" s="24"/>
      <c r="J747" s="24"/>
      <c r="K747" s="25"/>
      <c r="L747" s="24"/>
      <c r="M747" s="24"/>
      <c r="N747" s="25"/>
      <c r="O747" s="24"/>
      <c r="P747" s="24"/>
      <c r="Q747" s="25"/>
    </row>
    <row r="748" ht="22.5" customHeight="1">
      <c r="A748" s="19"/>
      <c r="B748" s="20" t="str">
        <f t="shared" si="6"/>
        <v>🎧 Speak</v>
      </c>
      <c r="C748" s="21"/>
      <c r="D748" s="21"/>
      <c r="E748" s="22"/>
      <c r="F748" s="22" t="str">
        <f t="shared" si="7"/>
        <v>ĐÚNG</v>
      </c>
      <c r="G748" s="22"/>
      <c r="H748" s="23"/>
      <c r="I748" s="24"/>
      <c r="J748" s="24"/>
      <c r="K748" s="25"/>
      <c r="L748" s="24"/>
      <c r="M748" s="24"/>
      <c r="N748" s="25"/>
      <c r="O748" s="24"/>
      <c r="P748" s="24"/>
      <c r="Q748" s="25"/>
    </row>
    <row r="749" ht="22.5" customHeight="1">
      <c r="A749" s="19"/>
      <c r="B749" s="20" t="str">
        <f t="shared" si="6"/>
        <v>🎧 Speak</v>
      </c>
      <c r="C749" s="21"/>
      <c r="D749" s="21"/>
      <c r="E749" s="22"/>
      <c r="F749" s="22" t="str">
        <f t="shared" si="7"/>
        <v>ĐÚNG</v>
      </c>
      <c r="G749" s="22"/>
      <c r="H749" s="23"/>
      <c r="I749" s="24"/>
      <c r="J749" s="24"/>
      <c r="K749" s="25"/>
      <c r="L749" s="24"/>
      <c r="M749" s="24"/>
      <c r="N749" s="25"/>
      <c r="O749" s="24"/>
      <c r="P749" s="24"/>
      <c r="Q749" s="25"/>
    </row>
    <row r="750" ht="22.5" customHeight="1">
      <c r="A750" s="19"/>
      <c r="B750" s="20" t="str">
        <f t="shared" si="6"/>
        <v>🎧 Speak</v>
      </c>
      <c r="C750" s="21"/>
      <c r="D750" s="21"/>
      <c r="E750" s="22"/>
      <c r="F750" s="22" t="str">
        <f t="shared" si="7"/>
        <v>ĐÚNG</v>
      </c>
      <c r="G750" s="22"/>
      <c r="H750" s="23"/>
      <c r="I750" s="24"/>
      <c r="J750" s="24"/>
      <c r="K750" s="25"/>
      <c r="L750" s="24"/>
      <c r="M750" s="24"/>
      <c r="N750" s="25"/>
      <c r="O750" s="24"/>
      <c r="P750" s="24"/>
      <c r="Q750" s="25"/>
    </row>
    <row r="751" ht="22.5" customHeight="1">
      <c r="A751" s="19"/>
      <c r="B751" s="20" t="str">
        <f t="shared" si="6"/>
        <v>🎧 Speak</v>
      </c>
      <c r="C751" s="21"/>
      <c r="D751" s="21"/>
      <c r="E751" s="22"/>
      <c r="F751" s="22" t="str">
        <f t="shared" si="7"/>
        <v>ĐÚNG</v>
      </c>
      <c r="G751" s="22"/>
      <c r="H751" s="23"/>
      <c r="I751" s="24"/>
      <c r="J751" s="24"/>
      <c r="K751" s="25"/>
      <c r="L751" s="24"/>
      <c r="M751" s="24"/>
      <c r="N751" s="25"/>
      <c r="O751" s="24"/>
      <c r="P751" s="24"/>
      <c r="Q751" s="25"/>
    </row>
    <row r="752" ht="22.5" customHeight="1">
      <c r="A752" s="19"/>
      <c r="B752" s="20" t="str">
        <f t="shared" si="6"/>
        <v>🎧 Speak</v>
      </c>
      <c r="C752" s="21"/>
      <c r="D752" s="21"/>
      <c r="E752" s="22"/>
      <c r="F752" s="22" t="str">
        <f t="shared" si="7"/>
        <v>ĐÚNG</v>
      </c>
      <c r="G752" s="22"/>
      <c r="H752" s="23"/>
      <c r="I752" s="24"/>
      <c r="J752" s="24"/>
      <c r="K752" s="25"/>
      <c r="L752" s="24"/>
      <c r="M752" s="24"/>
      <c r="N752" s="25"/>
      <c r="O752" s="24"/>
      <c r="P752" s="24"/>
      <c r="Q752" s="25"/>
    </row>
    <row r="753" ht="22.5" customHeight="1">
      <c r="A753" s="19"/>
      <c r="B753" s="20" t="str">
        <f t="shared" si="6"/>
        <v>🎧 Speak</v>
      </c>
      <c r="C753" s="21"/>
      <c r="D753" s="21"/>
      <c r="E753" s="22"/>
      <c r="F753" s="22" t="str">
        <f t="shared" si="7"/>
        <v>ĐÚNG</v>
      </c>
      <c r="G753" s="22"/>
      <c r="H753" s="23"/>
      <c r="I753" s="24"/>
      <c r="J753" s="24"/>
      <c r="K753" s="25"/>
      <c r="L753" s="24"/>
      <c r="M753" s="24"/>
      <c r="N753" s="25"/>
      <c r="O753" s="24"/>
      <c r="P753" s="24"/>
      <c r="Q753" s="25"/>
    </row>
    <row r="754" ht="22.5" customHeight="1">
      <c r="A754" s="19"/>
      <c r="B754" s="20" t="str">
        <f t="shared" si="6"/>
        <v>🎧 Speak</v>
      </c>
      <c r="C754" s="21"/>
      <c r="D754" s="21"/>
      <c r="E754" s="22"/>
      <c r="F754" s="22" t="str">
        <f t="shared" si="7"/>
        <v>ĐÚNG</v>
      </c>
      <c r="G754" s="22"/>
      <c r="H754" s="23"/>
      <c r="I754" s="24"/>
      <c r="J754" s="24"/>
      <c r="K754" s="25"/>
      <c r="L754" s="24"/>
      <c r="M754" s="24"/>
      <c r="N754" s="25"/>
      <c r="O754" s="24"/>
      <c r="P754" s="24"/>
      <c r="Q754" s="25"/>
    </row>
    <row r="755" ht="22.5" customHeight="1">
      <c r="A755" s="19"/>
      <c r="B755" s="20" t="str">
        <f t="shared" si="6"/>
        <v>🎧 Speak</v>
      </c>
      <c r="C755" s="21"/>
      <c r="D755" s="21"/>
      <c r="E755" s="22"/>
      <c r="F755" s="22" t="str">
        <f t="shared" si="7"/>
        <v>ĐÚNG</v>
      </c>
      <c r="G755" s="22"/>
      <c r="H755" s="23"/>
      <c r="I755" s="24"/>
      <c r="J755" s="24"/>
      <c r="K755" s="25"/>
      <c r="L755" s="24"/>
      <c r="M755" s="24"/>
      <c r="N755" s="25"/>
      <c r="O755" s="24"/>
      <c r="P755" s="24"/>
      <c r="Q755" s="25"/>
    </row>
    <row r="756" ht="22.5" customHeight="1">
      <c r="A756" s="19"/>
      <c r="B756" s="20" t="str">
        <f t="shared" si="6"/>
        <v>🎧 Speak</v>
      </c>
      <c r="C756" s="21"/>
      <c r="D756" s="21"/>
      <c r="E756" s="22"/>
      <c r="F756" s="22" t="str">
        <f t="shared" si="7"/>
        <v>ĐÚNG</v>
      </c>
      <c r="G756" s="22"/>
      <c r="H756" s="23"/>
      <c r="I756" s="24"/>
      <c r="J756" s="24"/>
      <c r="K756" s="25"/>
      <c r="L756" s="24"/>
      <c r="M756" s="24"/>
      <c r="N756" s="25"/>
      <c r="O756" s="24"/>
      <c r="P756" s="24"/>
      <c r="Q756" s="25"/>
    </row>
    <row r="757" ht="22.5" customHeight="1">
      <c r="A757" s="19"/>
      <c r="B757" s="20" t="str">
        <f t="shared" si="6"/>
        <v>🎧 Speak</v>
      </c>
      <c r="C757" s="21"/>
      <c r="D757" s="21"/>
      <c r="E757" s="22"/>
      <c r="F757" s="22" t="str">
        <f t="shared" si="7"/>
        <v>ĐÚNG</v>
      </c>
      <c r="G757" s="22"/>
      <c r="H757" s="23"/>
      <c r="I757" s="24"/>
      <c r="J757" s="24"/>
      <c r="K757" s="25"/>
      <c r="L757" s="24"/>
      <c r="M757" s="24"/>
      <c r="N757" s="25"/>
      <c r="O757" s="24"/>
      <c r="P757" s="24"/>
      <c r="Q757" s="25"/>
    </row>
    <row r="758" ht="22.5" customHeight="1">
      <c r="A758" s="19"/>
      <c r="B758" s="20" t="str">
        <f t="shared" si="6"/>
        <v>🎧 Speak</v>
      </c>
      <c r="C758" s="21"/>
      <c r="D758" s="21"/>
      <c r="E758" s="22"/>
      <c r="F758" s="22" t="str">
        <f t="shared" si="7"/>
        <v>ĐÚNG</v>
      </c>
      <c r="G758" s="22"/>
      <c r="H758" s="23"/>
      <c r="I758" s="24"/>
      <c r="J758" s="24"/>
      <c r="K758" s="25"/>
      <c r="L758" s="24"/>
      <c r="M758" s="24"/>
      <c r="N758" s="25"/>
      <c r="O758" s="24"/>
      <c r="P758" s="24"/>
      <c r="Q758" s="25"/>
    </row>
    <row r="759" ht="22.5" customHeight="1">
      <c r="A759" s="19"/>
      <c r="B759" s="20" t="str">
        <f t="shared" si="6"/>
        <v>🎧 Speak</v>
      </c>
      <c r="C759" s="21"/>
      <c r="D759" s="21"/>
      <c r="E759" s="22"/>
      <c r="F759" s="22" t="str">
        <f t="shared" si="7"/>
        <v>ĐÚNG</v>
      </c>
      <c r="G759" s="22"/>
      <c r="H759" s="23"/>
      <c r="I759" s="24"/>
      <c r="J759" s="24"/>
      <c r="K759" s="25"/>
      <c r="L759" s="24"/>
      <c r="M759" s="24"/>
      <c r="N759" s="25"/>
      <c r="O759" s="24"/>
      <c r="P759" s="24"/>
      <c r="Q759" s="25"/>
    </row>
    <row r="760" ht="22.5" customHeight="1">
      <c r="A760" s="19"/>
      <c r="B760" s="20" t="str">
        <f t="shared" si="6"/>
        <v>🎧 Speak</v>
      </c>
      <c r="C760" s="21"/>
      <c r="D760" s="21"/>
      <c r="E760" s="22"/>
      <c r="F760" s="22" t="str">
        <f t="shared" si="7"/>
        <v>ĐÚNG</v>
      </c>
      <c r="G760" s="22"/>
      <c r="H760" s="23"/>
      <c r="I760" s="24"/>
      <c r="J760" s="24"/>
      <c r="K760" s="25"/>
      <c r="L760" s="24"/>
      <c r="M760" s="24"/>
      <c r="N760" s="25"/>
      <c r="O760" s="24"/>
      <c r="P760" s="24"/>
      <c r="Q760" s="25"/>
    </row>
    <row r="761" ht="22.5" customHeight="1">
      <c r="A761" s="19"/>
      <c r="B761" s="20" t="str">
        <f t="shared" si="6"/>
        <v>🎧 Speak</v>
      </c>
      <c r="C761" s="21"/>
      <c r="D761" s="21"/>
      <c r="E761" s="22"/>
      <c r="F761" s="22" t="str">
        <f t="shared" si="7"/>
        <v>ĐÚNG</v>
      </c>
      <c r="G761" s="22"/>
      <c r="H761" s="23"/>
      <c r="I761" s="24"/>
      <c r="J761" s="24"/>
      <c r="K761" s="25"/>
      <c r="L761" s="24"/>
      <c r="M761" s="24"/>
      <c r="N761" s="25"/>
      <c r="O761" s="24"/>
      <c r="P761" s="24"/>
      <c r="Q761" s="25"/>
    </row>
    <row r="762" ht="22.5" customHeight="1">
      <c r="A762" s="19"/>
      <c r="B762" s="20" t="str">
        <f t="shared" si="6"/>
        <v>🎧 Speak</v>
      </c>
      <c r="C762" s="21"/>
      <c r="D762" s="21"/>
      <c r="E762" s="22"/>
      <c r="F762" s="22" t="str">
        <f t="shared" si="7"/>
        <v>ĐÚNG</v>
      </c>
      <c r="G762" s="22"/>
      <c r="H762" s="23"/>
      <c r="I762" s="24"/>
      <c r="J762" s="24"/>
      <c r="K762" s="25"/>
      <c r="L762" s="24"/>
      <c r="M762" s="24"/>
      <c r="N762" s="25"/>
      <c r="O762" s="24"/>
      <c r="P762" s="24"/>
      <c r="Q762" s="25"/>
    </row>
    <row r="763" ht="22.5" customHeight="1">
      <c r="A763" s="19"/>
      <c r="B763" s="20" t="str">
        <f t="shared" si="6"/>
        <v>🎧 Speak</v>
      </c>
      <c r="C763" s="21"/>
      <c r="D763" s="21"/>
      <c r="E763" s="22"/>
      <c r="F763" s="22" t="str">
        <f t="shared" si="7"/>
        <v>ĐÚNG</v>
      </c>
      <c r="G763" s="22"/>
      <c r="H763" s="23"/>
      <c r="I763" s="24"/>
      <c r="J763" s="24"/>
      <c r="K763" s="25"/>
      <c r="L763" s="24"/>
      <c r="M763" s="24"/>
      <c r="N763" s="25"/>
      <c r="O763" s="24"/>
      <c r="P763" s="24"/>
      <c r="Q763" s="25"/>
    </row>
    <row r="764" ht="22.5" customHeight="1">
      <c r="A764" s="19"/>
      <c r="B764" s="20" t="str">
        <f t="shared" si="6"/>
        <v>🎧 Speak</v>
      </c>
      <c r="C764" s="21"/>
      <c r="D764" s="21"/>
      <c r="E764" s="22"/>
      <c r="F764" s="22" t="str">
        <f t="shared" si="7"/>
        <v>ĐÚNG</v>
      </c>
      <c r="G764" s="22"/>
      <c r="H764" s="23"/>
      <c r="I764" s="24"/>
      <c r="J764" s="24"/>
      <c r="K764" s="25"/>
      <c r="L764" s="24"/>
      <c r="M764" s="24"/>
      <c r="N764" s="25"/>
      <c r="O764" s="24"/>
      <c r="P764" s="24"/>
      <c r="Q764" s="25"/>
    </row>
    <row r="765" ht="22.5" customHeight="1">
      <c r="A765" s="19"/>
      <c r="B765" s="20" t="str">
        <f t="shared" si="6"/>
        <v>🎧 Speak</v>
      </c>
      <c r="C765" s="21"/>
      <c r="D765" s="21"/>
      <c r="E765" s="22"/>
      <c r="F765" s="22" t="str">
        <f t="shared" si="7"/>
        <v>ĐÚNG</v>
      </c>
      <c r="G765" s="22"/>
      <c r="H765" s="23"/>
      <c r="I765" s="24"/>
      <c r="J765" s="24"/>
      <c r="K765" s="25"/>
      <c r="L765" s="24"/>
      <c r="M765" s="24"/>
      <c r="N765" s="25"/>
      <c r="O765" s="24"/>
      <c r="P765" s="24"/>
      <c r="Q765" s="25"/>
    </row>
    <row r="766" ht="22.5" customHeight="1">
      <c r="A766" s="19"/>
      <c r="B766" s="20" t="str">
        <f t="shared" si="6"/>
        <v>🎧 Speak</v>
      </c>
      <c r="C766" s="21"/>
      <c r="D766" s="21"/>
      <c r="E766" s="22"/>
      <c r="F766" s="22" t="str">
        <f t="shared" si="7"/>
        <v>ĐÚNG</v>
      </c>
      <c r="G766" s="22"/>
      <c r="H766" s="23"/>
      <c r="I766" s="24"/>
      <c r="J766" s="24"/>
      <c r="K766" s="25"/>
      <c r="L766" s="24"/>
      <c r="M766" s="24"/>
      <c r="N766" s="25"/>
      <c r="O766" s="24"/>
      <c r="P766" s="24"/>
      <c r="Q766" s="25"/>
    </row>
    <row r="767" ht="22.5" customHeight="1">
      <c r="A767" s="19"/>
      <c r="B767" s="20" t="str">
        <f t="shared" si="6"/>
        <v>🎧 Speak</v>
      </c>
      <c r="C767" s="21"/>
      <c r="D767" s="21"/>
      <c r="E767" s="22"/>
      <c r="F767" s="22" t="str">
        <f t="shared" si="7"/>
        <v>ĐÚNG</v>
      </c>
      <c r="G767" s="22"/>
      <c r="H767" s="23"/>
      <c r="I767" s="24"/>
      <c r="J767" s="24"/>
      <c r="K767" s="25"/>
      <c r="L767" s="24"/>
      <c r="M767" s="24"/>
      <c r="N767" s="25"/>
      <c r="O767" s="24"/>
      <c r="P767" s="24"/>
      <c r="Q767" s="25"/>
    </row>
    <row r="768" ht="22.5" customHeight="1">
      <c r="A768" s="19"/>
      <c r="B768" s="20" t="str">
        <f t="shared" si="6"/>
        <v>🎧 Speak</v>
      </c>
      <c r="C768" s="21"/>
      <c r="D768" s="21"/>
      <c r="E768" s="22"/>
      <c r="F768" s="22" t="str">
        <f t="shared" si="7"/>
        <v>ĐÚNG</v>
      </c>
      <c r="G768" s="22"/>
      <c r="H768" s="23"/>
      <c r="I768" s="24"/>
      <c r="J768" s="24"/>
      <c r="K768" s="25"/>
      <c r="L768" s="24"/>
      <c r="M768" s="24"/>
      <c r="N768" s="25"/>
      <c r="O768" s="24"/>
      <c r="P768" s="24"/>
      <c r="Q768" s="25"/>
    </row>
    <row r="769" ht="22.5" customHeight="1">
      <c r="A769" s="19"/>
      <c r="B769" s="20" t="str">
        <f t="shared" si="6"/>
        <v>🎧 Speak</v>
      </c>
      <c r="C769" s="21"/>
      <c r="D769" s="21"/>
      <c r="E769" s="22"/>
      <c r="F769" s="22" t="str">
        <f t="shared" si="7"/>
        <v>ĐÚNG</v>
      </c>
      <c r="G769" s="22"/>
      <c r="H769" s="23"/>
      <c r="I769" s="24"/>
      <c r="J769" s="24"/>
      <c r="K769" s="25"/>
      <c r="L769" s="24"/>
      <c r="M769" s="24"/>
      <c r="N769" s="25"/>
      <c r="O769" s="24"/>
      <c r="P769" s="24"/>
      <c r="Q769" s="25"/>
    </row>
    <row r="770" ht="22.5" customHeight="1">
      <c r="A770" s="19"/>
      <c r="B770" s="20" t="str">
        <f t="shared" si="6"/>
        <v>🎧 Speak</v>
      </c>
      <c r="C770" s="21"/>
      <c r="D770" s="21"/>
      <c r="E770" s="22"/>
      <c r="F770" s="22" t="str">
        <f t="shared" si="7"/>
        <v>ĐÚNG</v>
      </c>
      <c r="G770" s="22"/>
      <c r="H770" s="23"/>
      <c r="I770" s="24"/>
      <c r="J770" s="24"/>
      <c r="K770" s="25"/>
      <c r="L770" s="24"/>
      <c r="M770" s="24"/>
      <c r="N770" s="25"/>
      <c r="O770" s="24"/>
      <c r="P770" s="24"/>
      <c r="Q770" s="25"/>
    </row>
    <row r="771" ht="22.5" customHeight="1">
      <c r="A771" s="19"/>
      <c r="B771" s="20" t="str">
        <f t="shared" si="6"/>
        <v>🎧 Speak</v>
      </c>
      <c r="C771" s="21"/>
      <c r="D771" s="21"/>
      <c r="E771" s="22"/>
      <c r="F771" s="22" t="str">
        <f t="shared" si="7"/>
        <v>ĐÚNG</v>
      </c>
      <c r="G771" s="22"/>
      <c r="H771" s="23"/>
      <c r="I771" s="24"/>
      <c r="J771" s="24"/>
      <c r="K771" s="25"/>
      <c r="L771" s="24"/>
      <c r="M771" s="24"/>
      <c r="N771" s="25"/>
      <c r="O771" s="24"/>
      <c r="P771" s="24"/>
      <c r="Q771" s="25"/>
    </row>
    <row r="772" ht="22.5" customHeight="1">
      <c r="A772" s="19"/>
      <c r="B772" s="20" t="str">
        <f t="shared" si="6"/>
        <v>🎧 Speak</v>
      </c>
      <c r="C772" s="21"/>
      <c r="D772" s="21"/>
      <c r="E772" s="22"/>
      <c r="F772" s="22" t="str">
        <f t="shared" si="7"/>
        <v>ĐÚNG</v>
      </c>
      <c r="G772" s="22"/>
      <c r="H772" s="23"/>
      <c r="I772" s="24"/>
      <c r="J772" s="24"/>
      <c r="K772" s="25"/>
      <c r="L772" s="24"/>
      <c r="M772" s="24"/>
      <c r="N772" s="25"/>
      <c r="O772" s="24"/>
      <c r="P772" s="24"/>
      <c r="Q772" s="25"/>
    </row>
    <row r="773" ht="22.5" customHeight="1">
      <c r="A773" s="19"/>
      <c r="B773" s="20" t="str">
        <f t="shared" si="6"/>
        <v>🎧 Speak</v>
      </c>
      <c r="C773" s="21"/>
      <c r="D773" s="21"/>
      <c r="E773" s="22"/>
      <c r="F773" s="22" t="str">
        <f t="shared" si="7"/>
        <v>ĐÚNG</v>
      </c>
      <c r="G773" s="22"/>
      <c r="H773" s="23"/>
      <c r="I773" s="24"/>
      <c r="J773" s="24"/>
      <c r="K773" s="25"/>
      <c r="L773" s="24"/>
      <c r="M773" s="24"/>
      <c r="N773" s="25"/>
      <c r="O773" s="24"/>
      <c r="P773" s="24"/>
      <c r="Q773" s="25"/>
    </row>
    <row r="774" ht="22.5" customHeight="1">
      <c r="A774" s="19"/>
      <c r="B774" s="20" t="str">
        <f t="shared" si="6"/>
        <v>🎧 Speak</v>
      </c>
      <c r="C774" s="21"/>
      <c r="D774" s="21"/>
      <c r="E774" s="22"/>
      <c r="F774" s="22" t="str">
        <f t="shared" si="7"/>
        <v>ĐÚNG</v>
      </c>
      <c r="G774" s="22"/>
      <c r="H774" s="23"/>
      <c r="I774" s="24"/>
      <c r="J774" s="24"/>
      <c r="K774" s="25"/>
      <c r="L774" s="24"/>
      <c r="M774" s="24"/>
      <c r="N774" s="25"/>
      <c r="O774" s="24"/>
      <c r="P774" s="24"/>
      <c r="Q774" s="25"/>
    </row>
    <row r="775" ht="22.5" customHeight="1">
      <c r="A775" s="19"/>
      <c r="B775" s="20" t="str">
        <f t="shared" si="6"/>
        <v>🎧 Speak</v>
      </c>
      <c r="C775" s="21"/>
      <c r="D775" s="21"/>
      <c r="E775" s="22"/>
      <c r="F775" s="22" t="str">
        <f t="shared" si="7"/>
        <v>ĐÚNG</v>
      </c>
      <c r="G775" s="22"/>
      <c r="H775" s="23"/>
      <c r="I775" s="24"/>
      <c r="J775" s="24"/>
      <c r="K775" s="25"/>
      <c r="L775" s="24"/>
      <c r="M775" s="24"/>
      <c r="N775" s="25"/>
      <c r="O775" s="24"/>
      <c r="P775" s="24"/>
      <c r="Q775" s="25"/>
    </row>
    <row r="776" ht="22.5" customHeight="1">
      <c r="A776" s="19"/>
      <c r="B776" s="20" t="str">
        <f t="shared" si="6"/>
        <v>🎧 Speak</v>
      </c>
      <c r="C776" s="21"/>
      <c r="D776" s="21"/>
      <c r="E776" s="22"/>
      <c r="F776" s="22" t="str">
        <f t="shared" si="7"/>
        <v>ĐÚNG</v>
      </c>
      <c r="G776" s="22"/>
      <c r="H776" s="23"/>
      <c r="I776" s="24"/>
      <c r="J776" s="24"/>
      <c r="K776" s="25"/>
      <c r="L776" s="24"/>
      <c r="M776" s="24"/>
      <c r="N776" s="25"/>
      <c r="O776" s="24"/>
      <c r="P776" s="24"/>
      <c r="Q776" s="25"/>
    </row>
    <row r="777" ht="22.5" customHeight="1">
      <c r="A777" s="19"/>
      <c r="B777" s="20" t="str">
        <f t="shared" si="6"/>
        <v>🎧 Speak</v>
      </c>
      <c r="C777" s="21"/>
      <c r="D777" s="21"/>
      <c r="E777" s="22"/>
      <c r="F777" s="22" t="str">
        <f t="shared" si="7"/>
        <v>ĐÚNG</v>
      </c>
      <c r="G777" s="22"/>
      <c r="H777" s="23"/>
      <c r="I777" s="24"/>
      <c r="J777" s="24"/>
      <c r="K777" s="25"/>
      <c r="L777" s="24"/>
      <c r="M777" s="24"/>
      <c r="N777" s="25"/>
      <c r="O777" s="24"/>
      <c r="P777" s="24"/>
      <c r="Q777" s="25"/>
    </row>
    <row r="778" ht="22.5" customHeight="1">
      <c r="A778" s="19"/>
      <c r="B778" s="20" t="str">
        <f t="shared" si="6"/>
        <v>🎧 Speak</v>
      </c>
      <c r="C778" s="21"/>
      <c r="D778" s="21"/>
      <c r="E778" s="22"/>
      <c r="F778" s="22" t="str">
        <f t="shared" si="7"/>
        <v>ĐÚNG</v>
      </c>
      <c r="G778" s="22"/>
      <c r="H778" s="23"/>
      <c r="I778" s="24"/>
      <c r="J778" s="24"/>
      <c r="K778" s="25"/>
      <c r="L778" s="24"/>
      <c r="M778" s="24"/>
      <c r="N778" s="25"/>
      <c r="O778" s="24"/>
      <c r="P778" s="24"/>
      <c r="Q778" s="25"/>
    </row>
    <row r="779" ht="22.5" customHeight="1">
      <c r="A779" s="19"/>
      <c r="B779" s="20" t="str">
        <f t="shared" si="6"/>
        <v>🎧 Speak</v>
      </c>
      <c r="C779" s="21"/>
      <c r="D779" s="21"/>
      <c r="E779" s="22"/>
      <c r="F779" s="22" t="str">
        <f t="shared" si="7"/>
        <v>ĐÚNG</v>
      </c>
      <c r="G779" s="22"/>
      <c r="H779" s="23"/>
      <c r="I779" s="24"/>
      <c r="J779" s="24"/>
      <c r="K779" s="25"/>
      <c r="L779" s="24"/>
      <c r="M779" s="24"/>
      <c r="N779" s="25"/>
      <c r="O779" s="24"/>
      <c r="P779" s="24"/>
      <c r="Q779" s="25"/>
    </row>
    <row r="780" ht="22.5" customHeight="1">
      <c r="A780" s="19"/>
      <c r="B780" s="20" t="str">
        <f t="shared" si="6"/>
        <v>🎧 Speak</v>
      </c>
      <c r="C780" s="21"/>
      <c r="D780" s="21"/>
      <c r="E780" s="22"/>
      <c r="F780" s="22" t="str">
        <f t="shared" si="7"/>
        <v>ĐÚNG</v>
      </c>
      <c r="G780" s="22"/>
      <c r="H780" s="23"/>
      <c r="I780" s="24"/>
      <c r="J780" s="24"/>
      <c r="K780" s="25"/>
      <c r="L780" s="24"/>
      <c r="M780" s="24"/>
      <c r="N780" s="25"/>
      <c r="O780" s="24"/>
      <c r="P780" s="24"/>
      <c r="Q780" s="25"/>
    </row>
    <row r="781" ht="22.5" customHeight="1">
      <c r="A781" s="19"/>
      <c r="B781" s="20" t="str">
        <f t="shared" si="6"/>
        <v>🎧 Speak</v>
      </c>
      <c r="C781" s="21"/>
      <c r="D781" s="21"/>
      <c r="E781" s="22"/>
      <c r="F781" s="22" t="str">
        <f t="shared" si="7"/>
        <v>ĐÚNG</v>
      </c>
      <c r="G781" s="22"/>
      <c r="H781" s="23"/>
      <c r="I781" s="24"/>
      <c r="J781" s="24"/>
      <c r="K781" s="25"/>
      <c r="L781" s="24"/>
      <c r="M781" s="24"/>
      <c r="N781" s="25"/>
      <c r="O781" s="24"/>
      <c r="P781" s="24"/>
      <c r="Q781" s="25"/>
    </row>
    <row r="782" ht="22.5" customHeight="1">
      <c r="A782" s="19"/>
      <c r="B782" s="20" t="str">
        <f t="shared" si="6"/>
        <v>🎧 Speak</v>
      </c>
      <c r="C782" s="21"/>
      <c r="D782" s="21"/>
      <c r="E782" s="22"/>
      <c r="F782" s="22" t="str">
        <f t="shared" si="7"/>
        <v>ĐÚNG</v>
      </c>
      <c r="G782" s="22"/>
      <c r="H782" s="23"/>
      <c r="I782" s="24"/>
      <c r="J782" s="24"/>
      <c r="K782" s="25"/>
      <c r="L782" s="24"/>
      <c r="M782" s="24"/>
      <c r="N782" s="25"/>
      <c r="O782" s="24"/>
      <c r="P782" s="24"/>
      <c r="Q782" s="25"/>
    </row>
    <row r="783" ht="22.5" customHeight="1">
      <c r="A783" s="19"/>
      <c r="B783" s="20" t="str">
        <f t="shared" si="6"/>
        <v>🎧 Speak</v>
      </c>
      <c r="C783" s="21"/>
      <c r="D783" s="21"/>
      <c r="E783" s="22"/>
      <c r="F783" s="22" t="str">
        <f t="shared" si="7"/>
        <v>ĐÚNG</v>
      </c>
      <c r="G783" s="22"/>
      <c r="H783" s="23"/>
      <c r="I783" s="24"/>
      <c r="J783" s="24"/>
      <c r="K783" s="25"/>
      <c r="L783" s="24"/>
      <c r="M783" s="24"/>
      <c r="N783" s="25"/>
      <c r="O783" s="24"/>
      <c r="P783" s="24"/>
      <c r="Q783" s="25"/>
    </row>
    <row r="784" ht="22.5" customHeight="1">
      <c r="A784" s="19"/>
      <c r="B784" s="20" t="str">
        <f t="shared" si="6"/>
        <v>🎧 Speak</v>
      </c>
      <c r="C784" s="21"/>
      <c r="D784" s="21"/>
      <c r="E784" s="22"/>
      <c r="F784" s="22" t="str">
        <f t="shared" si="7"/>
        <v>ĐÚNG</v>
      </c>
      <c r="G784" s="22"/>
      <c r="H784" s="23"/>
      <c r="I784" s="24"/>
      <c r="J784" s="24"/>
      <c r="K784" s="25"/>
      <c r="L784" s="24"/>
      <c r="M784" s="24"/>
      <c r="N784" s="25"/>
      <c r="O784" s="24"/>
      <c r="P784" s="24"/>
      <c r="Q784" s="25"/>
    </row>
    <row r="785" ht="22.5" customHeight="1">
      <c r="A785" s="19"/>
      <c r="B785" s="20" t="str">
        <f t="shared" si="6"/>
        <v>🎧 Speak</v>
      </c>
      <c r="C785" s="21"/>
      <c r="D785" s="21"/>
      <c r="E785" s="22"/>
      <c r="F785" s="22" t="str">
        <f t="shared" si="7"/>
        <v>ĐÚNG</v>
      </c>
      <c r="G785" s="22"/>
      <c r="H785" s="23"/>
      <c r="I785" s="24"/>
      <c r="J785" s="24"/>
      <c r="K785" s="25"/>
      <c r="L785" s="24"/>
      <c r="M785" s="24"/>
      <c r="N785" s="25"/>
      <c r="O785" s="24"/>
      <c r="P785" s="24"/>
      <c r="Q785" s="25"/>
    </row>
    <row r="786" ht="22.5" customHeight="1">
      <c r="A786" s="19"/>
      <c r="B786" s="20" t="str">
        <f t="shared" si="6"/>
        <v>🎧 Speak</v>
      </c>
      <c r="C786" s="21"/>
      <c r="D786" s="21"/>
      <c r="E786" s="22"/>
      <c r="F786" s="22" t="str">
        <f t="shared" si="7"/>
        <v>ĐÚNG</v>
      </c>
      <c r="G786" s="22"/>
      <c r="H786" s="23"/>
      <c r="I786" s="24"/>
      <c r="J786" s="24"/>
      <c r="K786" s="25"/>
      <c r="L786" s="24"/>
      <c r="M786" s="24"/>
      <c r="N786" s="25"/>
      <c r="O786" s="24"/>
      <c r="P786" s="24"/>
      <c r="Q786" s="25"/>
    </row>
    <row r="787" ht="22.5" customHeight="1">
      <c r="A787" s="19"/>
      <c r="B787" s="20" t="str">
        <f t="shared" si="6"/>
        <v>🎧 Speak</v>
      </c>
      <c r="C787" s="21"/>
      <c r="D787" s="21"/>
      <c r="E787" s="22"/>
      <c r="F787" s="22" t="str">
        <f t="shared" si="7"/>
        <v>ĐÚNG</v>
      </c>
      <c r="G787" s="22"/>
      <c r="H787" s="23"/>
      <c r="I787" s="24"/>
      <c r="J787" s="24"/>
      <c r="K787" s="25"/>
      <c r="L787" s="24"/>
      <c r="M787" s="24"/>
      <c r="N787" s="25"/>
      <c r="O787" s="24"/>
      <c r="P787" s="24"/>
      <c r="Q787" s="25"/>
    </row>
    <row r="788" ht="22.5" customHeight="1">
      <c r="A788" s="19"/>
      <c r="B788" s="20" t="str">
        <f t="shared" si="6"/>
        <v>🎧 Speak</v>
      </c>
      <c r="C788" s="21"/>
      <c r="D788" s="21"/>
      <c r="E788" s="22"/>
      <c r="F788" s="22" t="str">
        <f t="shared" si="7"/>
        <v>ĐÚNG</v>
      </c>
      <c r="G788" s="22"/>
      <c r="H788" s="23"/>
      <c r="I788" s="24"/>
      <c r="J788" s="24"/>
      <c r="K788" s="25"/>
      <c r="L788" s="24"/>
      <c r="M788" s="24"/>
      <c r="N788" s="25"/>
      <c r="O788" s="24"/>
      <c r="P788" s="24"/>
      <c r="Q788" s="25"/>
    </row>
    <row r="789" ht="22.5" customHeight="1">
      <c r="A789" s="19"/>
      <c r="B789" s="20" t="str">
        <f t="shared" si="6"/>
        <v>🎧 Speak</v>
      </c>
      <c r="C789" s="21"/>
      <c r="D789" s="21"/>
      <c r="E789" s="22"/>
      <c r="F789" s="22" t="str">
        <f t="shared" si="7"/>
        <v>ĐÚNG</v>
      </c>
      <c r="G789" s="22"/>
      <c r="H789" s="23"/>
      <c r="I789" s="24"/>
      <c r="J789" s="24"/>
      <c r="K789" s="25"/>
      <c r="L789" s="24"/>
      <c r="M789" s="24"/>
      <c r="N789" s="25"/>
      <c r="O789" s="24"/>
      <c r="P789" s="24"/>
      <c r="Q789" s="25"/>
    </row>
    <row r="790" ht="22.5" customHeight="1">
      <c r="A790" s="19"/>
      <c r="B790" s="20" t="str">
        <f t="shared" si="6"/>
        <v>🎧 Speak</v>
      </c>
      <c r="C790" s="21"/>
      <c r="D790" s="21"/>
      <c r="E790" s="22"/>
      <c r="F790" s="22" t="str">
        <f t="shared" si="7"/>
        <v>ĐÚNG</v>
      </c>
      <c r="G790" s="22"/>
      <c r="H790" s="23"/>
      <c r="I790" s="24"/>
      <c r="J790" s="24"/>
      <c r="K790" s="25"/>
      <c r="L790" s="24"/>
      <c r="M790" s="24"/>
      <c r="N790" s="25"/>
      <c r="O790" s="24"/>
      <c r="P790" s="24"/>
      <c r="Q790" s="25"/>
    </row>
    <row r="791" ht="22.5" customHeight="1">
      <c r="A791" s="19"/>
      <c r="B791" s="20" t="str">
        <f t="shared" si="6"/>
        <v>🎧 Speak</v>
      </c>
      <c r="C791" s="21"/>
      <c r="D791" s="21"/>
      <c r="E791" s="22"/>
      <c r="F791" s="22" t="str">
        <f t="shared" si="7"/>
        <v>ĐÚNG</v>
      </c>
      <c r="G791" s="22"/>
      <c r="H791" s="23"/>
      <c r="I791" s="24"/>
      <c r="J791" s="24"/>
      <c r="K791" s="25"/>
      <c r="L791" s="24"/>
      <c r="M791" s="24"/>
      <c r="N791" s="25"/>
      <c r="O791" s="24"/>
      <c r="P791" s="24"/>
      <c r="Q791" s="25"/>
    </row>
    <row r="792" ht="22.5" customHeight="1">
      <c r="A792" s="19"/>
      <c r="B792" s="20" t="str">
        <f t="shared" si="6"/>
        <v>🎧 Speak</v>
      </c>
      <c r="C792" s="21"/>
      <c r="D792" s="21"/>
      <c r="E792" s="22"/>
      <c r="F792" s="22" t="str">
        <f t="shared" si="7"/>
        <v>ĐÚNG</v>
      </c>
      <c r="G792" s="22"/>
      <c r="H792" s="23"/>
      <c r="I792" s="24"/>
      <c r="J792" s="24"/>
      <c r="K792" s="25"/>
      <c r="L792" s="24"/>
      <c r="M792" s="24"/>
      <c r="N792" s="25"/>
      <c r="O792" s="24"/>
      <c r="P792" s="24"/>
      <c r="Q792" s="25"/>
    </row>
    <row r="793" ht="22.5" customHeight="1">
      <c r="A793" s="19"/>
      <c r="B793" s="20" t="str">
        <f t="shared" si="6"/>
        <v>🎧 Speak</v>
      </c>
      <c r="C793" s="21"/>
      <c r="D793" s="21"/>
      <c r="E793" s="22"/>
      <c r="F793" s="22" t="str">
        <f t="shared" si="7"/>
        <v>ĐÚNG</v>
      </c>
      <c r="G793" s="22"/>
      <c r="H793" s="23"/>
      <c r="I793" s="24"/>
      <c r="J793" s="24"/>
      <c r="K793" s="25"/>
      <c r="L793" s="24"/>
      <c r="M793" s="24"/>
      <c r="N793" s="25"/>
      <c r="O793" s="24"/>
      <c r="P793" s="24"/>
      <c r="Q793" s="25"/>
    </row>
    <row r="794" ht="22.5" customHeight="1">
      <c r="A794" s="19"/>
      <c r="B794" s="20" t="str">
        <f t="shared" si="6"/>
        <v>🎧 Speak</v>
      </c>
      <c r="C794" s="21"/>
      <c r="D794" s="21"/>
      <c r="E794" s="22"/>
      <c r="F794" s="22" t="str">
        <f t="shared" si="7"/>
        <v>ĐÚNG</v>
      </c>
      <c r="G794" s="22"/>
      <c r="H794" s="23"/>
      <c r="I794" s="24"/>
      <c r="J794" s="24"/>
      <c r="K794" s="25"/>
      <c r="L794" s="24"/>
      <c r="M794" s="24"/>
      <c r="N794" s="25"/>
      <c r="O794" s="24"/>
      <c r="P794" s="24"/>
      <c r="Q794" s="25"/>
    </row>
    <row r="795" ht="22.5" customHeight="1">
      <c r="A795" s="19"/>
      <c r="B795" s="20" t="str">
        <f t="shared" si="6"/>
        <v>🎧 Speak</v>
      </c>
      <c r="C795" s="21"/>
      <c r="D795" s="21"/>
      <c r="E795" s="22"/>
      <c r="F795" s="22" t="str">
        <f t="shared" si="7"/>
        <v>ĐÚNG</v>
      </c>
      <c r="G795" s="22"/>
      <c r="H795" s="23"/>
      <c r="I795" s="24"/>
      <c r="J795" s="24"/>
      <c r="K795" s="25"/>
      <c r="L795" s="24"/>
      <c r="M795" s="24"/>
      <c r="N795" s="25"/>
      <c r="O795" s="24"/>
      <c r="P795" s="24"/>
      <c r="Q795" s="25"/>
    </row>
    <row r="796" ht="22.5" customHeight="1">
      <c r="A796" s="19"/>
      <c r="B796" s="20" t="str">
        <f t="shared" si="6"/>
        <v>🎧 Speak</v>
      </c>
      <c r="C796" s="21"/>
      <c r="D796" s="21"/>
      <c r="E796" s="22"/>
      <c r="F796" s="22" t="str">
        <f t="shared" si="7"/>
        <v>ĐÚNG</v>
      </c>
      <c r="G796" s="22"/>
      <c r="H796" s="23"/>
      <c r="I796" s="24"/>
      <c r="J796" s="24"/>
      <c r="K796" s="25"/>
      <c r="L796" s="24"/>
      <c r="M796" s="24"/>
      <c r="N796" s="25"/>
      <c r="O796" s="24"/>
      <c r="P796" s="24"/>
      <c r="Q796" s="25"/>
    </row>
    <row r="797" ht="22.5" customHeight="1">
      <c r="A797" s="19"/>
      <c r="B797" s="20" t="str">
        <f t="shared" si="6"/>
        <v>🎧 Speak</v>
      </c>
      <c r="C797" s="21"/>
      <c r="D797" s="21"/>
      <c r="E797" s="22"/>
      <c r="F797" s="22" t="str">
        <f t="shared" si="7"/>
        <v>ĐÚNG</v>
      </c>
      <c r="G797" s="22"/>
      <c r="H797" s="23"/>
      <c r="I797" s="24"/>
      <c r="J797" s="24"/>
      <c r="K797" s="25"/>
      <c r="L797" s="24"/>
      <c r="M797" s="24"/>
      <c r="N797" s="25"/>
      <c r="O797" s="24"/>
      <c r="P797" s="24"/>
      <c r="Q797" s="25"/>
    </row>
    <row r="798" ht="22.5" customHeight="1">
      <c r="A798" s="19"/>
      <c r="B798" s="20" t="str">
        <f t="shared" si="6"/>
        <v>🎧 Speak</v>
      </c>
      <c r="C798" s="21"/>
      <c r="D798" s="21"/>
      <c r="E798" s="22"/>
      <c r="F798" s="22" t="str">
        <f t="shared" si="7"/>
        <v>ĐÚNG</v>
      </c>
      <c r="G798" s="22"/>
      <c r="H798" s="23"/>
      <c r="I798" s="24"/>
      <c r="J798" s="24"/>
      <c r="K798" s="25"/>
      <c r="L798" s="24"/>
      <c r="M798" s="24"/>
      <c r="N798" s="25"/>
      <c r="O798" s="24"/>
      <c r="P798" s="24"/>
      <c r="Q798" s="25"/>
    </row>
    <row r="799" ht="22.5" customHeight="1">
      <c r="A799" s="19"/>
      <c r="B799" s="20" t="str">
        <f t="shared" si="6"/>
        <v>🎧 Speak</v>
      </c>
      <c r="C799" s="21"/>
      <c r="D799" s="21"/>
      <c r="E799" s="22"/>
      <c r="F799" s="22" t="str">
        <f t="shared" si="7"/>
        <v>ĐÚNG</v>
      </c>
      <c r="G799" s="22"/>
      <c r="H799" s="23"/>
      <c r="I799" s="24"/>
      <c r="J799" s="24"/>
      <c r="K799" s="25"/>
      <c r="L799" s="24"/>
      <c r="M799" s="24"/>
      <c r="N799" s="25"/>
      <c r="O799" s="24"/>
      <c r="P799" s="24"/>
      <c r="Q799" s="25"/>
    </row>
    <row r="800" ht="22.5" customHeight="1">
      <c r="A800" s="19"/>
      <c r="B800" s="20" t="str">
        <f t="shared" si="6"/>
        <v>🎧 Speak</v>
      </c>
      <c r="C800" s="21"/>
      <c r="D800" s="21"/>
      <c r="E800" s="22"/>
      <c r="F800" s="22" t="str">
        <f t="shared" si="7"/>
        <v>ĐÚNG</v>
      </c>
      <c r="G800" s="22"/>
      <c r="H800" s="23"/>
      <c r="I800" s="24"/>
      <c r="J800" s="24"/>
      <c r="K800" s="25"/>
      <c r="L800" s="24"/>
      <c r="M800" s="24"/>
      <c r="N800" s="25"/>
      <c r="O800" s="24"/>
      <c r="P800" s="24"/>
      <c r="Q800" s="25"/>
    </row>
    <row r="801" ht="22.5" customHeight="1">
      <c r="A801" s="19"/>
      <c r="B801" s="20" t="str">
        <f t="shared" si="6"/>
        <v>🎧 Speak</v>
      </c>
      <c r="C801" s="21"/>
      <c r="D801" s="21"/>
      <c r="E801" s="22"/>
      <c r="F801" s="22" t="str">
        <f t="shared" si="7"/>
        <v>ĐÚNG</v>
      </c>
      <c r="G801" s="22"/>
      <c r="H801" s="23"/>
      <c r="I801" s="24"/>
      <c r="J801" s="24"/>
      <c r="K801" s="25"/>
      <c r="L801" s="24"/>
      <c r="M801" s="24"/>
      <c r="N801" s="25"/>
      <c r="O801" s="24"/>
      <c r="P801" s="24"/>
      <c r="Q801" s="25"/>
    </row>
    <row r="802" ht="22.5" customHeight="1">
      <c r="A802" s="19"/>
      <c r="B802" s="20" t="str">
        <f t="shared" si="6"/>
        <v>🎧 Speak</v>
      </c>
      <c r="C802" s="21"/>
      <c r="D802" s="21"/>
      <c r="E802" s="22"/>
      <c r="F802" s="22" t="str">
        <f t="shared" si="7"/>
        <v>ĐÚNG</v>
      </c>
      <c r="G802" s="22"/>
      <c r="H802" s="23"/>
      <c r="I802" s="24"/>
      <c r="J802" s="24"/>
      <c r="K802" s="25"/>
      <c r="L802" s="24"/>
      <c r="M802" s="24"/>
      <c r="N802" s="25"/>
      <c r="O802" s="24"/>
      <c r="P802" s="24"/>
      <c r="Q802" s="25"/>
    </row>
    <row r="803" ht="22.5" customHeight="1">
      <c r="A803" s="19"/>
      <c r="B803" s="20" t="str">
        <f t="shared" si="6"/>
        <v>🎧 Speak</v>
      </c>
      <c r="C803" s="21"/>
      <c r="D803" s="21"/>
      <c r="E803" s="22"/>
      <c r="F803" s="22" t="str">
        <f t="shared" si="7"/>
        <v>ĐÚNG</v>
      </c>
      <c r="G803" s="22"/>
      <c r="H803" s="23"/>
      <c r="I803" s="24"/>
      <c r="J803" s="24"/>
      <c r="K803" s="25"/>
      <c r="L803" s="24"/>
      <c r="M803" s="24"/>
      <c r="N803" s="25"/>
      <c r="O803" s="24"/>
      <c r="P803" s="24"/>
      <c r="Q803" s="25"/>
    </row>
    <row r="804" ht="22.5" customHeight="1">
      <c r="A804" s="19"/>
      <c r="B804" s="20" t="str">
        <f t="shared" si="6"/>
        <v>🎧 Speak</v>
      </c>
      <c r="C804" s="21"/>
      <c r="D804" s="21"/>
      <c r="E804" s="22"/>
      <c r="F804" s="22" t="str">
        <f t="shared" si="7"/>
        <v>ĐÚNG</v>
      </c>
      <c r="G804" s="22"/>
      <c r="H804" s="23"/>
      <c r="I804" s="24"/>
      <c r="J804" s="24"/>
      <c r="K804" s="25"/>
      <c r="L804" s="24"/>
      <c r="M804" s="24"/>
      <c r="N804" s="25"/>
      <c r="O804" s="24"/>
      <c r="P804" s="24"/>
      <c r="Q804" s="25"/>
    </row>
    <row r="805" ht="22.5" customHeight="1">
      <c r="A805" s="19"/>
      <c r="B805" s="20" t="str">
        <f t="shared" si="6"/>
        <v>🎧 Speak</v>
      </c>
      <c r="C805" s="21"/>
      <c r="D805" s="21"/>
      <c r="E805" s="22"/>
      <c r="F805" s="22" t="str">
        <f t="shared" si="7"/>
        <v>ĐÚNG</v>
      </c>
      <c r="G805" s="22"/>
      <c r="H805" s="23"/>
      <c r="I805" s="24"/>
      <c r="J805" s="24"/>
      <c r="K805" s="25"/>
      <c r="L805" s="24"/>
      <c r="M805" s="24"/>
      <c r="N805" s="25"/>
      <c r="O805" s="24"/>
      <c r="P805" s="24"/>
      <c r="Q805" s="25"/>
    </row>
    <row r="806" ht="22.5" customHeight="1">
      <c r="A806" s="19"/>
      <c r="B806" s="20" t="str">
        <f t="shared" si="6"/>
        <v>🎧 Speak</v>
      </c>
      <c r="C806" s="21"/>
      <c r="D806" s="21"/>
      <c r="E806" s="22"/>
      <c r="F806" s="22" t="str">
        <f t="shared" si="7"/>
        <v>ĐÚNG</v>
      </c>
      <c r="G806" s="22"/>
      <c r="H806" s="23"/>
      <c r="I806" s="24"/>
      <c r="J806" s="24"/>
      <c r="K806" s="25"/>
      <c r="L806" s="24"/>
      <c r="M806" s="24"/>
      <c r="N806" s="25"/>
      <c r="O806" s="24"/>
      <c r="P806" s="24"/>
      <c r="Q806" s="25"/>
    </row>
    <row r="807" ht="22.5" customHeight="1">
      <c r="A807" s="19"/>
      <c r="B807" s="20" t="str">
        <f t="shared" si="6"/>
        <v>🎧 Speak</v>
      </c>
      <c r="C807" s="21"/>
      <c r="D807" s="21"/>
      <c r="E807" s="22"/>
      <c r="F807" s="22" t="str">
        <f t="shared" si="7"/>
        <v>ĐÚNG</v>
      </c>
      <c r="G807" s="22"/>
      <c r="H807" s="23"/>
      <c r="I807" s="24"/>
      <c r="J807" s="24"/>
      <c r="K807" s="25"/>
      <c r="L807" s="24"/>
      <c r="M807" s="24"/>
      <c r="N807" s="25"/>
      <c r="O807" s="24"/>
      <c r="P807" s="24"/>
      <c r="Q807" s="25"/>
    </row>
    <row r="808" ht="22.5" customHeight="1">
      <c r="A808" s="19"/>
      <c r="B808" s="20" t="str">
        <f t="shared" si="6"/>
        <v>🎧 Speak</v>
      </c>
      <c r="C808" s="21"/>
      <c r="D808" s="21"/>
      <c r="E808" s="22"/>
      <c r="F808" s="22" t="str">
        <f t="shared" si="7"/>
        <v>ĐÚNG</v>
      </c>
      <c r="G808" s="22"/>
      <c r="H808" s="23"/>
      <c r="I808" s="24"/>
      <c r="J808" s="24"/>
      <c r="K808" s="25"/>
      <c r="L808" s="24"/>
      <c r="M808" s="24"/>
      <c r="N808" s="25"/>
      <c r="O808" s="24"/>
      <c r="P808" s="24"/>
      <c r="Q808" s="25"/>
    </row>
    <row r="809" ht="22.5" customHeight="1">
      <c r="A809" s="19"/>
      <c r="B809" s="20" t="str">
        <f t="shared" si="6"/>
        <v>🎧 Speak</v>
      </c>
      <c r="C809" s="21"/>
      <c r="D809" s="21"/>
      <c r="E809" s="22"/>
      <c r="F809" s="22" t="str">
        <f t="shared" si="7"/>
        <v>ĐÚNG</v>
      </c>
      <c r="G809" s="22"/>
      <c r="H809" s="23"/>
      <c r="I809" s="24"/>
      <c r="J809" s="24"/>
      <c r="K809" s="25"/>
      <c r="L809" s="24"/>
      <c r="M809" s="24"/>
      <c r="N809" s="25"/>
      <c r="O809" s="24"/>
      <c r="P809" s="24"/>
      <c r="Q809" s="25"/>
    </row>
    <row r="810" ht="22.5" customHeight="1">
      <c r="A810" s="19"/>
      <c r="B810" s="20" t="str">
        <f t="shared" si="6"/>
        <v>🎧 Speak</v>
      </c>
      <c r="C810" s="21"/>
      <c r="D810" s="21"/>
      <c r="E810" s="22"/>
      <c r="F810" s="22" t="str">
        <f t="shared" si="7"/>
        <v>ĐÚNG</v>
      </c>
      <c r="G810" s="22"/>
      <c r="H810" s="23"/>
      <c r="I810" s="24"/>
      <c r="J810" s="24"/>
      <c r="K810" s="25"/>
      <c r="L810" s="24"/>
      <c r="M810" s="24"/>
      <c r="N810" s="25"/>
      <c r="O810" s="24"/>
      <c r="P810" s="24"/>
      <c r="Q810" s="25"/>
    </row>
    <row r="811" ht="22.5" customHeight="1">
      <c r="A811" s="19"/>
      <c r="B811" s="20" t="str">
        <f t="shared" si="6"/>
        <v>🎧 Speak</v>
      </c>
      <c r="C811" s="21"/>
      <c r="D811" s="21"/>
      <c r="E811" s="22"/>
      <c r="F811" s="22" t="str">
        <f t="shared" si="7"/>
        <v>ĐÚNG</v>
      </c>
      <c r="G811" s="22"/>
      <c r="H811" s="23"/>
      <c r="I811" s="24"/>
      <c r="J811" s="24"/>
      <c r="K811" s="25"/>
      <c r="L811" s="24"/>
      <c r="M811" s="24"/>
      <c r="N811" s="25"/>
      <c r="O811" s="24"/>
      <c r="P811" s="24"/>
      <c r="Q811" s="25"/>
    </row>
    <row r="812" ht="22.5" customHeight="1">
      <c r="A812" s="19"/>
      <c r="B812" s="20" t="str">
        <f t="shared" si="6"/>
        <v>🎧 Speak</v>
      </c>
      <c r="C812" s="21"/>
      <c r="D812" s="21"/>
      <c r="E812" s="22"/>
      <c r="F812" s="22" t="str">
        <f t="shared" si="7"/>
        <v>ĐÚNG</v>
      </c>
      <c r="G812" s="22"/>
      <c r="H812" s="23"/>
      <c r="I812" s="24"/>
      <c r="J812" s="24"/>
      <c r="K812" s="25"/>
      <c r="L812" s="24"/>
      <c r="M812" s="24"/>
      <c r="N812" s="25"/>
      <c r="O812" s="24"/>
      <c r="P812" s="24"/>
      <c r="Q812" s="25"/>
    </row>
    <row r="813" ht="22.5" customHeight="1">
      <c r="A813" s="19"/>
      <c r="B813" s="20" t="str">
        <f t="shared" si="6"/>
        <v>🎧 Speak</v>
      </c>
      <c r="C813" s="21"/>
      <c r="D813" s="21"/>
      <c r="E813" s="22"/>
      <c r="F813" s="22" t="str">
        <f t="shared" si="7"/>
        <v>ĐÚNG</v>
      </c>
      <c r="G813" s="22"/>
      <c r="H813" s="23"/>
      <c r="I813" s="24"/>
      <c r="J813" s="24"/>
      <c r="K813" s="25"/>
      <c r="L813" s="24"/>
      <c r="M813" s="24"/>
      <c r="N813" s="25"/>
      <c r="O813" s="24"/>
      <c r="P813" s="24"/>
      <c r="Q813" s="25"/>
    </row>
    <row r="814" ht="22.5" customHeight="1">
      <c r="A814" s="19"/>
      <c r="B814" s="20" t="str">
        <f t="shared" si="6"/>
        <v>🎧 Speak</v>
      </c>
      <c r="C814" s="21"/>
      <c r="D814" s="21"/>
      <c r="E814" s="22"/>
      <c r="F814" s="22" t="str">
        <f t="shared" si="7"/>
        <v>ĐÚNG</v>
      </c>
      <c r="G814" s="22"/>
      <c r="H814" s="23"/>
      <c r="I814" s="24"/>
      <c r="J814" s="24"/>
      <c r="K814" s="25"/>
      <c r="L814" s="24"/>
      <c r="M814" s="24"/>
      <c r="N814" s="25"/>
      <c r="O814" s="24"/>
      <c r="P814" s="24"/>
      <c r="Q814" s="25"/>
    </row>
    <row r="815" ht="22.5" customHeight="1">
      <c r="A815" s="19"/>
      <c r="B815" s="20" t="str">
        <f t="shared" si="6"/>
        <v>🎧 Speak</v>
      </c>
      <c r="C815" s="21"/>
      <c r="D815" s="21"/>
      <c r="E815" s="22"/>
      <c r="F815" s="22" t="str">
        <f t="shared" si="7"/>
        <v>ĐÚNG</v>
      </c>
      <c r="G815" s="22"/>
      <c r="H815" s="23"/>
      <c r="I815" s="24"/>
      <c r="J815" s="24"/>
      <c r="K815" s="25"/>
      <c r="L815" s="24"/>
      <c r="M815" s="24"/>
      <c r="N815" s="25"/>
      <c r="O815" s="24"/>
      <c r="P815" s="24"/>
      <c r="Q815" s="25"/>
    </row>
    <row r="816" ht="22.5" customHeight="1">
      <c r="A816" s="19"/>
      <c r="B816" s="20" t="str">
        <f t="shared" si="6"/>
        <v>🎧 Speak</v>
      </c>
      <c r="C816" s="21"/>
      <c r="D816" s="21"/>
      <c r="E816" s="22"/>
      <c r="F816" s="22" t="str">
        <f t="shared" si="7"/>
        <v>ĐÚNG</v>
      </c>
      <c r="G816" s="22"/>
      <c r="H816" s="23"/>
      <c r="I816" s="24"/>
      <c r="J816" s="24"/>
      <c r="K816" s="25"/>
      <c r="L816" s="24"/>
      <c r="M816" s="24"/>
      <c r="N816" s="25"/>
      <c r="O816" s="24"/>
      <c r="P816" s="24"/>
      <c r="Q816" s="25"/>
    </row>
    <row r="817" ht="22.5" customHeight="1">
      <c r="A817" s="19"/>
      <c r="B817" s="20" t="str">
        <f t="shared" si="6"/>
        <v>🎧 Speak</v>
      </c>
      <c r="C817" s="21"/>
      <c r="D817" s="21"/>
      <c r="E817" s="22"/>
      <c r="F817" s="22" t="str">
        <f t="shared" si="7"/>
        <v>ĐÚNG</v>
      </c>
      <c r="G817" s="22"/>
      <c r="H817" s="23"/>
      <c r="I817" s="24"/>
      <c r="J817" s="24"/>
      <c r="K817" s="25"/>
      <c r="L817" s="24"/>
      <c r="M817" s="24"/>
      <c r="N817" s="25"/>
      <c r="O817" s="24"/>
      <c r="P817" s="24"/>
      <c r="Q817" s="25"/>
    </row>
    <row r="818" ht="22.5" customHeight="1">
      <c r="A818" s="19"/>
      <c r="B818" s="20" t="str">
        <f t="shared" si="6"/>
        <v>🎧 Speak</v>
      </c>
      <c r="C818" s="21"/>
      <c r="D818" s="21"/>
      <c r="E818" s="22"/>
      <c r="F818" s="22" t="str">
        <f t="shared" si="7"/>
        <v>ĐÚNG</v>
      </c>
      <c r="G818" s="22"/>
      <c r="H818" s="23"/>
      <c r="I818" s="24"/>
      <c r="J818" s="24"/>
      <c r="K818" s="25"/>
      <c r="L818" s="25"/>
      <c r="M818" s="25"/>
      <c r="N818" s="25"/>
      <c r="O818" s="25"/>
      <c r="P818" s="25"/>
      <c r="Q818" s="25"/>
    </row>
    <row r="819" ht="22.5" customHeight="1">
      <c r="A819" s="19"/>
      <c r="B819" s="20" t="str">
        <f t="shared" si="6"/>
        <v>🎧 Speak</v>
      </c>
      <c r="C819" s="21"/>
      <c r="D819" s="21"/>
      <c r="E819" s="22"/>
      <c r="F819" s="22" t="str">
        <f t="shared" si="7"/>
        <v>ĐÚNG</v>
      </c>
      <c r="G819" s="22"/>
      <c r="H819" s="23"/>
      <c r="I819" s="24"/>
      <c r="J819" s="24"/>
      <c r="K819" s="25"/>
      <c r="L819" s="25"/>
      <c r="M819" s="25"/>
      <c r="N819" s="25"/>
      <c r="O819" s="25"/>
      <c r="P819" s="25"/>
      <c r="Q819" s="25"/>
    </row>
    <row r="820" ht="22.5" customHeight="1">
      <c r="A820" s="19"/>
      <c r="B820" s="20" t="str">
        <f t="shared" si="6"/>
        <v>🎧 Speak</v>
      </c>
      <c r="C820" s="21"/>
      <c r="D820" s="21"/>
      <c r="E820" s="22"/>
      <c r="F820" s="22" t="str">
        <f t="shared" si="7"/>
        <v>ĐÚNG</v>
      </c>
      <c r="G820" s="22"/>
      <c r="H820" s="23"/>
      <c r="I820" s="24"/>
      <c r="J820" s="24"/>
      <c r="K820" s="25"/>
      <c r="L820" s="25"/>
      <c r="M820" s="25"/>
      <c r="N820" s="25"/>
      <c r="O820" s="25"/>
      <c r="P820" s="25"/>
      <c r="Q820" s="25"/>
    </row>
    <row r="821" ht="22.5" customHeight="1">
      <c r="A821" s="19"/>
      <c r="B821" s="20" t="str">
        <f t="shared" si="6"/>
        <v>🎧 Speak</v>
      </c>
      <c r="C821" s="21"/>
      <c r="D821" s="21"/>
      <c r="E821" s="22"/>
      <c r="F821" s="22" t="str">
        <f t="shared" si="7"/>
        <v>ĐÚNG</v>
      </c>
      <c r="G821" s="22"/>
      <c r="H821" s="23"/>
      <c r="I821" s="24"/>
      <c r="J821" s="24"/>
      <c r="K821" s="25"/>
      <c r="L821" s="25"/>
      <c r="M821" s="25"/>
      <c r="N821" s="25"/>
      <c r="O821" s="25"/>
      <c r="P821" s="25"/>
      <c r="Q821" s="25"/>
    </row>
    <row r="822" ht="22.5" customHeight="1">
      <c r="A822" s="19"/>
      <c r="B822" s="20" t="str">
        <f t="shared" si="6"/>
        <v>🎧 Speak</v>
      </c>
      <c r="C822" s="21"/>
      <c r="D822" s="21"/>
      <c r="E822" s="22"/>
      <c r="F822" s="22" t="str">
        <f t="shared" si="7"/>
        <v>ĐÚNG</v>
      </c>
      <c r="G822" s="22"/>
      <c r="H822" s="23"/>
      <c r="I822" s="24"/>
      <c r="J822" s="24"/>
      <c r="K822" s="25"/>
      <c r="L822" s="25"/>
      <c r="M822" s="25"/>
      <c r="N822" s="25"/>
      <c r="O822" s="25"/>
      <c r="P822" s="25"/>
      <c r="Q822" s="25"/>
    </row>
    <row r="823" ht="22.5" customHeight="1">
      <c r="A823" s="19"/>
      <c r="B823" s="20" t="str">
        <f t="shared" si="6"/>
        <v>🎧 Speak</v>
      </c>
      <c r="C823" s="21"/>
      <c r="D823" s="21"/>
      <c r="E823" s="22"/>
      <c r="F823" s="22" t="str">
        <f t="shared" si="7"/>
        <v>ĐÚNG</v>
      </c>
      <c r="G823" s="22"/>
      <c r="H823" s="23"/>
      <c r="I823" s="24"/>
      <c r="J823" s="24"/>
      <c r="K823" s="25"/>
      <c r="L823" s="25"/>
      <c r="M823" s="25"/>
      <c r="N823" s="25"/>
      <c r="O823" s="25"/>
      <c r="P823" s="25"/>
      <c r="Q823" s="25"/>
    </row>
    <row r="824" ht="22.5" customHeight="1">
      <c r="A824" s="19"/>
      <c r="B824" s="20" t="str">
        <f t="shared" si="6"/>
        <v>🎧 Speak</v>
      </c>
      <c r="C824" s="21"/>
      <c r="D824" s="21"/>
      <c r="E824" s="22"/>
      <c r="F824" s="22" t="str">
        <f t="shared" si="7"/>
        <v>ĐÚNG</v>
      </c>
      <c r="G824" s="22"/>
      <c r="H824" s="23"/>
      <c r="I824" s="24"/>
      <c r="J824" s="24"/>
      <c r="K824" s="25"/>
      <c r="L824" s="25"/>
      <c r="M824" s="25"/>
      <c r="N824" s="25"/>
      <c r="O824" s="25"/>
      <c r="P824" s="25"/>
      <c r="Q824" s="25"/>
    </row>
    <row r="825" ht="22.5" customHeight="1">
      <c r="A825" s="19"/>
      <c r="B825" s="20" t="str">
        <f t="shared" si="6"/>
        <v>🎧 Speak</v>
      </c>
      <c r="C825" s="21"/>
      <c r="D825" s="21"/>
      <c r="E825" s="22"/>
      <c r="F825" s="22" t="str">
        <f t="shared" si="7"/>
        <v>ĐÚNG</v>
      </c>
      <c r="G825" s="22"/>
      <c r="H825" s="23"/>
      <c r="I825" s="24"/>
      <c r="J825" s="24"/>
      <c r="K825" s="25"/>
      <c r="L825" s="25"/>
      <c r="M825" s="25"/>
      <c r="N825" s="25"/>
      <c r="O825" s="25"/>
      <c r="P825" s="25"/>
      <c r="Q825" s="25"/>
    </row>
    <row r="826" ht="22.5" customHeight="1">
      <c r="A826" s="19"/>
      <c r="B826" s="20" t="str">
        <f t="shared" si="6"/>
        <v>🎧 Speak</v>
      </c>
      <c r="C826" s="21"/>
      <c r="D826" s="21"/>
      <c r="E826" s="22"/>
      <c r="F826" s="22" t="str">
        <f t="shared" si="7"/>
        <v>ĐÚNG</v>
      </c>
      <c r="G826" s="22"/>
      <c r="H826" s="23"/>
      <c r="I826" s="26"/>
      <c r="J826" s="26"/>
      <c r="K826" s="25"/>
      <c r="L826" s="25"/>
      <c r="M826" s="25"/>
      <c r="N826" s="25"/>
      <c r="O826" s="25"/>
      <c r="P826" s="25"/>
      <c r="Q826" s="25"/>
    </row>
    <row r="827" ht="22.5" customHeight="1">
      <c r="A827" s="19"/>
      <c r="B827" s="20" t="str">
        <f t="shared" si="6"/>
        <v>🎧 Speak</v>
      </c>
      <c r="C827" s="21"/>
      <c r="D827" s="21"/>
      <c r="E827" s="22"/>
      <c r="F827" s="22" t="str">
        <f t="shared" si="7"/>
        <v>ĐÚNG</v>
      </c>
      <c r="G827" s="22"/>
      <c r="H827" s="23"/>
      <c r="I827" s="26"/>
      <c r="J827" s="26"/>
      <c r="K827" s="25"/>
      <c r="L827" s="25"/>
      <c r="M827" s="25"/>
      <c r="N827" s="25"/>
      <c r="O827" s="25"/>
      <c r="P827" s="25"/>
      <c r="Q827" s="25"/>
    </row>
    <row r="828" ht="22.5" customHeight="1">
      <c r="A828" s="19"/>
      <c r="B828" s="20" t="str">
        <f t="shared" si="6"/>
        <v>🎧 Speak</v>
      </c>
      <c r="C828" s="21"/>
      <c r="D828" s="21"/>
      <c r="E828" s="22"/>
      <c r="F828" s="22" t="str">
        <f t="shared" si="7"/>
        <v>ĐÚNG</v>
      </c>
      <c r="G828" s="22"/>
      <c r="H828" s="23"/>
      <c r="I828" s="26"/>
      <c r="J828" s="26"/>
      <c r="K828" s="25"/>
      <c r="L828" s="25"/>
      <c r="M828" s="25"/>
      <c r="N828" s="25"/>
      <c r="O828" s="25"/>
      <c r="P828" s="25"/>
      <c r="Q828" s="25"/>
    </row>
    <row r="829" ht="22.5" customHeight="1">
      <c r="A829" s="19"/>
      <c r="B829" s="20" t="str">
        <f t="shared" si="6"/>
        <v>🎧 Speak</v>
      </c>
      <c r="C829" s="21"/>
      <c r="D829" s="21"/>
      <c r="E829" s="22"/>
      <c r="F829" s="22" t="str">
        <f t="shared" si="7"/>
        <v>ĐÚNG</v>
      </c>
      <c r="G829" s="22"/>
      <c r="H829" s="23"/>
      <c r="I829" s="26"/>
      <c r="J829" s="26"/>
      <c r="K829" s="25"/>
      <c r="L829" s="25"/>
      <c r="M829" s="25"/>
      <c r="N829" s="25"/>
      <c r="O829" s="25"/>
      <c r="P829" s="25"/>
      <c r="Q829" s="25"/>
    </row>
    <row r="830" ht="22.5" customHeight="1">
      <c r="A830" s="19"/>
      <c r="B830" s="20" t="str">
        <f t="shared" si="6"/>
        <v>🎧 Speak</v>
      </c>
      <c r="C830" s="21"/>
      <c r="D830" s="21"/>
      <c r="E830" s="22"/>
      <c r="F830" s="22" t="str">
        <f t="shared" si="7"/>
        <v>ĐÚNG</v>
      </c>
      <c r="G830" s="22"/>
      <c r="H830" s="23"/>
      <c r="I830" s="26"/>
      <c r="J830" s="26"/>
      <c r="K830" s="25"/>
      <c r="L830" s="25"/>
      <c r="M830" s="25"/>
      <c r="N830" s="25"/>
      <c r="O830" s="25"/>
      <c r="P830" s="25"/>
      <c r="Q830" s="25"/>
    </row>
    <row r="831" ht="22.5" customHeight="1">
      <c r="A831" s="19"/>
      <c r="B831" s="20" t="str">
        <f t="shared" si="6"/>
        <v>🎧 Speak</v>
      </c>
      <c r="C831" s="21"/>
      <c r="D831" s="21"/>
      <c r="E831" s="22"/>
      <c r="F831" s="22" t="str">
        <f t="shared" si="7"/>
        <v>ĐÚNG</v>
      </c>
      <c r="G831" s="22"/>
      <c r="H831" s="23"/>
      <c r="I831" s="26"/>
      <c r="J831" s="26"/>
      <c r="K831" s="25"/>
      <c r="L831" s="25"/>
      <c r="M831" s="25"/>
      <c r="N831" s="25"/>
      <c r="O831" s="25"/>
      <c r="P831" s="25"/>
      <c r="Q831" s="25"/>
    </row>
    <row r="832" ht="22.5" customHeight="1">
      <c r="A832" s="19"/>
      <c r="B832" s="20" t="str">
        <f t="shared" si="6"/>
        <v>🎧 Speak</v>
      </c>
      <c r="C832" s="21"/>
      <c r="D832" s="21"/>
      <c r="E832" s="22"/>
      <c r="F832" s="22" t="str">
        <f t="shared" si="7"/>
        <v>ĐÚNG</v>
      </c>
      <c r="G832" s="22"/>
      <c r="H832" s="23"/>
      <c r="I832" s="26"/>
      <c r="J832" s="26"/>
      <c r="K832" s="25"/>
      <c r="L832" s="25"/>
      <c r="M832" s="25"/>
      <c r="N832" s="25"/>
      <c r="O832" s="25"/>
      <c r="P832" s="25"/>
      <c r="Q832" s="25"/>
    </row>
  </sheetData>
  <conditionalFormatting sqref="P1:P817">
    <cfRule type="containsText" dxfId="3" priority="1" operator="containsText" text="SAI">
      <formula>NOT(ISERROR(SEARCH(("SAI"),(P1))))</formula>
    </cfRule>
  </conditionalFormatting>
  <conditionalFormatting sqref="J1:J817">
    <cfRule type="containsText" dxfId="4" priority="2" operator="containsText" text="ĐÚNG">
      <formula>NOT(ISERROR(SEARCH(("ĐÚNG"),(J1))))</formula>
    </cfRule>
  </conditionalFormatting>
  <conditionalFormatting sqref="J1:J817 M1:M817">
    <cfRule type="containsText" dxfId="0" priority="3" operator="containsText" text="SAI">
      <formula>NOT(ISERROR(SEARCH(("SAI"),(J1))))</formula>
    </cfRule>
  </conditionalFormatting>
  <conditionalFormatting sqref="F1:F832">
    <cfRule type="containsText" dxfId="12" priority="4" operator="containsText" text="SAI">
      <formula>NOT(ISERROR(SEARCH(("SAI"),(F1))))</formula>
    </cfRule>
  </conditionalFormatting>
  <conditionalFormatting sqref="F1:F832 M1:M817 P1:P817">
    <cfRule type="containsText" dxfId="2" priority="5" operator="containsText" text="ĐÚNG">
      <formula>NOT(ISERROR(SEARCH(("ĐÚNG"),(F1))))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3.63"/>
    <col customWidth="1" min="3" max="3" width="16.88"/>
    <col customWidth="1" min="4" max="4" width="14.25"/>
    <col customWidth="1" min="5" max="6" width="11.63"/>
    <col customWidth="1" min="7" max="7" width="18.88"/>
    <col customWidth="1" min="8" max="8" width="24.75"/>
    <col customWidth="1" min="9" max="10" width="23.63"/>
    <col customWidth="1" min="11" max="13" width="20.25"/>
    <col customWidth="1" min="14" max="16" width="18.75"/>
    <col customWidth="1" min="17" max="17" width="63.0"/>
  </cols>
  <sheetData>
    <row r="1" ht="30.0" customHeight="1">
      <c r="A1" s="1" t="s">
        <v>0</v>
      </c>
      <c r="B1" s="17" t="s">
        <v>1</v>
      </c>
      <c r="C1" s="3" t="s">
        <v>2</v>
      </c>
      <c r="D1" s="4" t="s">
        <v>3</v>
      </c>
      <c r="E1" s="3" t="s">
        <v>4</v>
      </c>
      <c r="F1" s="4" t="s">
        <v>1031</v>
      </c>
      <c r="G1" s="3" t="s">
        <v>1032</v>
      </c>
      <c r="H1" s="6" t="s">
        <v>8</v>
      </c>
      <c r="I1" s="5" t="s">
        <v>9</v>
      </c>
      <c r="J1" s="5" t="s">
        <v>10</v>
      </c>
      <c r="K1" s="6" t="s">
        <v>11</v>
      </c>
      <c r="L1" s="5" t="s">
        <v>12</v>
      </c>
      <c r="M1" s="5" t="s">
        <v>13</v>
      </c>
      <c r="N1" s="6" t="s">
        <v>14</v>
      </c>
      <c r="O1" s="5" t="s">
        <v>15</v>
      </c>
      <c r="P1" s="5" t="s">
        <v>16</v>
      </c>
      <c r="Q1" s="6" t="s">
        <v>17</v>
      </c>
    </row>
    <row r="2" ht="30.0" customHeight="1">
      <c r="A2" s="7" t="s">
        <v>1033</v>
      </c>
      <c r="B2" s="18" t="str">
        <f t="shared" ref="B2:B150" si="1">HYPERLINK("https://translate.google.com/translate_tts?ie=UTF-8&amp;client=tw-ob&amp;q=" &amp; ENCODEURL(C2) &amp; "&amp;tl=en", "🎧 Speak")
</f>
        <v>🎧 Speak</v>
      </c>
      <c r="C2" s="9" t="s">
        <v>2549</v>
      </c>
      <c r="D2" s="9"/>
      <c r="E2" s="10" t="s">
        <v>50</v>
      </c>
      <c r="F2" s="10" t="str">
        <f t="shared" ref="F2:F150" si="2">IF(LOWER(D2)=LOWER(C2),"ĐÚNG","SAI")</f>
        <v>SAI</v>
      </c>
      <c r="G2" s="10" t="s">
        <v>2550</v>
      </c>
      <c r="H2" s="12" t="s">
        <v>2551</v>
      </c>
      <c r="I2" s="12"/>
      <c r="J2" s="12" t="str">
        <f t="shared" ref="J2:J150" si="3">IF(LOWER(H2)=LOWER(I2),"ĐÚNG","SAI")</f>
        <v>SAI</v>
      </c>
      <c r="K2" s="11" t="s">
        <v>2552</v>
      </c>
      <c r="L2" s="11"/>
      <c r="M2" s="11" t="str">
        <f t="shared" ref="M2:M150" si="4">IF(LOWER(K2)=LOWER(L2),"ĐÚNG","SAI")</f>
        <v>SAI</v>
      </c>
      <c r="N2" s="11" t="s">
        <v>2553</v>
      </c>
      <c r="O2" s="11"/>
      <c r="P2" s="11" t="str">
        <f t="shared" ref="P2:P150" si="5">IF(LOWER(N2)=LOWER(O2),"ĐÚNG","SAI")</f>
        <v>SAI</v>
      </c>
      <c r="Q2" s="11" t="s">
        <v>2554</v>
      </c>
    </row>
    <row r="3" ht="30.0" customHeight="1">
      <c r="A3" s="7" t="s">
        <v>1033</v>
      </c>
      <c r="B3" s="13" t="str">
        <f t="shared" si="1"/>
        <v>🎧 Speak</v>
      </c>
      <c r="C3" s="9" t="s">
        <v>2555</v>
      </c>
      <c r="D3" s="9"/>
      <c r="E3" s="10" t="s">
        <v>69</v>
      </c>
      <c r="F3" s="10" t="str">
        <f t="shared" si="2"/>
        <v>SAI</v>
      </c>
      <c r="G3" s="10" t="s">
        <v>2556</v>
      </c>
      <c r="H3" s="12" t="s">
        <v>2557</v>
      </c>
      <c r="I3" s="12"/>
      <c r="J3" s="12" t="str">
        <f t="shared" si="3"/>
        <v>SAI</v>
      </c>
      <c r="K3" s="11" t="s">
        <v>2558</v>
      </c>
      <c r="L3" s="11"/>
      <c r="M3" s="11" t="str">
        <f t="shared" si="4"/>
        <v>SAI</v>
      </c>
      <c r="N3" s="11" t="s">
        <v>2559</v>
      </c>
      <c r="O3" s="11"/>
      <c r="P3" s="11" t="str">
        <f t="shared" si="5"/>
        <v>SAI</v>
      </c>
      <c r="Q3" s="11" t="s">
        <v>2560</v>
      </c>
    </row>
    <row r="4" ht="30.0" customHeight="1">
      <c r="A4" s="7" t="s">
        <v>1033</v>
      </c>
      <c r="B4" s="13" t="str">
        <f t="shared" si="1"/>
        <v>🎧 Speak</v>
      </c>
      <c r="C4" s="9" t="s">
        <v>2561</v>
      </c>
      <c r="D4" s="9"/>
      <c r="E4" s="10" t="s">
        <v>207</v>
      </c>
      <c r="F4" s="10" t="str">
        <f t="shared" si="2"/>
        <v>SAI</v>
      </c>
      <c r="G4" s="10" t="s">
        <v>2562</v>
      </c>
      <c r="H4" s="12" t="s">
        <v>2563</v>
      </c>
      <c r="I4" s="12"/>
      <c r="J4" s="12" t="str">
        <f t="shared" si="3"/>
        <v>SAI</v>
      </c>
      <c r="K4" s="11" t="s">
        <v>2564</v>
      </c>
      <c r="L4" s="11"/>
      <c r="M4" s="11" t="str">
        <f t="shared" si="4"/>
        <v>SAI</v>
      </c>
      <c r="N4" s="11" t="s">
        <v>2565</v>
      </c>
      <c r="O4" s="11"/>
      <c r="P4" s="11" t="str">
        <f t="shared" si="5"/>
        <v>SAI</v>
      </c>
      <c r="Q4" s="11" t="s">
        <v>2566</v>
      </c>
    </row>
    <row r="5" ht="30.0" customHeight="1">
      <c r="A5" s="7" t="s">
        <v>1033</v>
      </c>
      <c r="B5" s="13" t="str">
        <f t="shared" si="1"/>
        <v>🎧 Speak</v>
      </c>
      <c r="C5" s="9" t="s">
        <v>2567</v>
      </c>
      <c r="D5" s="9"/>
      <c r="E5" s="10" t="s">
        <v>118</v>
      </c>
      <c r="F5" s="10" t="str">
        <f t="shared" si="2"/>
        <v>SAI</v>
      </c>
      <c r="G5" s="10" t="s">
        <v>2568</v>
      </c>
      <c r="H5" s="12" t="s">
        <v>2569</v>
      </c>
      <c r="I5" s="12"/>
      <c r="J5" s="12" t="str">
        <f t="shared" si="3"/>
        <v>SAI</v>
      </c>
      <c r="K5" s="11" t="s">
        <v>2570</v>
      </c>
      <c r="L5" s="11"/>
      <c r="M5" s="11" t="str">
        <f t="shared" si="4"/>
        <v>SAI</v>
      </c>
      <c r="N5" s="11" t="s">
        <v>2571</v>
      </c>
      <c r="O5" s="11"/>
      <c r="P5" s="11" t="str">
        <f t="shared" si="5"/>
        <v>SAI</v>
      </c>
      <c r="Q5" s="11" t="s">
        <v>2572</v>
      </c>
    </row>
    <row r="6" ht="30.0" customHeight="1">
      <c r="A6" s="7" t="s">
        <v>1033</v>
      </c>
      <c r="B6" s="13" t="str">
        <f t="shared" si="1"/>
        <v>🎧 Speak</v>
      </c>
      <c r="C6" s="9" t="s">
        <v>2573</v>
      </c>
      <c r="D6" s="9"/>
      <c r="E6" s="10" t="s">
        <v>69</v>
      </c>
      <c r="F6" s="10" t="str">
        <f t="shared" si="2"/>
        <v>SAI</v>
      </c>
      <c r="G6" s="10" t="s">
        <v>2574</v>
      </c>
      <c r="H6" s="12" t="s">
        <v>2575</v>
      </c>
      <c r="I6" s="12"/>
      <c r="J6" s="12" t="str">
        <f t="shared" si="3"/>
        <v>SAI</v>
      </c>
      <c r="K6" s="11" t="s">
        <v>2576</v>
      </c>
      <c r="L6" s="11"/>
      <c r="M6" s="11" t="str">
        <f t="shared" si="4"/>
        <v>SAI</v>
      </c>
      <c r="N6" s="11" t="s">
        <v>47</v>
      </c>
      <c r="O6" s="11"/>
      <c r="P6" s="11" t="str">
        <f t="shared" si="5"/>
        <v>SAI</v>
      </c>
      <c r="Q6" s="11" t="s">
        <v>2577</v>
      </c>
    </row>
    <row r="7" ht="30.0" customHeight="1">
      <c r="A7" s="7" t="s">
        <v>1033</v>
      </c>
      <c r="B7" s="13" t="str">
        <f t="shared" si="1"/>
        <v>🎧 Speak</v>
      </c>
      <c r="C7" s="9" t="s">
        <v>2578</v>
      </c>
      <c r="D7" s="9"/>
      <c r="E7" s="10" t="s">
        <v>207</v>
      </c>
      <c r="F7" s="10" t="str">
        <f t="shared" si="2"/>
        <v>SAI</v>
      </c>
      <c r="G7" s="10" t="s">
        <v>2579</v>
      </c>
      <c r="H7" s="12" t="s">
        <v>2580</v>
      </c>
      <c r="I7" s="12"/>
      <c r="J7" s="12" t="str">
        <f t="shared" si="3"/>
        <v>SAI</v>
      </c>
      <c r="K7" s="11" t="s">
        <v>2581</v>
      </c>
      <c r="L7" s="11"/>
      <c r="M7" s="11" t="str">
        <f t="shared" si="4"/>
        <v>SAI</v>
      </c>
      <c r="N7" s="11" t="s">
        <v>311</v>
      </c>
      <c r="O7" s="11"/>
      <c r="P7" s="11" t="str">
        <f t="shared" si="5"/>
        <v>SAI</v>
      </c>
      <c r="Q7" s="11" t="s">
        <v>2582</v>
      </c>
    </row>
    <row r="8" ht="30.0" customHeight="1">
      <c r="A8" s="7" t="s">
        <v>1033</v>
      </c>
      <c r="B8" s="13" t="str">
        <f t="shared" si="1"/>
        <v>🎧 Speak</v>
      </c>
      <c r="C8" s="9" t="s">
        <v>19</v>
      </c>
      <c r="D8" s="9"/>
      <c r="E8" s="10" t="s">
        <v>20</v>
      </c>
      <c r="F8" s="10" t="str">
        <f t="shared" si="2"/>
        <v>SAI</v>
      </c>
      <c r="G8" s="10" t="s">
        <v>21</v>
      </c>
      <c r="H8" s="12" t="s">
        <v>2583</v>
      </c>
      <c r="I8" s="12"/>
      <c r="J8" s="12" t="str">
        <f t="shared" si="3"/>
        <v>SAI</v>
      </c>
      <c r="K8" s="11" t="s">
        <v>2584</v>
      </c>
      <c r="L8" s="11"/>
      <c r="M8" s="11" t="str">
        <f t="shared" si="4"/>
        <v>SAI</v>
      </c>
      <c r="N8" s="11" t="s">
        <v>25</v>
      </c>
      <c r="O8" s="11"/>
      <c r="P8" s="11" t="str">
        <f t="shared" si="5"/>
        <v>SAI</v>
      </c>
      <c r="Q8" s="11" t="s">
        <v>2585</v>
      </c>
    </row>
    <row r="9" ht="30.0" customHeight="1">
      <c r="A9" s="7" t="s">
        <v>1033</v>
      </c>
      <c r="B9" s="13" t="str">
        <f t="shared" si="1"/>
        <v>🎧 Speak</v>
      </c>
      <c r="C9" s="9" t="s">
        <v>2586</v>
      </c>
      <c r="D9" s="9"/>
      <c r="E9" s="10" t="s">
        <v>50</v>
      </c>
      <c r="F9" s="10" t="str">
        <f t="shared" si="2"/>
        <v>SAI</v>
      </c>
      <c r="G9" s="10" t="s">
        <v>2587</v>
      </c>
      <c r="H9" s="12" t="s">
        <v>2588</v>
      </c>
      <c r="I9" s="12"/>
      <c r="J9" s="12" t="str">
        <f t="shared" si="3"/>
        <v>SAI</v>
      </c>
      <c r="K9" s="11" t="s">
        <v>2589</v>
      </c>
      <c r="L9" s="11"/>
      <c r="M9" s="11" t="str">
        <f t="shared" si="4"/>
        <v>SAI</v>
      </c>
      <c r="N9" s="11" t="s">
        <v>2590</v>
      </c>
      <c r="O9" s="11"/>
      <c r="P9" s="11" t="str">
        <f t="shared" si="5"/>
        <v>SAI</v>
      </c>
      <c r="Q9" s="11" t="s">
        <v>2591</v>
      </c>
    </row>
    <row r="10" ht="30.0" customHeight="1">
      <c r="A10" s="7" t="s">
        <v>1033</v>
      </c>
      <c r="B10" s="13" t="str">
        <f t="shared" si="1"/>
        <v>🎧 Speak</v>
      </c>
      <c r="C10" s="9" t="s">
        <v>2592</v>
      </c>
      <c r="D10" s="9"/>
      <c r="E10" s="10" t="s">
        <v>69</v>
      </c>
      <c r="F10" s="10" t="str">
        <f t="shared" si="2"/>
        <v>SAI</v>
      </c>
      <c r="G10" s="10" t="s">
        <v>2593</v>
      </c>
      <c r="H10" s="12" t="s">
        <v>298</v>
      </c>
      <c r="I10" s="12"/>
      <c r="J10" s="12" t="str">
        <f t="shared" si="3"/>
        <v>SAI</v>
      </c>
      <c r="K10" s="11" t="s">
        <v>2594</v>
      </c>
      <c r="L10" s="11"/>
      <c r="M10" s="11" t="str">
        <f t="shared" si="4"/>
        <v>SAI</v>
      </c>
      <c r="N10" s="11" t="s">
        <v>47</v>
      </c>
      <c r="O10" s="11"/>
      <c r="P10" s="11" t="str">
        <f t="shared" si="5"/>
        <v>SAI</v>
      </c>
      <c r="Q10" s="11" t="s">
        <v>2595</v>
      </c>
    </row>
    <row r="11" ht="30.0" customHeight="1">
      <c r="A11" s="7" t="s">
        <v>1033</v>
      </c>
      <c r="B11" s="13" t="str">
        <f t="shared" si="1"/>
        <v>🎧 Speak</v>
      </c>
      <c r="C11" s="9" t="s">
        <v>2596</v>
      </c>
      <c r="D11" s="9"/>
      <c r="E11" s="10" t="s">
        <v>69</v>
      </c>
      <c r="F11" s="10" t="str">
        <f t="shared" si="2"/>
        <v>SAI</v>
      </c>
      <c r="G11" s="10" t="s">
        <v>2597</v>
      </c>
      <c r="H11" s="12" t="s">
        <v>2598</v>
      </c>
      <c r="I11" s="12"/>
      <c r="J11" s="12" t="str">
        <f t="shared" si="3"/>
        <v>SAI</v>
      </c>
      <c r="K11" s="11" t="s">
        <v>2599</v>
      </c>
      <c r="L11" s="11"/>
      <c r="M11" s="11" t="str">
        <f t="shared" si="4"/>
        <v>SAI</v>
      </c>
      <c r="N11" s="11" t="s">
        <v>47</v>
      </c>
      <c r="O11" s="11"/>
      <c r="P11" s="11" t="str">
        <f t="shared" si="5"/>
        <v>SAI</v>
      </c>
      <c r="Q11" s="11" t="s">
        <v>2600</v>
      </c>
    </row>
    <row r="12" ht="30.0" customHeight="1">
      <c r="A12" s="7" t="s">
        <v>1033</v>
      </c>
      <c r="B12" s="13" t="str">
        <f t="shared" si="1"/>
        <v>🎧 Speak</v>
      </c>
      <c r="C12" s="9" t="s">
        <v>2601</v>
      </c>
      <c r="D12" s="9"/>
      <c r="E12" s="10" t="s">
        <v>207</v>
      </c>
      <c r="F12" s="10" t="str">
        <f t="shared" si="2"/>
        <v>SAI</v>
      </c>
      <c r="G12" s="10" t="s">
        <v>2602</v>
      </c>
      <c r="H12" s="12" t="s">
        <v>2603</v>
      </c>
      <c r="I12" s="12"/>
      <c r="J12" s="12" t="str">
        <f t="shared" si="3"/>
        <v>SAI</v>
      </c>
      <c r="K12" s="11" t="s">
        <v>2604</v>
      </c>
      <c r="L12" s="11"/>
      <c r="M12" s="11" t="str">
        <f t="shared" si="4"/>
        <v>SAI</v>
      </c>
      <c r="N12" s="11" t="s">
        <v>97</v>
      </c>
      <c r="O12" s="11"/>
      <c r="P12" s="11" t="str">
        <f t="shared" si="5"/>
        <v>SAI</v>
      </c>
      <c r="Q12" s="11" t="s">
        <v>2605</v>
      </c>
    </row>
    <row r="13" ht="30.0" customHeight="1">
      <c r="A13" s="7" t="s">
        <v>1033</v>
      </c>
      <c r="B13" s="13" t="str">
        <f t="shared" si="1"/>
        <v>🎧 Speak</v>
      </c>
      <c r="C13" s="9" t="s">
        <v>2606</v>
      </c>
      <c r="D13" s="9"/>
      <c r="E13" s="10" t="s">
        <v>69</v>
      </c>
      <c r="F13" s="10" t="str">
        <f t="shared" si="2"/>
        <v>SAI</v>
      </c>
      <c r="G13" s="10" t="s">
        <v>2607</v>
      </c>
      <c r="H13" s="12" t="s">
        <v>2608</v>
      </c>
      <c r="I13" s="12"/>
      <c r="J13" s="12" t="str">
        <f t="shared" si="3"/>
        <v>SAI</v>
      </c>
      <c r="K13" s="11" t="s">
        <v>2609</v>
      </c>
      <c r="L13" s="11"/>
      <c r="M13" s="11" t="str">
        <f t="shared" si="4"/>
        <v>SAI</v>
      </c>
      <c r="N13" s="11" t="s">
        <v>47</v>
      </c>
      <c r="O13" s="11"/>
      <c r="P13" s="11" t="str">
        <f t="shared" si="5"/>
        <v>SAI</v>
      </c>
      <c r="Q13" s="11" t="s">
        <v>2610</v>
      </c>
    </row>
    <row r="14" ht="30.0" customHeight="1">
      <c r="A14" s="7" t="s">
        <v>1033</v>
      </c>
      <c r="B14" s="13" t="str">
        <f t="shared" si="1"/>
        <v>🎧 Speak</v>
      </c>
      <c r="C14" s="9" t="s">
        <v>2611</v>
      </c>
      <c r="D14" s="9"/>
      <c r="E14" s="10" t="s">
        <v>69</v>
      </c>
      <c r="F14" s="10" t="str">
        <f t="shared" si="2"/>
        <v>SAI</v>
      </c>
      <c r="G14" s="10" t="s">
        <v>2612</v>
      </c>
      <c r="H14" s="12" t="s">
        <v>1042</v>
      </c>
      <c r="I14" s="12"/>
      <c r="J14" s="12" t="str">
        <f t="shared" si="3"/>
        <v>SAI</v>
      </c>
      <c r="K14" s="11" t="s">
        <v>2613</v>
      </c>
      <c r="L14" s="11"/>
      <c r="M14" s="11" t="str">
        <f t="shared" si="4"/>
        <v>SAI</v>
      </c>
      <c r="N14" s="11" t="s">
        <v>47</v>
      </c>
      <c r="O14" s="11"/>
      <c r="P14" s="11" t="str">
        <f t="shared" si="5"/>
        <v>SAI</v>
      </c>
      <c r="Q14" s="11" t="s">
        <v>2614</v>
      </c>
    </row>
    <row r="15" ht="30.0" customHeight="1">
      <c r="A15" s="7" t="s">
        <v>1033</v>
      </c>
      <c r="B15" s="13" t="str">
        <f t="shared" si="1"/>
        <v>🎧 Speak</v>
      </c>
      <c r="C15" s="9" t="s">
        <v>1123</v>
      </c>
      <c r="D15" s="9"/>
      <c r="E15" s="10" t="s">
        <v>207</v>
      </c>
      <c r="F15" s="10" t="str">
        <f t="shared" si="2"/>
        <v>SAI</v>
      </c>
      <c r="G15" s="10" t="s">
        <v>1124</v>
      </c>
      <c r="H15" s="12" t="s">
        <v>2615</v>
      </c>
      <c r="I15" s="12"/>
      <c r="J15" s="12" t="str">
        <f t="shared" si="3"/>
        <v>SAI</v>
      </c>
      <c r="K15" s="11" t="s">
        <v>1126</v>
      </c>
      <c r="L15" s="11"/>
      <c r="M15" s="11" t="str">
        <f t="shared" si="4"/>
        <v>SAI</v>
      </c>
      <c r="N15" s="11" t="s">
        <v>97</v>
      </c>
      <c r="O15" s="11"/>
      <c r="P15" s="11" t="str">
        <f t="shared" si="5"/>
        <v>SAI</v>
      </c>
      <c r="Q15" s="11" t="s">
        <v>2616</v>
      </c>
    </row>
    <row r="16" ht="30.0" customHeight="1">
      <c r="A16" s="7" t="s">
        <v>1033</v>
      </c>
      <c r="B16" s="13" t="str">
        <f t="shared" si="1"/>
        <v>🎧 Speak</v>
      </c>
      <c r="C16" s="9" t="s">
        <v>2617</v>
      </c>
      <c r="D16" s="9"/>
      <c r="E16" s="10" t="s">
        <v>118</v>
      </c>
      <c r="F16" s="10" t="str">
        <f t="shared" si="2"/>
        <v>SAI</v>
      </c>
      <c r="G16" s="10" t="s">
        <v>2618</v>
      </c>
      <c r="H16" s="12" t="s">
        <v>2619</v>
      </c>
      <c r="I16" s="12"/>
      <c r="J16" s="12" t="str">
        <f t="shared" si="3"/>
        <v>SAI</v>
      </c>
      <c r="K16" s="11" t="s">
        <v>2620</v>
      </c>
      <c r="L16" s="11"/>
      <c r="M16" s="11" t="str">
        <f t="shared" si="4"/>
        <v>SAI</v>
      </c>
      <c r="N16" s="11" t="s">
        <v>2621</v>
      </c>
      <c r="O16" s="11"/>
      <c r="P16" s="11" t="str">
        <f t="shared" si="5"/>
        <v>SAI</v>
      </c>
      <c r="Q16" s="11" t="s">
        <v>2622</v>
      </c>
    </row>
    <row r="17" ht="30.0" customHeight="1">
      <c r="A17" s="7" t="s">
        <v>1033</v>
      </c>
      <c r="B17" s="13" t="str">
        <f t="shared" si="1"/>
        <v>🎧 Speak</v>
      </c>
      <c r="C17" s="9" t="s">
        <v>2623</v>
      </c>
      <c r="D17" s="9"/>
      <c r="E17" s="10" t="s">
        <v>20</v>
      </c>
      <c r="F17" s="10" t="str">
        <f t="shared" si="2"/>
        <v>SAI</v>
      </c>
      <c r="G17" s="10" t="s">
        <v>2624</v>
      </c>
      <c r="H17" s="12" t="s">
        <v>2625</v>
      </c>
      <c r="I17" s="12"/>
      <c r="J17" s="12" t="str">
        <f t="shared" si="3"/>
        <v>SAI</v>
      </c>
      <c r="K17" s="11" t="s">
        <v>2626</v>
      </c>
      <c r="L17" s="11"/>
      <c r="M17" s="11" t="str">
        <f t="shared" si="4"/>
        <v>SAI</v>
      </c>
      <c r="N17" s="11" t="s">
        <v>1880</v>
      </c>
      <c r="O17" s="11"/>
      <c r="P17" s="11" t="str">
        <f t="shared" si="5"/>
        <v>SAI</v>
      </c>
      <c r="Q17" s="11" t="s">
        <v>2627</v>
      </c>
    </row>
    <row r="18" ht="30.0" customHeight="1">
      <c r="A18" s="7" t="s">
        <v>1033</v>
      </c>
      <c r="B18" s="13" t="str">
        <f t="shared" si="1"/>
        <v>🎧 Speak</v>
      </c>
      <c r="C18" s="9" t="s">
        <v>2628</v>
      </c>
      <c r="D18" s="9"/>
      <c r="E18" s="10" t="s">
        <v>69</v>
      </c>
      <c r="F18" s="10" t="str">
        <f t="shared" si="2"/>
        <v>SAI</v>
      </c>
      <c r="G18" s="10" t="s">
        <v>2629</v>
      </c>
      <c r="H18" s="12" t="s">
        <v>2630</v>
      </c>
      <c r="I18" s="12"/>
      <c r="J18" s="12" t="str">
        <f t="shared" si="3"/>
        <v>SAI</v>
      </c>
      <c r="K18" s="11" t="s">
        <v>2631</v>
      </c>
      <c r="L18" s="11"/>
      <c r="M18" s="11" t="str">
        <f t="shared" si="4"/>
        <v>SAI</v>
      </c>
      <c r="N18" s="11" t="s">
        <v>47</v>
      </c>
      <c r="O18" s="11"/>
      <c r="P18" s="11" t="str">
        <f t="shared" si="5"/>
        <v>SAI</v>
      </c>
      <c r="Q18" s="11" t="s">
        <v>2632</v>
      </c>
    </row>
    <row r="19" ht="30.0" customHeight="1">
      <c r="A19" s="7" t="s">
        <v>1033</v>
      </c>
      <c r="B19" s="13" t="str">
        <f t="shared" si="1"/>
        <v>🎧 Speak</v>
      </c>
      <c r="C19" s="9" t="s">
        <v>2633</v>
      </c>
      <c r="D19" s="9"/>
      <c r="E19" s="10" t="s">
        <v>69</v>
      </c>
      <c r="F19" s="10" t="str">
        <f t="shared" si="2"/>
        <v>SAI</v>
      </c>
      <c r="G19" s="10" t="s">
        <v>2634</v>
      </c>
      <c r="H19" s="12" t="s">
        <v>2635</v>
      </c>
      <c r="I19" s="12"/>
      <c r="J19" s="12" t="str">
        <f t="shared" si="3"/>
        <v>SAI</v>
      </c>
      <c r="K19" s="11" t="s">
        <v>2636</v>
      </c>
      <c r="L19" s="11"/>
      <c r="M19" s="11" t="str">
        <f t="shared" si="4"/>
        <v>SAI</v>
      </c>
      <c r="N19" s="11" t="s">
        <v>2637</v>
      </c>
      <c r="O19" s="11"/>
      <c r="P19" s="11" t="str">
        <f t="shared" si="5"/>
        <v>SAI</v>
      </c>
      <c r="Q19" s="11" t="s">
        <v>2638</v>
      </c>
    </row>
    <row r="20" ht="30.0" customHeight="1">
      <c r="A20" s="7" t="s">
        <v>1033</v>
      </c>
      <c r="B20" s="13" t="str">
        <f t="shared" si="1"/>
        <v>🎧 Speak</v>
      </c>
      <c r="C20" s="9" t="s">
        <v>117</v>
      </c>
      <c r="D20" s="9"/>
      <c r="E20" s="10" t="s">
        <v>207</v>
      </c>
      <c r="F20" s="10" t="str">
        <f t="shared" si="2"/>
        <v>SAI</v>
      </c>
      <c r="G20" s="10" t="s">
        <v>119</v>
      </c>
      <c r="H20" s="12" t="s">
        <v>1142</v>
      </c>
      <c r="I20" s="12"/>
      <c r="J20" s="12" t="str">
        <f t="shared" si="3"/>
        <v>SAI</v>
      </c>
      <c r="K20" s="11" t="s">
        <v>2639</v>
      </c>
      <c r="L20" s="11"/>
      <c r="M20" s="11" t="str">
        <f t="shared" si="4"/>
        <v>SAI</v>
      </c>
      <c r="N20" s="11" t="s">
        <v>97</v>
      </c>
      <c r="O20" s="11"/>
      <c r="P20" s="11" t="str">
        <f t="shared" si="5"/>
        <v>SAI</v>
      </c>
      <c r="Q20" s="11" t="s">
        <v>2640</v>
      </c>
    </row>
    <row r="21" ht="30.0" customHeight="1">
      <c r="A21" s="7" t="s">
        <v>157</v>
      </c>
      <c r="B21" s="13" t="str">
        <f t="shared" si="1"/>
        <v>🎧 Speak</v>
      </c>
      <c r="C21" s="9" t="s">
        <v>2641</v>
      </c>
      <c r="D21" s="9"/>
      <c r="E21" s="10" t="s">
        <v>69</v>
      </c>
      <c r="F21" s="10" t="str">
        <f t="shared" si="2"/>
        <v>SAI</v>
      </c>
      <c r="G21" s="10" t="s">
        <v>2642</v>
      </c>
      <c r="H21" s="12" t="s">
        <v>2643</v>
      </c>
      <c r="I21" s="12"/>
      <c r="J21" s="12" t="str">
        <f t="shared" si="3"/>
        <v>SAI</v>
      </c>
      <c r="K21" s="11" t="s">
        <v>2644</v>
      </c>
      <c r="L21" s="11"/>
      <c r="M21" s="11" t="str">
        <f t="shared" si="4"/>
        <v>SAI</v>
      </c>
      <c r="N21" s="11" t="s">
        <v>350</v>
      </c>
      <c r="O21" s="11"/>
      <c r="P21" s="11" t="str">
        <f t="shared" si="5"/>
        <v>SAI</v>
      </c>
      <c r="Q21" s="11" t="s">
        <v>2645</v>
      </c>
    </row>
    <row r="22" ht="30.0" customHeight="1">
      <c r="A22" s="7" t="s">
        <v>157</v>
      </c>
      <c r="B22" s="13" t="str">
        <f t="shared" si="1"/>
        <v>🎧 Speak</v>
      </c>
      <c r="C22" s="9" t="s">
        <v>2646</v>
      </c>
      <c r="D22" s="9"/>
      <c r="E22" s="10" t="s">
        <v>2647</v>
      </c>
      <c r="F22" s="10" t="str">
        <f t="shared" si="2"/>
        <v>SAI</v>
      </c>
      <c r="G22" s="10" t="s">
        <v>2648</v>
      </c>
      <c r="H22" s="12" t="s">
        <v>2649</v>
      </c>
      <c r="I22" s="12"/>
      <c r="J22" s="12" t="str">
        <f t="shared" si="3"/>
        <v>SAI</v>
      </c>
      <c r="K22" s="11" t="s">
        <v>247</v>
      </c>
      <c r="L22" s="11"/>
      <c r="M22" s="11" t="str">
        <f t="shared" si="4"/>
        <v>SAI</v>
      </c>
      <c r="N22" s="11" t="s">
        <v>248</v>
      </c>
      <c r="O22" s="11"/>
      <c r="P22" s="11" t="str">
        <f t="shared" si="5"/>
        <v>SAI</v>
      </c>
      <c r="Q22" s="11" t="s">
        <v>2650</v>
      </c>
    </row>
    <row r="23" ht="30.0" customHeight="1">
      <c r="A23" s="7" t="s">
        <v>157</v>
      </c>
      <c r="B23" s="13" t="str">
        <f t="shared" si="1"/>
        <v>🎧 Speak</v>
      </c>
      <c r="C23" s="9" t="s">
        <v>2651</v>
      </c>
      <c r="D23" s="9"/>
      <c r="E23" s="10" t="s">
        <v>69</v>
      </c>
      <c r="F23" s="10" t="str">
        <f t="shared" si="2"/>
        <v>SAI</v>
      </c>
      <c r="G23" s="10" t="s">
        <v>2652</v>
      </c>
      <c r="H23" s="12" t="s">
        <v>2653</v>
      </c>
      <c r="I23" s="12"/>
      <c r="J23" s="12" t="str">
        <f t="shared" si="3"/>
        <v>SAI</v>
      </c>
      <c r="K23" s="11" t="s">
        <v>2654</v>
      </c>
      <c r="L23" s="11"/>
      <c r="M23" s="11" t="str">
        <f t="shared" si="4"/>
        <v>SAI</v>
      </c>
      <c r="N23" s="11" t="s">
        <v>47</v>
      </c>
      <c r="O23" s="11"/>
      <c r="P23" s="11" t="str">
        <f t="shared" si="5"/>
        <v>SAI</v>
      </c>
      <c r="Q23" s="11" t="s">
        <v>2655</v>
      </c>
    </row>
    <row r="24" ht="30.0" customHeight="1">
      <c r="A24" s="7" t="s">
        <v>157</v>
      </c>
      <c r="B24" s="13" t="str">
        <f t="shared" si="1"/>
        <v>🎧 Speak</v>
      </c>
      <c r="C24" s="9" t="s">
        <v>2656</v>
      </c>
      <c r="D24" s="9"/>
      <c r="E24" s="10" t="s">
        <v>237</v>
      </c>
      <c r="F24" s="10" t="str">
        <f t="shared" si="2"/>
        <v>SAI</v>
      </c>
      <c r="G24" s="10" t="s">
        <v>2657</v>
      </c>
      <c r="H24" s="12" t="s">
        <v>2658</v>
      </c>
      <c r="I24" s="12"/>
      <c r="J24" s="12" t="str">
        <f t="shared" si="3"/>
        <v>SAI</v>
      </c>
      <c r="K24" s="11" t="s">
        <v>2659</v>
      </c>
      <c r="L24" s="11"/>
      <c r="M24" s="11" t="str">
        <f t="shared" si="4"/>
        <v>SAI</v>
      </c>
      <c r="N24" s="11" t="s">
        <v>2660</v>
      </c>
      <c r="O24" s="11"/>
      <c r="P24" s="11" t="str">
        <f t="shared" si="5"/>
        <v>SAI</v>
      </c>
      <c r="Q24" s="11" t="s">
        <v>2661</v>
      </c>
    </row>
    <row r="25" ht="30.0" customHeight="1">
      <c r="A25" s="7" t="s">
        <v>157</v>
      </c>
      <c r="B25" s="13" t="str">
        <f t="shared" si="1"/>
        <v>🎧 Speak</v>
      </c>
      <c r="C25" s="9" t="s">
        <v>736</v>
      </c>
      <c r="D25" s="9"/>
      <c r="E25" s="10" t="s">
        <v>69</v>
      </c>
      <c r="F25" s="10" t="str">
        <f t="shared" si="2"/>
        <v>SAI</v>
      </c>
      <c r="G25" s="10" t="s">
        <v>737</v>
      </c>
      <c r="H25" s="12" t="s">
        <v>2662</v>
      </c>
      <c r="I25" s="12"/>
      <c r="J25" s="12" t="str">
        <f t="shared" si="3"/>
        <v>SAI</v>
      </c>
      <c r="K25" s="11" t="s">
        <v>2663</v>
      </c>
      <c r="L25" s="11"/>
      <c r="M25" s="11" t="str">
        <f t="shared" si="4"/>
        <v>SAI</v>
      </c>
      <c r="N25" s="11" t="s">
        <v>47</v>
      </c>
      <c r="O25" s="11"/>
      <c r="P25" s="11" t="str">
        <f t="shared" si="5"/>
        <v>SAI</v>
      </c>
      <c r="Q25" s="11" t="s">
        <v>2664</v>
      </c>
    </row>
    <row r="26" ht="30.0" customHeight="1">
      <c r="A26" s="7" t="s">
        <v>157</v>
      </c>
      <c r="B26" s="13" t="str">
        <f t="shared" si="1"/>
        <v>🎧 Speak</v>
      </c>
      <c r="C26" s="9" t="s">
        <v>2665</v>
      </c>
      <c r="D26" s="9"/>
      <c r="E26" s="10" t="s">
        <v>69</v>
      </c>
      <c r="F26" s="10" t="str">
        <f t="shared" si="2"/>
        <v>SAI</v>
      </c>
      <c r="G26" s="10" t="s">
        <v>2666</v>
      </c>
      <c r="H26" s="12" t="s">
        <v>2667</v>
      </c>
      <c r="I26" s="12"/>
      <c r="J26" s="12" t="str">
        <f t="shared" si="3"/>
        <v>SAI</v>
      </c>
      <c r="K26" s="11" t="s">
        <v>2668</v>
      </c>
      <c r="L26" s="11"/>
      <c r="M26" s="11" t="str">
        <f t="shared" si="4"/>
        <v>SAI</v>
      </c>
      <c r="N26" s="11" t="s">
        <v>2669</v>
      </c>
      <c r="O26" s="11"/>
      <c r="P26" s="11" t="str">
        <f t="shared" si="5"/>
        <v>SAI</v>
      </c>
      <c r="Q26" s="11" t="s">
        <v>2670</v>
      </c>
    </row>
    <row r="27" ht="30.0" customHeight="1">
      <c r="A27" s="7" t="s">
        <v>157</v>
      </c>
      <c r="B27" s="13" t="str">
        <f t="shared" si="1"/>
        <v>🎧 Speak</v>
      </c>
      <c r="C27" s="9" t="s">
        <v>2671</v>
      </c>
      <c r="D27" s="9"/>
      <c r="E27" s="10" t="s">
        <v>50</v>
      </c>
      <c r="F27" s="10" t="str">
        <f t="shared" si="2"/>
        <v>SAI</v>
      </c>
      <c r="G27" s="10" t="s">
        <v>2672</v>
      </c>
      <c r="H27" s="12" t="s">
        <v>2673</v>
      </c>
      <c r="I27" s="12"/>
      <c r="J27" s="12" t="str">
        <f t="shared" si="3"/>
        <v>SAI</v>
      </c>
      <c r="K27" s="11" t="s">
        <v>2674</v>
      </c>
      <c r="L27" s="11"/>
      <c r="M27" s="11" t="str">
        <f t="shared" si="4"/>
        <v>SAI</v>
      </c>
      <c r="N27" s="11" t="s">
        <v>2675</v>
      </c>
      <c r="O27" s="11"/>
      <c r="P27" s="11" t="str">
        <f t="shared" si="5"/>
        <v>SAI</v>
      </c>
      <c r="Q27" s="11" t="s">
        <v>2676</v>
      </c>
    </row>
    <row r="28" ht="30.0" customHeight="1">
      <c r="A28" s="7" t="s">
        <v>157</v>
      </c>
      <c r="B28" s="13" t="str">
        <f t="shared" si="1"/>
        <v>🎧 Speak</v>
      </c>
      <c r="C28" s="9" t="s">
        <v>2677</v>
      </c>
      <c r="D28" s="9"/>
      <c r="E28" s="10" t="s">
        <v>105</v>
      </c>
      <c r="F28" s="10" t="str">
        <f t="shared" si="2"/>
        <v>SAI</v>
      </c>
      <c r="G28" s="10" t="s">
        <v>2678</v>
      </c>
      <c r="H28" s="12" t="s">
        <v>2679</v>
      </c>
      <c r="I28" s="12"/>
      <c r="J28" s="12" t="str">
        <f t="shared" si="3"/>
        <v>SAI</v>
      </c>
      <c r="K28" s="11" t="s">
        <v>2680</v>
      </c>
      <c r="L28" s="11"/>
      <c r="M28" s="11" t="str">
        <f t="shared" si="4"/>
        <v>SAI</v>
      </c>
      <c r="N28" s="11" t="s">
        <v>2681</v>
      </c>
      <c r="O28" s="11"/>
      <c r="P28" s="11" t="str">
        <f t="shared" si="5"/>
        <v>SAI</v>
      </c>
      <c r="Q28" s="11" t="s">
        <v>2682</v>
      </c>
    </row>
    <row r="29" ht="30.0" customHeight="1">
      <c r="A29" s="7" t="s">
        <v>157</v>
      </c>
      <c r="B29" s="13" t="str">
        <f t="shared" si="1"/>
        <v>🎧 Speak</v>
      </c>
      <c r="C29" s="9" t="s">
        <v>2683</v>
      </c>
      <c r="D29" s="9"/>
      <c r="E29" s="10" t="s">
        <v>69</v>
      </c>
      <c r="F29" s="10" t="str">
        <f t="shared" si="2"/>
        <v>SAI</v>
      </c>
      <c r="G29" s="10" t="s">
        <v>2684</v>
      </c>
      <c r="H29" s="12" t="s">
        <v>2685</v>
      </c>
      <c r="I29" s="12"/>
      <c r="J29" s="12" t="str">
        <f t="shared" si="3"/>
        <v>SAI</v>
      </c>
      <c r="K29" s="11" t="s">
        <v>2686</v>
      </c>
      <c r="L29" s="11"/>
      <c r="M29" s="11" t="str">
        <f t="shared" si="4"/>
        <v>SAI</v>
      </c>
      <c r="N29" s="11" t="s">
        <v>350</v>
      </c>
      <c r="O29" s="11"/>
      <c r="P29" s="11" t="str">
        <f t="shared" si="5"/>
        <v>SAI</v>
      </c>
      <c r="Q29" s="11" t="s">
        <v>2687</v>
      </c>
    </row>
    <row r="30" ht="30.0" customHeight="1">
      <c r="A30" s="7" t="s">
        <v>157</v>
      </c>
      <c r="B30" s="13" t="str">
        <f t="shared" si="1"/>
        <v>🎧 Speak</v>
      </c>
      <c r="C30" s="9" t="s">
        <v>1358</v>
      </c>
      <c r="D30" s="9"/>
      <c r="E30" s="10" t="s">
        <v>69</v>
      </c>
      <c r="F30" s="10" t="str">
        <f t="shared" si="2"/>
        <v>SAI</v>
      </c>
      <c r="G30" s="10" t="s">
        <v>1359</v>
      </c>
      <c r="H30" s="12" t="s">
        <v>1360</v>
      </c>
      <c r="I30" s="12"/>
      <c r="J30" s="12" t="str">
        <f t="shared" si="3"/>
        <v>SAI</v>
      </c>
      <c r="K30" s="11" t="s">
        <v>2688</v>
      </c>
      <c r="L30" s="11"/>
      <c r="M30" s="11" t="str">
        <f t="shared" si="4"/>
        <v>SAI</v>
      </c>
      <c r="N30" s="11" t="s">
        <v>47</v>
      </c>
      <c r="O30" s="11"/>
      <c r="P30" s="11" t="str">
        <f t="shared" si="5"/>
        <v>SAI</v>
      </c>
      <c r="Q30" s="11" t="s">
        <v>2689</v>
      </c>
    </row>
    <row r="31" ht="30.0" customHeight="1">
      <c r="A31" s="7" t="s">
        <v>157</v>
      </c>
      <c r="B31" s="13" t="str">
        <f t="shared" si="1"/>
        <v>🎧 Speak</v>
      </c>
      <c r="C31" s="9" t="s">
        <v>2690</v>
      </c>
      <c r="D31" s="9"/>
      <c r="E31" s="10" t="s">
        <v>50</v>
      </c>
      <c r="F31" s="10" t="str">
        <f t="shared" si="2"/>
        <v>SAI</v>
      </c>
      <c r="G31" s="10" t="s">
        <v>2691</v>
      </c>
      <c r="H31" s="12" t="s">
        <v>2692</v>
      </c>
      <c r="I31" s="12"/>
      <c r="J31" s="12" t="str">
        <f t="shared" si="3"/>
        <v>SAI</v>
      </c>
      <c r="K31" s="11" t="s">
        <v>2693</v>
      </c>
      <c r="L31" s="11"/>
      <c r="M31" s="11" t="str">
        <f t="shared" si="4"/>
        <v>SAI</v>
      </c>
      <c r="N31" s="11" t="s">
        <v>2694</v>
      </c>
      <c r="O31" s="11"/>
      <c r="P31" s="11" t="str">
        <f t="shared" si="5"/>
        <v>SAI</v>
      </c>
      <c r="Q31" s="11" t="s">
        <v>2695</v>
      </c>
    </row>
    <row r="32" ht="30.0" customHeight="1">
      <c r="A32" s="7" t="s">
        <v>157</v>
      </c>
      <c r="B32" s="13" t="str">
        <f t="shared" si="1"/>
        <v>🎧 Speak</v>
      </c>
      <c r="C32" s="9" t="s">
        <v>2696</v>
      </c>
      <c r="D32" s="9"/>
      <c r="E32" s="10" t="s">
        <v>69</v>
      </c>
      <c r="F32" s="10" t="str">
        <f t="shared" si="2"/>
        <v>SAI</v>
      </c>
      <c r="G32" s="10" t="s">
        <v>2697</v>
      </c>
      <c r="H32" s="12" t="s">
        <v>1189</v>
      </c>
      <c r="I32" s="12"/>
      <c r="J32" s="12" t="str">
        <f t="shared" si="3"/>
        <v>SAI</v>
      </c>
      <c r="K32" s="11" t="s">
        <v>2698</v>
      </c>
      <c r="L32" s="11"/>
      <c r="M32" s="11" t="str">
        <f t="shared" si="4"/>
        <v>SAI</v>
      </c>
      <c r="N32" s="11" t="s">
        <v>47</v>
      </c>
      <c r="O32" s="11"/>
      <c r="P32" s="11" t="str">
        <f t="shared" si="5"/>
        <v>SAI</v>
      </c>
      <c r="Q32" s="11" t="s">
        <v>2699</v>
      </c>
    </row>
    <row r="33" ht="30.0" customHeight="1">
      <c r="A33" s="7" t="s">
        <v>157</v>
      </c>
      <c r="B33" s="13" t="str">
        <f t="shared" si="1"/>
        <v>🎧 Speak</v>
      </c>
      <c r="C33" s="9" t="s">
        <v>2700</v>
      </c>
      <c r="D33" s="9"/>
      <c r="E33" s="10" t="s">
        <v>69</v>
      </c>
      <c r="F33" s="10" t="str">
        <f t="shared" si="2"/>
        <v>SAI</v>
      </c>
      <c r="G33" s="10" t="s">
        <v>2701</v>
      </c>
      <c r="H33" s="12" t="s">
        <v>2702</v>
      </c>
      <c r="I33" s="12"/>
      <c r="J33" s="12" t="str">
        <f t="shared" si="3"/>
        <v>SAI</v>
      </c>
      <c r="K33" s="11" t="s">
        <v>2703</v>
      </c>
      <c r="L33" s="11"/>
      <c r="M33" s="11" t="str">
        <f t="shared" si="4"/>
        <v>SAI</v>
      </c>
      <c r="N33" s="11" t="s">
        <v>831</v>
      </c>
      <c r="O33" s="11"/>
      <c r="P33" s="11" t="str">
        <f t="shared" si="5"/>
        <v>SAI</v>
      </c>
      <c r="Q33" s="11" t="s">
        <v>2704</v>
      </c>
    </row>
    <row r="34" ht="30.0" customHeight="1">
      <c r="A34" s="7" t="s">
        <v>157</v>
      </c>
      <c r="B34" s="13" t="str">
        <f t="shared" si="1"/>
        <v>🎧 Speak</v>
      </c>
      <c r="C34" s="9" t="s">
        <v>1569</v>
      </c>
      <c r="D34" s="9"/>
      <c r="E34" s="10" t="s">
        <v>207</v>
      </c>
      <c r="F34" s="10" t="str">
        <f t="shared" si="2"/>
        <v>SAI</v>
      </c>
      <c r="G34" s="10" t="s">
        <v>1570</v>
      </c>
      <c r="H34" s="12" t="s">
        <v>1571</v>
      </c>
      <c r="I34" s="12"/>
      <c r="J34" s="12" t="str">
        <f t="shared" si="3"/>
        <v>SAI</v>
      </c>
      <c r="K34" s="11" t="s">
        <v>1572</v>
      </c>
      <c r="L34" s="11"/>
      <c r="M34" s="11" t="str">
        <f t="shared" si="4"/>
        <v>SAI</v>
      </c>
      <c r="N34" s="11" t="s">
        <v>47</v>
      </c>
      <c r="O34" s="11"/>
      <c r="P34" s="11" t="str">
        <f t="shared" si="5"/>
        <v>SAI</v>
      </c>
      <c r="Q34" s="11" t="s">
        <v>2705</v>
      </c>
    </row>
    <row r="35" ht="30.0" customHeight="1">
      <c r="A35" s="7" t="s">
        <v>157</v>
      </c>
      <c r="B35" s="13" t="str">
        <f t="shared" si="1"/>
        <v>🎧 Speak</v>
      </c>
      <c r="C35" s="9" t="s">
        <v>2706</v>
      </c>
      <c r="D35" s="9"/>
      <c r="E35" s="10" t="s">
        <v>2647</v>
      </c>
      <c r="F35" s="10" t="str">
        <f t="shared" si="2"/>
        <v>SAI</v>
      </c>
      <c r="G35" s="10" t="s">
        <v>2707</v>
      </c>
      <c r="H35" s="12" t="s">
        <v>2708</v>
      </c>
      <c r="I35" s="12"/>
      <c r="J35" s="12" t="str">
        <f t="shared" si="3"/>
        <v>SAI</v>
      </c>
      <c r="K35" s="11" t="s">
        <v>2709</v>
      </c>
      <c r="L35" s="11"/>
      <c r="M35" s="11" t="str">
        <f t="shared" si="4"/>
        <v>SAI</v>
      </c>
      <c r="N35" s="11" t="s">
        <v>2710</v>
      </c>
      <c r="O35" s="11"/>
      <c r="P35" s="11" t="str">
        <f t="shared" si="5"/>
        <v>SAI</v>
      </c>
      <c r="Q35" s="11" t="s">
        <v>2711</v>
      </c>
    </row>
    <row r="36" ht="30.0" customHeight="1">
      <c r="A36" s="7" t="s">
        <v>157</v>
      </c>
      <c r="B36" s="13" t="str">
        <f t="shared" si="1"/>
        <v>🎧 Speak</v>
      </c>
      <c r="C36" s="9" t="s">
        <v>1326</v>
      </c>
      <c r="D36" s="9"/>
      <c r="E36" s="10" t="s">
        <v>237</v>
      </c>
      <c r="F36" s="10" t="str">
        <f t="shared" si="2"/>
        <v>SAI</v>
      </c>
      <c r="G36" s="10" t="s">
        <v>1327</v>
      </c>
      <c r="H36" s="12" t="s">
        <v>1328</v>
      </c>
      <c r="I36" s="12"/>
      <c r="J36" s="12" t="str">
        <f t="shared" si="3"/>
        <v>SAI</v>
      </c>
      <c r="K36" s="11" t="s">
        <v>1329</v>
      </c>
      <c r="L36" s="11"/>
      <c r="M36" s="11" t="str">
        <f t="shared" si="4"/>
        <v>SAI</v>
      </c>
      <c r="N36" s="11" t="s">
        <v>2712</v>
      </c>
      <c r="O36" s="11"/>
      <c r="P36" s="11" t="str">
        <f t="shared" si="5"/>
        <v>SAI</v>
      </c>
      <c r="Q36" s="11" t="s">
        <v>2713</v>
      </c>
    </row>
    <row r="37" ht="30.0" customHeight="1">
      <c r="A37" s="7" t="s">
        <v>157</v>
      </c>
      <c r="B37" s="13" t="str">
        <f t="shared" si="1"/>
        <v>🎧 Speak</v>
      </c>
      <c r="C37" s="9" t="s">
        <v>2714</v>
      </c>
      <c r="D37" s="9"/>
      <c r="E37" s="10" t="s">
        <v>200</v>
      </c>
      <c r="F37" s="10" t="str">
        <f t="shared" si="2"/>
        <v>SAI</v>
      </c>
      <c r="G37" s="10" t="s">
        <v>2715</v>
      </c>
      <c r="H37" s="12" t="s">
        <v>2716</v>
      </c>
      <c r="I37" s="12"/>
      <c r="J37" s="12" t="str">
        <f t="shared" si="3"/>
        <v>SAI</v>
      </c>
      <c r="K37" s="11" t="s">
        <v>2717</v>
      </c>
      <c r="L37" s="11"/>
      <c r="M37" s="11" t="str">
        <f t="shared" si="4"/>
        <v>SAI</v>
      </c>
      <c r="N37" s="11" t="s">
        <v>2718</v>
      </c>
      <c r="O37" s="11"/>
      <c r="P37" s="11" t="str">
        <f t="shared" si="5"/>
        <v>SAI</v>
      </c>
      <c r="Q37" s="11" t="s">
        <v>2719</v>
      </c>
    </row>
    <row r="38" ht="30.0" customHeight="1">
      <c r="A38" s="7" t="s">
        <v>313</v>
      </c>
      <c r="B38" s="13" t="str">
        <f t="shared" si="1"/>
        <v>🎧 Speak</v>
      </c>
      <c r="C38" s="9" t="s">
        <v>2720</v>
      </c>
      <c r="D38" s="9"/>
      <c r="E38" s="10" t="s">
        <v>69</v>
      </c>
      <c r="F38" s="10" t="str">
        <f t="shared" si="2"/>
        <v>SAI</v>
      </c>
      <c r="G38" s="10" t="s">
        <v>2721</v>
      </c>
      <c r="H38" s="12" t="s">
        <v>2722</v>
      </c>
      <c r="I38" s="12"/>
      <c r="J38" s="12" t="str">
        <f t="shared" si="3"/>
        <v>SAI</v>
      </c>
      <c r="K38" s="11" t="s">
        <v>2723</v>
      </c>
      <c r="L38" s="11"/>
      <c r="M38" s="11" t="str">
        <f t="shared" si="4"/>
        <v>SAI</v>
      </c>
      <c r="N38" s="11" t="s">
        <v>47</v>
      </c>
      <c r="O38" s="11"/>
      <c r="P38" s="11" t="str">
        <f t="shared" si="5"/>
        <v>SAI</v>
      </c>
      <c r="Q38" s="11" t="s">
        <v>2724</v>
      </c>
    </row>
    <row r="39" ht="30.0" customHeight="1">
      <c r="A39" s="7" t="s">
        <v>313</v>
      </c>
      <c r="B39" s="13" t="str">
        <f t="shared" si="1"/>
        <v>🎧 Speak</v>
      </c>
      <c r="C39" s="9" t="s">
        <v>2725</v>
      </c>
      <c r="D39" s="9"/>
      <c r="E39" s="10" t="s">
        <v>69</v>
      </c>
      <c r="F39" s="10" t="str">
        <f t="shared" si="2"/>
        <v>SAI</v>
      </c>
      <c r="G39" s="10" t="s">
        <v>2726</v>
      </c>
      <c r="H39" s="12" t="s">
        <v>2727</v>
      </c>
      <c r="I39" s="12"/>
      <c r="J39" s="12" t="str">
        <f t="shared" si="3"/>
        <v>SAI</v>
      </c>
      <c r="K39" s="11" t="s">
        <v>2728</v>
      </c>
      <c r="L39" s="11"/>
      <c r="M39" s="11" t="str">
        <f t="shared" si="4"/>
        <v>SAI</v>
      </c>
      <c r="N39" s="11" t="s">
        <v>2729</v>
      </c>
      <c r="O39" s="11"/>
      <c r="P39" s="11" t="str">
        <f t="shared" si="5"/>
        <v>SAI</v>
      </c>
      <c r="Q39" s="11" t="s">
        <v>2730</v>
      </c>
    </row>
    <row r="40" ht="30.0" customHeight="1">
      <c r="A40" s="7" t="s">
        <v>313</v>
      </c>
      <c r="B40" s="13" t="str">
        <f t="shared" si="1"/>
        <v>🎧 Speak</v>
      </c>
      <c r="C40" s="9" t="s">
        <v>111</v>
      </c>
      <c r="D40" s="9"/>
      <c r="E40" s="10" t="s">
        <v>50</v>
      </c>
      <c r="F40" s="10" t="str">
        <f t="shared" si="2"/>
        <v>SAI</v>
      </c>
      <c r="G40" s="10" t="s">
        <v>2731</v>
      </c>
      <c r="H40" s="12" t="s">
        <v>2732</v>
      </c>
      <c r="I40" s="12"/>
      <c r="J40" s="12" t="str">
        <f t="shared" si="3"/>
        <v>SAI</v>
      </c>
      <c r="K40" s="11" t="s">
        <v>2733</v>
      </c>
      <c r="L40" s="11"/>
      <c r="M40" s="11" t="str">
        <f t="shared" si="4"/>
        <v>SAI</v>
      </c>
      <c r="N40" s="11" t="s">
        <v>2734</v>
      </c>
      <c r="O40" s="11"/>
      <c r="P40" s="11" t="str">
        <f t="shared" si="5"/>
        <v>SAI</v>
      </c>
      <c r="Q40" s="11" t="s">
        <v>2735</v>
      </c>
    </row>
    <row r="41" ht="30.0" customHeight="1">
      <c r="A41" s="7" t="s">
        <v>313</v>
      </c>
      <c r="B41" s="13" t="str">
        <f t="shared" si="1"/>
        <v>🎧 Speak</v>
      </c>
      <c r="C41" s="9" t="s">
        <v>2736</v>
      </c>
      <c r="D41" s="9"/>
      <c r="E41" s="10" t="s">
        <v>1914</v>
      </c>
      <c r="F41" s="10" t="str">
        <f t="shared" si="2"/>
        <v>SAI</v>
      </c>
      <c r="G41" s="10" t="s">
        <v>2737</v>
      </c>
      <c r="H41" s="12" t="s">
        <v>2738</v>
      </c>
      <c r="I41" s="12"/>
      <c r="J41" s="12" t="str">
        <f t="shared" si="3"/>
        <v>SAI</v>
      </c>
      <c r="K41" s="11" t="s">
        <v>2739</v>
      </c>
      <c r="L41" s="11"/>
      <c r="M41" s="11" t="str">
        <f t="shared" si="4"/>
        <v>SAI</v>
      </c>
      <c r="N41" s="11" t="s">
        <v>47</v>
      </c>
      <c r="O41" s="11"/>
      <c r="P41" s="11" t="str">
        <f t="shared" si="5"/>
        <v>SAI</v>
      </c>
      <c r="Q41" s="11" t="s">
        <v>2740</v>
      </c>
    </row>
    <row r="42" ht="30.0" customHeight="1">
      <c r="A42" s="7" t="s">
        <v>313</v>
      </c>
      <c r="B42" s="13" t="str">
        <f t="shared" si="1"/>
        <v>🎧 Speak</v>
      </c>
      <c r="C42" s="9" t="s">
        <v>2741</v>
      </c>
      <c r="D42" s="9"/>
      <c r="E42" s="10" t="s">
        <v>105</v>
      </c>
      <c r="F42" s="10" t="str">
        <f t="shared" si="2"/>
        <v>SAI</v>
      </c>
      <c r="G42" s="10" t="s">
        <v>2742</v>
      </c>
      <c r="H42" s="12" t="s">
        <v>2743</v>
      </c>
      <c r="I42" s="12"/>
      <c r="J42" s="12" t="str">
        <f t="shared" si="3"/>
        <v>SAI</v>
      </c>
      <c r="K42" s="11" t="s">
        <v>2744</v>
      </c>
      <c r="L42" s="11"/>
      <c r="M42" s="11" t="str">
        <f t="shared" si="4"/>
        <v>SAI</v>
      </c>
      <c r="N42" s="11" t="s">
        <v>2745</v>
      </c>
      <c r="O42" s="11"/>
      <c r="P42" s="11" t="str">
        <f t="shared" si="5"/>
        <v>SAI</v>
      </c>
      <c r="Q42" s="11" t="s">
        <v>2746</v>
      </c>
    </row>
    <row r="43" ht="30.0" customHeight="1">
      <c r="A43" s="7" t="s">
        <v>313</v>
      </c>
      <c r="B43" s="13" t="str">
        <f t="shared" si="1"/>
        <v>🎧 Speak</v>
      </c>
      <c r="C43" s="9" t="s">
        <v>2747</v>
      </c>
      <c r="D43" s="9"/>
      <c r="E43" s="10" t="s">
        <v>2647</v>
      </c>
      <c r="F43" s="10" t="str">
        <f t="shared" si="2"/>
        <v>SAI</v>
      </c>
      <c r="G43" s="10" t="s">
        <v>2748</v>
      </c>
      <c r="H43" s="12" t="s">
        <v>2749</v>
      </c>
      <c r="I43" s="12"/>
      <c r="J43" s="12" t="str">
        <f t="shared" si="3"/>
        <v>SAI</v>
      </c>
      <c r="K43" s="11" t="s">
        <v>2750</v>
      </c>
      <c r="L43" s="11"/>
      <c r="M43" s="11" t="str">
        <f t="shared" si="4"/>
        <v>SAI</v>
      </c>
      <c r="N43" s="11" t="s">
        <v>907</v>
      </c>
      <c r="O43" s="11"/>
      <c r="P43" s="11" t="str">
        <f t="shared" si="5"/>
        <v>SAI</v>
      </c>
      <c r="Q43" s="11" t="s">
        <v>2751</v>
      </c>
    </row>
    <row r="44" ht="30.0" customHeight="1">
      <c r="A44" s="7" t="s">
        <v>313</v>
      </c>
      <c r="B44" s="13" t="str">
        <f t="shared" si="1"/>
        <v>🎧 Speak</v>
      </c>
      <c r="C44" s="9" t="s">
        <v>269</v>
      </c>
      <c r="D44" s="9"/>
      <c r="E44" s="10" t="s">
        <v>69</v>
      </c>
      <c r="F44" s="10" t="str">
        <f t="shared" si="2"/>
        <v>SAI</v>
      </c>
      <c r="G44" s="10" t="s">
        <v>2752</v>
      </c>
      <c r="H44" s="12" t="s">
        <v>2753</v>
      </c>
      <c r="I44" s="12"/>
      <c r="J44" s="12" t="str">
        <f t="shared" si="3"/>
        <v>SAI</v>
      </c>
      <c r="K44" s="11" t="s">
        <v>2754</v>
      </c>
      <c r="L44" s="11"/>
      <c r="M44" s="11" t="str">
        <f t="shared" si="4"/>
        <v>SAI</v>
      </c>
      <c r="N44" s="11" t="s">
        <v>47</v>
      </c>
      <c r="O44" s="11"/>
      <c r="P44" s="11" t="str">
        <f t="shared" si="5"/>
        <v>SAI</v>
      </c>
      <c r="Q44" s="11" t="s">
        <v>2755</v>
      </c>
    </row>
    <row r="45" ht="30.0" customHeight="1">
      <c r="A45" s="7" t="s">
        <v>313</v>
      </c>
      <c r="B45" s="13" t="str">
        <f t="shared" si="1"/>
        <v>🎧 Speak</v>
      </c>
      <c r="C45" s="9" t="s">
        <v>2756</v>
      </c>
      <c r="D45" s="9"/>
      <c r="E45" s="10" t="s">
        <v>50</v>
      </c>
      <c r="F45" s="10" t="str">
        <f t="shared" si="2"/>
        <v>SAI</v>
      </c>
      <c r="G45" s="10" t="s">
        <v>2757</v>
      </c>
      <c r="H45" s="12" t="s">
        <v>2758</v>
      </c>
      <c r="I45" s="12"/>
      <c r="J45" s="12" t="str">
        <f t="shared" si="3"/>
        <v>SAI</v>
      </c>
      <c r="K45" s="11" t="s">
        <v>2759</v>
      </c>
      <c r="L45" s="11"/>
      <c r="M45" s="11" t="str">
        <f t="shared" si="4"/>
        <v>SAI</v>
      </c>
      <c r="N45" s="11" t="s">
        <v>2760</v>
      </c>
      <c r="O45" s="11"/>
      <c r="P45" s="11" t="str">
        <f t="shared" si="5"/>
        <v>SAI</v>
      </c>
      <c r="Q45" s="11" t="s">
        <v>2761</v>
      </c>
    </row>
    <row r="46" ht="30.0" customHeight="1">
      <c r="A46" s="7" t="s">
        <v>313</v>
      </c>
      <c r="B46" s="13" t="str">
        <f t="shared" si="1"/>
        <v>🎧 Speak</v>
      </c>
      <c r="C46" s="9" t="s">
        <v>2762</v>
      </c>
      <c r="D46" s="9"/>
      <c r="E46" s="10" t="s">
        <v>237</v>
      </c>
      <c r="F46" s="10" t="str">
        <f t="shared" si="2"/>
        <v>SAI</v>
      </c>
      <c r="G46" s="10" t="s">
        <v>2763</v>
      </c>
      <c r="H46" s="12" t="s">
        <v>2764</v>
      </c>
      <c r="I46" s="12"/>
      <c r="J46" s="12" t="str">
        <f t="shared" si="3"/>
        <v>SAI</v>
      </c>
      <c r="K46" s="11" t="s">
        <v>2765</v>
      </c>
      <c r="L46" s="11"/>
      <c r="M46" s="11" t="str">
        <f t="shared" si="4"/>
        <v>SAI</v>
      </c>
      <c r="N46" s="11" t="s">
        <v>2766</v>
      </c>
      <c r="O46" s="11"/>
      <c r="P46" s="11" t="str">
        <f t="shared" si="5"/>
        <v>SAI</v>
      </c>
      <c r="Q46" s="11" t="s">
        <v>2767</v>
      </c>
    </row>
    <row r="47" ht="30.0" customHeight="1">
      <c r="A47" s="7" t="s">
        <v>313</v>
      </c>
      <c r="B47" s="13" t="str">
        <f t="shared" si="1"/>
        <v>🎧 Speak</v>
      </c>
      <c r="C47" s="9" t="s">
        <v>2768</v>
      </c>
      <c r="D47" s="9"/>
      <c r="E47" s="10" t="s">
        <v>69</v>
      </c>
      <c r="F47" s="10" t="str">
        <f t="shared" si="2"/>
        <v>SAI</v>
      </c>
      <c r="G47" s="10" t="s">
        <v>2769</v>
      </c>
      <c r="H47" s="12" t="s">
        <v>2770</v>
      </c>
      <c r="I47" s="12"/>
      <c r="J47" s="12" t="str">
        <f t="shared" si="3"/>
        <v>SAI</v>
      </c>
      <c r="K47" s="11" t="s">
        <v>47</v>
      </c>
      <c r="L47" s="11"/>
      <c r="M47" s="11" t="str">
        <f t="shared" si="4"/>
        <v>SAI</v>
      </c>
      <c r="N47" s="11" t="s">
        <v>47</v>
      </c>
      <c r="O47" s="11"/>
      <c r="P47" s="11" t="str">
        <f t="shared" si="5"/>
        <v>SAI</v>
      </c>
      <c r="Q47" s="11" t="s">
        <v>2771</v>
      </c>
    </row>
    <row r="48" ht="30.0" customHeight="1">
      <c r="A48" s="7" t="s">
        <v>313</v>
      </c>
      <c r="B48" s="13" t="str">
        <f t="shared" si="1"/>
        <v>🎧 Speak</v>
      </c>
      <c r="C48" s="9" t="s">
        <v>2772</v>
      </c>
      <c r="D48" s="9"/>
      <c r="E48" s="10" t="s">
        <v>105</v>
      </c>
      <c r="F48" s="10" t="str">
        <f t="shared" si="2"/>
        <v>SAI</v>
      </c>
      <c r="G48" s="10" t="s">
        <v>2773</v>
      </c>
      <c r="H48" s="12" t="s">
        <v>2774</v>
      </c>
      <c r="I48" s="12"/>
      <c r="J48" s="12" t="str">
        <f t="shared" si="3"/>
        <v>SAI</v>
      </c>
      <c r="K48" s="11" t="s">
        <v>2775</v>
      </c>
      <c r="L48" s="11"/>
      <c r="M48" s="11" t="str">
        <f t="shared" si="4"/>
        <v>SAI</v>
      </c>
      <c r="N48" s="11" t="s">
        <v>47</v>
      </c>
      <c r="O48" s="11"/>
      <c r="P48" s="11" t="str">
        <f t="shared" si="5"/>
        <v>SAI</v>
      </c>
      <c r="Q48" s="11" t="s">
        <v>2776</v>
      </c>
    </row>
    <row r="49" ht="30.0" customHeight="1">
      <c r="A49" s="7" t="s">
        <v>313</v>
      </c>
      <c r="B49" s="13" t="str">
        <f t="shared" si="1"/>
        <v>🎧 Speak</v>
      </c>
      <c r="C49" s="9" t="s">
        <v>622</v>
      </c>
      <c r="D49" s="9"/>
      <c r="E49" s="10" t="s">
        <v>69</v>
      </c>
      <c r="F49" s="10" t="str">
        <f t="shared" si="2"/>
        <v>SAI</v>
      </c>
      <c r="G49" s="10" t="s">
        <v>623</v>
      </c>
      <c r="H49" s="12" t="s">
        <v>2777</v>
      </c>
      <c r="I49" s="12"/>
      <c r="J49" s="12" t="str">
        <f t="shared" si="3"/>
        <v>SAI</v>
      </c>
      <c r="K49" s="11" t="s">
        <v>1911</v>
      </c>
      <c r="L49" s="11"/>
      <c r="M49" s="11" t="str">
        <f t="shared" si="4"/>
        <v>SAI</v>
      </c>
      <c r="N49" s="11" t="s">
        <v>47</v>
      </c>
      <c r="O49" s="11"/>
      <c r="P49" s="11" t="str">
        <f t="shared" si="5"/>
        <v>SAI</v>
      </c>
      <c r="Q49" s="11" t="s">
        <v>2778</v>
      </c>
    </row>
    <row r="50" ht="30.0" customHeight="1">
      <c r="A50" s="7" t="s">
        <v>313</v>
      </c>
      <c r="B50" s="13" t="str">
        <f t="shared" si="1"/>
        <v>🎧 Speak</v>
      </c>
      <c r="C50" s="9" t="s">
        <v>2779</v>
      </c>
      <c r="D50" s="9"/>
      <c r="E50" s="10" t="s">
        <v>207</v>
      </c>
      <c r="F50" s="10" t="str">
        <f t="shared" si="2"/>
        <v>SAI</v>
      </c>
      <c r="G50" s="10" t="s">
        <v>2780</v>
      </c>
      <c r="H50" s="12" t="s">
        <v>2781</v>
      </c>
      <c r="I50" s="12"/>
      <c r="J50" s="12" t="str">
        <f t="shared" si="3"/>
        <v>SAI</v>
      </c>
      <c r="K50" s="11" t="s">
        <v>2782</v>
      </c>
      <c r="L50" s="11"/>
      <c r="M50" s="11" t="str">
        <f t="shared" si="4"/>
        <v>SAI</v>
      </c>
      <c r="N50" s="11" t="s">
        <v>2783</v>
      </c>
      <c r="O50" s="11"/>
      <c r="P50" s="11" t="str">
        <f t="shared" si="5"/>
        <v>SAI</v>
      </c>
      <c r="Q50" s="11" t="s">
        <v>2784</v>
      </c>
    </row>
    <row r="51" ht="30.0" customHeight="1">
      <c r="A51" s="7" t="s">
        <v>313</v>
      </c>
      <c r="B51" s="13" t="str">
        <f t="shared" si="1"/>
        <v>🎧 Speak</v>
      </c>
      <c r="C51" s="9" t="s">
        <v>1265</v>
      </c>
      <c r="D51" s="9"/>
      <c r="E51" s="10" t="s">
        <v>207</v>
      </c>
      <c r="F51" s="10" t="str">
        <f t="shared" si="2"/>
        <v>SAI</v>
      </c>
      <c r="G51" s="10" t="s">
        <v>2785</v>
      </c>
      <c r="H51" s="12" t="s">
        <v>2786</v>
      </c>
      <c r="I51" s="12"/>
      <c r="J51" s="12" t="str">
        <f t="shared" si="3"/>
        <v>SAI</v>
      </c>
      <c r="K51" s="11" t="s">
        <v>1268</v>
      </c>
      <c r="L51" s="11"/>
      <c r="M51" s="11" t="str">
        <f t="shared" si="4"/>
        <v>SAI</v>
      </c>
      <c r="N51" s="11" t="s">
        <v>764</v>
      </c>
      <c r="O51" s="11"/>
      <c r="P51" s="11" t="str">
        <f t="shared" si="5"/>
        <v>SAI</v>
      </c>
      <c r="Q51" s="11" t="s">
        <v>2787</v>
      </c>
    </row>
    <row r="52" ht="30.0" customHeight="1">
      <c r="A52" s="7" t="s">
        <v>313</v>
      </c>
      <c r="B52" s="13" t="str">
        <f t="shared" si="1"/>
        <v>🎧 Speak</v>
      </c>
      <c r="C52" s="9" t="s">
        <v>1408</v>
      </c>
      <c r="D52" s="9"/>
      <c r="E52" s="10" t="s">
        <v>237</v>
      </c>
      <c r="F52" s="10" t="str">
        <f t="shared" si="2"/>
        <v>SAI</v>
      </c>
      <c r="G52" s="10" t="s">
        <v>2788</v>
      </c>
      <c r="H52" s="12" t="s">
        <v>1410</v>
      </c>
      <c r="I52" s="12"/>
      <c r="J52" s="12" t="str">
        <f t="shared" si="3"/>
        <v>SAI</v>
      </c>
      <c r="K52" s="11" t="s">
        <v>2789</v>
      </c>
      <c r="L52" s="11"/>
      <c r="M52" s="11" t="str">
        <f t="shared" si="4"/>
        <v>SAI</v>
      </c>
      <c r="N52" s="11" t="s">
        <v>1412</v>
      </c>
      <c r="O52" s="11"/>
      <c r="P52" s="11" t="str">
        <f t="shared" si="5"/>
        <v>SAI</v>
      </c>
      <c r="Q52" s="11" t="s">
        <v>2790</v>
      </c>
    </row>
    <row r="53" ht="30.0" customHeight="1">
      <c r="A53" s="7" t="s">
        <v>313</v>
      </c>
      <c r="B53" s="14" t="str">
        <f t="shared" si="1"/>
        <v>🎧 Speak</v>
      </c>
      <c r="C53" s="9" t="s">
        <v>2791</v>
      </c>
      <c r="D53" s="9"/>
      <c r="E53" s="10" t="s">
        <v>69</v>
      </c>
      <c r="F53" s="10" t="str">
        <f t="shared" si="2"/>
        <v>SAI</v>
      </c>
      <c r="G53" s="10" t="s">
        <v>2792</v>
      </c>
      <c r="H53" s="12" t="s">
        <v>2793</v>
      </c>
      <c r="I53" s="12"/>
      <c r="J53" s="12" t="str">
        <f t="shared" si="3"/>
        <v>SAI</v>
      </c>
      <c r="K53" s="11" t="s">
        <v>2794</v>
      </c>
      <c r="L53" s="11"/>
      <c r="M53" s="11" t="str">
        <f t="shared" si="4"/>
        <v>SAI</v>
      </c>
      <c r="N53" s="11" t="s">
        <v>47</v>
      </c>
      <c r="O53" s="11"/>
      <c r="P53" s="11" t="str">
        <f t="shared" si="5"/>
        <v>SAI</v>
      </c>
      <c r="Q53" s="11" t="s">
        <v>2795</v>
      </c>
    </row>
    <row r="54" ht="30.0" customHeight="1">
      <c r="A54" s="7" t="s">
        <v>313</v>
      </c>
      <c r="B54" s="13" t="str">
        <f t="shared" si="1"/>
        <v>🎧 Speak</v>
      </c>
      <c r="C54" s="9" t="s">
        <v>2796</v>
      </c>
      <c r="D54" s="9"/>
      <c r="E54" s="10" t="s">
        <v>50</v>
      </c>
      <c r="F54" s="10" t="str">
        <f t="shared" si="2"/>
        <v>SAI</v>
      </c>
      <c r="G54" s="10" t="s">
        <v>2797</v>
      </c>
      <c r="H54" s="12" t="s">
        <v>2798</v>
      </c>
      <c r="I54" s="12"/>
      <c r="J54" s="12" t="str">
        <f t="shared" si="3"/>
        <v>SAI</v>
      </c>
      <c r="K54" s="11" t="s">
        <v>2799</v>
      </c>
      <c r="L54" s="11"/>
      <c r="M54" s="11" t="str">
        <f t="shared" si="4"/>
        <v>SAI</v>
      </c>
      <c r="N54" s="11" t="s">
        <v>311</v>
      </c>
      <c r="O54" s="11"/>
      <c r="P54" s="11" t="str">
        <f t="shared" si="5"/>
        <v>SAI</v>
      </c>
      <c r="Q54" s="11" t="s">
        <v>2800</v>
      </c>
    </row>
    <row r="55" ht="30.0" customHeight="1">
      <c r="A55" s="7" t="s">
        <v>313</v>
      </c>
      <c r="B55" s="14" t="str">
        <f t="shared" si="1"/>
        <v>🎧 Speak</v>
      </c>
      <c r="C55" s="9" t="s">
        <v>505</v>
      </c>
      <c r="D55" s="9"/>
      <c r="E55" s="10" t="s">
        <v>69</v>
      </c>
      <c r="F55" s="10" t="str">
        <f t="shared" si="2"/>
        <v>SAI</v>
      </c>
      <c r="G55" s="10" t="s">
        <v>2801</v>
      </c>
      <c r="H55" s="12" t="s">
        <v>2802</v>
      </c>
      <c r="I55" s="12"/>
      <c r="J55" s="12" t="str">
        <f t="shared" si="3"/>
        <v>SAI</v>
      </c>
      <c r="K55" s="11" t="s">
        <v>1185</v>
      </c>
      <c r="L55" s="11"/>
      <c r="M55" s="11" t="str">
        <f t="shared" si="4"/>
        <v>SAI</v>
      </c>
      <c r="N55" s="11" t="s">
        <v>47</v>
      </c>
      <c r="O55" s="11"/>
      <c r="P55" s="11" t="str">
        <f t="shared" si="5"/>
        <v>SAI</v>
      </c>
      <c r="Q55" s="11" t="s">
        <v>2803</v>
      </c>
    </row>
    <row r="56" ht="30.0" customHeight="1">
      <c r="A56" s="7" t="s">
        <v>313</v>
      </c>
      <c r="B56" s="13" t="str">
        <f t="shared" si="1"/>
        <v>🎧 Speak</v>
      </c>
      <c r="C56" s="9" t="s">
        <v>1986</v>
      </c>
      <c r="D56" s="9"/>
      <c r="E56" s="10" t="s">
        <v>207</v>
      </c>
      <c r="F56" s="10" t="str">
        <f t="shared" si="2"/>
        <v>SAI</v>
      </c>
      <c r="G56" s="10" t="s">
        <v>1987</v>
      </c>
      <c r="H56" s="12" t="s">
        <v>2804</v>
      </c>
      <c r="I56" s="12"/>
      <c r="J56" s="12" t="str">
        <f t="shared" si="3"/>
        <v>SAI</v>
      </c>
      <c r="K56" s="11" t="s">
        <v>1989</v>
      </c>
      <c r="L56" s="11"/>
      <c r="M56" s="11" t="str">
        <f t="shared" si="4"/>
        <v>SAI</v>
      </c>
      <c r="N56" s="11" t="s">
        <v>1990</v>
      </c>
      <c r="O56" s="11"/>
      <c r="P56" s="11" t="str">
        <f t="shared" si="5"/>
        <v>SAI</v>
      </c>
      <c r="Q56" s="11" t="s">
        <v>2805</v>
      </c>
    </row>
    <row r="57" ht="30.0" customHeight="1">
      <c r="A57" s="7" t="s">
        <v>313</v>
      </c>
      <c r="B57" s="14" t="str">
        <f t="shared" si="1"/>
        <v>🎧 Speak</v>
      </c>
      <c r="C57" s="9" t="s">
        <v>1980</v>
      </c>
      <c r="D57" s="9"/>
      <c r="E57" s="10" t="s">
        <v>207</v>
      </c>
      <c r="F57" s="10" t="str">
        <f t="shared" si="2"/>
        <v>SAI</v>
      </c>
      <c r="G57" s="10" t="s">
        <v>1981</v>
      </c>
      <c r="H57" s="12" t="s">
        <v>2806</v>
      </c>
      <c r="I57" s="12"/>
      <c r="J57" s="12" t="str">
        <f t="shared" si="3"/>
        <v>SAI</v>
      </c>
      <c r="K57" s="11" t="s">
        <v>1983</v>
      </c>
      <c r="L57" s="11"/>
      <c r="M57" s="11" t="str">
        <f t="shared" si="4"/>
        <v>SAI</v>
      </c>
      <c r="N57" s="11" t="s">
        <v>1984</v>
      </c>
      <c r="O57" s="11"/>
      <c r="P57" s="11" t="str">
        <f t="shared" si="5"/>
        <v>SAI</v>
      </c>
      <c r="Q57" s="11" t="s">
        <v>2807</v>
      </c>
    </row>
    <row r="58" ht="30.0" customHeight="1">
      <c r="A58" s="7" t="s">
        <v>313</v>
      </c>
      <c r="B58" s="13" t="str">
        <f t="shared" si="1"/>
        <v>🎧 Speak</v>
      </c>
      <c r="C58" s="9" t="s">
        <v>2025</v>
      </c>
      <c r="D58" s="9"/>
      <c r="E58" s="10" t="s">
        <v>450</v>
      </c>
      <c r="F58" s="10" t="str">
        <f t="shared" si="2"/>
        <v>SAI</v>
      </c>
      <c r="G58" s="10" t="s">
        <v>2026</v>
      </c>
      <c r="H58" s="12" t="s">
        <v>2027</v>
      </c>
      <c r="I58" s="12"/>
      <c r="J58" s="12" t="str">
        <f t="shared" si="3"/>
        <v>SAI</v>
      </c>
      <c r="K58" s="11" t="s">
        <v>2808</v>
      </c>
      <c r="L58" s="11"/>
      <c r="M58" s="11" t="str">
        <f t="shared" si="4"/>
        <v>SAI</v>
      </c>
      <c r="N58" s="11" t="s">
        <v>2809</v>
      </c>
      <c r="O58" s="11"/>
      <c r="P58" s="11" t="str">
        <f t="shared" si="5"/>
        <v>SAI</v>
      </c>
      <c r="Q58" s="11" t="s">
        <v>2810</v>
      </c>
    </row>
    <row r="59" ht="30.0" customHeight="1">
      <c r="A59" s="7" t="s">
        <v>313</v>
      </c>
      <c r="B59" s="14" t="str">
        <f t="shared" si="1"/>
        <v>🎧 Speak</v>
      </c>
      <c r="C59" s="9" t="s">
        <v>2811</v>
      </c>
      <c r="D59" s="9"/>
      <c r="E59" s="10" t="s">
        <v>50</v>
      </c>
      <c r="F59" s="10" t="str">
        <f t="shared" si="2"/>
        <v>SAI</v>
      </c>
      <c r="G59" s="10" t="s">
        <v>2812</v>
      </c>
      <c r="H59" s="12" t="s">
        <v>2813</v>
      </c>
      <c r="I59" s="12"/>
      <c r="J59" s="12" t="str">
        <f t="shared" si="3"/>
        <v>SAI</v>
      </c>
      <c r="K59" s="11" t="s">
        <v>2814</v>
      </c>
      <c r="L59" s="11"/>
      <c r="M59" s="11" t="str">
        <f t="shared" si="4"/>
        <v>SAI</v>
      </c>
      <c r="N59" s="11" t="s">
        <v>2815</v>
      </c>
      <c r="O59" s="11"/>
      <c r="P59" s="11" t="str">
        <f t="shared" si="5"/>
        <v>SAI</v>
      </c>
      <c r="Q59" s="11" t="s">
        <v>2816</v>
      </c>
    </row>
    <row r="60" ht="30.0" customHeight="1">
      <c r="A60" s="7" t="s">
        <v>313</v>
      </c>
      <c r="B60" s="13" t="str">
        <f t="shared" si="1"/>
        <v>🎧 Speak</v>
      </c>
      <c r="C60" s="9" t="s">
        <v>168</v>
      </c>
      <c r="D60" s="9"/>
      <c r="E60" s="10" t="s">
        <v>69</v>
      </c>
      <c r="F60" s="10" t="str">
        <f t="shared" si="2"/>
        <v>SAI</v>
      </c>
      <c r="G60" s="10" t="s">
        <v>2817</v>
      </c>
      <c r="H60" s="12" t="s">
        <v>170</v>
      </c>
      <c r="I60" s="12"/>
      <c r="J60" s="12" t="str">
        <f t="shared" si="3"/>
        <v>SAI</v>
      </c>
      <c r="K60" s="11" t="s">
        <v>2818</v>
      </c>
      <c r="L60" s="11"/>
      <c r="M60" s="11" t="str">
        <f t="shared" si="4"/>
        <v>SAI</v>
      </c>
      <c r="N60" s="11" t="s">
        <v>172</v>
      </c>
      <c r="O60" s="11"/>
      <c r="P60" s="11" t="str">
        <f t="shared" si="5"/>
        <v>SAI</v>
      </c>
      <c r="Q60" s="11" t="s">
        <v>2819</v>
      </c>
    </row>
    <row r="61" ht="30.0" customHeight="1">
      <c r="A61" s="7" t="s">
        <v>313</v>
      </c>
      <c r="B61" s="14" t="str">
        <f t="shared" si="1"/>
        <v>🎧 Speak</v>
      </c>
      <c r="C61" s="9" t="s">
        <v>2820</v>
      </c>
      <c r="D61" s="9"/>
      <c r="E61" s="10" t="s">
        <v>69</v>
      </c>
      <c r="F61" s="10" t="str">
        <f t="shared" si="2"/>
        <v>SAI</v>
      </c>
      <c r="G61" s="10" t="s">
        <v>2821</v>
      </c>
      <c r="H61" s="12" t="s">
        <v>2822</v>
      </c>
      <c r="I61" s="12"/>
      <c r="J61" s="12" t="str">
        <f t="shared" si="3"/>
        <v>SAI</v>
      </c>
      <c r="K61" s="11" t="s">
        <v>2823</v>
      </c>
      <c r="L61" s="11"/>
      <c r="M61" s="11" t="str">
        <f t="shared" si="4"/>
        <v>SAI</v>
      </c>
      <c r="N61" s="11" t="s">
        <v>47</v>
      </c>
      <c r="O61" s="11"/>
      <c r="P61" s="11" t="str">
        <f t="shared" si="5"/>
        <v>SAI</v>
      </c>
      <c r="Q61" s="11" t="s">
        <v>2824</v>
      </c>
    </row>
    <row r="62" ht="30.0" customHeight="1">
      <c r="A62" s="7" t="s">
        <v>313</v>
      </c>
      <c r="B62" s="13" t="str">
        <f t="shared" si="1"/>
        <v>🎧 Speak</v>
      </c>
      <c r="C62" s="9" t="s">
        <v>1254</v>
      </c>
      <c r="D62" s="9"/>
      <c r="E62" s="10" t="s">
        <v>200</v>
      </c>
      <c r="F62" s="10" t="str">
        <f t="shared" si="2"/>
        <v>SAI</v>
      </c>
      <c r="G62" s="10" t="s">
        <v>2825</v>
      </c>
      <c r="H62" s="12" t="s">
        <v>2826</v>
      </c>
      <c r="I62" s="12"/>
      <c r="J62" s="12" t="str">
        <f t="shared" si="3"/>
        <v>SAI</v>
      </c>
      <c r="K62" s="11" t="s">
        <v>2827</v>
      </c>
      <c r="L62" s="11"/>
      <c r="M62" s="11" t="str">
        <f t="shared" si="4"/>
        <v>SAI</v>
      </c>
      <c r="N62" s="11" t="s">
        <v>1258</v>
      </c>
      <c r="O62" s="11"/>
      <c r="P62" s="11" t="str">
        <f t="shared" si="5"/>
        <v>SAI</v>
      </c>
      <c r="Q62" s="11" t="s">
        <v>2828</v>
      </c>
    </row>
    <row r="63" ht="30.0" customHeight="1">
      <c r="A63" s="7" t="s">
        <v>313</v>
      </c>
      <c r="B63" s="14" t="str">
        <f t="shared" si="1"/>
        <v>🎧 Speak</v>
      </c>
      <c r="C63" s="9" t="s">
        <v>2829</v>
      </c>
      <c r="D63" s="9"/>
      <c r="E63" s="10" t="s">
        <v>2647</v>
      </c>
      <c r="F63" s="10" t="str">
        <f t="shared" si="2"/>
        <v>SAI</v>
      </c>
      <c r="G63" s="10" t="s">
        <v>2830</v>
      </c>
      <c r="H63" s="12" t="s">
        <v>2831</v>
      </c>
      <c r="I63" s="12"/>
      <c r="J63" s="12" t="str">
        <f t="shared" si="3"/>
        <v>SAI</v>
      </c>
      <c r="K63" s="11" t="s">
        <v>2832</v>
      </c>
      <c r="L63" s="11"/>
      <c r="M63" s="11" t="str">
        <f t="shared" si="4"/>
        <v>SAI</v>
      </c>
      <c r="N63" s="11" t="s">
        <v>2833</v>
      </c>
      <c r="O63" s="11"/>
      <c r="P63" s="11" t="str">
        <f t="shared" si="5"/>
        <v>SAI</v>
      </c>
      <c r="Q63" s="11" t="s">
        <v>2834</v>
      </c>
    </row>
    <row r="64" ht="30.0" customHeight="1">
      <c r="A64" s="7" t="s">
        <v>313</v>
      </c>
      <c r="B64" s="13" t="str">
        <f t="shared" si="1"/>
        <v>🎧 Speak</v>
      </c>
      <c r="C64" s="9" t="s">
        <v>2835</v>
      </c>
      <c r="D64" s="9"/>
      <c r="E64" s="10" t="s">
        <v>207</v>
      </c>
      <c r="F64" s="10" t="str">
        <f t="shared" si="2"/>
        <v>SAI</v>
      </c>
      <c r="G64" s="10" t="s">
        <v>2836</v>
      </c>
      <c r="H64" s="12" t="s">
        <v>2837</v>
      </c>
      <c r="I64" s="12"/>
      <c r="J64" s="12" t="str">
        <f t="shared" si="3"/>
        <v>SAI</v>
      </c>
      <c r="K64" s="11" t="s">
        <v>2838</v>
      </c>
      <c r="L64" s="11"/>
      <c r="M64" s="11" t="str">
        <f t="shared" si="4"/>
        <v>SAI</v>
      </c>
      <c r="N64" s="11" t="s">
        <v>2839</v>
      </c>
      <c r="O64" s="11"/>
      <c r="P64" s="11" t="str">
        <f t="shared" si="5"/>
        <v>SAI</v>
      </c>
      <c r="Q64" s="11" t="s">
        <v>2840</v>
      </c>
    </row>
    <row r="65" ht="30.0" customHeight="1">
      <c r="A65" s="7" t="s">
        <v>313</v>
      </c>
      <c r="B65" s="14" t="str">
        <f t="shared" si="1"/>
        <v>🎧 Speak</v>
      </c>
      <c r="C65" s="9" t="s">
        <v>2841</v>
      </c>
      <c r="D65" s="9"/>
      <c r="E65" s="10" t="s">
        <v>450</v>
      </c>
      <c r="F65" s="10" t="str">
        <f t="shared" si="2"/>
        <v>SAI</v>
      </c>
      <c r="G65" s="10" t="s">
        <v>2842</v>
      </c>
      <c r="H65" s="12" t="s">
        <v>2843</v>
      </c>
      <c r="I65" s="12"/>
      <c r="J65" s="12" t="str">
        <f t="shared" si="3"/>
        <v>SAI</v>
      </c>
      <c r="K65" s="11" t="s">
        <v>2844</v>
      </c>
      <c r="L65" s="11"/>
      <c r="M65" s="11" t="str">
        <f t="shared" si="4"/>
        <v>SAI</v>
      </c>
      <c r="N65" s="11" t="s">
        <v>2845</v>
      </c>
      <c r="O65" s="11"/>
      <c r="P65" s="11" t="str">
        <f t="shared" si="5"/>
        <v>SAI</v>
      </c>
      <c r="Q65" s="11" t="s">
        <v>2846</v>
      </c>
    </row>
    <row r="66" ht="30.0" customHeight="1">
      <c r="A66" s="7" t="s">
        <v>313</v>
      </c>
      <c r="B66" s="13" t="str">
        <f t="shared" si="1"/>
        <v>🎧 Speak</v>
      </c>
      <c r="C66" s="9" t="s">
        <v>2847</v>
      </c>
      <c r="D66" s="9"/>
      <c r="E66" s="10" t="s">
        <v>69</v>
      </c>
      <c r="F66" s="10" t="str">
        <f t="shared" si="2"/>
        <v>SAI</v>
      </c>
      <c r="G66" s="10" t="s">
        <v>2848</v>
      </c>
      <c r="H66" s="12" t="s">
        <v>2849</v>
      </c>
      <c r="I66" s="12"/>
      <c r="J66" s="12" t="str">
        <f t="shared" si="3"/>
        <v>SAI</v>
      </c>
      <c r="K66" s="11" t="s">
        <v>2850</v>
      </c>
      <c r="L66" s="11"/>
      <c r="M66" s="11" t="str">
        <f t="shared" si="4"/>
        <v>SAI</v>
      </c>
      <c r="N66" s="11" t="s">
        <v>47</v>
      </c>
      <c r="O66" s="11"/>
      <c r="P66" s="11" t="str">
        <f t="shared" si="5"/>
        <v>SAI</v>
      </c>
      <c r="Q66" s="11" t="s">
        <v>2851</v>
      </c>
    </row>
    <row r="67" ht="30.0" customHeight="1">
      <c r="A67" s="7" t="s">
        <v>313</v>
      </c>
      <c r="B67" s="14" t="str">
        <f t="shared" si="1"/>
        <v>🎧 Speak</v>
      </c>
      <c r="C67" s="9" t="s">
        <v>2852</v>
      </c>
      <c r="D67" s="9"/>
      <c r="E67" s="10" t="s">
        <v>50</v>
      </c>
      <c r="F67" s="10" t="str">
        <f t="shared" si="2"/>
        <v>SAI</v>
      </c>
      <c r="G67" s="10" t="s">
        <v>2853</v>
      </c>
      <c r="H67" s="12" t="s">
        <v>2854</v>
      </c>
      <c r="I67" s="12"/>
      <c r="J67" s="12" t="str">
        <f t="shared" si="3"/>
        <v>SAI</v>
      </c>
      <c r="K67" s="11" t="s">
        <v>2855</v>
      </c>
      <c r="L67" s="11"/>
      <c r="M67" s="11" t="str">
        <f t="shared" si="4"/>
        <v>SAI</v>
      </c>
      <c r="N67" s="11" t="s">
        <v>2856</v>
      </c>
      <c r="O67" s="11"/>
      <c r="P67" s="11" t="str">
        <f t="shared" si="5"/>
        <v>SAI</v>
      </c>
      <c r="Q67" s="11" t="s">
        <v>2857</v>
      </c>
    </row>
    <row r="68" ht="30.0" customHeight="1">
      <c r="A68" s="7" t="s">
        <v>313</v>
      </c>
      <c r="B68" s="13" t="str">
        <f t="shared" si="1"/>
        <v>🎧 Speak</v>
      </c>
      <c r="C68" s="9" t="s">
        <v>2858</v>
      </c>
      <c r="D68" s="9"/>
      <c r="E68" s="10" t="s">
        <v>69</v>
      </c>
      <c r="F68" s="10" t="str">
        <f t="shared" si="2"/>
        <v>SAI</v>
      </c>
      <c r="G68" s="10" t="s">
        <v>2859</v>
      </c>
      <c r="H68" s="12" t="s">
        <v>2860</v>
      </c>
      <c r="I68" s="12"/>
      <c r="J68" s="12" t="str">
        <f t="shared" si="3"/>
        <v>SAI</v>
      </c>
      <c r="K68" s="11" t="s">
        <v>1207</v>
      </c>
      <c r="L68" s="11"/>
      <c r="M68" s="11" t="str">
        <f t="shared" si="4"/>
        <v>SAI</v>
      </c>
      <c r="N68" s="11" t="s">
        <v>47</v>
      </c>
      <c r="O68" s="11"/>
      <c r="P68" s="11" t="str">
        <f t="shared" si="5"/>
        <v>SAI</v>
      </c>
      <c r="Q68" s="11" t="s">
        <v>2861</v>
      </c>
    </row>
    <row r="69" ht="30.0" customHeight="1">
      <c r="A69" s="7" t="s">
        <v>313</v>
      </c>
      <c r="B69" s="14" t="str">
        <f t="shared" si="1"/>
        <v>🎧 Speak</v>
      </c>
      <c r="C69" s="9" t="s">
        <v>1736</v>
      </c>
      <c r="D69" s="9"/>
      <c r="E69" s="10" t="s">
        <v>50</v>
      </c>
      <c r="F69" s="10" t="str">
        <f t="shared" si="2"/>
        <v>SAI</v>
      </c>
      <c r="G69" s="10" t="s">
        <v>2203</v>
      </c>
      <c r="H69" s="12" t="s">
        <v>1738</v>
      </c>
      <c r="I69" s="12"/>
      <c r="J69" s="12" t="str">
        <f t="shared" si="3"/>
        <v>SAI</v>
      </c>
      <c r="K69" s="11" t="s">
        <v>2862</v>
      </c>
      <c r="L69" s="11"/>
      <c r="M69" s="11" t="str">
        <f t="shared" si="4"/>
        <v>SAI</v>
      </c>
      <c r="N69" s="11" t="s">
        <v>2863</v>
      </c>
      <c r="O69" s="11"/>
      <c r="P69" s="11" t="str">
        <f t="shared" si="5"/>
        <v>SAI</v>
      </c>
      <c r="Q69" s="11" t="s">
        <v>2864</v>
      </c>
    </row>
    <row r="70" ht="30.0" customHeight="1">
      <c r="A70" s="7" t="s">
        <v>313</v>
      </c>
      <c r="B70" s="13" t="str">
        <f t="shared" si="1"/>
        <v>🎧 Speak</v>
      </c>
      <c r="C70" s="9" t="s">
        <v>2865</v>
      </c>
      <c r="D70" s="9"/>
      <c r="E70" s="10" t="s">
        <v>69</v>
      </c>
      <c r="F70" s="10" t="str">
        <f t="shared" si="2"/>
        <v>SAI</v>
      </c>
      <c r="G70" s="10" t="s">
        <v>2866</v>
      </c>
      <c r="H70" s="12" t="s">
        <v>2867</v>
      </c>
      <c r="I70" s="12"/>
      <c r="J70" s="12" t="str">
        <f t="shared" si="3"/>
        <v>SAI</v>
      </c>
      <c r="K70" s="11" t="s">
        <v>2868</v>
      </c>
      <c r="L70" s="11"/>
      <c r="M70" s="11" t="str">
        <f t="shared" si="4"/>
        <v>SAI</v>
      </c>
      <c r="N70" s="11" t="s">
        <v>2637</v>
      </c>
      <c r="O70" s="11"/>
      <c r="P70" s="11" t="str">
        <f t="shared" si="5"/>
        <v>SAI</v>
      </c>
      <c r="Q70" s="11" t="s">
        <v>2869</v>
      </c>
    </row>
    <row r="71" ht="30.0" customHeight="1">
      <c r="A71" s="7" t="s">
        <v>313</v>
      </c>
      <c r="B71" s="14" t="str">
        <f t="shared" si="1"/>
        <v>🎧 Speak</v>
      </c>
      <c r="C71" s="9" t="s">
        <v>1696</v>
      </c>
      <c r="D71" s="9"/>
      <c r="E71" s="10" t="s">
        <v>69</v>
      </c>
      <c r="F71" s="10" t="str">
        <f t="shared" si="2"/>
        <v>SAI</v>
      </c>
      <c r="G71" s="10" t="s">
        <v>1697</v>
      </c>
      <c r="H71" s="12" t="s">
        <v>2870</v>
      </c>
      <c r="I71" s="12"/>
      <c r="J71" s="12" t="str">
        <f t="shared" si="3"/>
        <v>SAI</v>
      </c>
      <c r="K71" s="11" t="s">
        <v>1699</v>
      </c>
      <c r="L71" s="11"/>
      <c r="M71" s="11" t="str">
        <f t="shared" si="4"/>
        <v>SAI</v>
      </c>
      <c r="N71" s="11" t="s">
        <v>529</v>
      </c>
      <c r="O71" s="11"/>
      <c r="P71" s="11" t="str">
        <f t="shared" si="5"/>
        <v>SAI</v>
      </c>
      <c r="Q71" s="11" t="s">
        <v>2871</v>
      </c>
    </row>
    <row r="72" ht="30.0" customHeight="1">
      <c r="A72" s="7" t="s">
        <v>313</v>
      </c>
      <c r="B72" s="13" t="str">
        <f t="shared" si="1"/>
        <v>🎧 Speak</v>
      </c>
      <c r="C72" s="9" t="s">
        <v>2173</v>
      </c>
      <c r="D72" s="9"/>
      <c r="E72" s="10" t="s">
        <v>2647</v>
      </c>
      <c r="F72" s="10" t="str">
        <f t="shared" si="2"/>
        <v>SAI</v>
      </c>
      <c r="G72" s="10" t="s">
        <v>2872</v>
      </c>
      <c r="H72" s="12" t="s">
        <v>2175</v>
      </c>
      <c r="I72" s="12"/>
      <c r="J72" s="12" t="str">
        <f t="shared" si="3"/>
        <v>SAI</v>
      </c>
      <c r="K72" s="11" t="s">
        <v>2873</v>
      </c>
      <c r="L72" s="11"/>
      <c r="M72" s="11" t="str">
        <f t="shared" si="4"/>
        <v>SAI</v>
      </c>
      <c r="N72" s="11" t="s">
        <v>47</v>
      </c>
      <c r="O72" s="11"/>
      <c r="P72" s="11" t="str">
        <f t="shared" si="5"/>
        <v>SAI</v>
      </c>
      <c r="Q72" s="11" t="s">
        <v>2874</v>
      </c>
    </row>
    <row r="73" ht="30.0" customHeight="1">
      <c r="A73" s="7" t="s">
        <v>313</v>
      </c>
      <c r="B73" s="14" t="str">
        <f t="shared" si="1"/>
        <v>🎧 Speak</v>
      </c>
      <c r="C73" s="9" t="s">
        <v>2875</v>
      </c>
      <c r="D73" s="9"/>
      <c r="E73" s="10" t="s">
        <v>237</v>
      </c>
      <c r="F73" s="10" t="str">
        <f t="shared" si="2"/>
        <v>SAI</v>
      </c>
      <c r="G73" s="10" t="s">
        <v>2876</v>
      </c>
      <c r="H73" s="12" t="s">
        <v>2877</v>
      </c>
      <c r="I73" s="12"/>
      <c r="J73" s="12" t="str">
        <f t="shared" si="3"/>
        <v>SAI</v>
      </c>
      <c r="K73" s="11" t="s">
        <v>2878</v>
      </c>
      <c r="L73" s="11"/>
      <c r="M73" s="11" t="str">
        <f t="shared" si="4"/>
        <v>SAI</v>
      </c>
      <c r="N73" s="11" t="s">
        <v>2879</v>
      </c>
      <c r="O73" s="11"/>
      <c r="P73" s="11" t="str">
        <f t="shared" si="5"/>
        <v>SAI</v>
      </c>
      <c r="Q73" s="11" t="s">
        <v>2880</v>
      </c>
    </row>
    <row r="74" ht="30.0" customHeight="1">
      <c r="A74" s="7" t="s">
        <v>313</v>
      </c>
      <c r="B74" s="13" t="str">
        <f t="shared" si="1"/>
        <v>🎧 Speak</v>
      </c>
      <c r="C74" s="9" t="s">
        <v>2881</v>
      </c>
      <c r="D74" s="9"/>
      <c r="E74" s="10" t="s">
        <v>237</v>
      </c>
      <c r="F74" s="10" t="str">
        <f t="shared" si="2"/>
        <v>SAI</v>
      </c>
      <c r="G74" s="10" t="s">
        <v>2882</v>
      </c>
      <c r="H74" s="12" t="s">
        <v>2883</v>
      </c>
      <c r="I74" s="12"/>
      <c r="J74" s="12" t="str">
        <f t="shared" si="3"/>
        <v>SAI</v>
      </c>
      <c r="K74" s="11" t="s">
        <v>2884</v>
      </c>
      <c r="L74" s="11"/>
      <c r="M74" s="11" t="str">
        <f t="shared" si="4"/>
        <v>SAI</v>
      </c>
      <c r="N74" s="11" t="s">
        <v>2885</v>
      </c>
      <c r="O74" s="11"/>
      <c r="P74" s="11" t="str">
        <f t="shared" si="5"/>
        <v>SAI</v>
      </c>
      <c r="Q74" s="11" t="s">
        <v>2886</v>
      </c>
    </row>
    <row r="75" ht="30.0" customHeight="1">
      <c r="A75" s="7" t="s">
        <v>313</v>
      </c>
      <c r="B75" s="14" t="str">
        <f t="shared" si="1"/>
        <v>🎧 Speak</v>
      </c>
      <c r="C75" s="9" t="s">
        <v>2887</v>
      </c>
      <c r="D75" s="9"/>
      <c r="E75" s="10" t="s">
        <v>69</v>
      </c>
      <c r="F75" s="10" t="str">
        <f t="shared" si="2"/>
        <v>SAI</v>
      </c>
      <c r="G75" s="10" t="s">
        <v>2888</v>
      </c>
      <c r="H75" s="12" t="s">
        <v>2889</v>
      </c>
      <c r="I75" s="12"/>
      <c r="J75" s="12" t="str">
        <f t="shared" si="3"/>
        <v>SAI</v>
      </c>
      <c r="K75" s="11" t="s">
        <v>2890</v>
      </c>
      <c r="L75" s="11"/>
      <c r="M75" s="11" t="str">
        <f t="shared" si="4"/>
        <v>SAI</v>
      </c>
      <c r="N75" s="11" t="s">
        <v>47</v>
      </c>
      <c r="O75" s="11"/>
      <c r="P75" s="11" t="str">
        <f t="shared" si="5"/>
        <v>SAI</v>
      </c>
      <c r="Q75" s="11" t="s">
        <v>2891</v>
      </c>
    </row>
    <row r="76" ht="30.0" customHeight="1">
      <c r="A76" s="7" t="s">
        <v>313</v>
      </c>
      <c r="B76" s="13" t="str">
        <f t="shared" si="1"/>
        <v>🎧 Speak</v>
      </c>
      <c r="C76" s="9" t="s">
        <v>2892</v>
      </c>
      <c r="D76" s="9"/>
      <c r="E76" s="10" t="s">
        <v>2647</v>
      </c>
      <c r="F76" s="10" t="str">
        <f t="shared" si="2"/>
        <v>SAI</v>
      </c>
      <c r="G76" s="10" t="s">
        <v>2893</v>
      </c>
      <c r="H76" s="12" t="s">
        <v>2894</v>
      </c>
      <c r="I76" s="12"/>
      <c r="J76" s="12" t="str">
        <f t="shared" si="3"/>
        <v>SAI</v>
      </c>
      <c r="K76" s="11" t="s">
        <v>2895</v>
      </c>
      <c r="L76" s="11"/>
      <c r="M76" s="11" t="str">
        <f t="shared" si="4"/>
        <v>SAI</v>
      </c>
      <c r="N76" s="11" t="s">
        <v>2896</v>
      </c>
      <c r="O76" s="11"/>
      <c r="P76" s="11" t="str">
        <f t="shared" si="5"/>
        <v>SAI</v>
      </c>
      <c r="Q76" s="11" t="s">
        <v>2897</v>
      </c>
    </row>
    <row r="77" ht="30.0" customHeight="1">
      <c r="A77" s="7" t="s">
        <v>313</v>
      </c>
      <c r="B77" s="14" t="str">
        <f t="shared" si="1"/>
        <v>🎧 Speak</v>
      </c>
      <c r="C77" s="9" t="s">
        <v>653</v>
      </c>
      <c r="D77" s="9"/>
      <c r="E77" s="10" t="s">
        <v>69</v>
      </c>
      <c r="F77" s="10" t="str">
        <f t="shared" si="2"/>
        <v>SAI</v>
      </c>
      <c r="G77" s="10" t="s">
        <v>654</v>
      </c>
      <c r="H77" s="12" t="s">
        <v>2898</v>
      </c>
      <c r="I77" s="12"/>
      <c r="J77" s="12" t="str">
        <f t="shared" si="3"/>
        <v>SAI</v>
      </c>
      <c r="K77" s="11" t="s">
        <v>2899</v>
      </c>
      <c r="L77" s="11"/>
      <c r="M77" s="11" t="str">
        <f t="shared" si="4"/>
        <v>SAI</v>
      </c>
      <c r="N77" s="11" t="s">
        <v>2900</v>
      </c>
      <c r="O77" s="11"/>
      <c r="P77" s="11" t="str">
        <f t="shared" si="5"/>
        <v>SAI</v>
      </c>
      <c r="Q77" s="11" t="s">
        <v>2901</v>
      </c>
    </row>
    <row r="78" ht="30.0" customHeight="1">
      <c r="A78" s="7" t="s">
        <v>313</v>
      </c>
      <c r="B78" s="13" t="str">
        <f t="shared" si="1"/>
        <v>🎧 Speak</v>
      </c>
      <c r="C78" s="9" t="s">
        <v>2902</v>
      </c>
      <c r="D78" s="9"/>
      <c r="E78" s="10" t="s">
        <v>237</v>
      </c>
      <c r="F78" s="10" t="str">
        <f t="shared" si="2"/>
        <v>SAI</v>
      </c>
      <c r="G78" s="10" t="s">
        <v>2903</v>
      </c>
      <c r="H78" s="12" t="s">
        <v>2904</v>
      </c>
      <c r="I78" s="12"/>
      <c r="J78" s="12" t="str">
        <f t="shared" si="3"/>
        <v>SAI</v>
      </c>
      <c r="K78" s="11" t="s">
        <v>2905</v>
      </c>
      <c r="L78" s="11"/>
      <c r="M78" s="11" t="str">
        <f t="shared" si="4"/>
        <v>SAI</v>
      </c>
      <c r="N78" s="11" t="s">
        <v>2906</v>
      </c>
      <c r="O78" s="11"/>
      <c r="P78" s="11" t="str">
        <f t="shared" si="5"/>
        <v>SAI</v>
      </c>
      <c r="Q78" s="11" t="s">
        <v>2907</v>
      </c>
    </row>
    <row r="79" ht="30.0" customHeight="1">
      <c r="A79" s="7" t="s">
        <v>313</v>
      </c>
      <c r="B79" s="14" t="str">
        <f t="shared" si="1"/>
        <v>🎧 Speak</v>
      </c>
      <c r="C79" s="9" t="s">
        <v>2908</v>
      </c>
      <c r="D79" s="9"/>
      <c r="E79" s="10" t="s">
        <v>69</v>
      </c>
      <c r="F79" s="10" t="str">
        <f t="shared" si="2"/>
        <v>SAI</v>
      </c>
      <c r="G79" s="10" t="s">
        <v>2909</v>
      </c>
      <c r="H79" s="12" t="s">
        <v>2910</v>
      </c>
      <c r="I79" s="12"/>
      <c r="J79" s="12" t="str">
        <f t="shared" si="3"/>
        <v>SAI</v>
      </c>
      <c r="K79" s="11" t="s">
        <v>2911</v>
      </c>
      <c r="L79" s="11"/>
      <c r="M79" s="11" t="str">
        <f t="shared" si="4"/>
        <v>SAI</v>
      </c>
      <c r="N79" s="11" t="s">
        <v>2912</v>
      </c>
      <c r="O79" s="11"/>
      <c r="P79" s="11" t="str">
        <f t="shared" si="5"/>
        <v>SAI</v>
      </c>
      <c r="Q79" s="11" t="s">
        <v>2913</v>
      </c>
    </row>
    <row r="80" ht="30.0" customHeight="1">
      <c r="A80" s="7" t="s">
        <v>313</v>
      </c>
      <c r="B80" s="13" t="str">
        <f t="shared" si="1"/>
        <v>🎧 Speak</v>
      </c>
      <c r="C80" s="9" t="s">
        <v>773</v>
      </c>
      <c r="D80" s="9"/>
      <c r="E80" s="10" t="s">
        <v>237</v>
      </c>
      <c r="F80" s="10" t="str">
        <f t="shared" si="2"/>
        <v>SAI</v>
      </c>
      <c r="G80" s="10" t="s">
        <v>775</v>
      </c>
      <c r="H80" s="12" t="s">
        <v>2914</v>
      </c>
      <c r="I80" s="12"/>
      <c r="J80" s="12" t="str">
        <f t="shared" si="3"/>
        <v>SAI</v>
      </c>
      <c r="K80" s="11" t="s">
        <v>2915</v>
      </c>
      <c r="L80" s="11"/>
      <c r="M80" s="11" t="str">
        <f t="shared" si="4"/>
        <v>SAI</v>
      </c>
      <c r="N80" s="11" t="s">
        <v>778</v>
      </c>
      <c r="O80" s="11"/>
      <c r="P80" s="11" t="str">
        <f t="shared" si="5"/>
        <v>SAI</v>
      </c>
      <c r="Q80" s="11" t="s">
        <v>2916</v>
      </c>
    </row>
    <row r="81" ht="22.5" customHeight="1">
      <c r="A81" s="7" t="s">
        <v>313</v>
      </c>
      <c r="B81" s="14" t="str">
        <f t="shared" si="1"/>
        <v>🎧 Speak</v>
      </c>
      <c r="C81" s="9" t="s">
        <v>206</v>
      </c>
      <c r="D81" s="9"/>
      <c r="E81" s="10" t="s">
        <v>207</v>
      </c>
      <c r="F81" s="10" t="str">
        <f t="shared" si="2"/>
        <v>SAI</v>
      </c>
      <c r="G81" s="10" t="s">
        <v>209</v>
      </c>
      <c r="H81" s="12" t="s">
        <v>210</v>
      </c>
      <c r="I81" s="12"/>
      <c r="J81" s="12" t="str">
        <f t="shared" si="3"/>
        <v>SAI</v>
      </c>
      <c r="K81" s="11" t="s">
        <v>211</v>
      </c>
      <c r="L81" s="11"/>
      <c r="M81" s="11" t="str">
        <f t="shared" si="4"/>
        <v>SAI</v>
      </c>
      <c r="N81" s="11" t="s">
        <v>47</v>
      </c>
      <c r="O81" s="11"/>
      <c r="P81" s="11" t="str">
        <f t="shared" si="5"/>
        <v>SAI</v>
      </c>
      <c r="Q81" s="11" t="s">
        <v>2917</v>
      </c>
    </row>
    <row r="82" ht="22.5" customHeight="1">
      <c r="A82" s="7" t="s">
        <v>313</v>
      </c>
      <c r="B82" s="13" t="str">
        <f t="shared" si="1"/>
        <v>🎧 Speak</v>
      </c>
      <c r="C82" s="9" t="s">
        <v>2918</v>
      </c>
      <c r="D82" s="9"/>
      <c r="E82" s="10" t="s">
        <v>69</v>
      </c>
      <c r="F82" s="10" t="str">
        <f t="shared" si="2"/>
        <v>SAI</v>
      </c>
      <c r="G82" s="10" t="s">
        <v>2919</v>
      </c>
      <c r="H82" s="12" t="s">
        <v>2920</v>
      </c>
      <c r="I82" s="12"/>
      <c r="J82" s="12" t="str">
        <f t="shared" si="3"/>
        <v>SAI</v>
      </c>
      <c r="K82" s="11" t="s">
        <v>2921</v>
      </c>
      <c r="L82" s="11"/>
      <c r="M82" s="11" t="str">
        <f t="shared" si="4"/>
        <v>SAI</v>
      </c>
      <c r="N82" s="11" t="s">
        <v>2922</v>
      </c>
      <c r="O82" s="11"/>
      <c r="P82" s="11" t="str">
        <f t="shared" si="5"/>
        <v>SAI</v>
      </c>
      <c r="Q82" s="11" t="s">
        <v>2923</v>
      </c>
    </row>
    <row r="83" ht="22.5" customHeight="1">
      <c r="A83" s="7" t="s">
        <v>313</v>
      </c>
      <c r="B83" s="14" t="str">
        <f t="shared" si="1"/>
        <v>🎧 Speak</v>
      </c>
      <c r="C83" s="9" t="s">
        <v>2924</v>
      </c>
      <c r="D83" s="9"/>
      <c r="E83" s="10" t="s">
        <v>118</v>
      </c>
      <c r="F83" s="10" t="str">
        <f t="shared" si="2"/>
        <v>SAI</v>
      </c>
      <c r="G83" s="10" t="s">
        <v>2925</v>
      </c>
      <c r="H83" s="12" t="s">
        <v>2926</v>
      </c>
      <c r="I83" s="12"/>
      <c r="J83" s="12" t="str">
        <f t="shared" si="3"/>
        <v>SAI</v>
      </c>
      <c r="K83" s="11" t="s">
        <v>2927</v>
      </c>
      <c r="L83" s="11"/>
      <c r="M83" s="11" t="str">
        <f t="shared" si="4"/>
        <v>SAI</v>
      </c>
      <c r="N83" s="11" t="s">
        <v>47</v>
      </c>
      <c r="O83" s="11"/>
      <c r="P83" s="11" t="str">
        <f t="shared" si="5"/>
        <v>SAI</v>
      </c>
      <c r="Q83" s="11" t="s">
        <v>2928</v>
      </c>
    </row>
    <row r="84" ht="22.5" customHeight="1">
      <c r="A84" s="7" t="s">
        <v>313</v>
      </c>
      <c r="B84" s="13" t="str">
        <f t="shared" si="1"/>
        <v>🎧 Speak</v>
      </c>
      <c r="C84" s="9" t="s">
        <v>2929</v>
      </c>
      <c r="D84" s="9"/>
      <c r="E84" s="10" t="s">
        <v>237</v>
      </c>
      <c r="F84" s="10" t="str">
        <f t="shared" si="2"/>
        <v>SAI</v>
      </c>
      <c r="G84" s="10" t="s">
        <v>2930</v>
      </c>
      <c r="H84" s="12" t="s">
        <v>2931</v>
      </c>
      <c r="I84" s="12"/>
      <c r="J84" s="12" t="str">
        <f t="shared" si="3"/>
        <v>SAI</v>
      </c>
      <c r="K84" s="11" t="s">
        <v>2932</v>
      </c>
      <c r="L84" s="11"/>
      <c r="M84" s="11" t="str">
        <f t="shared" si="4"/>
        <v>SAI</v>
      </c>
      <c r="N84" s="11" t="s">
        <v>2933</v>
      </c>
      <c r="O84" s="11"/>
      <c r="P84" s="11" t="str">
        <f t="shared" si="5"/>
        <v>SAI</v>
      </c>
      <c r="Q84" s="11" t="s">
        <v>2934</v>
      </c>
    </row>
    <row r="85" ht="22.5" customHeight="1">
      <c r="A85" s="7" t="s">
        <v>313</v>
      </c>
      <c r="B85" s="14" t="str">
        <f t="shared" si="1"/>
        <v>🎧 Speak</v>
      </c>
      <c r="C85" s="9" t="s">
        <v>2935</v>
      </c>
      <c r="D85" s="9"/>
      <c r="E85" s="10" t="s">
        <v>2647</v>
      </c>
      <c r="F85" s="10" t="str">
        <f t="shared" si="2"/>
        <v>SAI</v>
      </c>
      <c r="G85" s="10" t="s">
        <v>2936</v>
      </c>
      <c r="H85" s="12" t="s">
        <v>2937</v>
      </c>
      <c r="I85" s="12"/>
      <c r="J85" s="12" t="str">
        <f t="shared" si="3"/>
        <v>SAI</v>
      </c>
      <c r="K85" s="11" t="s">
        <v>2938</v>
      </c>
      <c r="L85" s="11"/>
      <c r="M85" s="11" t="str">
        <f t="shared" si="4"/>
        <v>SAI</v>
      </c>
      <c r="N85" s="11" t="s">
        <v>907</v>
      </c>
      <c r="O85" s="11"/>
      <c r="P85" s="11" t="str">
        <f t="shared" si="5"/>
        <v>SAI</v>
      </c>
      <c r="Q85" s="11" t="s">
        <v>2939</v>
      </c>
    </row>
    <row r="86" ht="22.5" customHeight="1">
      <c r="A86" s="7" t="s">
        <v>313</v>
      </c>
      <c r="B86" s="13" t="str">
        <f t="shared" si="1"/>
        <v>🎧 Speak</v>
      </c>
      <c r="C86" s="9" t="s">
        <v>2940</v>
      </c>
      <c r="D86" s="9"/>
      <c r="E86" s="10" t="s">
        <v>2941</v>
      </c>
      <c r="F86" s="10" t="str">
        <f t="shared" si="2"/>
        <v>SAI</v>
      </c>
      <c r="G86" s="10" t="s">
        <v>2942</v>
      </c>
      <c r="H86" s="12" t="s">
        <v>2943</v>
      </c>
      <c r="I86" s="12"/>
      <c r="J86" s="12" t="str">
        <f t="shared" si="3"/>
        <v>SAI</v>
      </c>
      <c r="K86" s="11" t="s">
        <v>2944</v>
      </c>
      <c r="L86" s="11"/>
      <c r="M86" s="11" t="str">
        <f t="shared" si="4"/>
        <v>SAI</v>
      </c>
      <c r="N86" s="11" t="s">
        <v>2945</v>
      </c>
      <c r="O86" s="11"/>
      <c r="P86" s="11" t="str">
        <f t="shared" si="5"/>
        <v>SAI</v>
      </c>
      <c r="Q86" s="11" t="s">
        <v>2946</v>
      </c>
    </row>
    <row r="87" ht="22.5" customHeight="1">
      <c r="A87" s="7" t="s">
        <v>313</v>
      </c>
      <c r="B87" s="14" t="str">
        <f t="shared" si="1"/>
        <v>🎧 Speak</v>
      </c>
      <c r="C87" s="9" t="s">
        <v>2947</v>
      </c>
      <c r="D87" s="9"/>
      <c r="E87" s="10" t="s">
        <v>69</v>
      </c>
      <c r="F87" s="10" t="str">
        <f t="shared" si="2"/>
        <v>SAI</v>
      </c>
      <c r="G87" s="10" t="s">
        <v>2948</v>
      </c>
      <c r="H87" s="12" t="s">
        <v>2949</v>
      </c>
      <c r="I87" s="12"/>
      <c r="J87" s="12" t="str">
        <f t="shared" si="3"/>
        <v>SAI</v>
      </c>
      <c r="K87" s="11" t="s">
        <v>2950</v>
      </c>
      <c r="L87" s="11"/>
      <c r="M87" s="11" t="str">
        <f t="shared" si="4"/>
        <v>SAI</v>
      </c>
      <c r="N87" s="11" t="s">
        <v>47</v>
      </c>
      <c r="O87" s="11"/>
      <c r="P87" s="11" t="str">
        <f t="shared" si="5"/>
        <v>SAI</v>
      </c>
      <c r="Q87" s="11" t="s">
        <v>2951</v>
      </c>
    </row>
    <row r="88" ht="22.5" customHeight="1">
      <c r="A88" s="7" t="s">
        <v>313</v>
      </c>
      <c r="B88" s="13" t="str">
        <f t="shared" si="1"/>
        <v>🎧 Speak</v>
      </c>
      <c r="C88" s="9" t="s">
        <v>2952</v>
      </c>
      <c r="D88" s="9"/>
      <c r="E88" s="10" t="s">
        <v>69</v>
      </c>
      <c r="F88" s="10" t="str">
        <f t="shared" si="2"/>
        <v>SAI</v>
      </c>
      <c r="G88" s="10" t="s">
        <v>2953</v>
      </c>
      <c r="H88" s="12" t="s">
        <v>2954</v>
      </c>
      <c r="I88" s="12"/>
      <c r="J88" s="12" t="str">
        <f t="shared" si="3"/>
        <v>SAI</v>
      </c>
      <c r="K88" s="11" t="s">
        <v>2955</v>
      </c>
      <c r="L88" s="11"/>
      <c r="M88" s="11" t="str">
        <f t="shared" si="4"/>
        <v>SAI</v>
      </c>
      <c r="N88" s="11" t="s">
        <v>669</v>
      </c>
      <c r="O88" s="11"/>
      <c r="P88" s="11" t="str">
        <f t="shared" si="5"/>
        <v>SAI</v>
      </c>
      <c r="Q88" s="11" t="s">
        <v>2956</v>
      </c>
    </row>
    <row r="89" ht="22.5" customHeight="1">
      <c r="A89" s="7" t="s">
        <v>313</v>
      </c>
      <c r="B89" s="14" t="str">
        <f t="shared" si="1"/>
        <v>🎧 Speak</v>
      </c>
      <c r="C89" s="9" t="s">
        <v>2957</v>
      </c>
      <c r="D89" s="9"/>
      <c r="E89" s="10" t="s">
        <v>50</v>
      </c>
      <c r="F89" s="10" t="str">
        <f t="shared" si="2"/>
        <v>SAI</v>
      </c>
      <c r="G89" s="10" t="s">
        <v>2958</v>
      </c>
      <c r="H89" s="12" t="s">
        <v>1715</v>
      </c>
      <c r="I89" s="12"/>
      <c r="J89" s="12" t="str">
        <f t="shared" si="3"/>
        <v>SAI</v>
      </c>
      <c r="K89" s="11" t="s">
        <v>2959</v>
      </c>
      <c r="L89" s="11"/>
      <c r="M89" s="11" t="str">
        <f t="shared" si="4"/>
        <v>SAI</v>
      </c>
      <c r="N89" s="11" t="s">
        <v>2960</v>
      </c>
      <c r="O89" s="11"/>
      <c r="P89" s="11" t="str">
        <f t="shared" si="5"/>
        <v>SAI</v>
      </c>
      <c r="Q89" s="11" t="s">
        <v>2961</v>
      </c>
    </row>
    <row r="90" ht="22.5" customHeight="1">
      <c r="A90" s="7" t="s">
        <v>313</v>
      </c>
      <c r="B90" s="13" t="str">
        <f t="shared" si="1"/>
        <v>🎧 Speak</v>
      </c>
      <c r="C90" s="9" t="s">
        <v>2962</v>
      </c>
      <c r="D90" s="9"/>
      <c r="E90" s="10" t="s">
        <v>50</v>
      </c>
      <c r="F90" s="10" t="str">
        <f t="shared" si="2"/>
        <v>SAI</v>
      </c>
      <c r="G90" s="10" t="s">
        <v>2963</v>
      </c>
      <c r="H90" s="12" t="s">
        <v>2964</v>
      </c>
      <c r="I90" s="12"/>
      <c r="J90" s="12" t="str">
        <f t="shared" si="3"/>
        <v>SAI</v>
      </c>
      <c r="K90" s="11" t="s">
        <v>2965</v>
      </c>
      <c r="L90" s="11"/>
      <c r="M90" s="11" t="str">
        <f t="shared" si="4"/>
        <v>SAI</v>
      </c>
      <c r="N90" s="11" t="s">
        <v>2966</v>
      </c>
      <c r="O90" s="11"/>
      <c r="P90" s="11" t="str">
        <f t="shared" si="5"/>
        <v>SAI</v>
      </c>
      <c r="Q90" s="11" t="s">
        <v>2967</v>
      </c>
    </row>
    <row r="91" ht="22.5" customHeight="1">
      <c r="A91" s="7" t="s">
        <v>313</v>
      </c>
      <c r="B91" s="14" t="str">
        <f t="shared" si="1"/>
        <v>🎧 Speak</v>
      </c>
      <c r="C91" s="9" t="s">
        <v>2968</v>
      </c>
      <c r="D91" s="9"/>
      <c r="E91" s="10" t="s">
        <v>50</v>
      </c>
      <c r="F91" s="10" t="str">
        <f t="shared" si="2"/>
        <v>SAI</v>
      </c>
      <c r="G91" s="10" t="s">
        <v>2969</v>
      </c>
      <c r="H91" s="12" t="s">
        <v>2970</v>
      </c>
      <c r="I91" s="12"/>
      <c r="J91" s="12" t="str">
        <f t="shared" si="3"/>
        <v>SAI</v>
      </c>
      <c r="K91" s="11" t="s">
        <v>2971</v>
      </c>
      <c r="L91" s="11"/>
      <c r="M91" s="11" t="str">
        <f t="shared" si="4"/>
        <v>SAI</v>
      </c>
      <c r="N91" s="11" t="s">
        <v>2972</v>
      </c>
      <c r="O91" s="11"/>
      <c r="P91" s="11" t="str">
        <f t="shared" si="5"/>
        <v>SAI</v>
      </c>
      <c r="Q91" s="11" t="s">
        <v>2973</v>
      </c>
    </row>
    <row r="92" ht="22.5" customHeight="1">
      <c r="A92" s="7" t="s">
        <v>313</v>
      </c>
      <c r="B92" s="13" t="str">
        <f t="shared" si="1"/>
        <v>🎧 Speak</v>
      </c>
      <c r="C92" s="9" t="s">
        <v>2974</v>
      </c>
      <c r="D92" s="9"/>
      <c r="E92" s="10" t="s">
        <v>50</v>
      </c>
      <c r="F92" s="10" t="str">
        <f t="shared" si="2"/>
        <v>SAI</v>
      </c>
      <c r="G92" s="10" t="s">
        <v>2975</v>
      </c>
      <c r="H92" s="12" t="s">
        <v>2976</v>
      </c>
      <c r="I92" s="12"/>
      <c r="J92" s="12" t="str">
        <f t="shared" si="3"/>
        <v>SAI</v>
      </c>
      <c r="K92" s="11" t="s">
        <v>2977</v>
      </c>
      <c r="L92" s="11"/>
      <c r="M92" s="11" t="str">
        <f t="shared" si="4"/>
        <v>SAI</v>
      </c>
      <c r="N92" s="11" t="s">
        <v>2978</v>
      </c>
      <c r="O92" s="11"/>
      <c r="P92" s="11" t="str">
        <f t="shared" si="5"/>
        <v>SAI</v>
      </c>
      <c r="Q92" s="11" t="s">
        <v>2979</v>
      </c>
    </row>
    <row r="93" ht="22.5" customHeight="1">
      <c r="A93" s="7" t="s">
        <v>313</v>
      </c>
      <c r="B93" s="14" t="str">
        <f t="shared" si="1"/>
        <v>🎧 Speak</v>
      </c>
      <c r="C93" s="9" t="s">
        <v>2980</v>
      </c>
      <c r="D93" s="9"/>
      <c r="E93" s="10" t="s">
        <v>200</v>
      </c>
      <c r="F93" s="10" t="str">
        <f t="shared" si="2"/>
        <v>SAI</v>
      </c>
      <c r="G93" s="10" t="s">
        <v>2981</v>
      </c>
      <c r="H93" s="12" t="s">
        <v>2982</v>
      </c>
      <c r="I93" s="12"/>
      <c r="J93" s="12" t="str">
        <f t="shared" si="3"/>
        <v>SAI</v>
      </c>
      <c r="K93" s="11" t="s">
        <v>2983</v>
      </c>
      <c r="L93" s="11"/>
      <c r="M93" s="11" t="str">
        <f t="shared" si="4"/>
        <v>SAI</v>
      </c>
      <c r="N93" s="11" t="s">
        <v>2984</v>
      </c>
      <c r="O93" s="11"/>
      <c r="P93" s="11" t="str">
        <f t="shared" si="5"/>
        <v>SAI</v>
      </c>
      <c r="Q93" s="11" t="s">
        <v>2985</v>
      </c>
    </row>
    <row r="94" ht="22.5" customHeight="1">
      <c r="A94" s="7" t="s">
        <v>313</v>
      </c>
      <c r="B94" s="13" t="str">
        <f t="shared" si="1"/>
        <v>🎧 Speak</v>
      </c>
      <c r="C94" s="9" t="s">
        <v>2986</v>
      </c>
      <c r="D94" s="9"/>
      <c r="E94" s="10" t="s">
        <v>69</v>
      </c>
      <c r="F94" s="10" t="str">
        <f t="shared" si="2"/>
        <v>SAI</v>
      </c>
      <c r="G94" s="10" t="s">
        <v>2987</v>
      </c>
      <c r="H94" s="12" t="s">
        <v>2988</v>
      </c>
      <c r="I94" s="12"/>
      <c r="J94" s="12" t="str">
        <f t="shared" si="3"/>
        <v>SAI</v>
      </c>
      <c r="K94" s="11" t="s">
        <v>2989</v>
      </c>
      <c r="L94" s="11"/>
      <c r="M94" s="11" t="str">
        <f t="shared" si="4"/>
        <v>SAI</v>
      </c>
      <c r="N94" s="11" t="s">
        <v>47</v>
      </c>
      <c r="O94" s="11"/>
      <c r="P94" s="11" t="str">
        <f t="shared" si="5"/>
        <v>SAI</v>
      </c>
      <c r="Q94" s="11" t="s">
        <v>2990</v>
      </c>
    </row>
    <row r="95" ht="22.5" customHeight="1">
      <c r="A95" s="7" t="s">
        <v>313</v>
      </c>
      <c r="B95" s="14" t="str">
        <f t="shared" si="1"/>
        <v>🎧 Speak</v>
      </c>
      <c r="C95" s="9" t="s">
        <v>2991</v>
      </c>
      <c r="D95" s="9"/>
      <c r="E95" s="10" t="s">
        <v>50</v>
      </c>
      <c r="F95" s="10" t="str">
        <f t="shared" si="2"/>
        <v>SAI</v>
      </c>
      <c r="G95" s="10" t="s">
        <v>2992</v>
      </c>
      <c r="H95" s="12" t="s">
        <v>2993</v>
      </c>
      <c r="I95" s="12"/>
      <c r="J95" s="12" t="str">
        <f t="shared" si="3"/>
        <v>SAI</v>
      </c>
      <c r="K95" s="11" t="s">
        <v>2994</v>
      </c>
      <c r="L95" s="11"/>
      <c r="M95" s="11" t="str">
        <f t="shared" si="4"/>
        <v>SAI</v>
      </c>
      <c r="N95" s="11" t="s">
        <v>2995</v>
      </c>
      <c r="O95" s="11"/>
      <c r="P95" s="11" t="str">
        <f t="shared" si="5"/>
        <v>SAI</v>
      </c>
      <c r="Q95" s="11" t="s">
        <v>2996</v>
      </c>
    </row>
    <row r="96" ht="22.5" customHeight="1">
      <c r="A96" s="7" t="s">
        <v>313</v>
      </c>
      <c r="B96" s="13" t="str">
        <f t="shared" si="1"/>
        <v>🎧 Speak</v>
      </c>
      <c r="C96" s="9" t="s">
        <v>2997</v>
      </c>
      <c r="D96" s="9"/>
      <c r="E96" s="10" t="s">
        <v>69</v>
      </c>
      <c r="F96" s="10" t="str">
        <f t="shared" si="2"/>
        <v>SAI</v>
      </c>
      <c r="G96" s="10" t="s">
        <v>2998</v>
      </c>
      <c r="H96" s="12" t="s">
        <v>2999</v>
      </c>
      <c r="I96" s="12"/>
      <c r="J96" s="12" t="str">
        <f t="shared" si="3"/>
        <v>SAI</v>
      </c>
      <c r="K96" s="11" t="s">
        <v>3000</v>
      </c>
      <c r="L96" s="11"/>
      <c r="M96" s="11" t="str">
        <f t="shared" si="4"/>
        <v>SAI</v>
      </c>
      <c r="N96" s="11" t="s">
        <v>3001</v>
      </c>
      <c r="O96" s="11"/>
      <c r="P96" s="11" t="str">
        <f t="shared" si="5"/>
        <v>SAI</v>
      </c>
      <c r="Q96" s="11" t="s">
        <v>3002</v>
      </c>
    </row>
    <row r="97" ht="22.5" customHeight="1">
      <c r="A97" s="7" t="s">
        <v>313</v>
      </c>
      <c r="B97" s="14" t="str">
        <f t="shared" si="1"/>
        <v>🎧 Speak</v>
      </c>
      <c r="C97" s="9" t="s">
        <v>853</v>
      </c>
      <c r="D97" s="9"/>
      <c r="E97" s="10" t="s">
        <v>69</v>
      </c>
      <c r="F97" s="10" t="str">
        <f t="shared" si="2"/>
        <v>SAI</v>
      </c>
      <c r="G97" s="10" t="s">
        <v>855</v>
      </c>
      <c r="H97" s="12" t="s">
        <v>3003</v>
      </c>
      <c r="I97" s="12"/>
      <c r="J97" s="12" t="str">
        <f t="shared" si="3"/>
        <v>SAI</v>
      </c>
      <c r="K97" s="11" t="s">
        <v>3004</v>
      </c>
      <c r="L97" s="11"/>
      <c r="M97" s="11" t="str">
        <f t="shared" si="4"/>
        <v>SAI</v>
      </c>
      <c r="N97" s="11" t="s">
        <v>858</v>
      </c>
      <c r="O97" s="11"/>
      <c r="P97" s="11" t="str">
        <f t="shared" si="5"/>
        <v>SAI</v>
      </c>
      <c r="Q97" s="11" t="s">
        <v>3005</v>
      </c>
    </row>
    <row r="98" ht="22.5" customHeight="1">
      <c r="A98" s="7" t="s">
        <v>313</v>
      </c>
      <c r="B98" s="13" t="str">
        <f t="shared" si="1"/>
        <v>🎧 Speak</v>
      </c>
      <c r="C98" s="9" t="s">
        <v>3006</v>
      </c>
      <c r="D98" s="9"/>
      <c r="E98" s="10" t="s">
        <v>50</v>
      </c>
      <c r="F98" s="10" t="str">
        <f t="shared" si="2"/>
        <v>SAI</v>
      </c>
      <c r="G98" s="10" t="s">
        <v>3007</v>
      </c>
      <c r="H98" s="12" t="s">
        <v>3008</v>
      </c>
      <c r="I98" s="12"/>
      <c r="J98" s="12" t="str">
        <f t="shared" si="3"/>
        <v>SAI</v>
      </c>
      <c r="K98" s="11" t="s">
        <v>3009</v>
      </c>
      <c r="L98" s="11"/>
      <c r="M98" s="11" t="str">
        <f t="shared" si="4"/>
        <v>SAI</v>
      </c>
      <c r="N98" s="11" t="s">
        <v>3010</v>
      </c>
      <c r="O98" s="11"/>
      <c r="P98" s="11" t="str">
        <f t="shared" si="5"/>
        <v>SAI</v>
      </c>
      <c r="Q98" s="11" t="s">
        <v>3011</v>
      </c>
    </row>
    <row r="99" ht="22.5" customHeight="1">
      <c r="A99" s="7" t="s">
        <v>313</v>
      </c>
      <c r="B99" s="14" t="str">
        <f t="shared" si="1"/>
        <v>🎧 Speak</v>
      </c>
      <c r="C99" s="9" t="s">
        <v>3012</v>
      </c>
      <c r="D99" s="9"/>
      <c r="E99" s="10" t="s">
        <v>69</v>
      </c>
      <c r="F99" s="10" t="str">
        <f t="shared" si="2"/>
        <v>SAI</v>
      </c>
      <c r="G99" s="10" t="s">
        <v>3013</v>
      </c>
      <c r="H99" s="12" t="s">
        <v>3014</v>
      </c>
      <c r="I99" s="12"/>
      <c r="J99" s="12" t="str">
        <f t="shared" si="3"/>
        <v>SAI</v>
      </c>
      <c r="K99" s="11" t="s">
        <v>3015</v>
      </c>
      <c r="L99" s="11"/>
      <c r="M99" s="11" t="str">
        <f t="shared" si="4"/>
        <v>SAI</v>
      </c>
      <c r="N99" s="11" t="s">
        <v>47</v>
      </c>
      <c r="O99" s="11"/>
      <c r="P99" s="11" t="str">
        <f t="shared" si="5"/>
        <v>SAI</v>
      </c>
      <c r="Q99" s="11" t="s">
        <v>3016</v>
      </c>
    </row>
    <row r="100" ht="22.5" customHeight="1">
      <c r="A100" s="7" t="s">
        <v>313</v>
      </c>
      <c r="B100" s="13" t="str">
        <f t="shared" si="1"/>
        <v>🎧 Speak</v>
      </c>
      <c r="C100" s="9" t="s">
        <v>3017</v>
      </c>
      <c r="D100" s="9"/>
      <c r="E100" s="10" t="s">
        <v>69</v>
      </c>
      <c r="F100" s="10" t="str">
        <f t="shared" si="2"/>
        <v>SAI</v>
      </c>
      <c r="G100" s="10" t="s">
        <v>3018</v>
      </c>
      <c r="H100" s="12" t="s">
        <v>3019</v>
      </c>
      <c r="I100" s="12"/>
      <c r="J100" s="12" t="str">
        <f t="shared" si="3"/>
        <v>SAI</v>
      </c>
      <c r="K100" s="11" t="s">
        <v>3020</v>
      </c>
      <c r="L100" s="11"/>
      <c r="M100" s="11" t="str">
        <f t="shared" si="4"/>
        <v>SAI</v>
      </c>
      <c r="N100" s="11" t="s">
        <v>3021</v>
      </c>
      <c r="O100" s="11"/>
      <c r="P100" s="11" t="str">
        <f t="shared" si="5"/>
        <v>SAI</v>
      </c>
      <c r="Q100" s="11" t="s">
        <v>3022</v>
      </c>
    </row>
    <row r="101" ht="22.5" customHeight="1">
      <c r="A101" s="7" t="s">
        <v>313</v>
      </c>
      <c r="B101" s="14" t="str">
        <f t="shared" si="1"/>
        <v>🎧 Speak</v>
      </c>
      <c r="C101" s="9" t="s">
        <v>909</v>
      </c>
      <c r="D101" s="9"/>
      <c r="E101" s="10" t="s">
        <v>69</v>
      </c>
      <c r="F101" s="10" t="str">
        <f t="shared" si="2"/>
        <v>SAI</v>
      </c>
      <c r="G101" s="10" t="s">
        <v>1987</v>
      </c>
      <c r="H101" s="12" t="s">
        <v>912</v>
      </c>
      <c r="I101" s="12"/>
      <c r="J101" s="12" t="str">
        <f t="shared" si="3"/>
        <v>SAI</v>
      </c>
      <c r="K101" s="11" t="s">
        <v>3023</v>
      </c>
      <c r="L101" s="11"/>
      <c r="M101" s="11" t="str">
        <f t="shared" si="4"/>
        <v>SAI</v>
      </c>
      <c r="N101" s="11" t="s">
        <v>47</v>
      </c>
      <c r="O101" s="11"/>
      <c r="P101" s="11" t="str">
        <f t="shared" si="5"/>
        <v>SAI</v>
      </c>
      <c r="Q101" s="11" t="s">
        <v>914</v>
      </c>
    </row>
    <row r="102" ht="22.5" customHeight="1">
      <c r="A102" s="7" t="s">
        <v>313</v>
      </c>
      <c r="B102" s="13" t="str">
        <f t="shared" si="1"/>
        <v>🎧 Speak</v>
      </c>
      <c r="C102" s="9" t="s">
        <v>3024</v>
      </c>
      <c r="D102" s="9"/>
      <c r="E102" s="10" t="s">
        <v>118</v>
      </c>
      <c r="F102" s="10" t="str">
        <f t="shared" si="2"/>
        <v>SAI</v>
      </c>
      <c r="G102" s="10" t="s">
        <v>3025</v>
      </c>
      <c r="H102" s="12" t="s">
        <v>3026</v>
      </c>
      <c r="I102" s="12"/>
      <c r="J102" s="12" t="str">
        <f t="shared" si="3"/>
        <v>SAI</v>
      </c>
      <c r="K102" s="11" t="s">
        <v>3027</v>
      </c>
      <c r="L102" s="11"/>
      <c r="M102" s="11" t="str">
        <f t="shared" si="4"/>
        <v>SAI</v>
      </c>
      <c r="N102" s="11" t="s">
        <v>806</v>
      </c>
      <c r="O102" s="11"/>
      <c r="P102" s="11" t="str">
        <f t="shared" si="5"/>
        <v>SAI</v>
      </c>
      <c r="Q102" s="11" t="s">
        <v>3028</v>
      </c>
    </row>
    <row r="103" ht="22.5" customHeight="1">
      <c r="A103" s="7" t="s">
        <v>313</v>
      </c>
      <c r="B103" s="14" t="str">
        <f t="shared" si="1"/>
        <v>🎧 Speak</v>
      </c>
      <c r="C103" s="9" t="s">
        <v>3029</v>
      </c>
      <c r="D103" s="9"/>
      <c r="E103" s="10" t="s">
        <v>69</v>
      </c>
      <c r="F103" s="10" t="str">
        <f t="shared" si="2"/>
        <v>SAI</v>
      </c>
      <c r="G103" s="10" t="s">
        <v>3030</v>
      </c>
      <c r="H103" s="12" t="s">
        <v>3031</v>
      </c>
      <c r="I103" s="12"/>
      <c r="J103" s="12" t="str">
        <f t="shared" si="3"/>
        <v>SAI</v>
      </c>
      <c r="K103" s="11" t="s">
        <v>3032</v>
      </c>
      <c r="L103" s="11"/>
      <c r="M103" s="11" t="str">
        <f t="shared" si="4"/>
        <v>SAI</v>
      </c>
      <c r="N103" s="11" t="s">
        <v>47</v>
      </c>
      <c r="O103" s="11"/>
      <c r="P103" s="11" t="str">
        <f t="shared" si="5"/>
        <v>SAI</v>
      </c>
      <c r="Q103" s="11" t="s">
        <v>3033</v>
      </c>
    </row>
    <row r="104" ht="22.5" customHeight="1">
      <c r="A104" s="7" t="s">
        <v>313</v>
      </c>
      <c r="B104" s="13" t="str">
        <f t="shared" si="1"/>
        <v>🎧 Speak</v>
      </c>
      <c r="C104" s="9" t="s">
        <v>3034</v>
      </c>
      <c r="D104" s="9"/>
      <c r="E104" s="10" t="s">
        <v>50</v>
      </c>
      <c r="F104" s="10" t="str">
        <f t="shared" si="2"/>
        <v>SAI</v>
      </c>
      <c r="G104" s="10" t="s">
        <v>3035</v>
      </c>
      <c r="H104" s="12" t="s">
        <v>3036</v>
      </c>
      <c r="I104" s="12"/>
      <c r="J104" s="12" t="str">
        <f t="shared" si="3"/>
        <v>SAI</v>
      </c>
      <c r="K104" s="11" t="s">
        <v>3037</v>
      </c>
      <c r="L104" s="11"/>
      <c r="M104" s="11" t="str">
        <f t="shared" si="4"/>
        <v>SAI</v>
      </c>
      <c r="N104" s="11" t="s">
        <v>1055</v>
      </c>
      <c r="O104" s="11"/>
      <c r="P104" s="11" t="str">
        <f t="shared" si="5"/>
        <v>SAI</v>
      </c>
      <c r="Q104" s="11" t="s">
        <v>3038</v>
      </c>
    </row>
    <row r="105" ht="22.5" customHeight="1">
      <c r="A105" s="7" t="s">
        <v>313</v>
      </c>
      <c r="B105" s="14" t="str">
        <f t="shared" si="1"/>
        <v>🎧 Speak</v>
      </c>
      <c r="C105" s="9" t="s">
        <v>3039</v>
      </c>
      <c r="D105" s="9"/>
      <c r="E105" s="10" t="s">
        <v>69</v>
      </c>
      <c r="F105" s="10" t="str">
        <f t="shared" si="2"/>
        <v>SAI</v>
      </c>
      <c r="G105" s="10" t="s">
        <v>3040</v>
      </c>
      <c r="H105" s="12" t="s">
        <v>3041</v>
      </c>
      <c r="I105" s="12"/>
      <c r="J105" s="12" t="str">
        <f t="shared" si="3"/>
        <v>SAI</v>
      </c>
      <c r="K105" s="11" t="s">
        <v>3042</v>
      </c>
      <c r="L105" s="11"/>
      <c r="M105" s="11" t="str">
        <f t="shared" si="4"/>
        <v>SAI</v>
      </c>
      <c r="N105" s="11" t="s">
        <v>47</v>
      </c>
      <c r="O105" s="11"/>
      <c r="P105" s="11" t="str">
        <f t="shared" si="5"/>
        <v>SAI</v>
      </c>
      <c r="Q105" s="11" t="s">
        <v>3043</v>
      </c>
    </row>
    <row r="106" ht="22.5" customHeight="1">
      <c r="A106" s="7" t="s">
        <v>313</v>
      </c>
      <c r="B106" s="13" t="str">
        <f t="shared" si="1"/>
        <v>🎧 Speak</v>
      </c>
      <c r="C106" s="9" t="s">
        <v>3044</v>
      </c>
      <c r="D106" s="9"/>
      <c r="E106" s="10" t="s">
        <v>50</v>
      </c>
      <c r="F106" s="10" t="str">
        <f t="shared" si="2"/>
        <v>SAI</v>
      </c>
      <c r="G106" s="10" t="s">
        <v>3045</v>
      </c>
      <c r="H106" s="12" t="s">
        <v>3046</v>
      </c>
      <c r="I106" s="12"/>
      <c r="J106" s="12" t="str">
        <f t="shared" si="3"/>
        <v>SAI</v>
      </c>
      <c r="K106" s="11" t="s">
        <v>3047</v>
      </c>
      <c r="L106" s="11"/>
      <c r="M106" s="11" t="str">
        <f t="shared" si="4"/>
        <v>SAI</v>
      </c>
      <c r="N106" s="11" t="s">
        <v>3048</v>
      </c>
      <c r="O106" s="11"/>
      <c r="P106" s="11" t="str">
        <f t="shared" si="5"/>
        <v>SAI</v>
      </c>
      <c r="Q106" s="11" t="s">
        <v>3049</v>
      </c>
    </row>
    <row r="107" ht="22.5" customHeight="1">
      <c r="A107" s="7" t="s">
        <v>313</v>
      </c>
      <c r="B107" s="14" t="str">
        <f t="shared" si="1"/>
        <v>🎧 Speak</v>
      </c>
      <c r="C107" s="9" t="s">
        <v>3050</v>
      </c>
      <c r="D107" s="9"/>
      <c r="E107" s="10" t="s">
        <v>69</v>
      </c>
      <c r="F107" s="10" t="str">
        <f t="shared" si="2"/>
        <v>SAI</v>
      </c>
      <c r="G107" s="10" t="s">
        <v>3051</v>
      </c>
      <c r="H107" s="12" t="s">
        <v>3052</v>
      </c>
      <c r="I107" s="12"/>
      <c r="J107" s="12" t="str">
        <f t="shared" si="3"/>
        <v>SAI</v>
      </c>
      <c r="K107" s="11" t="s">
        <v>3053</v>
      </c>
      <c r="L107" s="11"/>
      <c r="M107" s="11" t="str">
        <f t="shared" si="4"/>
        <v>SAI</v>
      </c>
      <c r="N107" s="11" t="s">
        <v>3054</v>
      </c>
      <c r="O107" s="11"/>
      <c r="P107" s="11" t="str">
        <f t="shared" si="5"/>
        <v>SAI</v>
      </c>
      <c r="Q107" s="11" t="s">
        <v>3055</v>
      </c>
    </row>
    <row r="108" ht="22.5" customHeight="1">
      <c r="A108" s="7" t="s">
        <v>313</v>
      </c>
      <c r="B108" s="13" t="str">
        <f t="shared" si="1"/>
        <v>🎧 Speak</v>
      </c>
      <c r="C108" s="9" t="s">
        <v>3056</v>
      </c>
      <c r="D108" s="9"/>
      <c r="E108" s="10" t="s">
        <v>69</v>
      </c>
      <c r="F108" s="10" t="str">
        <f t="shared" si="2"/>
        <v>SAI</v>
      </c>
      <c r="G108" s="10" t="s">
        <v>3057</v>
      </c>
      <c r="H108" s="12" t="s">
        <v>3058</v>
      </c>
      <c r="I108" s="12"/>
      <c r="J108" s="12" t="str">
        <f t="shared" si="3"/>
        <v>SAI</v>
      </c>
      <c r="K108" s="11" t="s">
        <v>3059</v>
      </c>
      <c r="L108" s="11"/>
      <c r="M108" s="11" t="str">
        <f t="shared" si="4"/>
        <v>SAI</v>
      </c>
      <c r="N108" s="11" t="s">
        <v>3060</v>
      </c>
      <c r="O108" s="11"/>
      <c r="P108" s="11" t="str">
        <f t="shared" si="5"/>
        <v>SAI</v>
      </c>
      <c r="Q108" s="11" t="s">
        <v>3061</v>
      </c>
    </row>
    <row r="109" ht="22.5" customHeight="1">
      <c r="A109" s="7" t="s">
        <v>313</v>
      </c>
      <c r="B109" s="14" t="str">
        <f t="shared" si="1"/>
        <v>🎧 Speak</v>
      </c>
      <c r="C109" s="9" t="s">
        <v>3062</v>
      </c>
      <c r="D109" s="9"/>
      <c r="E109" s="10" t="s">
        <v>2647</v>
      </c>
      <c r="F109" s="10" t="str">
        <f t="shared" si="2"/>
        <v>SAI</v>
      </c>
      <c r="G109" s="10" t="s">
        <v>3063</v>
      </c>
      <c r="H109" s="12" t="s">
        <v>3064</v>
      </c>
      <c r="I109" s="12"/>
      <c r="J109" s="12" t="str">
        <f t="shared" si="3"/>
        <v>SAI</v>
      </c>
      <c r="K109" s="11" t="s">
        <v>3065</v>
      </c>
      <c r="L109" s="11"/>
      <c r="M109" s="11" t="str">
        <f t="shared" si="4"/>
        <v>SAI</v>
      </c>
      <c r="N109" s="11" t="s">
        <v>3066</v>
      </c>
      <c r="O109" s="11"/>
      <c r="P109" s="11" t="str">
        <f t="shared" si="5"/>
        <v>SAI</v>
      </c>
      <c r="Q109" s="11" t="s">
        <v>3067</v>
      </c>
    </row>
    <row r="110" ht="22.5" customHeight="1">
      <c r="A110" s="7" t="s">
        <v>313</v>
      </c>
      <c r="B110" s="13" t="str">
        <f t="shared" si="1"/>
        <v>🎧 Speak</v>
      </c>
      <c r="C110" s="9" t="s">
        <v>3068</v>
      </c>
      <c r="D110" s="9"/>
      <c r="E110" s="10" t="s">
        <v>69</v>
      </c>
      <c r="F110" s="10" t="str">
        <f t="shared" si="2"/>
        <v>SAI</v>
      </c>
      <c r="G110" s="10" t="s">
        <v>3069</v>
      </c>
      <c r="H110" s="12" t="s">
        <v>3070</v>
      </c>
      <c r="I110" s="12"/>
      <c r="J110" s="12" t="str">
        <f t="shared" si="3"/>
        <v>SAI</v>
      </c>
      <c r="K110" s="11" t="s">
        <v>3071</v>
      </c>
      <c r="L110" s="11"/>
      <c r="M110" s="11" t="str">
        <f t="shared" si="4"/>
        <v>SAI</v>
      </c>
      <c r="N110" s="11" t="s">
        <v>3072</v>
      </c>
      <c r="O110" s="11"/>
      <c r="P110" s="11" t="str">
        <f t="shared" si="5"/>
        <v>SAI</v>
      </c>
      <c r="Q110" s="11" t="s">
        <v>3073</v>
      </c>
    </row>
    <row r="111" ht="22.5" customHeight="1">
      <c r="A111" s="7" t="s">
        <v>313</v>
      </c>
      <c r="B111" s="14" t="str">
        <f t="shared" si="1"/>
        <v>🎧 Speak</v>
      </c>
      <c r="C111" s="9" t="s">
        <v>703</v>
      </c>
      <c r="D111" s="9"/>
      <c r="E111" s="10" t="s">
        <v>50</v>
      </c>
      <c r="F111" s="10" t="str">
        <f t="shared" si="2"/>
        <v>SAI</v>
      </c>
      <c r="G111" s="10" t="s">
        <v>3074</v>
      </c>
      <c r="H111" s="12" t="s">
        <v>3075</v>
      </c>
      <c r="I111" s="12"/>
      <c r="J111" s="12" t="str">
        <f t="shared" si="3"/>
        <v>SAI</v>
      </c>
      <c r="K111" s="11" t="s">
        <v>3076</v>
      </c>
      <c r="L111" s="11"/>
      <c r="M111" s="11" t="str">
        <f t="shared" si="4"/>
        <v>SAI</v>
      </c>
      <c r="N111" s="11" t="s">
        <v>3077</v>
      </c>
      <c r="O111" s="11"/>
      <c r="P111" s="11" t="str">
        <f t="shared" si="5"/>
        <v>SAI</v>
      </c>
      <c r="Q111" s="11" t="s">
        <v>3078</v>
      </c>
    </row>
    <row r="112" ht="22.5" customHeight="1">
      <c r="A112" s="7" t="s">
        <v>313</v>
      </c>
      <c r="B112" s="13" t="str">
        <f t="shared" si="1"/>
        <v>🎧 Speak</v>
      </c>
      <c r="C112" s="9" t="s">
        <v>3079</v>
      </c>
      <c r="D112" s="9"/>
      <c r="E112" s="10" t="s">
        <v>69</v>
      </c>
      <c r="F112" s="10" t="str">
        <f t="shared" si="2"/>
        <v>SAI</v>
      </c>
      <c r="G112" s="10" t="s">
        <v>3080</v>
      </c>
      <c r="H112" s="12" t="s">
        <v>3081</v>
      </c>
      <c r="I112" s="12"/>
      <c r="J112" s="12" t="str">
        <f t="shared" si="3"/>
        <v>SAI</v>
      </c>
      <c r="K112" s="11" t="s">
        <v>3082</v>
      </c>
      <c r="L112" s="11"/>
      <c r="M112" s="11" t="str">
        <f t="shared" si="4"/>
        <v>SAI</v>
      </c>
      <c r="N112" s="11" t="s">
        <v>47</v>
      </c>
      <c r="O112" s="11"/>
      <c r="P112" s="11" t="str">
        <f t="shared" si="5"/>
        <v>SAI</v>
      </c>
      <c r="Q112" s="11" t="s">
        <v>3083</v>
      </c>
    </row>
    <row r="113" ht="22.5" customHeight="1">
      <c r="A113" s="7" t="s">
        <v>313</v>
      </c>
      <c r="B113" s="14" t="str">
        <f t="shared" si="1"/>
        <v>🎧 Speak</v>
      </c>
      <c r="C113" s="9" t="s">
        <v>3084</v>
      </c>
      <c r="D113" s="9"/>
      <c r="E113" s="10" t="s">
        <v>3085</v>
      </c>
      <c r="F113" s="10" t="str">
        <f t="shared" si="2"/>
        <v>SAI</v>
      </c>
      <c r="G113" s="10" t="s">
        <v>3086</v>
      </c>
      <c r="H113" s="12" t="s">
        <v>3087</v>
      </c>
      <c r="I113" s="12"/>
      <c r="J113" s="12" t="str">
        <f t="shared" si="3"/>
        <v>SAI</v>
      </c>
      <c r="K113" s="11" t="s">
        <v>3088</v>
      </c>
      <c r="L113" s="11"/>
      <c r="M113" s="11" t="str">
        <f t="shared" si="4"/>
        <v>SAI</v>
      </c>
      <c r="N113" s="11" t="s">
        <v>3089</v>
      </c>
      <c r="O113" s="11"/>
      <c r="P113" s="11" t="str">
        <f t="shared" si="5"/>
        <v>SAI</v>
      </c>
      <c r="Q113" s="11" t="s">
        <v>3090</v>
      </c>
    </row>
    <row r="114" ht="22.5" customHeight="1">
      <c r="A114" s="7" t="s">
        <v>313</v>
      </c>
      <c r="B114" s="13" t="str">
        <f t="shared" si="1"/>
        <v>🎧 Speak</v>
      </c>
      <c r="C114" s="9" t="s">
        <v>3091</v>
      </c>
      <c r="D114" s="9"/>
      <c r="E114" s="10" t="s">
        <v>3085</v>
      </c>
      <c r="F114" s="10" t="str">
        <f t="shared" si="2"/>
        <v>SAI</v>
      </c>
      <c r="G114" s="10" t="s">
        <v>3092</v>
      </c>
      <c r="H114" s="12" t="s">
        <v>3093</v>
      </c>
      <c r="I114" s="12"/>
      <c r="J114" s="12" t="str">
        <f t="shared" si="3"/>
        <v>SAI</v>
      </c>
      <c r="K114" s="11" t="s">
        <v>3094</v>
      </c>
      <c r="L114" s="11"/>
      <c r="M114" s="11" t="str">
        <f t="shared" si="4"/>
        <v>SAI</v>
      </c>
      <c r="N114" s="11" t="s">
        <v>3095</v>
      </c>
      <c r="O114" s="11"/>
      <c r="P114" s="11" t="str">
        <f t="shared" si="5"/>
        <v>SAI</v>
      </c>
      <c r="Q114" s="11" t="s">
        <v>3096</v>
      </c>
    </row>
    <row r="115" ht="22.5" customHeight="1">
      <c r="A115" s="7" t="s">
        <v>313</v>
      </c>
      <c r="B115" s="14" t="str">
        <f t="shared" si="1"/>
        <v>🎧 Speak</v>
      </c>
      <c r="C115" s="9" t="s">
        <v>3097</v>
      </c>
      <c r="D115" s="9"/>
      <c r="E115" s="10" t="s">
        <v>50</v>
      </c>
      <c r="F115" s="10" t="str">
        <f t="shared" si="2"/>
        <v>SAI</v>
      </c>
      <c r="G115" s="10" t="s">
        <v>3098</v>
      </c>
      <c r="H115" s="12" t="s">
        <v>3099</v>
      </c>
      <c r="I115" s="12"/>
      <c r="J115" s="12" t="str">
        <f t="shared" si="3"/>
        <v>SAI</v>
      </c>
      <c r="K115" s="11" t="s">
        <v>3100</v>
      </c>
      <c r="L115" s="11"/>
      <c r="M115" s="11" t="str">
        <f t="shared" si="4"/>
        <v>SAI</v>
      </c>
      <c r="N115" s="11" t="s">
        <v>3101</v>
      </c>
      <c r="O115" s="11"/>
      <c r="P115" s="11" t="str">
        <f t="shared" si="5"/>
        <v>SAI</v>
      </c>
      <c r="Q115" s="11" t="s">
        <v>3102</v>
      </c>
    </row>
    <row r="116" ht="22.5" customHeight="1">
      <c r="A116" s="7" t="s">
        <v>313</v>
      </c>
      <c r="B116" s="13" t="str">
        <f t="shared" si="1"/>
        <v>🎧 Speak</v>
      </c>
      <c r="C116" s="9" t="s">
        <v>3103</v>
      </c>
      <c r="D116" s="9"/>
      <c r="E116" s="10" t="s">
        <v>69</v>
      </c>
      <c r="F116" s="10" t="str">
        <f t="shared" si="2"/>
        <v>SAI</v>
      </c>
      <c r="G116" s="10" t="s">
        <v>3104</v>
      </c>
      <c r="H116" s="12" t="s">
        <v>3105</v>
      </c>
      <c r="I116" s="12"/>
      <c r="J116" s="12" t="str">
        <f t="shared" si="3"/>
        <v>SAI</v>
      </c>
      <c r="K116" s="11" t="s">
        <v>3106</v>
      </c>
      <c r="L116" s="11"/>
      <c r="M116" s="11" t="str">
        <f t="shared" si="4"/>
        <v>SAI</v>
      </c>
      <c r="N116" s="11" t="s">
        <v>47</v>
      </c>
      <c r="O116" s="11"/>
      <c r="P116" s="11" t="str">
        <f t="shared" si="5"/>
        <v>SAI</v>
      </c>
      <c r="Q116" s="11" t="s">
        <v>3107</v>
      </c>
    </row>
    <row r="117" ht="22.5" customHeight="1">
      <c r="A117" s="7" t="s">
        <v>313</v>
      </c>
      <c r="B117" s="14" t="str">
        <f t="shared" si="1"/>
        <v>🎧 Speak</v>
      </c>
      <c r="C117" s="9" t="s">
        <v>199</v>
      </c>
      <c r="D117" s="9"/>
      <c r="E117" s="10" t="s">
        <v>200</v>
      </c>
      <c r="F117" s="10" t="str">
        <f t="shared" si="2"/>
        <v>SAI</v>
      </c>
      <c r="G117" s="10" t="s">
        <v>3108</v>
      </c>
      <c r="H117" s="12" t="s">
        <v>3109</v>
      </c>
      <c r="I117" s="12"/>
      <c r="J117" s="12" t="str">
        <f t="shared" si="3"/>
        <v>SAI</v>
      </c>
      <c r="K117" s="11" t="s">
        <v>3110</v>
      </c>
      <c r="L117" s="11"/>
      <c r="M117" s="11" t="str">
        <f t="shared" si="4"/>
        <v>SAI</v>
      </c>
      <c r="N117" s="11" t="s">
        <v>3111</v>
      </c>
      <c r="O117" s="11"/>
      <c r="P117" s="11" t="str">
        <f t="shared" si="5"/>
        <v>SAI</v>
      </c>
      <c r="Q117" s="11" t="s">
        <v>3112</v>
      </c>
    </row>
    <row r="118" ht="22.5" customHeight="1">
      <c r="A118" s="7" t="s">
        <v>313</v>
      </c>
      <c r="B118" s="13" t="str">
        <f t="shared" si="1"/>
        <v>🎧 Speak</v>
      </c>
      <c r="C118" s="9" t="s">
        <v>3113</v>
      </c>
      <c r="D118" s="9"/>
      <c r="E118" s="10" t="s">
        <v>237</v>
      </c>
      <c r="F118" s="10" t="str">
        <f t="shared" si="2"/>
        <v>SAI</v>
      </c>
      <c r="G118" s="10" t="s">
        <v>201</v>
      </c>
      <c r="H118" s="12" t="s">
        <v>3114</v>
      </c>
      <c r="I118" s="12"/>
      <c r="J118" s="12" t="str">
        <f t="shared" si="3"/>
        <v>SAI</v>
      </c>
      <c r="K118" s="11" t="s">
        <v>3115</v>
      </c>
      <c r="L118" s="11"/>
      <c r="M118" s="11" t="str">
        <f t="shared" si="4"/>
        <v>SAI</v>
      </c>
      <c r="N118" s="11" t="s">
        <v>3116</v>
      </c>
      <c r="O118" s="11"/>
      <c r="P118" s="11" t="str">
        <f t="shared" si="5"/>
        <v>SAI</v>
      </c>
      <c r="Q118" s="11" t="s">
        <v>3117</v>
      </c>
    </row>
    <row r="119" ht="22.5" customHeight="1">
      <c r="A119" s="7" t="s">
        <v>313</v>
      </c>
      <c r="B119" s="14" t="str">
        <f t="shared" si="1"/>
        <v>🎧 Speak</v>
      </c>
      <c r="C119" s="9" t="s">
        <v>1216</v>
      </c>
      <c r="D119" s="9"/>
      <c r="E119" s="10" t="s">
        <v>50</v>
      </c>
      <c r="F119" s="10" t="str">
        <f t="shared" si="2"/>
        <v>SAI</v>
      </c>
      <c r="G119" s="10" t="s">
        <v>3118</v>
      </c>
      <c r="H119" s="12" t="s">
        <v>3119</v>
      </c>
      <c r="I119" s="12"/>
      <c r="J119" s="12" t="str">
        <f t="shared" si="3"/>
        <v>SAI</v>
      </c>
      <c r="K119" s="11" t="s">
        <v>1219</v>
      </c>
      <c r="L119" s="11"/>
      <c r="M119" s="11" t="str">
        <f t="shared" si="4"/>
        <v>SAI</v>
      </c>
      <c r="N119" s="11" t="s">
        <v>1220</v>
      </c>
      <c r="O119" s="11"/>
      <c r="P119" s="11" t="str">
        <f t="shared" si="5"/>
        <v>SAI</v>
      </c>
      <c r="Q119" s="11" t="s">
        <v>3120</v>
      </c>
    </row>
    <row r="120" ht="22.5" customHeight="1">
      <c r="A120" s="7" t="s">
        <v>313</v>
      </c>
      <c r="B120" s="13" t="str">
        <f t="shared" si="1"/>
        <v>🎧 Speak</v>
      </c>
      <c r="C120" s="9" t="s">
        <v>3121</v>
      </c>
      <c r="D120" s="9"/>
      <c r="E120" s="10" t="s">
        <v>50</v>
      </c>
      <c r="F120" s="10" t="str">
        <f t="shared" si="2"/>
        <v>SAI</v>
      </c>
      <c r="G120" s="10" t="s">
        <v>1217</v>
      </c>
      <c r="H120" s="12" t="s">
        <v>3122</v>
      </c>
      <c r="I120" s="12"/>
      <c r="J120" s="12" t="str">
        <f t="shared" si="3"/>
        <v>SAI</v>
      </c>
      <c r="K120" s="11" t="s">
        <v>3123</v>
      </c>
      <c r="L120" s="11"/>
      <c r="M120" s="11" t="str">
        <f t="shared" si="4"/>
        <v>SAI</v>
      </c>
      <c r="N120" s="11" t="s">
        <v>3124</v>
      </c>
      <c r="O120" s="11"/>
      <c r="P120" s="11" t="str">
        <f t="shared" si="5"/>
        <v>SAI</v>
      </c>
      <c r="Q120" s="11" t="s">
        <v>3125</v>
      </c>
    </row>
    <row r="121" ht="22.5" customHeight="1">
      <c r="A121" s="7" t="s">
        <v>313</v>
      </c>
      <c r="B121" s="14" t="str">
        <f t="shared" si="1"/>
        <v>🎧 Speak</v>
      </c>
      <c r="C121" s="9" t="s">
        <v>1483</v>
      </c>
      <c r="D121" s="9"/>
      <c r="E121" s="10" t="s">
        <v>2647</v>
      </c>
      <c r="F121" s="10" t="str">
        <f t="shared" si="2"/>
        <v>SAI</v>
      </c>
      <c r="G121" s="10" t="s">
        <v>3126</v>
      </c>
      <c r="H121" s="12" t="s">
        <v>1485</v>
      </c>
      <c r="I121" s="12"/>
      <c r="J121" s="12" t="str">
        <f t="shared" si="3"/>
        <v>SAI</v>
      </c>
      <c r="K121" s="11" t="s">
        <v>3127</v>
      </c>
      <c r="L121" s="11"/>
      <c r="M121" s="11" t="str">
        <f t="shared" si="4"/>
        <v>SAI</v>
      </c>
      <c r="N121" s="11" t="s">
        <v>311</v>
      </c>
      <c r="O121" s="11"/>
      <c r="P121" s="11" t="str">
        <f t="shared" si="5"/>
        <v>SAI</v>
      </c>
      <c r="Q121" s="11" t="s">
        <v>3128</v>
      </c>
    </row>
    <row r="122" ht="22.5" customHeight="1">
      <c r="A122" s="7" t="s">
        <v>313</v>
      </c>
      <c r="B122" s="13" t="str">
        <f t="shared" si="1"/>
        <v>🎧 Speak</v>
      </c>
      <c r="C122" s="9" t="s">
        <v>1494</v>
      </c>
      <c r="D122" s="9"/>
      <c r="E122" s="10" t="s">
        <v>69</v>
      </c>
      <c r="F122" s="10" t="str">
        <f t="shared" si="2"/>
        <v>SAI</v>
      </c>
      <c r="G122" s="10" t="s">
        <v>3129</v>
      </c>
      <c r="H122" s="12" t="s">
        <v>3130</v>
      </c>
      <c r="I122" s="12"/>
      <c r="J122" s="12" t="str">
        <f t="shared" si="3"/>
        <v>SAI</v>
      </c>
      <c r="K122" s="11" t="s">
        <v>1497</v>
      </c>
      <c r="L122" s="11"/>
      <c r="M122" s="11" t="str">
        <f t="shared" si="4"/>
        <v>SAI</v>
      </c>
      <c r="N122" s="11" t="s">
        <v>47</v>
      </c>
      <c r="O122" s="11"/>
      <c r="P122" s="11" t="str">
        <f t="shared" si="5"/>
        <v>SAI</v>
      </c>
      <c r="Q122" s="11" t="s">
        <v>3131</v>
      </c>
    </row>
    <row r="123" ht="22.5" customHeight="1">
      <c r="A123" s="7" t="s">
        <v>313</v>
      </c>
      <c r="B123" s="14" t="str">
        <f t="shared" si="1"/>
        <v>🎧 Speak</v>
      </c>
      <c r="C123" s="9" t="s">
        <v>3132</v>
      </c>
      <c r="D123" s="9"/>
      <c r="E123" s="10" t="s">
        <v>69</v>
      </c>
      <c r="F123" s="10" t="str">
        <f t="shared" si="2"/>
        <v>SAI</v>
      </c>
      <c r="G123" s="10" t="s">
        <v>3133</v>
      </c>
      <c r="H123" s="12" t="s">
        <v>125</v>
      </c>
      <c r="I123" s="12"/>
      <c r="J123" s="12" t="str">
        <f t="shared" si="3"/>
        <v>SAI</v>
      </c>
      <c r="K123" s="11" t="s">
        <v>3134</v>
      </c>
      <c r="L123" s="11"/>
      <c r="M123" s="11" t="str">
        <f t="shared" si="4"/>
        <v>SAI</v>
      </c>
      <c r="N123" s="11" t="s">
        <v>79</v>
      </c>
      <c r="O123" s="11"/>
      <c r="P123" s="11" t="str">
        <f t="shared" si="5"/>
        <v>SAI</v>
      </c>
      <c r="Q123" s="11" t="s">
        <v>3135</v>
      </c>
    </row>
    <row r="124" ht="22.5" customHeight="1">
      <c r="A124" s="7" t="s">
        <v>313</v>
      </c>
      <c r="B124" s="13" t="str">
        <f t="shared" si="1"/>
        <v>🎧 Speak</v>
      </c>
      <c r="C124" s="9" t="s">
        <v>3136</v>
      </c>
      <c r="D124" s="9"/>
      <c r="E124" s="10" t="s">
        <v>50</v>
      </c>
      <c r="F124" s="10" t="str">
        <f t="shared" si="2"/>
        <v>SAI</v>
      </c>
      <c r="G124" s="10" t="s">
        <v>3137</v>
      </c>
      <c r="H124" s="12" t="s">
        <v>3138</v>
      </c>
      <c r="I124" s="12"/>
      <c r="J124" s="12" t="str">
        <f t="shared" si="3"/>
        <v>SAI</v>
      </c>
      <c r="K124" s="11" t="s">
        <v>3139</v>
      </c>
      <c r="L124" s="11"/>
      <c r="M124" s="11" t="str">
        <f t="shared" si="4"/>
        <v>SAI</v>
      </c>
      <c r="N124" s="11" t="s">
        <v>3140</v>
      </c>
      <c r="O124" s="11"/>
      <c r="P124" s="11" t="str">
        <f t="shared" si="5"/>
        <v>SAI</v>
      </c>
      <c r="Q124" s="11" t="s">
        <v>3141</v>
      </c>
    </row>
    <row r="125" ht="22.5" customHeight="1">
      <c r="A125" s="7" t="s">
        <v>313</v>
      </c>
      <c r="B125" s="14" t="str">
        <f t="shared" si="1"/>
        <v>🎧 Speak</v>
      </c>
      <c r="C125" s="9" t="s">
        <v>3142</v>
      </c>
      <c r="D125" s="9"/>
      <c r="E125" s="10" t="s">
        <v>2647</v>
      </c>
      <c r="F125" s="10" t="str">
        <f t="shared" si="2"/>
        <v>SAI</v>
      </c>
      <c r="G125" s="10" t="s">
        <v>3143</v>
      </c>
      <c r="H125" s="12" t="s">
        <v>3144</v>
      </c>
      <c r="I125" s="12"/>
      <c r="J125" s="12" t="str">
        <f t="shared" si="3"/>
        <v>SAI</v>
      </c>
      <c r="K125" s="11" t="s">
        <v>3145</v>
      </c>
      <c r="L125" s="11"/>
      <c r="M125" s="11" t="str">
        <f t="shared" si="4"/>
        <v>SAI</v>
      </c>
      <c r="N125" s="11" t="s">
        <v>554</v>
      </c>
      <c r="O125" s="11"/>
      <c r="P125" s="11" t="str">
        <f t="shared" si="5"/>
        <v>SAI</v>
      </c>
      <c r="Q125" s="11" t="s">
        <v>3146</v>
      </c>
    </row>
    <row r="126" ht="22.5" customHeight="1">
      <c r="A126" s="7" t="s">
        <v>313</v>
      </c>
      <c r="B126" s="13" t="str">
        <f t="shared" si="1"/>
        <v>🎧 Speak</v>
      </c>
      <c r="C126" s="9" t="s">
        <v>3147</v>
      </c>
      <c r="D126" s="9"/>
      <c r="E126" s="10" t="s">
        <v>237</v>
      </c>
      <c r="F126" s="10" t="str">
        <f t="shared" si="2"/>
        <v>SAI</v>
      </c>
      <c r="G126" s="10" t="s">
        <v>3148</v>
      </c>
      <c r="H126" s="12" t="s">
        <v>3149</v>
      </c>
      <c r="I126" s="12"/>
      <c r="J126" s="12" t="str">
        <f t="shared" si="3"/>
        <v>SAI</v>
      </c>
      <c r="K126" s="11" t="s">
        <v>3150</v>
      </c>
      <c r="L126" s="11"/>
      <c r="M126" s="11" t="str">
        <f t="shared" si="4"/>
        <v>SAI</v>
      </c>
      <c r="N126" s="11" t="s">
        <v>3151</v>
      </c>
      <c r="O126" s="11"/>
      <c r="P126" s="11" t="str">
        <f t="shared" si="5"/>
        <v>SAI</v>
      </c>
      <c r="Q126" s="11" t="s">
        <v>3152</v>
      </c>
    </row>
    <row r="127" ht="22.5" customHeight="1">
      <c r="A127" s="7" t="s">
        <v>313</v>
      </c>
      <c r="B127" s="14" t="str">
        <f t="shared" si="1"/>
        <v>🎧 Speak</v>
      </c>
      <c r="C127" s="9" t="s">
        <v>3153</v>
      </c>
      <c r="D127" s="9"/>
      <c r="E127" s="10" t="s">
        <v>3154</v>
      </c>
      <c r="F127" s="10" t="str">
        <f t="shared" si="2"/>
        <v>SAI</v>
      </c>
      <c r="G127" s="10" t="s">
        <v>3155</v>
      </c>
      <c r="H127" s="12" t="s">
        <v>3156</v>
      </c>
      <c r="I127" s="12"/>
      <c r="J127" s="12" t="str">
        <f t="shared" si="3"/>
        <v>SAI</v>
      </c>
      <c r="K127" s="11" t="s">
        <v>3157</v>
      </c>
      <c r="L127" s="11"/>
      <c r="M127" s="11" t="str">
        <f t="shared" si="4"/>
        <v>SAI</v>
      </c>
      <c r="N127" s="11" t="s">
        <v>47</v>
      </c>
      <c r="O127" s="11"/>
      <c r="P127" s="11" t="str">
        <f t="shared" si="5"/>
        <v>SAI</v>
      </c>
      <c r="Q127" s="11" t="s">
        <v>3158</v>
      </c>
    </row>
    <row r="128" ht="22.5" customHeight="1">
      <c r="A128" s="7" t="s">
        <v>313</v>
      </c>
      <c r="B128" s="13" t="str">
        <f t="shared" si="1"/>
        <v>🎧 Speak</v>
      </c>
      <c r="C128" s="9" t="s">
        <v>3159</v>
      </c>
      <c r="D128" s="9"/>
      <c r="E128" s="10" t="s">
        <v>1914</v>
      </c>
      <c r="F128" s="10" t="str">
        <f t="shared" si="2"/>
        <v>SAI</v>
      </c>
      <c r="G128" s="10" t="s">
        <v>3160</v>
      </c>
      <c r="H128" s="12" t="s">
        <v>3161</v>
      </c>
      <c r="I128" s="12"/>
      <c r="J128" s="12" t="str">
        <f t="shared" si="3"/>
        <v>SAI</v>
      </c>
      <c r="K128" s="11" t="s">
        <v>3162</v>
      </c>
      <c r="L128" s="11"/>
      <c r="M128" s="11" t="str">
        <f t="shared" si="4"/>
        <v>SAI</v>
      </c>
      <c r="N128" s="11" t="s">
        <v>3163</v>
      </c>
      <c r="O128" s="11"/>
      <c r="P128" s="11" t="str">
        <f t="shared" si="5"/>
        <v>SAI</v>
      </c>
      <c r="Q128" s="11" t="s">
        <v>3164</v>
      </c>
    </row>
    <row r="129" ht="22.5" customHeight="1">
      <c r="A129" s="7" t="s">
        <v>313</v>
      </c>
      <c r="B129" s="14" t="str">
        <f t="shared" si="1"/>
        <v>🎧 Speak</v>
      </c>
      <c r="C129" s="9" t="s">
        <v>3165</v>
      </c>
      <c r="D129" s="9"/>
      <c r="E129" s="10" t="s">
        <v>50</v>
      </c>
      <c r="F129" s="10" t="str">
        <f t="shared" si="2"/>
        <v>SAI</v>
      </c>
      <c r="G129" s="10" t="s">
        <v>3166</v>
      </c>
      <c r="H129" s="12" t="s">
        <v>3167</v>
      </c>
      <c r="I129" s="12"/>
      <c r="J129" s="12" t="str">
        <f t="shared" si="3"/>
        <v>SAI</v>
      </c>
      <c r="K129" s="11" t="s">
        <v>3168</v>
      </c>
      <c r="L129" s="11"/>
      <c r="M129" s="11" t="str">
        <f t="shared" si="4"/>
        <v>SAI</v>
      </c>
      <c r="N129" s="11" t="s">
        <v>985</v>
      </c>
      <c r="O129" s="11"/>
      <c r="P129" s="11" t="str">
        <f t="shared" si="5"/>
        <v>SAI</v>
      </c>
      <c r="Q129" s="11" t="s">
        <v>3169</v>
      </c>
    </row>
    <row r="130" ht="22.5" customHeight="1">
      <c r="A130" s="7" t="s">
        <v>313</v>
      </c>
      <c r="B130" s="13" t="str">
        <f t="shared" si="1"/>
        <v>🎧 Speak</v>
      </c>
      <c r="C130" s="9" t="s">
        <v>3170</v>
      </c>
      <c r="D130" s="9"/>
      <c r="E130" s="10" t="s">
        <v>237</v>
      </c>
      <c r="F130" s="10" t="str">
        <f t="shared" si="2"/>
        <v>SAI</v>
      </c>
      <c r="G130" s="10" t="s">
        <v>3171</v>
      </c>
      <c r="H130" s="12" t="s">
        <v>3172</v>
      </c>
      <c r="I130" s="12"/>
      <c r="J130" s="12" t="str">
        <f t="shared" si="3"/>
        <v>SAI</v>
      </c>
      <c r="K130" s="11" t="s">
        <v>3173</v>
      </c>
      <c r="L130" s="11"/>
      <c r="M130" s="11" t="str">
        <f t="shared" si="4"/>
        <v>SAI</v>
      </c>
      <c r="N130" s="11" t="s">
        <v>3174</v>
      </c>
      <c r="O130" s="11"/>
      <c r="P130" s="11" t="str">
        <f t="shared" si="5"/>
        <v>SAI</v>
      </c>
      <c r="Q130" s="11" t="s">
        <v>3175</v>
      </c>
    </row>
    <row r="131" ht="22.5" customHeight="1">
      <c r="A131" s="7" t="s">
        <v>313</v>
      </c>
      <c r="B131" s="14" t="str">
        <f t="shared" si="1"/>
        <v>🎧 Speak</v>
      </c>
      <c r="C131" s="9" t="s">
        <v>3176</v>
      </c>
      <c r="D131" s="9"/>
      <c r="E131" s="10" t="s">
        <v>200</v>
      </c>
      <c r="F131" s="10" t="str">
        <f t="shared" si="2"/>
        <v>SAI</v>
      </c>
      <c r="G131" s="10" t="s">
        <v>3177</v>
      </c>
      <c r="H131" s="12" t="s">
        <v>3178</v>
      </c>
      <c r="I131" s="12"/>
      <c r="J131" s="12" t="str">
        <f t="shared" si="3"/>
        <v>SAI</v>
      </c>
      <c r="K131" s="11" t="s">
        <v>3179</v>
      </c>
      <c r="L131" s="11"/>
      <c r="M131" s="11" t="str">
        <f t="shared" si="4"/>
        <v>SAI</v>
      </c>
      <c r="N131" s="11" t="s">
        <v>3180</v>
      </c>
      <c r="O131" s="11"/>
      <c r="P131" s="11" t="str">
        <f t="shared" si="5"/>
        <v>SAI</v>
      </c>
      <c r="Q131" s="11" t="s">
        <v>3181</v>
      </c>
    </row>
    <row r="132" ht="22.5" customHeight="1">
      <c r="A132" s="7" t="s">
        <v>313</v>
      </c>
      <c r="B132" s="13" t="str">
        <f t="shared" si="1"/>
        <v>🎧 Speak</v>
      </c>
      <c r="C132" s="9" t="s">
        <v>1426</v>
      </c>
      <c r="D132" s="9"/>
      <c r="E132" s="10" t="s">
        <v>69</v>
      </c>
      <c r="F132" s="10" t="str">
        <f t="shared" si="2"/>
        <v>SAI</v>
      </c>
      <c r="G132" s="10" t="s">
        <v>3182</v>
      </c>
      <c r="H132" s="12" t="s">
        <v>1428</v>
      </c>
      <c r="I132" s="12"/>
      <c r="J132" s="12" t="str">
        <f t="shared" si="3"/>
        <v>SAI</v>
      </c>
      <c r="K132" s="11" t="s">
        <v>3183</v>
      </c>
      <c r="L132" s="11"/>
      <c r="M132" s="11" t="str">
        <f t="shared" si="4"/>
        <v>SAI</v>
      </c>
      <c r="N132" s="11" t="s">
        <v>47</v>
      </c>
      <c r="O132" s="11"/>
      <c r="P132" s="11" t="str">
        <f t="shared" si="5"/>
        <v>SAI</v>
      </c>
      <c r="Q132" s="11" t="s">
        <v>3184</v>
      </c>
    </row>
    <row r="133" ht="22.5" customHeight="1">
      <c r="A133" s="7" t="s">
        <v>313</v>
      </c>
      <c r="B133" s="14" t="str">
        <f t="shared" si="1"/>
        <v>🎧 Speak</v>
      </c>
      <c r="C133" s="9" t="s">
        <v>436</v>
      </c>
      <c r="D133" s="9"/>
      <c r="E133" s="10" t="s">
        <v>69</v>
      </c>
      <c r="F133" s="10" t="str">
        <f t="shared" si="2"/>
        <v>SAI</v>
      </c>
      <c r="G133" s="10" t="s">
        <v>3185</v>
      </c>
      <c r="H133" s="12" t="s">
        <v>439</v>
      </c>
      <c r="I133" s="12"/>
      <c r="J133" s="12" t="str">
        <f t="shared" si="3"/>
        <v>SAI</v>
      </c>
      <c r="K133" s="11" t="s">
        <v>3186</v>
      </c>
      <c r="L133" s="11"/>
      <c r="M133" s="11" t="str">
        <f t="shared" si="4"/>
        <v>SAI</v>
      </c>
      <c r="N133" s="11" t="s">
        <v>441</v>
      </c>
      <c r="O133" s="11"/>
      <c r="P133" s="11" t="str">
        <f t="shared" si="5"/>
        <v>SAI</v>
      </c>
      <c r="Q133" s="11" t="s">
        <v>3187</v>
      </c>
    </row>
    <row r="134" ht="22.5" customHeight="1">
      <c r="A134" s="7" t="s">
        <v>313</v>
      </c>
      <c r="B134" s="13" t="str">
        <f t="shared" si="1"/>
        <v>🎧 Speak</v>
      </c>
      <c r="C134" s="9" t="s">
        <v>3188</v>
      </c>
      <c r="D134" s="9"/>
      <c r="E134" s="10" t="s">
        <v>237</v>
      </c>
      <c r="F134" s="10" t="str">
        <f t="shared" si="2"/>
        <v>SAI</v>
      </c>
      <c r="G134" s="10" t="s">
        <v>437</v>
      </c>
      <c r="H134" s="12" t="s">
        <v>3189</v>
      </c>
      <c r="I134" s="12"/>
      <c r="J134" s="12" t="str">
        <f t="shared" si="3"/>
        <v>SAI</v>
      </c>
      <c r="K134" s="11" t="s">
        <v>3190</v>
      </c>
      <c r="L134" s="11"/>
      <c r="M134" s="11" t="str">
        <f t="shared" si="4"/>
        <v>SAI</v>
      </c>
      <c r="N134" s="11" t="s">
        <v>3191</v>
      </c>
      <c r="O134" s="11"/>
      <c r="P134" s="11" t="str">
        <f t="shared" si="5"/>
        <v>SAI</v>
      </c>
      <c r="Q134" s="11" t="s">
        <v>3192</v>
      </c>
    </row>
    <row r="135" ht="22.5" customHeight="1">
      <c r="A135" s="7" t="s">
        <v>313</v>
      </c>
      <c r="B135" s="14" t="str">
        <f t="shared" si="1"/>
        <v>🎧 Speak</v>
      </c>
      <c r="C135" s="9" t="s">
        <v>3193</v>
      </c>
      <c r="D135" s="9"/>
      <c r="E135" s="10" t="s">
        <v>118</v>
      </c>
      <c r="F135" s="10" t="str">
        <f t="shared" si="2"/>
        <v>SAI</v>
      </c>
      <c r="G135" s="10" t="s">
        <v>3194</v>
      </c>
      <c r="H135" s="12" t="s">
        <v>3195</v>
      </c>
      <c r="I135" s="12"/>
      <c r="J135" s="12" t="str">
        <f t="shared" si="3"/>
        <v>SAI</v>
      </c>
      <c r="K135" s="11" t="s">
        <v>3196</v>
      </c>
      <c r="L135" s="11"/>
      <c r="M135" s="11" t="str">
        <f t="shared" si="4"/>
        <v>SAI</v>
      </c>
      <c r="N135" s="11" t="s">
        <v>47</v>
      </c>
      <c r="O135" s="11"/>
      <c r="P135" s="11" t="str">
        <f t="shared" si="5"/>
        <v>SAI</v>
      </c>
      <c r="Q135" s="11" t="s">
        <v>3197</v>
      </c>
    </row>
    <row r="136" ht="22.5" customHeight="1">
      <c r="A136" s="7" t="s">
        <v>313</v>
      </c>
      <c r="B136" s="13" t="str">
        <f t="shared" si="1"/>
        <v>🎧 Speak</v>
      </c>
      <c r="C136" s="9" t="s">
        <v>3198</v>
      </c>
      <c r="D136" s="9"/>
      <c r="E136" s="10" t="s">
        <v>2647</v>
      </c>
      <c r="F136" s="10" t="str">
        <f t="shared" si="2"/>
        <v>SAI</v>
      </c>
      <c r="G136" s="10" t="s">
        <v>3199</v>
      </c>
      <c r="H136" s="12" t="s">
        <v>527</v>
      </c>
      <c r="I136" s="12"/>
      <c r="J136" s="12" t="str">
        <f t="shared" si="3"/>
        <v>SAI</v>
      </c>
      <c r="K136" s="11" t="s">
        <v>3200</v>
      </c>
      <c r="L136" s="11"/>
      <c r="M136" s="11" t="str">
        <f t="shared" si="4"/>
        <v>SAI</v>
      </c>
      <c r="N136" s="11" t="s">
        <v>529</v>
      </c>
      <c r="O136" s="11"/>
      <c r="P136" s="11" t="str">
        <f t="shared" si="5"/>
        <v>SAI</v>
      </c>
      <c r="Q136" s="11" t="s">
        <v>3201</v>
      </c>
    </row>
    <row r="137" ht="22.5" customHeight="1">
      <c r="A137" s="7" t="s">
        <v>313</v>
      </c>
      <c r="B137" s="14" t="str">
        <f t="shared" si="1"/>
        <v>🎧 Speak</v>
      </c>
      <c r="C137" s="9" t="s">
        <v>3202</v>
      </c>
      <c r="D137" s="9"/>
      <c r="E137" s="10" t="s">
        <v>69</v>
      </c>
      <c r="F137" s="10" t="str">
        <f t="shared" si="2"/>
        <v>SAI</v>
      </c>
      <c r="G137" s="10" t="s">
        <v>3203</v>
      </c>
      <c r="H137" s="12" t="s">
        <v>3204</v>
      </c>
      <c r="I137" s="12"/>
      <c r="J137" s="12" t="str">
        <f t="shared" si="3"/>
        <v>SAI</v>
      </c>
      <c r="K137" s="11" t="s">
        <v>3205</v>
      </c>
      <c r="L137" s="11"/>
      <c r="M137" s="11" t="str">
        <f t="shared" si="4"/>
        <v>SAI</v>
      </c>
      <c r="N137" s="11" t="s">
        <v>47</v>
      </c>
      <c r="O137" s="11"/>
      <c r="P137" s="11" t="str">
        <f t="shared" si="5"/>
        <v>SAI</v>
      </c>
      <c r="Q137" s="11" t="s">
        <v>3206</v>
      </c>
    </row>
    <row r="138" ht="22.5" customHeight="1">
      <c r="A138" s="7" t="s">
        <v>313</v>
      </c>
      <c r="B138" s="13" t="str">
        <f t="shared" si="1"/>
        <v>🎧 Speak</v>
      </c>
      <c r="C138" s="9" t="s">
        <v>3207</v>
      </c>
      <c r="D138" s="9"/>
      <c r="E138" s="10" t="s">
        <v>69</v>
      </c>
      <c r="F138" s="10" t="str">
        <f t="shared" si="2"/>
        <v>SAI</v>
      </c>
      <c r="G138" s="10" t="s">
        <v>3208</v>
      </c>
      <c r="H138" s="12" t="s">
        <v>3209</v>
      </c>
      <c r="I138" s="12"/>
      <c r="J138" s="12" t="str">
        <f t="shared" si="3"/>
        <v>SAI</v>
      </c>
      <c r="K138" s="11" t="s">
        <v>3210</v>
      </c>
      <c r="L138" s="11"/>
      <c r="M138" s="11" t="str">
        <f t="shared" si="4"/>
        <v>SAI</v>
      </c>
      <c r="N138" s="11" t="s">
        <v>47</v>
      </c>
      <c r="O138" s="11"/>
      <c r="P138" s="11" t="str">
        <f t="shared" si="5"/>
        <v>SAI</v>
      </c>
      <c r="Q138" s="11" t="s">
        <v>3211</v>
      </c>
    </row>
    <row r="139" ht="22.5" customHeight="1">
      <c r="A139" s="7" t="s">
        <v>313</v>
      </c>
      <c r="B139" s="14" t="str">
        <f t="shared" si="1"/>
        <v>🎧 Speak</v>
      </c>
      <c r="C139" s="9" t="s">
        <v>3212</v>
      </c>
      <c r="D139" s="9"/>
      <c r="E139" s="10" t="s">
        <v>50</v>
      </c>
      <c r="F139" s="10" t="str">
        <f t="shared" si="2"/>
        <v>SAI</v>
      </c>
      <c r="G139" s="10" t="s">
        <v>3213</v>
      </c>
      <c r="H139" s="12" t="s">
        <v>3214</v>
      </c>
      <c r="I139" s="12"/>
      <c r="J139" s="12" t="str">
        <f t="shared" si="3"/>
        <v>SAI</v>
      </c>
      <c r="K139" s="11" t="s">
        <v>3215</v>
      </c>
      <c r="L139" s="11"/>
      <c r="M139" s="11" t="str">
        <f t="shared" si="4"/>
        <v>SAI</v>
      </c>
      <c r="N139" s="11" t="s">
        <v>844</v>
      </c>
      <c r="O139" s="11"/>
      <c r="P139" s="11" t="str">
        <f t="shared" si="5"/>
        <v>SAI</v>
      </c>
      <c r="Q139" s="11" t="s">
        <v>3216</v>
      </c>
    </row>
    <row r="140" ht="22.5" customHeight="1">
      <c r="A140" s="7" t="s">
        <v>313</v>
      </c>
      <c r="B140" s="13" t="str">
        <f t="shared" si="1"/>
        <v>🎧 Speak</v>
      </c>
      <c r="C140" s="9" t="s">
        <v>3217</v>
      </c>
      <c r="D140" s="9"/>
      <c r="E140" s="10" t="s">
        <v>69</v>
      </c>
      <c r="F140" s="10" t="str">
        <f t="shared" si="2"/>
        <v>SAI</v>
      </c>
      <c r="G140" s="10" t="s">
        <v>3218</v>
      </c>
      <c r="H140" s="12" t="s">
        <v>3219</v>
      </c>
      <c r="I140" s="12"/>
      <c r="J140" s="12" t="str">
        <f t="shared" si="3"/>
        <v>SAI</v>
      </c>
      <c r="K140" s="11" t="s">
        <v>3220</v>
      </c>
      <c r="L140" s="11"/>
      <c r="M140" s="11" t="str">
        <f t="shared" si="4"/>
        <v>SAI</v>
      </c>
      <c r="N140" s="11" t="s">
        <v>47</v>
      </c>
      <c r="O140" s="11"/>
      <c r="P140" s="11" t="str">
        <f t="shared" si="5"/>
        <v>SAI</v>
      </c>
      <c r="Q140" s="11" t="s">
        <v>3221</v>
      </c>
    </row>
    <row r="141" ht="22.5" customHeight="1">
      <c r="A141" s="7" t="s">
        <v>313</v>
      </c>
      <c r="B141" s="14" t="str">
        <f t="shared" si="1"/>
        <v>🎧 Speak</v>
      </c>
      <c r="C141" s="9" t="s">
        <v>3222</v>
      </c>
      <c r="D141" s="9"/>
      <c r="E141" s="10" t="s">
        <v>200</v>
      </c>
      <c r="F141" s="10" t="str">
        <f t="shared" si="2"/>
        <v>SAI</v>
      </c>
      <c r="G141" s="10" t="s">
        <v>3223</v>
      </c>
      <c r="H141" s="12" t="s">
        <v>3224</v>
      </c>
      <c r="I141" s="12"/>
      <c r="J141" s="12" t="str">
        <f t="shared" si="3"/>
        <v>SAI</v>
      </c>
      <c r="K141" s="11" t="s">
        <v>3225</v>
      </c>
      <c r="L141" s="11"/>
      <c r="M141" s="11" t="str">
        <f t="shared" si="4"/>
        <v>SAI</v>
      </c>
      <c r="N141" s="11" t="s">
        <v>1471</v>
      </c>
      <c r="O141" s="11"/>
      <c r="P141" s="11" t="str">
        <f t="shared" si="5"/>
        <v>SAI</v>
      </c>
      <c r="Q141" s="11" t="s">
        <v>3226</v>
      </c>
    </row>
    <row r="142" ht="22.5" customHeight="1">
      <c r="A142" s="7" t="s">
        <v>313</v>
      </c>
      <c r="B142" s="13" t="str">
        <f t="shared" si="1"/>
        <v>🎧 Speak</v>
      </c>
      <c r="C142" s="9" t="s">
        <v>3227</v>
      </c>
      <c r="D142" s="9"/>
      <c r="E142" s="10" t="s">
        <v>450</v>
      </c>
      <c r="F142" s="10" t="str">
        <f t="shared" si="2"/>
        <v>SAI</v>
      </c>
      <c r="G142" s="10" t="s">
        <v>3228</v>
      </c>
      <c r="H142" s="12" t="s">
        <v>635</v>
      </c>
      <c r="I142" s="12"/>
      <c r="J142" s="12" t="str">
        <f t="shared" si="3"/>
        <v>SAI</v>
      </c>
      <c r="K142" s="11" t="s">
        <v>3229</v>
      </c>
      <c r="L142" s="11"/>
      <c r="M142" s="11" t="str">
        <f t="shared" si="4"/>
        <v>SAI</v>
      </c>
      <c r="N142" s="11" t="s">
        <v>637</v>
      </c>
      <c r="O142" s="11"/>
      <c r="P142" s="11" t="str">
        <f t="shared" si="5"/>
        <v>SAI</v>
      </c>
      <c r="Q142" s="11" t="s">
        <v>3230</v>
      </c>
    </row>
    <row r="143" ht="22.5" customHeight="1">
      <c r="A143" s="7" t="s">
        <v>313</v>
      </c>
      <c r="B143" s="14" t="str">
        <f t="shared" si="1"/>
        <v>🎧 Speak</v>
      </c>
      <c r="C143" s="9" t="s">
        <v>3231</v>
      </c>
      <c r="D143" s="9"/>
      <c r="E143" s="10" t="s">
        <v>237</v>
      </c>
      <c r="F143" s="10" t="str">
        <f t="shared" si="2"/>
        <v>SAI</v>
      </c>
      <c r="G143" s="10" t="s">
        <v>3232</v>
      </c>
      <c r="H143" s="12" t="s">
        <v>3233</v>
      </c>
      <c r="I143" s="12"/>
      <c r="J143" s="12" t="str">
        <f t="shared" si="3"/>
        <v>SAI</v>
      </c>
      <c r="K143" s="11" t="s">
        <v>3234</v>
      </c>
      <c r="L143" s="11"/>
      <c r="M143" s="11" t="str">
        <f t="shared" si="4"/>
        <v>SAI</v>
      </c>
      <c r="N143" s="11" t="s">
        <v>3235</v>
      </c>
      <c r="O143" s="11"/>
      <c r="P143" s="11" t="str">
        <f t="shared" si="5"/>
        <v>SAI</v>
      </c>
      <c r="Q143" s="11" t="s">
        <v>3236</v>
      </c>
    </row>
    <row r="144" ht="22.5" customHeight="1">
      <c r="A144" s="7" t="s">
        <v>313</v>
      </c>
      <c r="B144" s="13" t="str">
        <f t="shared" si="1"/>
        <v>🎧 Speak</v>
      </c>
      <c r="C144" s="9" t="s">
        <v>719</v>
      </c>
      <c r="D144" s="9"/>
      <c r="E144" s="10" t="s">
        <v>69</v>
      </c>
      <c r="F144" s="10" t="str">
        <f t="shared" si="2"/>
        <v>SAI</v>
      </c>
      <c r="G144" s="10" t="s">
        <v>3237</v>
      </c>
      <c r="H144" s="12" t="s">
        <v>721</v>
      </c>
      <c r="I144" s="12"/>
      <c r="J144" s="12" t="str">
        <f t="shared" si="3"/>
        <v>SAI</v>
      </c>
      <c r="K144" s="11" t="s">
        <v>3238</v>
      </c>
      <c r="L144" s="11"/>
      <c r="M144" s="11" t="str">
        <f t="shared" si="4"/>
        <v>SAI</v>
      </c>
      <c r="N144" s="11" t="s">
        <v>723</v>
      </c>
      <c r="O144" s="11"/>
      <c r="P144" s="11" t="str">
        <f t="shared" si="5"/>
        <v>SAI</v>
      </c>
      <c r="Q144" s="11" t="s">
        <v>3239</v>
      </c>
    </row>
    <row r="145" ht="22.5" customHeight="1">
      <c r="A145" s="7" t="s">
        <v>313</v>
      </c>
      <c r="B145" s="14" t="str">
        <f t="shared" si="1"/>
        <v>🎧 Speak</v>
      </c>
      <c r="C145" s="9" t="s">
        <v>180</v>
      </c>
      <c r="D145" s="9"/>
      <c r="E145" s="10" t="s">
        <v>69</v>
      </c>
      <c r="F145" s="10" t="str">
        <f t="shared" si="2"/>
        <v>SAI</v>
      </c>
      <c r="G145" s="10" t="s">
        <v>3240</v>
      </c>
      <c r="H145" s="12" t="s">
        <v>3241</v>
      </c>
      <c r="I145" s="12"/>
      <c r="J145" s="12" t="str">
        <f t="shared" si="3"/>
        <v>SAI</v>
      </c>
      <c r="K145" s="11" t="s">
        <v>184</v>
      </c>
      <c r="L145" s="11"/>
      <c r="M145" s="11" t="str">
        <f t="shared" si="4"/>
        <v>SAI</v>
      </c>
      <c r="N145" s="11" t="s">
        <v>185</v>
      </c>
      <c r="O145" s="11"/>
      <c r="P145" s="11" t="str">
        <f t="shared" si="5"/>
        <v>SAI</v>
      </c>
      <c r="Q145" s="11" t="s">
        <v>3242</v>
      </c>
    </row>
    <row r="146" ht="22.5" customHeight="1">
      <c r="A146" s="7" t="s">
        <v>313</v>
      </c>
      <c r="B146" s="13" t="str">
        <f t="shared" si="1"/>
        <v>🎧 Speak</v>
      </c>
      <c r="C146" s="9" t="s">
        <v>3243</v>
      </c>
      <c r="D146" s="9"/>
      <c r="E146" s="10" t="s">
        <v>69</v>
      </c>
      <c r="F146" s="10" t="str">
        <f t="shared" si="2"/>
        <v>SAI</v>
      </c>
      <c r="G146" s="10" t="s">
        <v>2109</v>
      </c>
      <c r="H146" s="12" t="s">
        <v>3244</v>
      </c>
      <c r="I146" s="12"/>
      <c r="J146" s="12" t="str">
        <f t="shared" si="3"/>
        <v>SAI</v>
      </c>
      <c r="K146" s="11" t="s">
        <v>3245</v>
      </c>
      <c r="L146" s="11"/>
      <c r="M146" s="11" t="str">
        <f t="shared" si="4"/>
        <v>SAI</v>
      </c>
      <c r="N146" s="11" t="s">
        <v>47</v>
      </c>
      <c r="O146" s="11"/>
      <c r="P146" s="11" t="str">
        <f t="shared" si="5"/>
        <v>SAI</v>
      </c>
      <c r="Q146" s="11" t="s">
        <v>3246</v>
      </c>
    </row>
    <row r="147" ht="22.5" customHeight="1">
      <c r="A147" s="7" t="s">
        <v>313</v>
      </c>
      <c r="B147" s="14" t="str">
        <f t="shared" si="1"/>
        <v>🎧 Speak</v>
      </c>
      <c r="C147" s="9" t="s">
        <v>3247</v>
      </c>
      <c r="D147" s="9"/>
      <c r="E147" s="10" t="s">
        <v>50</v>
      </c>
      <c r="F147" s="10" t="str">
        <f t="shared" si="2"/>
        <v>SAI</v>
      </c>
      <c r="G147" s="10" t="s">
        <v>3248</v>
      </c>
      <c r="H147" s="12" t="s">
        <v>3249</v>
      </c>
      <c r="I147" s="12"/>
      <c r="J147" s="12" t="str">
        <f t="shared" si="3"/>
        <v>SAI</v>
      </c>
      <c r="K147" s="11" t="s">
        <v>3250</v>
      </c>
      <c r="L147" s="11"/>
      <c r="M147" s="11" t="str">
        <f t="shared" si="4"/>
        <v>SAI</v>
      </c>
      <c r="N147" s="11" t="s">
        <v>651</v>
      </c>
      <c r="O147" s="11"/>
      <c r="P147" s="11" t="str">
        <f t="shared" si="5"/>
        <v>SAI</v>
      </c>
      <c r="Q147" s="11" t="s">
        <v>3251</v>
      </c>
    </row>
    <row r="148" ht="22.5" customHeight="1">
      <c r="A148" s="7" t="s">
        <v>313</v>
      </c>
      <c r="B148" s="13" t="str">
        <f t="shared" si="1"/>
        <v>🎧 Speak</v>
      </c>
      <c r="C148" s="9" t="s">
        <v>3252</v>
      </c>
      <c r="D148" s="9"/>
      <c r="E148" s="10" t="s">
        <v>69</v>
      </c>
      <c r="F148" s="10" t="str">
        <f t="shared" si="2"/>
        <v>SAI</v>
      </c>
      <c r="G148" s="10" t="s">
        <v>3253</v>
      </c>
      <c r="H148" s="12" t="s">
        <v>3254</v>
      </c>
      <c r="I148" s="12"/>
      <c r="J148" s="12" t="str">
        <f t="shared" si="3"/>
        <v>SAI</v>
      </c>
      <c r="K148" s="11" t="s">
        <v>3255</v>
      </c>
      <c r="L148" s="11"/>
      <c r="M148" s="11" t="str">
        <f t="shared" si="4"/>
        <v>SAI</v>
      </c>
      <c r="N148" s="11" t="s">
        <v>890</v>
      </c>
      <c r="O148" s="11"/>
      <c r="P148" s="11" t="str">
        <f t="shared" si="5"/>
        <v>SAI</v>
      </c>
      <c r="Q148" s="11" t="s">
        <v>3256</v>
      </c>
    </row>
    <row r="149" ht="22.5" customHeight="1">
      <c r="A149" s="7" t="s">
        <v>313</v>
      </c>
      <c r="B149" s="14" t="str">
        <f t="shared" si="1"/>
        <v>🎧 Speak</v>
      </c>
      <c r="C149" s="9" t="s">
        <v>3257</v>
      </c>
      <c r="D149" s="9"/>
      <c r="E149" s="10" t="s">
        <v>50</v>
      </c>
      <c r="F149" s="10" t="str">
        <f t="shared" si="2"/>
        <v>SAI</v>
      </c>
      <c r="G149" s="10" t="s">
        <v>3258</v>
      </c>
      <c r="H149" s="12" t="s">
        <v>3259</v>
      </c>
      <c r="I149" s="12"/>
      <c r="J149" s="12" t="str">
        <f t="shared" si="3"/>
        <v>SAI</v>
      </c>
      <c r="K149" s="11" t="s">
        <v>3260</v>
      </c>
      <c r="L149" s="11"/>
      <c r="M149" s="11" t="str">
        <f t="shared" si="4"/>
        <v>SAI</v>
      </c>
      <c r="N149" s="11" t="s">
        <v>2081</v>
      </c>
      <c r="O149" s="11"/>
      <c r="P149" s="11" t="str">
        <f t="shared" si="5"/>
        <v>SAI</v>
      </c>
      <c r="Q149" s="11" t="s">
        <v>3261</v>
      </c>
    </row>
    <row r="150" ht="22.5" customHeight="1">
      <c r="A150" s="7" t="s">
        <v>313</v>
      </c>
      <c r="B150" s="13" t="str">
        <f t="shared" si="1"/>
        <v>🎧 Speak</v>
      </c>
      <c r="C150" s="9" t="s">
        <v>3262</v>
      </c>
      <c r="D150" s="9"/>
      <c r="E150" s="10" t="s">
        <v>50</v>
      </c>
      <c r="F150" s="10" t="str">
        <f t="shared" si="2"/>
        <v>SAI</v>
      </c>
      <c r="G150" s="10" t="s">
        <v>3263</v>
      </c>
      <c r="H150" s="12" t="s">
        <v>3264</v>
      </c>
      <c r="I150" s="12"/>
      <c r="J150" s="12" t="str">
        <f t="shared" si="3"/>
        <v>SAI</v>
      </c>
      <c r="K150" s="11" t="s">
        <v>3265</v>
      </c>
      <c r="L150" s="11"/>
      <c r="M150" s="11" t="str">
        <f t="shared" si="4"/>
        <v>SAI</v>
      </c>
      <c r="N150" s="11" t="s">
        <v>3266</v>
      </c>
      <c r="O150" s="11"/>
      <c r="P150" s="11" t="str">
        <f t="shared" si="5"/>
        <v>SAI</v>
      </c>
      <c r="Q150" s="11" t="s">
        <v>3267</v>
      </c>
    </row>
    <row r="151" ht="22.5" customHeight="1">
      <c r="A151" s="19"/>
      <c r="B151" s="27"/>
      <c r="C151" s="21"/>
      <c r="D151" s="21"/>
      <c r="E151" s="22"/>
      <c r="F151" s="22"/>
      <c r="G151" s="22"/>
      <c r="H151" s="23"/>
      <c r="I151" s="24"/>
      <c r="J151" s="24"/>
      <c r="K151" s="25"/>
      <c r="L151" s="24"/>
      <c r="M151" s="24"/>
      <c r="N151" s="25"/>
      <c r="O151" s="24"/>
      <c r="P151" s="24"/>
      <c r="Q151" s="25"/>
    </row>
    <row r="152" ht="22.5" customHeight="1">
      <c r="A152" s="19"/>
      <c r="B152" s="27"/>
      <c r="C152" s="21"/>
      <c r="D152" s="21"/>
      <c r="E152" s="22"/>
      <c r="F152" s="22"/>
      <c r="G152" s="22"/>
      <c r="H152" s="23"/>
      <c r="I152" s="24"/>
      <c r="J152" s="24"/>
      <c r="K152" s="25"/>
      <c r="L152" s="24"/>
      <c r="M152" s="24"/>
      <c r="N152" s="25"/>
      <c r="O152" s="24"/>
      <c r="P152" s="24"/>
      <c r="Q152" s="25"/>
    </row>
    <row r="153" ht="22.5" customHeight="1">
      <c r="A153" s="19"/>
      <c r="B153" s="27"/>
      <c r="C153" s="21"/>
      <c r="D153" s="21"/>
      <c r="E153" s="22"/>
      <c r="F153" s="22"/>
      <c r="G153" s="22"/>
      <c r="H153" s="23"/>
      <c r="I153" s="24"/>
      <c r="J153" s="24"/>
      <c r="K153" s="25"/>
      <c r="L153" s="24"/>
      <c r="M153" s="24"/>
      <c r="N153" s="25"/>
      <c r="O153" s="24"/>
      <c r="P153" s="24"/>
      <c r="Q153" s="25"/>
    </row>
    <row r="154" ht="22.5" customHeight="1">
      <c r="A154" s="19"/>
      <c r="B154" s="27"/>
      <c r="C154" s="21"/>
      <c r="D154" s="21"/>
      <c r="E154" s="22"/>
      <c r="F154" s="22"/>
      <c r="G154" s="22"/>
      <c r="H154" s="23"/>
      <c r="I154" s="24"/>
      <c r="J154" s="24"/>
      <c r="K154" s="25"/>
      <c r="L154" s="24"/>
      <c r="M154" s="24"/>
      <c r="N154" s="25"/>
      <c r="O154" s="24"/>
      <c r="P154" s="24"/>
      <c r="Q154" s="25"/>
    </row>
    <row r="155" ht="22.5" customHeight="1">
      <c r="A155" s="19"/>
      <c r="B155" s="27"/>
      <c r="C155" s="21"/>
      <c r="D155" s="21"/>
      <c r="E155" s="22"/>
      <c r="F155" s="22"/>
      <c r="G155" s="22"/>
      <c r="H155" s="23"/>
      <c r="I155" s="24"/>
      <c r="J155" s="24"/>
      <c r="K155" s="25"/>
      <c r="L155" s="24"/>
      <c r="M155" s="24"/>
      <c r="N155" s="25"/>
      <c r="O155" s="24"/>
      <c r="P155" s="24"/>
      <c r="Q155" s="25"/>
    </row>
    <row r="156" ht="22.5" customHeight="1">
      <c r="A156" s="19"/>
      <c r="B156" s="27"/>
      <c r="C156" s="21"/>
      <c r="D156" s="21"/>
      <c r="E156" s="22"/>
      <c r="F156" s="22"/>
      <c r="G156" s="22"/>
      <c r="H156" s="23"/>
      <c r="I156" s="24"/>
      <c r="J156" s="24"/>
      <c r="K156" s="25"/>
      <c r="L156" s="24"/>
      <c r="M156" s="24"/>
      <c r="N156" s="25"/>
      <c r="O156" s="24"/>
      <c r="P156" s="24"/>
      <c r="Q156" s="25"/>
    </row>
    <row r="157" ht="22.5" customHeight="1">
      <c r="A157" s="19"/>
      <c r="B157" s="27"/>
      <c r="C157" s="21"/>
      <c r="D157" s="21"/>
      <c r="E157" s="22"/>
      <c r="F157" s="22"/>
      <c r="G157" s="22"/>
      <c r="H157" s="23"/>
      <c r="I157" s="24"/>
      <c r="J157" s="24"/>
      <c r="K157" s="25"/>
      <c r="L157" s="24"/>
      <c r="M157" s="24"/>
      <c r="N157" s="25"/>
      <c r="O157" s="24"/>
      <c r="P157" s="24"/>
      <c r="Q157" s="25"/>
    </row>
    <row r="158" ht="22.5" customHeight="1">
      <c r="A158" s="19"/>
      <c r="B158" s="27"/>
      <c r="C158" s="21"/>
      <c r="D158" s="21"/>
      <c r="E158" s="22"/>
      <c r="F158" s="22"/>
      <c r="G158" s="22"/>
      <c r="H158" s="23"/>
      <c r="I158" s="24"/>
      <c r="J158" s="24"/>
      <c r="K158" s="25"/>
      <c r="L158" s="24"/>
      <c r="M158" s="24"/>
      <c r="N158" s="25"/>
      <c r="O158" s="24"/>
      <c r="P158" s="24"/>
      <c r="Q158" s="25"/>
    </row>
    <row r="159" ht="22.5" customHeight="1">
      <c r="A159" s="19"/>
      <c r="B159" s="27"/>
      <c r="C159" s="21"/>
      <c r="D159" s="21"/>
      <c r="E159" s="22"/>
      <c r="F159" s="22"/>
      <c r="G159" s="22"/>
      <c r="H159" s="23"/>
      <c r="I159" s="24"/>
      <c r="J159" s="24"/>
      <c r="K159" s="25"/>
      <c r="L159" s="24"/>
      <c r="M159" s="24"/>
      <c r="N159" s="25"/>
      <c r="O159" s="24"/>
      <c r="P159" s="24"/>
      <c r="Q159" s="25"/>
    </row>
    <row r="160" ht="22.5" customHeight="1">
      <c r="A160" s="19"/>
      <c r="B160" s="27"/>
      <c r="C160" s="21"/>
      <c r="D160" s="21"/>
      <c r="E160" s="22"/>
      <c r="F160" s="22"/>
      <c r="G160" s="22"/>
      <c r="H160" s="23"/>
      <c r="I160" s="24"/>
      <c r="J160" s="24"/>
      <c r="K160" s="25"/>
      <c r="L160" s="24"/>
      <c r="M160" s="24"/>
      <c r="N160" s="25"/>
      <c r="O160" s="24"/>
      <c r="P160" s="24"/>
      <c r="Q160" s="25"/>
    </row>
    <row r="161" ht="22.5" customHeight="1">
      <c r="A161" s="19"/>
      <c r="B161" s="27"/>
      <c r="C161" s="21"/>
      <c r="D161" s="21"/>
      <c r="E161" s="22"/>
      <c r="F161" s="22"/>
      <c r="G161" s="22"/>
      <c r="H161" s="23"/>
      <c r="I161" s="24"/>
      <c r="J161" s="24"/>
      <c r="K161" s="25"/>
      <c r="L161" s="24"/>
      <c r="M161" s="24"/>
      <c r="N161" s="25"/>
      <c r="O161" s="24"/>
      <c r="P161" s="24"/>
      <c r="Q161" s="25"/>
    </row>
    <row r="162" ht="22.5" customHeight="1">
      <c r="A162" s="19"/>
      <c r="B162" s="27"/>
      <c r="C162" s="21"/>
      <c r="D162" s="21"/>
      <c r="E162" s="22"/>
      <c r="F162" s="22"/>
      <c r="G162" s="22"/>
      <c r="H162" s="23"/>
      <c r="I162" s="24"/>
      <c r="J162" s="24"/>
      <c r="K162" s="25"/>
      <c r="L162" s="24"/>
      <c r="M162" s="24"/>
      <c r="N162" s="25"/>
      <c r="O162" s="24"/>
      <c r="P162" s="24"/>
      <c r="Q162" s="25"/>
    </row>
    <row r="163" ht="22.5" customHeight="1">
      <c r="A163" s="19"/>
      <c r="B163" s="27"/>
      <c r="C163" s="21"/>
      <c r="D163" s="21"/>
      <c r="E163" s="22"/>
      <c r="F163" s="22"/>
      <c r="G163" s="22"/>
      <c r="H163" s="23"/>
      <c r="I163" s="24"/>
      <c r="J163" s="24"/>
      <c r="K163" s="25"/>
      <c r="L163" s="24"/>
      <c r="M163" s="24"/>
      <c r="N163" s="25"/>
      <c r="O163" s="24"/>
      <c r="P163" s="24"/>
      <c r="Q163" s="25"/>
    </row>
    <row r="164" ht="22.5" customHeight="1">
      <c r="A164" s="19"/>
      <c r="B164" s="27"/>
      <c r="C164" s="21"/>
      <c r="D164" s="21"/>
      <c r="E164" s="22"/>
      <c r="F164" s="22"/>
      <c r="G164" s="22"/>
      <c r="H164" s="23"/>
      <c r="I164" s="24"/>
      <c r="J164" s="24"/>
      <c r="K164" s="25"/>
      <c r="L164" s="24"/>
      <c r="M164" s="24"/>
      <c r="N164" s="25"/>
      <c r="O164" s="24"/>
      <c r="P164" s="24"/>
      <c r="Q164" s="25"/>
    </row>
    <row r="165" ht="22.5" customHeight="1">
      <c r="A165" s="19"/>
      <c r="B165" s="27"/>
      <c r="C165" s="21"/>
      <c r="D165" s="21"/>
      <c r="E165" s="22"/>
      <c r="F165" s="22"/>
      <c r="G165" s="22"/>
      <c r="H165" s="23"/>
      <c r="I165" s="24"/>
      <c r="J165" s="24"/>
      <c r="K165" s="25"/>
      <c r="L165" s="24"/>
      <c r="M165" s="24"/>
      <c r="N165" s="25"/>
      <c r="O165" s="24"/>
      <c r="P165" s="24"/>
      <c r="Q165" s="25"/>
    </row>
    <row r="166" ht="22.5" customHeight="1">
      <c r="A166" s="19"/>
      <c r="B166" s="27"/>
      <c r="C166" s="21"/>
      <c r="D166" s="21"/>
      <c r="E166" s="22"/>
      <c r="F166" s="22"/>
      <c r="G166" s="22"/>
      <c r="H166" s="23"/>
      <c r="I166" s="24"/>
      <c r="J166" s="24"/>
      <c r="K166" s="25"/>
      <c r="L166" s="24"/>
      <c r="M166" s="24"/>
      <c r="N166" s="25"/>
      <c r="O166" s="24"/>
      <c r="P166" s="24"/>
      <c r="Q166" s="25"/>
    </row>
    <row r="167" ht="22.5" customHeight="1">
      <c r="A167" s="19"/>
      <c r="B167" s="27"/>
      <c r="C167" s="21"/>
      <c r="D167" s="21"/>
      <c r="E167" s="22"/>
      <c r="F167" s="22"/>
      <c r="G167" s="22"/>
      <c r="H167" s="23"/>
      <c r="I167" s="24"/>
      <c r="J167" s="24"/>
      <c r="K167" s="25"/>
      <c r="L167" s="24"/>
      <c r="M167" s="24"/>
      <c r="N167" s="25"/>
      <c r="O167" s="24"/>
      <c r="P167" s="24"/>
      <c r="Q167" s="25"/>
    </row>
    <row r="168" ht="22.5" customHeight="1">
      <c r="A168" s="19"/>
      <c r="B168" s="27"/>
      <c r="C168" s="21"/>
      <c r="D168" s="21"/>
      <c r="E168" s="22"/>
      <c r="F168" s="22"/>
      <c r="G168" s="22"/>
      <c r="H168" s="23"/>
      <c r="I168" s="24"/>
      <c r="J168" s="24"/>
      <c r="K168" s="25"/>
      <c r="L168" s="24"/>
      <c r="M168" s="24"/>
      <c r="N168" s="25"/>
      <c r="O168" s="24"/>
      <c r="P168" s="24"/>
      <c r="Q168" s="25"/>
    </row>
    <row r="169" ht="22.5" customHeight="1">
      <c r="A169" s="19"/>
      <c r="B169" s="27"/>
      <c r="C169" s="21"/>
      <c r="D169" s="21"/>
      <c r="E169" s="22"/>
      <c r="F169" s="22"/>
      <c r="G169" s="22"/>
      <c r="H169" s="23"/>
      <c r="I169" s="24"/>
      <c r="J169" s="24"/>
      <c r="K169" s="25"/>
      <c r="L169" s="24"/>
      <c r="M169" s="24"/>
      <c r="N169" s="25"/>
      <c r="O169" s="24"/>
      <c r="P169" s="24"/>
      <c r="Q169" s="25"/>
    </row>
    <row r="170" ht="22.5" customHeight="1">
      <c r="A170" s="19"/>
      <c r="B170" s="27"/>
      <c r="C170" s="21"/>
      <c r="D170" s="21"/>
      <c r="E170" s="22"/>
      <c r="F170" s="22"/>
      <c r="G170" s="22"/>
      <c r="H170" s="23"/>
      <c r="I170" s="24"/>
      <c r="J170" s="24"/>
      <c r="K170" s="25"/>
      <c r="L170" s="24"/>
      <c r="M170" s="24"/>
      <c r="N170" s="25"/>
      <c r="O170" s="24"/>
      <c r="P170" s="24"/>
      <c r="Q170" s="25"/>
    </row>
    <row r="171" ht="22.5" customHeight="1">
      <c r="A171" s="19"/>
      <c r="B171" s="27"/>
      <c r="C171" s="21"/>
      <c r="D171" s="21"/>
      <c r="E171" s="22"/>
      <c r="F171" s="22"/>
      <c r="G171" s="22"/>
      <c r="H171" s="23"/>
      <c r="I171" s="24"/>
      <c r="J171" s="24"/>
      <c r="K171" s="25"/>
      <c r="L171" s="24"/>
      <c r="M171" s="24"/>
      <c r="N171" s="25"/>
      <c r="O171" s="24"/>
      <c r="P171" s="24"/>
      <c r="Q171" s="25"/>
    </row>
    <row r="172" ht="22.5" customHeight="1">
      <c r="A172" s="19"/>
      <c r="B172" s="27"/>
      <c r="C172" s="21"/>
      <c r="D172" s="21"/>
      <c r="E172" s="22"/>
      <c r="F172" s="22"/>
      <c r="G172" s="22"/>
      <c r="H172" s="23"/>
      <c r="I172" s="24"/>
      <c r="J172" s="24"/>
      <c r="K172" s="25"/>
      <c r="L172" s="24"/>
      <c r="M172" s="24"/>
      <c r="N172" s="25"/>
      <c r="O172" s="24"/>
      <c r="P172" s="24"/>
      <c r="Q172" s="25"/>
    </row>
    <row r="173" ht="22.5" customHeight="1">
      <c r="A173" s="19"/>
      <c r="B173" s="27"/>
      <c r="C173" s="21"/>
      <c r="D173" s="21"/>
      <c r="E173" s="22"/>
      <c r="F173" s="22"/>
      <c r="G173" s="22"/>
      <c r="H173" s="23"/>
      <c r="I173" s="24"/>
      <c r="J173" s="24"/>
      <c r="K173" s="25"/>
      <c r="L173" s="24"/>
      <c r="M173" s="24"/>
      <c r="N173" s="25"/>
      <c r="O173" s="24"/>
      <c r="P173" s="24"/>
      <c r="Q173" s="25"/>
    </row>
    <row r="174" ht="22.5" customHeight="1">
      <c r="A174" s="19"/>
      <c r="B174" s="27"/>
      <c r="C174" s="21"/>
      <c r="D174" s="21"/>
      <c r="E174" s="22"/>
      <c r="F174" s="22"/>
      <c r="G174" s="22"/>
      <c r="H174" s="23"/>
      <c r="I174" s="24"/>
      <c r="J174" s="24"/>
      <c r="K174" s="25"/>
      <c r="L174" s="24"/>
      <c r="M174" s="24"/>
      <c r="N174" s="25"/>
      <c r="O174" s="24"/>
      <c r="P174" s="24"/>
      <c r="Q174" s="25"/>
    </row>
    <row r="175" ht="22.5" customHeight="1">
      <c r="A175" s="19"/>
      <c r="B175" s="27"/>
      <c r="C175" s="21"/>
      <c r="D175" s="21"/>
      <c r="E175" s="22"/>
      <c r="F175" s="22"/>
      <c r="G175" s="22"/>
      <c r="H175" s="23"/>
      <c r="I175" s="24"/>
      <c r="J175" s="24"/>
      <c r="K175" s="25"/>
      <c r="L175" s="24"/>
      <c r="M175" s="24"/>
      <c r="N175" s="25"/>
      <c r="O175" s="24"/>
      <c r="P175" s="24"/>
      <c r="Q175" s="25"/>
    </row>
    <row r="176" ht="22.5" customHeight="1">
      <c r="A176" s="19"/>
      <c r="B176" s="27"/>
      <c r="C176" s="21"/>
      <c r="D176" s="21"/>
      <c r="E176" s="22"/>
      <c r="F176" s="22"/>
      <c r="G176" s="22"/>
      <c r="H176" s="23"/>
      <c r="I176" s="24"/>
      <c r="J176" s="24"/>
      <c r="K176" s="25"/>
      <c r="L176" s="24"/>
      <c r="M176" s="24"/>
      <c r="N176" s="25"/>
      <c r="O176" s="24"/>
      <c r="P176" s="24"/>
      <c r="Q176" s="25"/>
    </row>
    <row r="177" ht="22.5" customHeight="1">
      <c r="A177" s="19"/>
      <c r="B177" s="27"/>
      <c r="C177" s="21"/>
      <c r="D177" s="21"/>
      <c r="E177" s="22"/>
      <c r="F177" s="22"/>
      <c r="G177" s="22"/>
      <c r="H177" s="23"/>
      <c r="I177" s="24"/>
      <c r="J177" s="24"/>
      <c r="K177" s="25"/>
      <c r="L177" s="24"/>
      <c r="M177" s="24"/>
      <c r="N177" s="25"/>
      <c r="O177" s="24"/>
      <c r="P177" s="24"/>
      <c r="Q177" s="25"/>
    </row>
    <row r="178" ht="22.5" customHeight="1">
      <c r="A178" s="19"/>
      <c r="B178" s="27"/>
      <c r="C178" s="21"/>
      <c r="D178" s="21"/>
      <c r="E178" s="22"/>
      <c r="F178" s="22"/>
      <c r="G178" s="22"/>
      <c r="H178" s="23"/>
      <c r="I178" s="24"/>
      <c r="J178" s="24"/>
      <c r="K178" s="25"/>
      <c r="L178" s="24"/>
      <c r="M178" s="24"/>
      <c r="N178" s="25"/>
      <c r="O178" s="24"/>
      <c r="P178" s="24"/>
      <c r="Q178" s="25"/>
    </row>
    <row r="179" ht="22.5" customHeight="1">
      <c r="A179" s="19"/>
      <c r="B179" s="27"/>
      <c r="C179" s="21"/>
      <c r="D179" s="21"/>
      <c r="E179" s="22"/>
      <c r="F179" s="22"/>
      <c r="G179" s="22"/>
      <c r="H179" s="23"/>
      <c r="I179" s="24"/>
      <c r="J179" s="24"/>
      <c r="K179" s="25"/>
      <c r="L179" s="24"/>
      <c r="M179" s="24"/>
      <c r="N179" s="25"/>
      <c r="O179" s="24"/>
      <c r="P179" s="24"/>
      <c r="Q179" s="25"/>
    </row>
    <row r="180" ht="22.5" customHeight="1">
      <c r="A180" s="19"/>
      <c r="B180" s="27"/>
      <c r="C180" s="21"/>
      <c r="D180" s="21"/>
      <c r="E180" s="22"/>
      <c r="F180" s="22"/>
      <c r="G180" s="22"/>
      <c r="H180" s="23"/>
      <c r="I180" s="24"/>
      <c r="J180" s="24"/>
      <c r="K180" s="25"/>
      <c r="L180" s="24"/>
      <c r="M180" s="24"/>
      <c r="N180" s="25"/>
      <c r="O180" s="24"/>
      <c r="P180" s="24"/>
      <c r="Q180" s="25"/>
    </row>
    <row r="181" ht="22.5" customHeight="1">
      <c r="A181" s="19"/>
      <c r="B181" s="27"/>
      <c r="C181" s="21"/>
      <c r="D181" s="21"/>
      <c r="E181" s="22"/>
      <c r="F181" s="22"/>
      <c r="G181" s="22"/>
      <c r="H181" s="23"/>
      <c r="I181" s="24"/>
      <c r="J181" s="24"/>
      <c r="K181" s="25"/>
      <c r="L181" s="24"/>
      <c r="M181" s="24"/>
      <c r="N181" s="25"/>
      <c r="O181" s="24"/>
      <c r="P181" s="24"/>
      <c r="Q181" s="25"/>
    </row>
    <row r="182" ht="22.5" customHeight="1">
      <c r="A182" s="19"/>
      <c r="B182" s="27"/>
      <c r="C182" s="21"/>
      <c r="D182" s="21"/>
      <c r="E182" s="22"/>
      <c r="F182" s="22"/>
      <c r="G182" s="22"/>
      <c r="H182" s="23"/>
      <c r="I182" s="24"/>
      <c r="J182" s="24"/>
      <c r="K182" s="25"/>
      <c r="L182" s="24"/>
      <c r="M182" s="24"/>
      <c r="N182" s="25"/>
      <c r="O182" s="24"/>
      <c r="P182" s="24"/>
      <c r="Q182" s="25"/>
    </row>
    <row r="183" ht="22.5" customHeight="1">
      <c r="A183" s="19"/>
      <c r="B183" s="27"/>
      <c r="C183" s="21"/>
      <c r="D183" s="21"/>
      <c r="E183" s="22"/>
      <c r="F183" s="22"/>
      <c r="G183" s="22"/>
      <c r="H183" s="23"/>
      <c r="I183" s="24"/>
      <c r="J183" s="24"/>
      <c r="K183" s="25"/>
      <c r="L183" s="24"/>
      <c r="M183" s="24"/>
      <c r="N183" s="25"/>
      <c r="O183" s="24"/>
      <c r="P183" s="24"/>
      <c r="Q183" s="25"/>
    </row>
    <row r="184" ht="22.5" customHeight="1">
      <c r="A184" s="19"/>
      <c r="B184" s="27"/>
      <c r="C184" s="21"/>
      <c r="D184" s="21"/>
      <c r="E184" s="22"/>
      <c r="F184" s="22"/>
      <c r="G184" s="22"/>
      <c r="H184" s="23"/>
      <c r="I184" s="24"/>
      <c r="J184" s="24"/>
      <c r="K184" s="25"/>
      <c r="L184" s="24"/>
      <c r="M184" s="24"/>
      <c r="N184" s="25"/>
      <c r="O184" s="24"/>
      <c r="P184" s="24"/>
      <c r="Q184" s="25"/>
    </row>
    <row r="185" ht="22.5" customHeight="1">
      <c r="A185" s="19"/>
      <c r="B185" s="27"/>
      <c r="C185" s="21"/>
      <c r="D185" s="21"/>
      <c r="E185" s="22"/>
      <c r="F185" s="22"/>
      <c r="G185" s="22"/>
      <c r="H185" s="23"/>
      <c r="I185" s="24"/>
      <c r="J185" s="24"/>
      <c r="K185" s="25"/>
      <c r="L185" s="24"/>
      <c r="M185" s="24"/>
      <c r="N185" s="25"/>
      <c r="O185" s="24"/>
      <c r="P185" s="24"/>
      <c r="Q185" s="25"/>
    </row>
    <row r="186" ht="22.5" customHeight="1">
      <c r="A186" s="19"/>
      <c r="B186" s="27"/>
      <c r="C186" s="21"/>
      <c r="D186" s="21"/>
      <c r="E186" s="22"/>
      <c r="F186" s="22"/>
      <c r="G186" s="22"/>
      <c r="H186" s="23"/>
      <c r="I186" s="24"/>
      <c r="J186" s="24"/>
      <c r="K186" s="25"/>
      <c r="L186" s="24"/>
      <c r="M186" s="24"/>
      <c r="N186" s="25"/>
      <c r="O186" s="24"/>
      <c r="P186" s="24"/>
      <c r="Q186" s="25"/>
    </row>
    <row r="187" ht="22.5" customHeight="1">
      <c r="A187" s="19"/>
      <c r="B187" s="27"/>
      <c r="C187" s="21"/>
      <c r="D187" s="21"/>
      <c r="E187" s="22"/>
      <c r="F187" s="22"/>
      <c r="G187" s="22"/>
      <c r="H187" s="23"/>
      <c r="I187" s="24"/>
      <c r="J187" s="24"/>
      <c r="K187" s="25"/>
      <c r="L187" s="24"/>
      <c r="M187" s="24"/>
      <c r="N187" s="25"/>
      <c r="O187" s="24"/>
      <c r="P187" s="24"/>
      <c r="Q187" s="25"/>
    </row>
    <row r="188" ht="22.5" customHeight="1">
      <c r="A188" s="19"/>
      <c r="B188" s="27"/>
      <c r="C188" s="21"/>
      <c r="D188" s="21"/>
      <c r="E188" s="22"/>
      <c r="F188" s="22"/>
      <c r="G188" s="22"/>
      <c r="H188" s="23"/>
      <c r="I188" s="24"/>
      <c r="J188" s="24"/>
      <c r="K188" s="25"/>
      <c r="L188" s="24"/>
      <c r="M188" s="24"/>
      <c r="N188" s="25"/>
      <c r="O188" s="24"/>
      <c r="P188" s="24"/>
      <c r="Q188" s="25"/>
    </row>
    <row r="189" ht="22.5" customHeight="1">
      <c r="A189" s="19"/>
      <c r="B189" s="27"/>
      <c r="C189" s="21"/>
      <c r="D189" s="21"/>
      <c r="E189" s="22"/>
      <c r="F189" s="22"/>
      <c r="G189" s="22"/>
      <c r="H189" s="23"/>
      <c r="I189" s="24"/>
      <c r="J189" s="24"/>
      <c r="K189" s="25"/>
      <c r="L189" s="24"/>
      <c r="M189" s="24"/>
      <c r="N189" s="25"/>
      <c r="O189" s="24"/>
      <c r="P189" s="24"/>
      <c r="Q189" s="25"/>
    </row>
    <row r="190" ht="22.5" customHeight="1">
      <c r="A190" s="19"/>
      <c r="B190" s="27"/>
      <c r="C190" s="21"/>
      <c r="D190" s="21"/>
      <c r="E190" s="22"/>
      <c r="F190" s="22"/>
      <c r="G190" s="22"/>
      <c r="H190" s="23"/>
      <c r="I190" s="24"/>
      <c r="J190" s="24"/>
      <c r="K190" s="25"/>
      <c r="L190" s="24"/>
      <c r="M190" s="24"/>
      <c r="N190" s="25"/>
      <c r="O190" s="24"/>
      <c r="P190" s="24"/>
      <c r="Q190" s="25"/>
    </row>
    <row r="191" ht="22.5" customHeight="1">
      <c r="A191" s="19"/>
      <c r="B191" s="27"/>
      <c r="C191" s="21"/>
      <c r="D191" s="21"/>
      <c r="E191" s="22"/>
      <c r="F191" s="22"/>
      <c r="G191" s="22"/>
      <c r="H191" s="23"/>
      <c r="I191" s="24"/>
      <c r="J191" s="24"/>
      <c r="K191" s="25"/>
      <c r="L191" s="24"/>
      <c r="M191" s="24"/>
      <c r="N191" s="25"/>
      <c r="O191" s="24"/>
      <c r="P191" s="24"/>
      <c r="Q191" s="25"/>
    </row>
    <row r="192" ht="22.5" customHeight="1">
      <c r="A192" s="19"/>
      <c r="B192" s="27"/>
      <c r="C192" s="21"/>
      <c r="D192" s="21"/>
      <c r="E192" s="22"/>
      <c r="F192" s="22"/>
      <c r="G192" s="22"/>
      <c r="H192" s="23"/>
      <c r="I192" s="24"/>
      <c r="J192" s="24"/>
      <c r="K192" s="25"/>
      <c r="L192" s="24"/>
      <c r="M192" s="24"/>
      <c r="N192" s="25"/>
      <c r="O192" s="24"/>
      <c r="P192" s="24"/>
      <c r="Q192" s="25"/>
    </row>
    <row r="193" ht="22.5" customHeight="1">
      <c r="A193" s="19"/>
      <c r="B193" s="27"/>
      <c r="C193" s="21"/>
      <c r="D193" s="21"/>
      <c r="E193" s="22"/>
      <c r="F193" s="22"/>
      <c r="G193" s="22"/>
      <c r="H193" s="23"/>
      <c r="I193" s="24"/>
      <c r="J193" s="24"/>
      <c r="K193" s="25"/>
      <c r="L193" s="24"/>
      <c r="M193" s="24"/>
      <c r="N193" s="25"/>
      <c r="O193" s="24"/>
      <c r="P193" s="24"/>
      <c r="Q193" s="25"/>
    </row>
    <row r="194" ht="22.5" customHeight="1">
      <c r="A194" s="19"/>
      <c r="B194" s="27"/>
      <c r="C194" s="21"/>
      <c r="D194" s="21"/>
      <c r="E194" s="22"/>
      <c r="F194" s="22"/>
      <c r="G194" s="22"/>
      <c r="H194" s="23"/>
      <c r="I194" s="24"/>
      <c r="J194" s="24"/>
      <c r="K194" s="25"/>
      <c r="L194" s="24"/>
      <c r="M194" s="24"/>
      <c r="N194" s="25"/>
      <c r="O194" s="24"/>
      <c r="P194" s="24"/>
      <c r="Q194" s="25"/>
    </row>
    <row r="195" ht="22.5" customHeight="1">
      <c r="A195" s="19"/>
      <c r="B195" s="27"/>
      <c r="C195" s="21"/>
      <c r="D195" s="21"/>
      <c r="E195" s="22"/>
      <c r="F195" s="22"/>
      <c r="G195" s="22"/>
      <c r="H195" s="23"/>
      <c r="I195" s="24"/>
      <c r="J195" s="24"/>
      <c r="K195" s="25"/>
      <c r="L195" s="24"/>
      <c r="M195" s="24"/>
      <c r="N195" s="25"/>
      <c r="O195" s="24"/>
      <c r="P195" s="24"/>
      <c r="Q195" s="25"/>
    </row>
    <row r="196" ht="22.5" customHeight="1">
      <c r="A196" s="19"/>
      <c r="B196" s="27"/>
      <c r="C196" s="21"/>
      <c r="D196" s="21"/>
      <c r="E196" s="22"/>
      <c r="F196" s="22"/>
      <c r="G196" s="22"/>
      <c r="H196" s="23"/>
      <c r="I196" s="24"/>
      <c r="J196" s="24"/>
      <c r="K196" s="25"/>
      <c r="L196" s="24"/>
      <c r="M196" s="24"/>
      <c r="N196" s="25"/>
      <c r="O196" s="24"/>
      <c r="P196" s="24"/>
      <c r="Q196" s="25"/>
    </row>
    <row r="197" ht="22.5" customHeight="1">
      <c r="A197" s="19"/>
      <c r="B197" s="27"/>
      <c r="C197" s="21"/>
      <c r="D197" s="21"/>
      <c r="E197" s="22"/>
      <c r="F197" s="22"/>
      <c r="G197" s="22"/>
      <c r="H197" s="23"/>
      <c r="I197" s="24"/>
      <c r="J197" s="24"/>
      <c r="K197" s="25"/>
      <c r="L197" s="24"/>
      <c r="M197" s="24"/>
      <c r="N197" s="25"/>
      <c r="O197" s="24"/>
      <c r="P197" s="24"/>
      <c r="Q197" s="25"/>
    </row>
    <row r="198" ht="22.5" customHeight="1">
      <c r="A198" s="19"/>
      <c r="B198" s="27"/>
      <c r="C198" s="21"/>
      <c r="D198" s="21"/>
      <c r="E198" s="22"/>
      <c r="F198" s="22"/>
      <c r="G198" s="22"/>
      <c r="H198" s="23"/>
      <c r="I198" s="24"/>
      <c r="J198" s="24"/>
      <c r="K198" s="25"/>
      <c r="L198" s="24"/>
      <c r="M198" s="24"/>
      <c r="N198" s="25"/>
      <c r="O198" s="24"/>
      <c r="P198" s="24"/>
      <c r="Q198" s="25"/>
    </row>
    <row r="199" ht="22.5" customHeight="1">
      <c r="A199" s="19"/>
      <c r="B199" s="27"/>
      <c r="C199" s="21"/>
      <c r="D199" s="21"/>
      <c r="E199" s="22"/>
      <c r="F199" s="22"/>
      <c r="G199" s="22"/>
      <c r="H199" s="23"/>
      <c r="I199" s="24"/>
      <c r="J199" s="24"/>
      <c r="K199" s="25"/>
      <c r="L199" s="24"/>
      <c r="M199" s="24"/>
      <c r="N199" s="25"/>
      <c r="O199" s="24"/>
      <c r="P199" s="24"/>
      <c r="Q199" s="25"/>
    </row>
    <row r="200" ht="22.5" customHeight="1">
      <c r="A200" s="19"/>
      <c r="B200" s="27"/>
      <c r="C200" s="21"/>
      <c r="D200" s="21"/>
      <c r="E200" s="22"/>
      <c r="F200" s="22"/>
      <c r="G200" s="22"/>
      <c r="H200" s="23"/>
      <c r="I200" s="24"/>
      <c r="J200" s="24"/>
      <c r="K200" s="25"/>
      <c r="L200" s="24"/>
      <c r="M200" s="24"/>
      <c r="N200" s="25"/>
      <c r="O200" s="24"/>
      <c r="P200" s="24"/>
      <c r="Q200" s="25"/>
    </row>
    <row r="201" ht="22.5" customHeight="1">
      <c r="A201" s="19"/>
      <c r="B201" s="27"/>
      <c r="C201" s="21"/>
      <c r="D201" s="21"/>
      <c r="E201" s="22"/>
      <c r="F201" s="22"/>
      <c r="G201" s="22"/>
      <c r="H201" s="23"/>
      <c r="I201" s="24"/>
      <c r="J201" s="24"/>
      <c r="K201" s="25"/>
      <c r="L201" s="24"/>
      <c r="M201" s="24"/>
      <c r="N201" s="25"/>
      <c r="O201" s="24"/>
      <c r="P201" s="24"/>
      <c r="Q201" s="25"/>
    </row>
    <row r="202" ht="22.5" customHeight="1">
      <c r="A202" s="19"/>
      <c r="B202" s="27"/>
      <c r="C202" s="21"/>
      <c r="D202" s="21"/>
      <c r="E202" s="22"/>
      <c r="F202" s="22"/>
      <c r="G202" s="22"/>
      <c r="H202" s="23"/>
      <c r="I202" s="24"/>
      <c r="J202" s="24"/>
      <c r="K202" s="25"/>
      <c r="L202" s="24"/>
      <c r="M202" s="24"/>
      <c r="N202" s="25"/>
      <c r="O202" s="24"/>
      <c r="P202" s="24"/>
      <c r="Q202" s="25"/>
    </row>
    <row r="203" ht="22.5" customHeight="1">
      <c r="A203" s="19"/>
      <c r="B203" s="27"/>
      <c r="C203" s="21"/>
      <c r="D203" s="21"/>
      <c r="E203" s="22"/>
      <c r="F203" s="22"/>
      <c r="G203" s="22"/>
      <c r="H203" s="23"/>
      <c r="I203" s="24"/>
      <c r="J203" s="24"/>
      <c r="K203" s="25"/>
      <c r="L203" s="24"/>
      <c r="M203" s="24"/>
      <c r="N203" s="25"/>
      <c r="O203" s="24"/>
      <c r="P203" s="24"/>
      <c r="Q203" s="25"/>
    </row>
    <row r="204" ht="22.5" customHeight="1">
      <c r="A204" s="19"/>
      <c r="B204" s="27"/>
      <c r="C204" s="21"/>
      <c r="D204" s="21"/>
      <c r="E204" s="22"/>
      <c r="F204" s="22"/>
      <c r="G204" s="22"/>
      <c r="H204" s="23"/>
      <c r="I204" s="24"/>
      <c r="J204" s="24"/>
      <c r="K204" s="25"/>
      <c r="L204" s="24"/>
      <c r="M204" s="24"/>
      <c r="N204" s="25"/>
      <c r="O204" s="24"/>
      <c r="P204" s="24"/>
      <c r="Q204" s="25"/>
    </row>
    <row r="205" ht="22.5" customHeight="1">
      <c r="A205" s="19"/>
      <c r="B205" s="27"/>
      <c r="C205" s="21"/>
      <c r="D205" s="21"/>
      <c r="E205" s="22"/>
      <c r="F205" s="22"/>
      <c r="G205" s="22"/>
      <c r="H205" s="23"/>
      <c r="I205" s="24"/>
      <c r="J205" s="24"/>
      <c r="K205" s="25"/>
      <c r="L205" s="24"/>
      <c r="M205" s="24"/>
      <c r="N205" s="25"/>
      <c r="O205" s="24"/>
      <c r="P205" s="24"/>
      <c r="Q205" s="25"/>
    </row>
    <row r="206" ht="22.5" customHeight="1">
      <c r="A206" s="19"/>
      <c r="B206" s="27"/>
      <c r="C206" s="21"/>
      <c r="D206" s="21"/>
      <c r="E206" s="22"/>
      <c r="F206" s="22"/>
      <c r="G206" s="22"/>
      <c r="H206" s="23"/>
      <c r="I206" s="24"/>
      <c r="J206" s="24"/>
      <c r="K206" s="25"/>
      <c r="L206" s="24"/>
      <c r="M206" s="24"/>
      <c r="N206" s="25"/>
      <c r="O206" s="24"/>
      <c r="P206" s="24"/>
      <c r="Q206" s="25"/>
    </row>
    <row r="207" ht="22.5" customHeight="1">
      <c r="A207" s="19"/>
      <c r="B207" s="27"/>
      <c r="C207" s="21"/>
      <c r="D207" s="21"/>
      <c r="E207" s="22"/>
      <c r="F207" s="22"/>
      <c r="G207" s="22"/>
      <c r="H207" s="23"/>
      <c r="I207" s="24"/>
      <c r="J207" s="24"/>
      <c r="K207" s="25"/>
      <c r="L207" s="24"/>
      <c r="M207" s="24"/>
      <c r="N207" s="25"/>
      <c r="O207" s="24"/>
      <c r="P207" s="24"/>
      <c r="Q207" s="25"/>
    </row>
    <row r="208" ht="22.5" customHeight="1">
      <c r="A208" s="19"/>
      <c r="B208" s="27"/>
      <c r="C208" s="21"/>
      <c r="D208" s="21"/>
      <c r="E208" s="22"/>
      <c r="F208" s="22"/>
      <c r="G208" s="22"/>
      <c r="H208" s="23"/>
      <c r="I208" s="24"/>
      <c r="J208" s="24"/>
      <c r="K208" s="25"/>
      <c r="L208" s="24"/>
      <c r="M208" s="24"/>
      <c r="N208" s="25"/>
      <c r="O208" s="24"/>
      <c r="P208" s="24"/>
      <c r="Q208" s="25"/>
    </row>
    <row r="209" ht="22.5" customHeight="1">
      <c r="A209" s="19"/>
      <c r="B209" s="27"/>
      <c r="C209" s="21"/>
      <c r="D209" s="21"/>
      <c r="E209" s="22"/>
      <c r="F209" s="22"/>
      <c r="G209" s="22"/>
      <c r="H209" s="23"/>
      <c r="I209" s="24"/>
      <c r="J209" s="24"/>
      <c r="K209" s="25"/>
      <c r="L209" s="24"/>
      <c r="M209" s="24"/>
      <c r="N209" s="25"/>
      <c r="O209" s="24"/>
      <c r="P209" s="24"/>
      <c r="Q209" s="25"/>
    </row>
    <row r="210" ht="22.5" customHeight="1">
      <c r="A210" s="19"/>
      <c r="B210" s="27"/>
      <c r="C210" s="21"/>
      <c r="D210" s="21"/>
      <c r="E210" s="22"/>
      <c r="F210" s="22"/>
      <c r="G210" s="22"/>
      <c r="H210" s="23"/>
      <c r="I210" s="24"/>
      <c r="J210" s="24"/>
      <c r="K210" s="25"/>
      <c r="L210" s="24"/>
      <c r="M210" s="24"/>
      <c r="N210" s="25"/>
      <c r="O210" s="24"/>
      <c r="P210" s="24"/>
      <c r="Q210" s="25"/>
    </row>
    <row r="211" ht="22.5" customHeight="1">
      <c r="A211" s="19"/>
      <c r="B211" s="27"/>
      <c r="C211" s="21"/>
      <c r="D211" s="21"/>
      <c r="E211" s="22"/>
      <c r="F211" s="22"/>
      <c r="G211" s="22"/>
      <c r="H211" s="23"/>
      <c r="I211" s="24"/>
      <c r="J211" s="24"/>
      <c r="K211" s="25"/>
      <c r="L211" s="24"/>
      <c r="M211" s="24"/>
      <c r="N211" s="25"/>
      <c r="O211" s="24"/>
      <c r="P211" s="24"/>
      <c r="Q211" s="25"/>
    </row>
    <row r="212" ht="22.5" customHeight="1">
      <c r="A212" s="19"/>
      <c r="B212" s="27"/>
      <c r="C212" s="21"/>
      <c r="D212" s="21"/>
      <c r="E212" s="22"/>
      <c r="F212" s="22"/>
      <c r="G212" s="22"/>
      <c r="H212" s="23"/>
      <c r="I212" s="24"/>
      <c r="J212" s="24"/>
      <c r="K212" s="25"/>
      <c r="L212" s="24"/>
      <c r="M212" s="24"/>
      <c r="N212" s="25"/>
      <c r="O212" s="24"/>
      <c r="P212" s="24"/>
      <c r="Q212" s="25"/>
    </row>
    <row r="213" ht="22.5" customHeight="1">
      <c r="A213" s="19"/>
      <c r="B213" s="27"/>
      <c r="C213" s="21"/>
      <c r="D213" s="21"/>
      <c r="E213" s="22"/>
      <c r="F213" s="22"/>
      <c r="G213" s="22"/>
      <c r="H213" s="23"/>
      <c r="I213" s="24"/>
      <c r="J213" s="24"/>
      <c r="K213" s="25"/>
      <c r="L213" s="24"/>
      <c r="M213" s="24"/>
      <c r="N213" s="25"/>
      <c r="O213" s="24"/>
      <c r="P213" s="24"/>
      <c r="Q213" s="25"/>
    </row>
    <row r="214" ht="22.5" customHeight="1">
      <c r="A214" s="19"/>
      <c r="B214" s="27"/>
      <c r="C214" s="21"/>
      <c r="D214" s="21"/>
      <c r="E214" s="22"/>
      <c r="F214" s="22"/>
      <c r="G214" s="22"/>
      <c r="H214" s="23"/>
      <c r="I214" s="24"/>
      <c r="J214" s="24"/>
      <c r="K214" s="25"/>
      <c r="L214" s="24"/>
      <c r="M214" s="24"/>
      <c r="N214" s="25"/>
      <c r="O214" s="24"/>
      <c r="P214" s="24"/>
      <c r="Q214" s="25"/>
    </row>
    <row r="215" ht="22.5" customHeight="1">
      <c r="A215" s="19"/>
      <c r="B215" s="27"/>
      <c r="C215" s="21"/>
      <c r="D215" s="21"/>
      <c r="E215" s="22"/>
      <c r="F215" s="22"/>
      <c r="G215" s="22"/>
      <c r="H215" s="23"/>
      <c r="I215" s="24"/>
      <c r="J215" s="24"/>
      <c r="K215" s="25"/>
      <c r="L215" s="24"/>
      <c r="M215" s="24"/>
      <c r="N215" s="25"/>
      <c r="O215" s="24"/>
      <c r="P215" s="24"/>
      <c r="Q215" s="25"/>
    </row>
    <row r="216" ht="22.5" customHeight="1">
      <c r="A216" s="19"/>
      <c r="B216" s="27"/>
      <c r="C216" s="21"/>
      <c r="D216" s="21"/>
      <c r="E216" s="22"/>
      <c r="F216" s="22"/>
      <c r="G216" s="22"/>
      <c r="H216" s="23"/>
      <c r="I216" s="24"/>
      <c r="J216" s="24"/>
      <c r="K216" s="25"/>
      <c r="L216" s="24"/>
      <c r="M216" s="24"/>
      <c r="N216" s="25"/>
      <c r="O216" s="24"/>
      <c r="P216" s="24"/>
      <c r="Q216" s="25"/>
    </row>
    <row r="217" ht="22.5" customHeight="1">
      <c r="A217" s="19"/>
      <c r="B217" s="27"/>
      <c r="C217" s="21"/>
      <c r="D217" s="21"/>
      <c r="E217" s="22"/>
      <c r="F217" s="22"/>
      <c r="G217" s="22"/>
      <c r="H217" s="23"/>
      <c r="I217" s="24"/>
      <c r="J217" s="24"/>
      <c r="K217" s="25"/>
      <c r="L217" s="24"/>
      <c r="M217" s="24"/>
      <c r="N217" s="25"/>
      <c r="O217" s="24"/>
      <c r="P217" s="24"/>
      <c r="Q217" s="25"/>
    </row>
    <row r="218" ht="22.5" customHeight="1">
      <c r="A218" s="19"/>
      <c r="B218" s="27"/>
      <c r="C218" s="21"/>
      <c r="D218" s="21"/>
      <c r="E218" s="22"/>
      <c r="F218" s="22"/>
      <c r="G218" s="22"/>
      <c r="H218" s="23"/>
      <c r="I218" s="24"/>
      <c r="J218" s="24"/>
      <c r="K218" s="25"/>
      <c r="L218" s="24"/>
      <c r="M218" s="24"/>
      <c r="N218" s="25"/>
      <c r="O218" s="24"/>
      <c r="P218" s="24"/>
      <c r="Q218" s="25"/>
    </row>
    <row r="219" ht="22.5" customHeight="1">
      <c r="A219" s="19"/>
      <c r="B219" s="27"/>
      <c r="C219" s="21"/>
      <c r="D219" s="21"/>
      <c r="E219" s="22"/>
      <c r="F219" s="22"/>
      <c r="G219" s="22"/>
      <c r="H219" s="23"/>
      <c r="I219" s="24"/>
      <c r="J219" s="24"/>
      <c r="K219" s="25"/>
      <c r="L219" s="24"/>
      <c r="M219" s="24"/>
      <c r="N219" s="25"/>
      <c r="O219" s="24"/>
      <c r="P219" s="24"/>
      <c r="Q219" s="25"/>
    </row>
    <row r="220" ht="22.5" customHeight="1">
      <c r="A220" s="19"/>
      <c r="B220" s="27"/>
      <c r="C220" s="21"/>
      <c r="D220" s="21"/>
      <c r="E220" s="22"/>
      <c r="F220" s="22"/>
      <c r="G220" s="22"/>
      <c r="H220" s="23"/>
      <c r="I220" s="24"/>
      <c r="J220" s="24"/>
      <c r="K220" s="25"/>
      <c r="L220" s="24"/>
      <c r="M220" s="24"/>
      <c r="N220" s="25"/>
      <c r="O220" s="24"/>
      <c r="P220" s="24"/>
      <c r="Q220" s="25"/>
    </row>
    <row r="221" ht="22.5" customHeight="1">
      <c r="A221" s="19"/>
      <c r="B221" s="27"/>
      <c r="C221" s="21"/>
      <c r="D221" s="21"/>
      <c r="E221" s="22"/>
      <c r="F221" s="22"/>
      <c r="G221" s="22"/>
      <c r="H221" s="23"/>
      <c r="I221" s="24"/>
      <c r="J221" s="24"/>
      <c r="K221" s="25"/>
      <c r="L221" s="24"/>
      <c r="M221" s="24"/>
      <c r="N221" s="25"/>
      <c r="O221" s="24"/>
      <c r="P221" s="24"/>
      <c r="Q221" s="25"/>
    </row>
    <row r="222" ht="22.5" customHeight="1">
      <c r="A222" s="19"/>
      <c r="B222" s="27"/>
      <c r="C222" s="21"/>
      <c r="D222" s="21"/>
      <c r="E222" s="22"/>
      <c r="F222" s="22"/>
      <c r="G222" s="22"/>
      <c r="H222" s="23"/>
      <c r="I222" s="24"/>
      <c r="J222" s="24"/>
      <c r="K222" s="25"/>
      <c r="L222" s="24"/>
      <c r="M222" s="24"/>
      <c r="N222" s="25"/>
      <c r="O222" s="24"/>
      <c r="P222" s="24"/>
      <c r="Q222" s="25"/>
    </row>
    <row r="223" ht="22.5" customHeight="1">
      <c r="A223" s="19"/>
      <c r="B223" s="27"/>
      <c r="C223" s="21"/>
      <c r="D223" s="21"/>
      <c r="E223" s="22"/>
      <c r="F223" s="22"/>
      <c r="G223" s="22"/>
      <c r="H223" s="23"/>
      <c r="I223" s="24"/>
      <c r="J223" s="24"/>
      <c r="K223" s="25"/>
      <c r="L223" s="24"/>
      <c r="M223" s="24"/>
      <c r="N223" s="25"/>
      <c r="O223" s="24"/>
      <c r="P223" s="24"/>
      <c r="Q223" s="25"/>
    </row>
    <row r="224" ht="22.5" customHeight="1">
      <c r="A224" s="19"/>
      <c r="B224" s="27"/>
      <c r="C224" s="21"/>
      <c r="D224" s="21"/>
      <c r="E224" s="22"/>
      <c r="F224" s="22"/>
      <c r="G224" s="22"/>
      <c r="H224" s="23"/>
      <c r="I224" s="24"/>
      <c r="J224" s="24"/>
      <c r="K224" s="25"/>
      <c r="L224" s="24"/>
      <c r="M224" s="24"/>
      <c r="N224" s="25"/>
      <c r="O224" s="24"/>
      <c r="P224" s="24"/>
      <c r="Q224" s="25"/>
    </row>
    <row r="225" ht="22.5" customHeight="1">
      <c r="A225" s="19"/>
      <c r="B225" s="27"/>
      <c r="C225" s="21"/>
      <c r="D225" s="21"/>
      <c r="E225" s="22"/>
      <c r="F225" s="22"/>
      <c r="G225" s="22"/>
      <c r="H225" s="23"/>
      <c r="I225" s="24"/>
      <c r="J225" s="24"/>
      <c r="K225" s="25"/>
      <c r="L225" s="24"/>
      <c r="M225" s="24"/>
      <c r="N225" s="25"/>
      <c r="O225" s="24"/>
      <c r="P225" s="24"/>
      <c r="Q225" s="25"/>
    </row>
    <row r="226" ht="22.5" customHeight="1">
      <c r="A226" s="19"/>
      <c r="B226" s="27"/>
      <c r="C226" s="21"/>
      <c r="D226" s="21"/>
      <c r="E226" s="22"/>
      <c r="F226" s="22"/>
      <c r="G226" s="22"/>
      <c r="H226" s="23"/>
      <c r="I226" s="24"/>
      <c r="J226" s="24"/>
      <c r="K226" s="25"/>
      <c r="L226" s="24"/>
      <c r="M226" s="24"/>
      <c r="N226" s="25"/>
      <c r="O226" s="24"/>
      <c r="P226" s="24"/>
      <c r="Q226" s="25"/>
    </row>
    <row r="227" ht="22.5" customHeight="1">
      <c r="A227" s="19"/>
      <c r="B227" s="27"/>
      <c r="C227" s="21"/>
      <c r="D227" s="21"/>
      <c r="E227" s="22"/>
      <c r="F227" s="22"/>
      <c r="G227" s="22"/>
      <c r="H227" s="23"/>
      <c r="I227" s="24"/>
      <c r="J227" s="24"/>
      <c r="K227" s="25"/>
      <c r="L227" s="24"/>
      <c r="M227" s="24"/>
      <c r="N227" s="25"/>
      <c r="O227" s="24"/>
      <c r="P227" s="24"/>
      <c r="Q227" s="25"/>
    </row>
    <row r="228" ht="22.5" customHeight="1">
      <c r="A228" s="19"/>
      <c r="B228" s="27"/>
      <c r="C228" s="21"/>
      <c r="D228" s="21"/>
      <c r="E228" s="22"/>
      <c r="F228" s="22"/>
      <c r="G228" s="22"/>
      <c r="H228" s="23"/>
      <c r="I228" s="24"/>
      <c r="J228" s="24"/>
      <c r="K228" s="25"/>
      <c r="L228" s="24"/>
      <c r="M228" s="24"/>
      <c r="N228" s="25"/>
      <c r="O228" s="24"/>
      <c r="P228" s="24"/>
      <c r="Q228" s="25"/>
    </row>
    <row r="229" ht="22.5" customHeight="1">
      <c r="A229" s="19"/>
      <c r="B229" s="27"/>
      <c r="C229" s="21"/>
      <c r="D229" s="21"/>
      <c r="E229" s="22"/>
      <c r="F229" s="22"/>
      <c r="G229" s="22"/>
      <c r="H229" s="23"/>
      <c r="I229" s="24"/>
      <c r="J229" s="24"/>
      <c r="K229" s="25"/>
      <c r="L229" s="24"/>
      <c r="M229" s="24"/>
      <c r="N229" s="25"/>
      <c r="O229" s="24"/>
      <c r="P229" s="24"/>
      <c r="Q229" s="25"/>
    </row>
    <row r="230" ht="22.5" customHeight="1">
      <c r="A230" s="19"/>
      <c r="B230" s="27"/>
      <c r="C230" s="21"/>
      <c r="D230" s="21"/>
      <c r="E230" s="22"/>
      <c r="F230" s="22"/>
      <c r="G230" s="22"/>
      <c r="H230" s="23"/>
      <c r="I230" s="24"/>
      <c r="J230" s="24"/>
      <c r="K230" s="25"/>
      <c r="L230" s="24"/>
      <c r="M230" s="24"/>
      <c r="N230" s="25"/>
      <c r="O230" s="24"/>
      <c r="P230" s="24"/>
      <c r="Q230" s="25"/>
    </row>
    <row r="231" ht="22.5" customHeight="1">
      <c r="A231" s="19"/>
      <c r="B231" s="27"/>
      <c r="C231" s="21"/>
      <c r="D231" s="21"/>
      <c r="E231" s="22"/>
      <c r="F231" s="22"/>
      <c r="G231" s="22"/>
      <c r="H231" s="23"/>
      <c r="I231" s="24"/>
      <c r="J231" s="24"/>
      <c r="K231" s="25"/>
      <c r="L231" s="24"/>
      <c r="M231" s="24"/>
      <c r="N231" s="25"/>
      <c r="O231" s="24"/>
      <c r="P231" s="24"/>
      <c r="Q231" s="25"/>
    </row>
    <row r="232" ht="22.5" customHeight="1">
      <c r="A232" s="19"/>
      <c r="B232" s="27"/>
      <c r="C232" s="21"/>
      <c r="D232" s="21"/>
      <c r="E232" s="22"/>
      <c r="F232" s="22"/>
      <c r="G232" s="22"/>
      <c r="H232" s="23"/>
      <c r="I232" s="24"/>
      <c r="J232" s="24"/>
      <c r="K232" s="25"/>
      <c r="L232" s="24"/>
      <c r="M232" s="24"/>
      <c r="N232" s="25"/>
      <c r="O232" s="24"/>
      <c r="P232" s="24"/>
      <c r="Q232" s="25"/>
    </row>
    <row r="233" ht="22.5" customHeight="1">
      <c r="A233" s="19"/>
      <c r="B233" s="27"/>
      <c r="C233" s="21"/>
      <c r="D233" s="21"/>
      <c r="E233" s="22"/>
      <c r="F233" s="22"/>
      <c r="G233" s="22"/>
      <c r="H233" s="23"/>
      <c r="I233" s="24"/>
      <c r="J233" s="24"/>
      <c r="K233" s="25"/>
      <c r="L233" s="24"/>
      <c r="M233" s="24"/>
      <c r="N233" s="25"/>
      <c r="O233" s="24"/>
      <c r="P233" s="24"/>
      <c r="Q233" s="25"/>
    </row>
    <row r="234" ht="22.5" customHeight="1">
      <c r="A234" s="19"/>
      <c r="B234" s="27"/>
      <c r="C234" s="21"/>
      <c r="D234" s="21"/>
      <c r="E234" s="22"/>
      <c r="F234" s="22"/>
      <c r="G234" s="22"/>
      <c r="H234" s="23"/>
      <c r="I234" s="24"/>
      <c r="J234" s="24"/>
      <c r="K234" s="25"/>
      <c r="L234" s="24"/>
      <c r="M234" s="24"/>
      <c r="N234" s="25"/>
      <c r="O234" s="24"/>
      <c r="P234" s="24"/>
      <c r="Q234" s="25"/>
    </row>
    <row r="235" ht="22.5" customHeight="1">
      <c r="A235" s="19"/>
      <c r="B235" s="27"/>
      <c r="C235" s="21"/>
      <c r="D235" s="21"/>
      <c r="E235" s="22"/>
      <c r="F235" s="22"/>
      <c r="G235" s="22"/>
      <c r="H235" s="23"/>
      <c r="I235" s="24"/>
      <c r="J235" s="24"/>
      <c r="K235" s="25"/>
      <c r="L235" s="24"/>
      <c r="M235" s="24"/>
      <c r="N235" s="25"/>
      <c r="O235" s="24"/>
      <c r="P235" s="24"/>
      <c r="Q235" s="25"/>
    </row>
    <row r="236" ht="22.5" customHeight="1">
      <c r="A236" s="19"/>
      <c r="B236" s="27"/>
      <c r="C236" s="21"/>
      <c r="D236" s="21"/>
      <c r="E236" s="22"/>
      <c r="F236" s="22"/>
      <c r="G236" s="22"/>
      <c r="H236" s="23"/>
      <c r="I236" s="24"/>
      <c r="J236" s="24"/>
      <c r="K236" s="25"/>
      <c r="L236" s="24"/>
      <c r="M236" s="24"/>
      <c r="N236" s="25"/>
      <c r="O236" s="24"/>
      <c r="P236" s="24"/>
      <c r="Q236" s="25"/>
    </row>
    <row r="237" ht="22.5" customHeight="1">
      <c r="A237" s="19"/>
      <c r="B237" s="27"/>
      <c r="C237" s="21"/>
      <c r="D237" s="21"/>
      <c r="E237" s="22"/>
      <c r="F237" s="22"/>
      <c r="G237" s="22"/>
      <c r="H237" s="23"/>
      <c r="I237" s="24"/>
      <c r="J237" s="24"/>
      <c r="K237" s="25"/>
      <c r="L237" s="24"/>
      <c r="M237" s="24"/>
      <c r="N237" s="25"/>
      <c r="O237" s="24"/>
      <c r="P237" s="24"/>
      <c r="Q237" s="25"/>
    </row>
    <row r="238" ht="22.5" customHeight="1">
      <c r="A238" s="19"/>
      <c r="B238" s="27"/>
      <c r="C238" s="21"/>
      <c r="D238" s="21"/>
      <c r="E238" s="22"/>
      <c r="F238" s="22"/>
      <c r="G238" s="22"/>
      <c r="H238" s="23"/>
      <c r="I238" s="24"/>
      <c r="J238" s="24"/>
      <c r="K238" s="25"/>
      <c r="L238" s="24"/>
      <c r="M238" s="24"/>
      <c r="N238" s="25"/>
      <c r="O238" s="24"/>
      <c r="P238" s="24"/>
      <c r="Q238" s="25"/>
    </row>
    <row r="239" ht="22.5" customHeight="1">
      <c r="A239" s="19"/>
      <c r="B239" s="27"/>
      <c r="C239" s="21"/>
      <c r="D239" s="21"/>
      <c r="E239" s="22"/>
      <c r="F239" s="22"/>
      <c r="G239" s="22"/>
      <c r="H239" s="23"/>
      <c r="I239" s="24"/>
      <c r="J239" s="24"/>
      <c r="K239" s="25"/>
      <c r="L239" s="24"/>
      <c r="M239" s="24"/>
      <c r="N239" s="25"/>
      <c r="O239" s="24"/>
      <c r="P239" s="24"/>
      <c r="Q239" s="25"/>
    </row>
    <row r="240" ht="22.5" customHeight="1">
      <c r="A240" s="19"/>
      <c r="B240" s="27"/>
      <c r="C240" s="21"/>
      <c r="D240" s="21"/>
      <c r="E240" s="22"/>
      <c r="F240" s="22"/>
      <c r="G240" s="22"/>
      <c r="H240" s="23"/>
      <c r="I240" s="24"/>
      <c r="J240" s="24"/>
      <c r="K240" s="25"/>
      <c r="L240" s="24"/>
      <c r="M240" s="24"/>
      <c r="N240" s="25"/>
      <c r="O240" s="24"/>
      <c r="P240" s="24"/>
      <c r="Q240" s="25"/>
    </row>
    <row r="241" ht="22.5" customHeight="1">
      <c r="A241" s="19"/>
      <c r="B241" s="27"/>
      <c r="C241" s="21"/>
      <c r="D241" s="21"/>
      <c r="E241" s="22"/>
      <c r="F241" s="22"/>
      <c r="G241" s="22"/>
      <c r="H241" s="23"/>
      <c r="I241" s="24"/>
      <c r="J241" s="24"/>
      <c r="K241" s="25"/>
      <c r="L241" s="24"/>
      <c r="M241" s="24"/>
      <c r="N241" s="25"/>
      <c r="O241" s="24"/>
      <c r="P241" s="24"/>
      <c r="Q241" s="25"/>
    </row>
    <row r="242" ht="22.5" customHeight="1">
      <c r="A242" s="19"/>
      <c r="B242" s="27"/>
      <c r="C242" s="21"/>
      <c r="D242" s="21"/>
      <c r="E242" s="22"/>
      <c r="F242" s="22"/>
      <c r="G242" s="22"/>
      <c r="H242" s="23"/>
      <c r="I242" s="24"/>
      <c r="J242" s="24"/>
      <c r="K242" s="25"/>
      <c r="L242" s="24"/>
      <c r="M242" s="24"/>
      <c r="N242" s="25"/>
      <c r="O242" s="24"/>
      <c r="P242" s="24"/>
      <c r="Q242" s="25"/>
    </row>
    <row r="243" ht="22.5" customHeight="1">
      <c r="A243" s="19"/>
      <c r="B243" s="27"/>
      <c r="C243" s="21"/>
      <c r="D243" s="21"/>
      <c r="E243" s="22"/>
      <c r="F243" s="22"/>
      <c r="G243" s="22"/>
      <c r="H243" s="23"/>
      <c r="I243" s="24"/>
      <c r="J243" s="24"/>
      <c r="K243" s="25"/>
      <c r="L243" s="24"/>
      <c r="M243" s="24"/>
      <c r="N243" s="25"/>
      <c r="O243" s="24"/>
      <c r="P243" s="24"/>
      <c r="Q243" s="25"/>
    </row>
    <row r="244" ht="22.5" customHeight="1">
      <c r="A244" s="19"/>
      <c r="B244" s="27"/>
      <c r="C244" s="21"/>
      <c r="D244" s="21"/>
      <c r="E244" s="22"/>
      <c r="F244" s="22"/>
      <c r="G244" s="22"/>
      <c r="H244" s="23"/>
      <c r="I244" s="24"/>
      <c r="J244" s="24"/>
      <c r="K244" s="25"/>
      <c r="L244" s="24"/>
      <c r="M244" s="24"/>
      <c r="N244" s="25"/>
      <c r="O244" s="24"/>
      <c r="P244" s="24"/>
      <c r="Q244" s="25"/>
    </row>
    <row r="245" ht="22.5" customHeight="1">
      <c r="A245" s="19"/>
      <c r="B245" s="27"/>
      <c r="C245" s="21"/>
      <c r="D245" s="21"/>
      <c r="E245" s="22"/>
      <c r="F245" s="22"/>
      <c r="G245" s="22"/>
      <c r="H245" s="23"/>
      <c r="I245" s="24"/>
      <c r="J245" s="24"/>
      <c r="K245" s="25"/>
      <c r="L245" s="24"/>
      <c r="M245" s="24"/>
      <c r="N245" s="25"/>
      <c r="O245" s="24"/>
      <c r="P245" s="24"/>
      <c r="Q245" s="25"/>
    </row>
    <row r="246" ht="22.5" customHeight="1">
      <c r="A246" s="19"/>
      <c r="B246" s="27"/>
      <c r="C246" s="21"/>
      <c r="D246" s="21"/>
      <c r="E246" s="22"/>
      <c r="F246" s="22"/>
      <c r="G246" s="22"/>
      <c r="H246" s="23"/>
      <c r="I246" s="24"/>
      <c r="J246" s="24"/>
      <c r="K246" s="25"/>
      <c r="L246" s="24"/>
      <c r="M246" s="24"/>
      <c r="N246" s="25"/>
      <c r="O246" s="24"/>
      <c r="P246" s="24"/>
      <c r="Q246" s="25"/>
    </row>
    <row r="247" ht="22.5" customHeight="1">
      <c r="A247" s="19"/>
      <c r="B247" s="27"/>
      <c r="C247" s="21"/>
      <c r="D247" s="21"/>
      <c r="E247" s="22"/>
      <c r="F247" s="22"/>
      <c r="G247" s="22"/>
      <c r="H247" s="23"/>
      <c r="I247" s="24"/>
      <c r="J247" s="24"/>
      <c r="K247" s="25"/>
      <c r="L247" s="24"/>
      <c r="M247" s="24"/>
      <c r="N247" s="25"/>
      <c r="O247" s="24"/>
      <c r="P247" s="24"/>
      <c r="Q247" s="25"/>
    </row>
    <row r="248" ht="22.5" customHeight="1">
      <c r="A248" s="19"/>
      <c r="B248" s="27"/>
      <c r="C248" s="21"/>
      <c r="D248" s="21"/>
      <c r="E248" s="22"/>
      <c r="F248" s="22"/>
      <c r="G248" s="22"/>
      <c r="H248" s="23"/>
      <c r="I248" s="24"/>
      <c r="J248" s="24"/>
      <c r="K248" s="25"/>
      <c r="L248" s="24"/>
      <c r="M248" s="24"/>
      <c r="N248" s="25"/>
      <c r="O248" s="24"/>
      <c r="P248" s="24"/>
      <c r="Q248" s="25"/>
    </row>
    <row r="249" ht="22.5" customHeight="1">
      <c r="A249" s="19"/>
      <c r="B249" s="27"/>
      <c r="C249" s="21"/>
      <c r="D249" s="21"/>
      <c r="E249" s="22"/>
      <c r="F249" s="22"/>
      <c r="G249" s="22"/>
      <c r="H249" s="23"/>
      <c r="I249" s="24"/>
      <c r="J249" s="24"/>
      <c r="K249" s="25"/>
      <c r="L249" s="24"/>
      <c r="M249" s="24"/>
      <c r="N249" s="25"/>
      <c r="O249" s="24"/>
      <c r="P249" s="24"/>
      <c r="Q249" s="25"/>
    </row>
    <row r="250" ht="22.5" customHeight="1">
      <c r="A250" s="19"/>
      <c r="B250" s="27"/>
      <c r="C250" s="21"/>
      <c r="D250" s="21"/>
      <c r="E250" s="22"/>
      <c r="F250" s="22"/>
      <c r="G250" s="22"/>
      <c r="H250" s="23"/>
      <c r="I250" s="24"/>
      <c r="J250" s="24"/>
      <c r="K250" s="25"/>
      <c r="L250" s="24"/>
      <c r="M250" s="24"/>
      <c r="N250" s="25"/>
      <c r="O250" s="24"/>
      <c r="P250" s="24"/>
      <c r="Q250" s="25"/>
    </row>
    <row r="251" ht="22.5" customHeight="1">
      <c r="A251" s="19"/>
      <c r="B251" s="27"/>
      <c r="C251" s="21"/>
      <c r="D251" s="21"/>
      <c r="E251" s="22"/>
      <c r="F251" s="22"/>
      <c r="G251" s="22"/>
      <c r="H251" s="23"/>
      <c r="I251" s="24"/>
      <c r="J251" s="24"/>
      <c r="K251" s="25"/>
      <c r="L251" s="24"/>
      <c r="M251" s="24"/>
      <c r="N251" s="25"/>
      <c r="O251" s="24"/>
      <c r="P251" s="24"/>
      <c r="Q251" s="25"/>
    </row>
    <row r="252" ht="22.5" customHeight="1">
      <c r="A252" s="19"/>
      <c r="B252" s="27"/>
      <c r="C252" s="21"/>
      <c r="D252" s="21"/>
      <c r="E252" s="22"/>
      <c r="F252" s="22"/>
      <c r="G252" s="22"/>
      <c r="H252" s="23"/>
      <c r="I252" s="24"/>
      <c r="J252" s="24"/>
      <c r="K252" s="25"/>
      <c r="L252" s="24"/>
      <c r="M252" s="24"/>
      <c r="N252" s="25"/>
      <c r="O252" s="24"/>
      <c r="P252" s="24"/>
      <c r="Q252" s="25"/>
    </row>
    <row r="253" ht="22.5" customHeight="1">
      <c r="A253" s="19"/>
      <c r="B253" s="27"/>
      <c r="C253" s="21"/>
      <c r="D253" s="21"/>
      <c r="E253" s="22"/>
      <c r="F253" s="22"/>
      <c r="G253" s="22"/>
      <c r="H253" s="23"/>
      <c r="I253" s="24"/>
      <c r="J253" s="24"/>
      <c r="K253" s="25"/>
      <c r="L253" s="24"/>
      <c r="M253" s="24"/>
      <c r="N253" s="25"/>
      <c r="O253" s="24"/>
      <c r="P253" s="24"/>
      <c r="Q253" s="25"/>
    </row>
    <row r="254" ht="22.5" customHeight="1">
      <c r="A254" s="19"/>
      <c r="B254" s="27"/>
      <c r="C254" s="21"/>
      <c r="D254" s="21"/>
      <c r="E254" s="22"/>
      <c r="F254" s="22"/>
      <c r="G254" s="22"/>
      <c r="H254" s="23"/>
      <c r="I254" s="24"/>
      <c r="J254" s="24"/>
      <c r="K254" s="25"/>
      <c r="L254" s="24"/>
      <c r="M254" s="24"/>
      <c r="N254" s="25"/>
      <c r="O254" s="24"/>
      <c r="P254" s="24"/>
      <c r="Q254" s="25"/>
    </row>
    <row r="255" ht="22.5" customHeight="1">
      <c r="A255" s="19"/>
      <c r="B255" s="27"/>
      <c r="C255" s="21"/>
      <c r="D255" s="21"/>
      <c r="E255" s="22"/>
      <c r="F255" s="22"/>
      <c r="G255" s="22"/>
      <c r="H255" s="23"/>
      <c r="I255" s="24"/>
      <c r="J255" s="24"/>
      <c r="K255" s="25"/>
      <c r="L255" s="24"/>
      <c r="M255" s="24"/>
      <c r="N255" s="25"/>
      <c r="O255" s="24"/>
      <c r="P255" s="24"/>
      <c r="Q255" s="25"/>
    </row>
    <row r="256" ht="22.5" customHeight="1">
      <c r="A256" s="19"/>
      <c r="B256" s="27"/>
      <c r="C256" s="21"/>
      <c r="D256" s="21"/>
      <c r="E256" s="22"/>
      <c r="F256" s="22"/>
      <c r="G256" s="22"/>
      <c r="H256" s="23"/>
      <c r="I256" s="24"/>
      <c r="J256" s="24"/>
      <c r="K256" s="25"/>
      <c r="L256" s="24"/>
      <c r="M256" s="24"/>
      <c r="N256" s="25"/>
      <c r="O256" s="24"/>
      <c r="P256" s="24"/>
      <c r="Q256" s="25"/>
    </row>
    <row r="257" ht="22.5" customHeight="1">
      <c r="A257" s="19"/>
      <c r="B257" s="27"/>
      <c r="C257" s="21"/>
      <c r="D257" s="21"/>
      <c r="E257" s="22"/>
      <c r="F257" s="22"/>
      <c r="G257" s="22"/>
      <c r="H257" s="23"/>
      <c r="I257" s="24"/>
      <c r="J257" s="24"/>
      <c r="K257" s="25"/>
      <c r="L257" s="24"/>
      <c r="M257" s="24"/>
      <c r="N257" s="25"/>
      <c r="O257" s="24"/>
      <c r="P257" s="24"/>
      <c r="Q257" s="25"/>
    </row>
    <row r="258" ht="22.5" customHeight="1">
      <c r="A258" s="19"/>
      <c r="B258" s="27"/>
      <c r="C258" s="21"/>
      <c r="D258" s="21"/>
      <c r="E258" s="22"/>
      <c r="F258" s="22"/>
      <c r="G258" s="22"/>
      <c r="H258" s="23"/>
      <c r="I258" s="24"/>
      <c r="J258" s="24"/>
      <c r="K258" s="25"/>
      <c r="L258" s="24"/>
      <c r="M258" s="24"/>
      <c r="N258" s="25"/>
      <c r="O258" s="24"/>
      <c r="P258" s="24"/>
      <c r="Q258" s="25"/>
    </row>
    <row r="259" ht="22.5" customHeight="1">
      <c r="A259" s="19"/>
      <c r="B259" s="27"/>
      <c r="C259" s="21"/>
      <c r="D259" s="21"/>
      <c r="E259" s="22"/>
      <c r="F259" s="22"/>
      <c r="G259" s="22"/>
      <c r="H259" s="23"/>
      <c r="I259" s="24"/>
      <c r="J259" s="24"/>
      <c r="K259" s="25"/>
      <c r="L259" s="24"/>
      <c r="M259" s="24"/>
      <c r="N259" s="25"/>
      <c r="O259" s="24"/>
      <c r="P259" s="24"/>
      <c r="Q259" s="25"/>
    </row>
    <row r="260" ht="22.5" customHeight="1">
      <c r="A260" s="19"/>
      <c r="B260" s="27"/>
      <c r="C260" s="21"/>
      <c r="D260" s="21"/>
      <c r="E260" s="22"/>
      <c r="F260" s="22"/>
      <c r="G260" s="22"/>
      <c r="H260" s="23"/>
      <c r="I260" s="24"/>
      <c r="J260" s="24"/>
      <c r="K260" s="25"/>
      <c r="L260" s="24"/>
      <c r="M260" s="24"/>
      <c r="N260" s="25"/>
      <c r="O260" s="24"/>
      <c r="P260" s="24"/>
      <c r="Q260" s="25"/>
    </row>
    <row r="261" ht="22.5" customHeight="1">
      <c r="A261" s="19"/>
      <c r="B261" s="27"/>
      <c r="C261" s="21"/>
      <c r="D261" s="21"/>
      <c r="E261" s="22"/>
      <c r="F261" s="22"/>
      <c r="G261" s="22"/>
      <c r="H261" s="23"/>
      <c r="I261" s="24"/>
      <c r="J261" s="24"/>
      <c r="K261" s="25"/>
      <c r="L261" s="24"/>
      <c r="M261" s="24"/>
      <c r="N261" s="25"/>
      <c r="O261" s="24"/>
      <c r="P261" s="24"/>
      <c r="Q261" s="25"/>
    </row>
    <row r="262" ht="22.5" customHeight="1">
      <c r="A262" s="19"/>
      <c r="B262" s="27"/>
      <c r="C262" s="21"/>
      <c r="D262" s="21"/>
      <c r="E262" s="22"/>
      <c r="F262" s="22"/>
      <c r="G262" s="22"/>
      <c r="H262" s="23"/>
      <c r="I262" s="24"/>
      <c r="J262" s="24"/>
      <c r="K262" s="25"/>
      <c r="L262" s="24"/>
      <c r="M262" s="24"/>
      <c r="N262" s="25"/>
      <c r="O262" s="24"/>
      <c r="P262" s="24"/>
      <c r="Q262" s="25"/>
    </row>
    <row r="263" ht="22.5" customHeight="1">
      <c r="A263" s="19"/>
      <c r="B263" s="27"/>
      <c r="C263" s="21"/>
      <c r="D263" s="21"/>
      <c r="E263" s="22"/>
      <c r="F263" s="22"/>
      <c r="G263" s="22"/>
      <c r="H263" s="23"/>
      <c r="I263" s="24"/>
      <c r="J263" s="24"/>
      <c r="K263" s="25"/>
      <c r="L263" s="24"/>
      <c r="M263" s="24"/>
      <c r="N263" s="25"/>
      <c r="O263" s="24"/>
      <c r="P263" s="24"/>
      <c r="Q263" s="25"/>
    </row>
    <row r="264" ht="22.5" customHeight="1">
      <c r="A264" s="19"/>
      <c r="B264" s="27"/>
      <c r="C264" s="21"/>
      <c r="D264" s="21"/>
      <c r="E264" s="22"/>
      <c r="F264" s="22"/>
      <c r="G264" s="22"/>
      <c r="H264" s="23"/>
      <c r="I264" s="24"/>
      <c r="J264" s="24"/>
      <c r="K264" s="25"/>
      <c r="L264" s="24"/>
      <c r="M264" s="24"/>
      <c r="N264" s="25"/>
      <c r="O264" s="24"/>
      <c r="P264" s="24"/>
      <c r="Q264" s="25"/>
    </row>
    <row r="265" ht="22.5" customHeight="1">
      <c r="A265" s="19"/>
      <c r="B265" s="27"/>
      <c r="C265" s="21"/>
      <c r="D265" s="21"/>
      <c r="E265" s="22"/>
      <c r="F265" s="22"/>
      <c r="G265" s="22"/>
      <c r="H265" s="23"/>
      <c r="I265" s="24"/>
      <c r="J265" s="24"/>
      <c r="K265" s="25"/>
      <c r="L265" s="24"/>
      <c r="M265" s="24"/>
      <c r="N265" s="25"/>
      <c r="O265" s="24"/>
      <c r="P265" s="24"/>
      <c r="Q265" s="25"/>
    </row>
    <row r="266" ht="22.5" customHeight="1">
      <c r="A266" s="19"/>
      <c r="B266" s="27"/>
      <c r="C266" s="21"/>
      <c r="D266" s="21"/>
      <c r="E266" s="22"/>
      <c r="F266" s="22"/>
      <c r="G266" s="22"/>
      <c r="H266" s="23"/>
      <c r="I266" s="24"/>
      <c r="J266" s="24"/>
      <c r="K266" s="25"/>
      <c r="L266" s="24"/>
      <c r="M266" s="24"/>
      <c r="N266" s="25"/>
      <c r="O266" s="24"/>
      <c r="P266" s="24"/>
      <c r="Q266" s="25"/>
    </row>
    <row r="267" ht="22.5" customHeight="1">
      <c r="A267" s="19"/>
      <c r="B267" s="27"/>
      <c r="C267" s="21"/>
      <c r="D267" s="21"/>
      <c r="E267" s="22"/>
      <c r="F267" s="22"/>
      <c r="G267" s="22"/>
      <c r="H267" s="23"/>
      <c r="I267" s="24"/>
      <c r="J267" s="24"/>
      <c r="K267" s="25"/>
      <c r="L267" s="24"/>
      <c r="M267" s="24"/>
      <c r="N267" s="25"/>
      <c r="O267" s="24"/>
      <c r="P267" s="24"/>
      <c r="Q267" s="25"/>
    </row>
    <row r="268" ht="22.5" customHeight="1">
      <c r="A268" s="19"/>
      <c r="B268" s="27"/>
      <c r="C268" s="21"/>
      <c r="D268" s="21"/>
      <c r="E268" s="22"/>
      <c r="F268" s="22"/>
      <c r="G268" s="22"/>
      <c r="H268" s="23"/>
      <c r="I268" s="24"/>
      <c r="J268" s="24"/>
      <c r="K268" s="25"/>
      <c r="L268" s="24"/>
      <c r="M268" s="24"/>
      <c r="N268" s="25"/>
      <c r="O268" s="24"/>
      <c r="P268" s="24"/>
      <c r="Q268" s="25"/>
    </row>
    <row r="269" ht="22.5" customHeight="1">
      <c r="A269" s="19"/>
      <c r="B269" s="27"/>
      <c r="C269" s="21"/>
      <c r="D269" s="21"/>
      <c r="E269" s="22"/>
      <c r="F269" s="22"/>
      <c r="G269" s="22"/>
      <c r="H269" s="23"/>
      <c r="I269" s="24"/>
      <c r="J269" s="24"/>
      <c r="K269" s="25"/>
      <c r="L269" s="24"/>
      <c r="M269" s="24"/>
      <c r="N269" s="25"/>
      <c r="O269" s="24"/>
      <c r="P269" s="24"/>
      <c r="Q269" s="25"/>
    </row>
    <row r="270" ht="22.5" customHeight="1">
      <c r="A270" s="19"/>
      <c r="B270" s="27"/>
      <c r="C270" s="21"/>
      <c r="D270" s="21"/>
      <c r="E270" s="22"/>
      <c r="F270" s="22"/>
      <c r="G270" s="22"/>
      <c r="H270" s="23"/>
      <c r="I270" s="24"/>
      <c r="J270" s="24"/>
      <c r="K270" s="25"/>
      <c r="L270" s="24"/>
      <c r="M270" s="24"/>
      <c r="N270" s="25"/>
      <c r="O270" s="24"/>
      <c r="P270" s="24"/>
      <c r="Q270" s="25"/>
    </row>
    <row r="271" ht="22.5" customHeight="1">
      <c r="A271" s="19"/>
      <c r="B271" s="27"/>
      <c r="C271" s="21"/>
      <c r="D271" s="21"/>
      <c r="E271" s="22"/>
      <c r="F271" s="22"/>
      <c r="G271" s="22"/>
      <c r="H271" s="23"/>
      <c r="I271" s="24"/>
      <c r="J271" s="24"/>
      <c r="K271" s="25"/>
      <c r="L271" s="24"/>
      <c r="M271" s="24"/>
      <c r="N271" s="25"/>
      <c r="O271" s="24"/>
      <c r="P271" s="24"/>
      <c r="Q271" s="25"/>
    </row>
    <row r="272" ht="22.5" customHeight="1">
      <c r="A272" s="19"/>
      <c r="B272" s="27"/>
      <c r="C272" s="21"/>
      <c r="D272" s="21"/>
      <c r="E272" s="22"/>
      <c r="F272" s="22"/>
      <c r="G272" s="22"/>
      <c r="H272" s="23"/>
      <c r="I272" s="24"/>
      <c r="J272" s="24"/>
      <c r="K272" s="25"/>
      <c r="L272" s="24"/>
      <c r="M272" s="24"/>
      <c r="N272" s="25"/>
      <c r="O272" s="24"/>
      <c r="P272" s="24"/>
      <c r="Q272" s="25"/>
    </row>
    <row r="273" ht="22.5" customHeight="1">
      <c r="A273" s="19"/>
      <c r="B273" s="27"/>
      <c r="C273" s="21"/>
      <c r="D273" s="21"/>
      <c r="E273" s="22"/>
      <c r="F273" s="22"/>
      <c r="G273" s="22"/>
      <c r="H273" s="23"/>
      <c r="I273" s="24"/>
      <c r="J273" s="24"/>
      <c r="K273" s="25"/>
      <c r="L273" s="24"/>
      <c r="M273" s="24"/>
      <c r="N273" s="25"/>
      <c r="O273" s="24"/>
      <c r="P273" s="24"/>
      <c r="Q273" s="25"/>
    </row>
    <row r="274" ht="22.5" customHeight="1">
      <c r="A274" s="19"/>
      <c r="B274" s="27"/>
      <c r="C274" s="21"/>
      <c r="D274" s="21"/>
      <c r="E274" s="22"/>
      <c r="F274" s="22"/>
      <c r="G274" s="22"/>
      <c r="H274" s="23"/>
      <c r="I274" s="24"/>
      <c r="J274" s="24"/>
      <c r="K274" s="25"/>
      <c r="L274" s="24"/>
      <c r="M274" s="24"/>
      <c r="N274" s="25"/>
      <c r="O274" s="24"/>
      <c r="P274" s="24"/>
      <c r="Q274" s="25"/>
    </row>
    <row r="275" ht="22.5" customHeight="1">
      <c r="A275" s="19"/>
      <c r="B275" s="27"/>
      <c r="C275" s="21"/>
      <c r="D275" s="21"/>
      <c r="E275" s="22"/>
      <c r="F275" s="22"/>
      <c r="G275" s="22"/>
      <c r="H275" s="23"/>
      <c r="I275" s="24"/>
      <c r="J275" s="24"/>
      <c r="K275" s="25"/>
      <c r="L275" s="24"/>
      <c r="M275" s="24"/>
      <c r="N275" s="25"/>
      <c r="O275" s="24"/>
      <c r="P275" s="24"/>
      <c r="Q275" s="25"/>
    </row>
    <row r="276" ht="22.5" customHeight="1">
      <c r="A276" s="19"/>
      <c r="B276" s="27"/>
      <c r="C276" s="21"/>
      <c r="D276" s="21"/>
      <c r="E276" s="22"/>
      <c r="F276" s="22"/>
      <c r="G276" s="22"/>
      <c r="H276" s="23"/>
      <c r="I276" s="24"/>
      <c r="J276" s="24"/>
      <c r="K276" s="25"/>
      <c r="L276" s="24"/>
      <c r="M276" s="24"/>
      <c r="N276" s="25"/>
      <c r="O276" s="24"/>
      <c r="P276" s="24"/>
      <c r="Q276" s="25"/>
    </row>
    <row r="277" ht="22.5" customHeight="1">
      <c r="A277" s="19"/>
      <c r="B277" s="27"/>
      <c r="C277" s="21"/>
      <c r="D277" s="21"/>
      <c r="E277" s="22"/>
      <c r="F277" s="22"/>
      <c r="G277" s="22"/>
      <c r="H277" s="23"/>
      <c r="I277" s="24"/>
      <c r="J277" s="24"/>
      <c r="K277" s="25"/>
      <c r="L277" s="24"/>
      <c r="M277" s="24"/>
      <c r="N277" s="25"/>
      <c r="O277" s="24"/>
      <c r="P277" s="24"/>
      <c r="Q277" s="25"/>
    </row>
    <row r="278" ht="22.5" customHeight="1">
      <c r="A278" s="19"/>
      <c r="B278" s="27"/>
      <c r="C278" s="21"/>
      <c r="D278" s="21"/>
      <c r="E278" s="22"/>
      <c r="F278" s="22"/>
      <c r="G278" s="22"/>
      <c r="H278" s="23"/>
      <c r="I278" s="24"/>
      <c r="J278" s="24"/>
      <c r="K278" s="25"/>
      <c r="L278" s="24"/>
      <c r="M278" s="24"/>
      <c r="N278" s="25"/>
      <c r="O278" s="24"/>
      <c r="P278" s="24"/>
      <c r="Q278" s="25"/>
    </row>
    <row r="279" ht="22.5" customHeight="1">
      <c r="A279" s="19"/>
      <c r="B279" s="27"/>
      <c r="C279" s="21"/>
      <c r="D279" s="21"/>
      <c r="E279" s="22"/>
      <c r="F279" s="22"/>
      <c r="G279" s="22"/>
      <c r="H279" s="23"/>
      <c r="I279" s="24"/>
      <c r="J279" s="24"/>
      <c r="K279" s="25"/>
      <c r="L279" s="24"/>
      <c r="M279" s="24"/>
      <c r="N279" s="25"/>
      <c r="O279" s="24"/>
      <c r="P279" s="24"/>
      <c r="Q279" s="25"/>
    </row>
    <row r="280" ht="22.5" customHeight="1">
      <c r="A280" s="19"/>
      <c r="B280" s="27"/>
      <c r="C280" s="21"/>
      <c r="D280" s="21"/>
      <c r="E280" s="22"/>
      <c r="F280" s="22"/>
      <c r="G280" s="22"/>
      <c r="H280" s="23"/>
      <c r="I280" s="24"/>
      <c r="J280" s="24"/>
      <c r="K280" s="25"/>
      <c r="L280" s="24"/>
      <c r="M280" s="24"/>
      <c r="N280" s="25"/>
      <c r="O280" s="24"/>
      <c r="P280" s="24"/>
      <c r="Q280" s="25"/>
    </row>
    <row r="281" ht="22.5" customHeight="1">
      <c r="A281" s="19"/>
      <c r="B281" s="27"/>
      <c r="C281" s="21"/>
      <c r="D281" s="21"/>
      <c r="E281" s="22"/>
      <c r="F281" s="22"/>
      <c r="G281" s="22"/>
      <c r="H281" s="23"/>
      <c r="I281" s="24"/>
      <c r="J281" s="24"/>
      <c r="K281" s="25"/>
      <c r="L281" s="24"/>
      <c r="M281" s="24"/>
      <c r="N281" s="25"/>
      <c r="O281" s="24"/>
      <c r="P281" s="24"/>
      <c r="Q281" s="25"/>
    </row>
    <row r="282" ht="22.5" customHeight="1">
      <c r="A282" s="19"/>
      <c r="B282" s="27"/>
      <c r="C282" s="21"/>
      <c r="D282" s="21"/>
      <c r="E282" s="22"/>
      <c r="F282" s="22"/>
      <c r="G282" s="22"/>
      <c r="H282" s="23"/>
      <c r="I282" s="24"/>
      <c r="J282" s="24"/>
      <c r="K282" s="25"/>
      <c r="L282" s="24"/>
      <c r="M282" s="24"/>
      <c r="N282" s="25"/>
      <c r="O282" s="24"/>
      <c r="P282" s="24"/>
      <c r="Q282" s="25"/>
    </row>
    <row r="283" ht="22.5" customHeight="1">
      <c r="A283" s="19"/>
      <c r="B283" s="27"/>
      <c r="C283" s="21"/>
      <c r="D283" s="21"/>
      <c r="E283" s="22"/>
      <c r="F283" s="22"/>
      <c r="G283" s="22"/>
      <c r="H283" s="23"/>
      <c r="I283" s="24"/>
      <c r="J283" s="24"/>
      <c r="K283" s="25"/>
      <c r="L283" s="24"/>
      <c r="M283" s="24"/>
      <c r="N283" s="25"/>
      <c r="O283" s="24"/>
      <c r="P283" s="24"/>
      <c r="Q283" s="25"/>
    </row>
    <row r="284" ht="22.5" customHeight="1">
      <c r="A284" s="19"/>
      <c r="B284" s="27"/>
      <c r="C284" s="21"/>
      <c r="D284" s="21"/>
      <c r="E284" s="22"/>
      <c r="F284" s="22"/>
      <c r="G284" s="22"/>
      <c r="H284" s="23"/>
      <c r="I284" s="24"/>
      <c r="J284" s="24"/>
      <c r="K284" s="25"/>
      <c r="L284" s="24"/>
      <c r="M284" s="24"/>
      <c r="N284" s="25"/>
      <c r="O284" s="24"/>
      <c r="P284" s="24"/>
      <c r="Q284" s="25"/>
    </row>
    <row r="285" ht="22.5" customHeight="1">
      <c r="A285" s="19"/>
      <c r="B285" s="27"/>
      <c r="C285" s="21"/>
      <c r="D285" s="21"/>
      <c r="E285" s="22"/>
      <c r="F285" s="22"/>
      <c r="G285" s="22"/>
      <c r="H285" s="23"/>
      <c r="I285" s="24"/>
      <c r="J285" s="24"/>
      <c r="K285" s="25"/>
      <c r="L285" s="24"/>
      <c r="M285" s="24"/>
      <c r="N285" s="25"/>
      <c r="O285" s="24"/>
      <c r="P285" s="24"/>
      <c r="Q285" s="25"/>
    </row>
    <row r="286" ht="22.5" customHeight="1">
      <c r="A286" s="19"/>
      <c r="B286" s="27"/>
      <c r="C286" s="21"/>
      <c r="D286" s="21"/>
      <c r="E286" s="22"/>
      <c r="F286" s="22"/>
      <c r="G286" s="22"/>
      <c r="H286" s="23"/>
      <c r="I286" s="24"/>
      <c r="J286" s="24"/>
      <c r="K286" s="25"/>
      <c r="L286" s="24"/>
      <c r="M286" s="24"/>
      <c r="N286" s="25"/>
      <c r="O286" s="24"/>
      <c r="P286" s="24"/>
      <c r="Q286" s="25"/>
    </row>
    <row r="287" ht="22.5" customHeight="1">
      <c r="A287" s="19"/>
      <c r="B287" s="27"/>
      <c r="C287" s="21"/>
      <c r="D287" s="21"/>
      <c r="E287" s="22"/>
      <c r="F287" s="22"/>
      <c r="G287" s="22"/>
      <c r="H287" s="23"/>
      <c r="I287" s="24"/>
      <c r="J287" s="24"/>
      <c r="K287" s="25"/>
      <c r="L287" s="24"/>
      <c r="M287" s="24"/>
      <c r="N287" s="25"/>
      <c r="O287" s="24"/>
      <c r="P287" s="24"/>
      <c r="Q287" s="25"/>
    </row>
    <row r="288" ht="22.5" customHeight="1">
      <c r="A288" s="19"/>
      <c r="B288" s="27"/>
      <c r="C288" s="21"/>
      <c r="D288" s="21"/>
      <c r="E288" s="22"/>
      <c r="F288" s="22"/>
      <c r="G288" s="22"/>
      <c r="H288" s="23"/>
      <c r="I288" s="24"/>
      <c r="J288" s="24"/>
      <c r="K288" s="25"/>
      <c r="L288" s="24"/>
      <c r="M288" s="24"/>
      <c r="N288" s="25"/>
      <c r="O288" s="24"/>
      <c r="P288" s="24"/>
      <c r="Q288" s="25"/>
    </row>
    <row r="289" ht="22.5" customHeight="1">
      <c r="A289" s="19"/>
      <c r="B289" s="27"/>
      <c r="C289" s="21"/>
      <c r="D289" s="21"/>
      <c r="E289" s="22"/>
      <c r="F289" s="22"/>
      <c r="G289" s="22"/>
      <c r="H289" s="23"/>
      <c r="I289" s="24"/>
      <c r="J289" s="24"/>
      <c r="K289" s="25"/>
      <c r="L289" s="24"/>
      <c r="M289" s="24"/>
      <c r="N289" s="25"/>
      <c r="O289" s="24"/>
      <c r="P289" s="24"/>
      <c r="Q289" s="25"/>
    </row>
    <row r="290" ht="22.5" customHeight="1">
      <c r="A290" s="19"/>
      <c r="B290" s="20" t="str">
        <f t="shared" ref="B290:B858" si="6">HYPERLINK("https://translate.google.com/translate_tts?ie=UTF-8&amp;client=tw-ob&amp;q=" &amp; ENCODEURL(C290) &amp; "&amp;tl=en", "🎧 Speak")
</f>
        <v>🎧 Speak</v>
      </c>
      <c r="C290" s="21"/>
      <c r="D290" s="21"/>
      <c r="E290" s="22"/>
      <c r="F290" s="22" t="str">
        <f t="shared" ref="F290:F858" si="7">IF(LOWER(D290)=LOWER(C290),"ĐÚNG","SAI")</f>
        <v>ĐÚNG</v>
      </c>
      <c r="G290" s="22"/>
      <c r="H290" s="23"/>
      <c r="I290" s="24"/>
      <c r="J290" s="24"/>
      <c r="K290" s="25"/>
      <c r="L290" s="24"/>
      <c r="M290" s="24"/>
      <c r="N290" s="25"/>
      <c r="O290" s="24"/>
      <c r="P290" s="24"/>
      <c r="Q290" s="25"/>
    </row>
    <row r="291" ht="22.5" customHeight="1">
      <c r="A291" s="19"/>
      <c r="B291" s="20" t="str">
        <f t="shared" si="6"/>
        <v>🎧 Speak</v>
      </c>
      <c r="C291" s="21"/>
      <c r="D291" s="21"/>
      <c r="E291" s="22"/>
      <c r="F291" s="22" t="str">
        <f t="shared" si="7"/>
        <v>ĐÚNG</v>
      </c>
      <c r="G291" s="22"/>
      <c r="H291" s="23"/>
      <c r="I291" s="24"/>
      <c r="J291" s="24"/>
      <c r="K291" s="25"/>
      <c r="L291" s="24"/>
      <c r="M291" s="24"/>
      <c r="N291" s="25"/>
      <c r="O291" s="24"/>
      <c r="P291" s="24"/>
      <c r="Q291" s="25"/>
    </row>
    <row r="292" ht="22.5" customHeight="1">
      <c r="A292" s="19"/>
      <c r="B292" s="20" t="str">
        <f t="shared" si="6"/>
        <v>🎧 Speak</v>
      </c>
      <c r="C292" s="21"/>
      <c r="D292" s="21"/>
      <c r="E292" s="22"/>
      <c r="F292" s="22" t="str">
        <f t="shared" si="7"/>
        <v>ĐÚNG</v>
      </c>
      <c r="G292" s="22"/>
      <c r="H292" s="23"/>
      <c r="I292" s="24"/>
      <c r="J292" s="24"/>
      <c r="K292" s="25"/>
      <c r="L292" s="24"/>
      <c r="M292" s="24"/>
      <c r="N292" s="25"/>
      <c r="O292" s="24"/>
      <c r="P292" s="24"/>
      <c r="Q292" s="25"/>
    </row>
    <row r="293" ht="22.5" customHeight="1">
      <c r="A293" s="19"/>
      <c r="B293" s="20" t="str">
        <f t="shared" si="6"/>
        <v>🎧 Speak</v>
      </c>
      <c r="C293" s="21"/>
      <c r="D293" s="21"/>
      <c r="E293" s="22"/>
      <c r="F293" s="22" t="str">
        <f t="shared" si="7"/>
        <v>ĐÚNG</v>
      </c>
      <c r="G293" s="22"/>
      <c r="H293" s="23"/>
      <c r="I293" s="24"/>
      <c r="J293" s="24"/>
      <c r="K293" s="25"/>
      <c r="L293" s="24"/>
      <c r="M293" s="24"/>
      <c r="N293" s="25"/>
      <c r="O293" s="24"/>
      <c r="P293" s="24"/>
      <c r="Q293" s="25"/>
    </row>
    <row r="294" ht="22.5" customHeight="1">
      <c r="A294" s="19"/>
      <c r="B294" s="20" t="str">
        <f t="shared" si="6"/>
        <v>🎧 Speak</v>
      </c>
      <c r="C294" s="21"/>
      <c r="D294" s="21"/>
      <c r="E294" s="22"/>
      <c r="F294" s="22" t="str">
        <f t="shared" si="7"/>
        <v>ĐÚNG</v>
      </c>
      <c r="G294" s="22"/>
      <c r="H294" s="23"/>
      <c r="I294" s="24"/>
      <c r="J294" s="24"/>
      <c r="K294" s="25"/>
      <c r="L294" s="24"/>
      <c r="M294" s="24"/>
      <c r="N294" s="25"/>
      <c r="O294" s="24"/>
      <c r="P294" s="24"/>
      <c r="Q294" s="25"/>
    </row>
    <row r="295" ht="22.5" customHeight="1">
      <c r="A295" s="19"/>
      <c r="B295" s="20" t="str">
        <f t="shared" si="6"/>
        <v>🎧 Speak</v>
      </c>
      <c r="C295" s="21"/>
      <c r="D295" s="21"/>
      <c r="E295" s="22"/>
      <c r="F295" s="22" t="str">
        <f t="shared" si="7"/>
        <v>ĐÚNG</v>
      </c>
      <c r="G295" s="22"/>
      <c r="H295" s="23"/>
      <c r="I295" s="24"/>
      <c r="J295" s="24"/>
      <c r="K295" s="25"/>
      <c r="L295" s="24"/>
      <c r="M295" s="24"/>
      <c r="N295" s="25"/>
      <c r="O295" s="24"/>
      <c r="P295" s="24"/>
      <c r="Q295" s="25"/>
    </row>
    <row r="296" ht="22.5" customHeight="1">
      <c r="A296" s="19"/>
      <c r="B296" s="20" t="str">
        <f t="shared" si="6"/>
        <v>🎧 Speak</v>
      </c>
      <c r="C296" s="21"/>
      <c r="D296" s="21"/>
      <c r="E296" s="22"/>
      <c r="F296" s="22" t="str">
        <f t="shared" si="7"/>
        <v>ĐÚNG</v>
      </c>
      <c r="G296" s="22"/>
      <c r="H296" s="23"/>
      <c r="I296" s="24"/>
      <c r="J296" s="24"/>
      <c r="K296" s="25"/>
      <c r="L296" s="24"/>
      <c r="M296" s="24"/>
      <c r="N296" s="25"/>
      <c r="O296" s="24"/>
      <c r="P296" s="24"/>
      <c r="Q296" s="25"/>
    </row>
    <row r="297" ht="22.5" customHeight="1">
      <c r="A297" s="19"/>
      <c r="B297" s="20" t="str">
        <f t="shared" si="6"/>
        <v>🎧 Speak</v>
      </c>
      <c r="C297" s="21"/>
      <c r="D297" s="21"/>
      <c r="E297" s="22"/>
      <c r="F297" s="22" t="str">
        <f t="shared" si="7"/>
        <v>ĐÚNG</v>
      </c>
      <c r="G297" s="22"/>
      <c r="H297" s="23"/>
      <c r="I297" s="24"/>
      <c r="J297" s="24"/>
      <c r="K297" s="25"/>
      <c r="L297" s="24"/>
      <c r="M297" s="24"/>
      <c r="N297" s="25"/>
      <c r="O297" s="24"/>
      <c r="P297" s="24"/>
      <c r="Q297" s="25"/>
    </row>
    <row r="298" ht="22.5" customHeight="1">
      <c r="A298" s="19"/>
      <c r="B298" s="20" t="str">
        <f t="shared" si="6"/>
        <v>🎧 Speak</v>
      </c>
      <c r="C298" s="21"/>
      <c r="D298" s="21"/>
      <c r="E298" s="22"/>
      <c r="F298" s="22" t="str">
        <f t="shared" si="7"/>
        <v>ĐÚNG</v>
      </c>
      <c r="G298" s="22"/>
      <c r="H298" s="23"/>
      <c r="I298" s="24"/>
      <c r="J298" s="24"/>
      <c r="K298" s="25"/>
      <c r="L298" s="24"/>
      <c r="M298" s="24"/>
      <c r="N298" s="25"/>
      <c r="O298" s="24"/>
      <c r="P298" s="24"/>
      <c r="Q298" s="25"/>
    </row>
    <row r="299" ht="22.5" customHeight="1">
      <c r="A299" s="19"/>
      <c r="B299" s="20" t="str">
        <f t="shared" si="6"/>
        <v>🎧 Speak</v>
      </c>
      <c r="C299" s="21"/>
      <c r="D299" s="21"/>
      <c r="E299" s="22"/>
      <c r="F299" s="22" t="str">
        <f t="shared" si="7"/>
        <v>ĐÚNG</v>
      </c>
      <c r="G299" s="22"/>
      <c r="H299" s="23"/>
      <c r="I299" s="24"/>
      <c r="J299" s="24"/>
      <c r="K299" s="25"/>
      <c r="L299" s="24"/>
      <c r="M299" s="24"/>
      <c r="N299" s="25"/>
      <c r="O299" s="24"/>
      <c r="P299" s="24"/>
      <c r="Q299" s="25"/>
    </row>
    <row r="300" ht="22.5" customHeight="1">
      <c r="A300" s="19"/>
      <c r="B300" s="20" t="str">
        <f t="shared" si="6"/>
        <v>🎧 Speak</v>
      </c>
      <c r="C300" s="21"/>
      <c r="D300" s="21"/>
      <c r="E300" s="22"/>
      <c r="F300" s="22" t="str">
        <f t="shared" si="7"/>
        <v>ĐÚNG</v>
      </c>
      <c r="G300" s="22"/>
      <c r="H300" s="23"/>
      <c r="I300" s="24"/>
      <c r="J300" s="24"/>
      <c r="K300" s="25"/>
      <c r="L300" s="24"/>
      <c r="M300" s="24"/>
      <c r="N300" s="25"/>
      <c r="O300" s="24"/>
      <c r="P300" s="24"/>
      <c r="Q300" s="25"/>
    </row>
    <row r="301" ht="22.5" customHeight="1">
      <c r="A301" s="19"/>
      <c r="B301" s="20" t="str">
        <f t="shared" si="6"/>
        <v>🎧 Speak</v>
      </c>
      <c r="C301" s="21"/>
      <c r="D301" s="21"/>
      <c r="E301" s="22"/>
      <c r="F301" s="22" t="str">
        <f t="shared" si="7"/>
        <v>ĐÚNG</v>
      </c>
      <c r="G301" s="22"/>
      <c r="H301" s="23"/>
      <c r="I301" s="24"/>
      <c r="J301" s="24"/>
      <c r="K301" s="25"/>
      <c r="L301" s="24"/>
      <c r="M301" s="24"/>
      <c r="N301" s="25"/>
      <c r="O301" s="24"/>
      <c r="P301" s="24"/>
      <c r="Q301" s="25"/>
    </row>
    <row r="302" ht="22.5" customHeight="1">
      <c r="A302" s="19"/>
      <c r="B302" s="20" t="str">
        <f t="shared" si="6"/>
        <v>🎧 Speak</v>
      </c>
      <c r="C302" s="21"/>
      <c r="D302" s="21"/>
      <c r="E302" s="22"/>
      <c r="F302" s="22" t="str">
        <f t="shared" si="7"/>
        <v>ĐÚNG</v>
      </c>
      <c r="G302" s="22"/>
      <c r="H302" s="23"/>
      <c r="I302" s="24"/>
      <c r="J302" s="24"/>
      <c r="K302" s="25"/>
      <c r="L302" s="24"/>
      <c r="M302" s="24"/>
      <c r="N302" s="25"/>
      <c r="O302" s="24"/>
      <c r="P302" s="24"/>
      <c r="Q302" s="25"/>
    </row>
    <row r="303" ht="22.5" customHeight="1">
      <c r="A303" s="19"/>
      <c r="B303" s="20" t="str">
        <f t="shared" si="6"/>
        <v>🎧 Speak</v>
      </c>
      <c r="C303" s="21"/>
      <c r="D303" s="21"/>
      <c r="E303" s="22"/>
      <c r="F303" s="22" t="str">
        <f t="shared" si="7"/>
        <v>ĐÚNG</v>
      </c>
      <c r="G303" s="22"/>
      <c r="H303" s="23"/>
      <c r="I303" s="24"/>
      <c r="J303" s="24"/>
      <c r="K303" s="25"/>
      <c r="L303" s="24"/>
      <c r="M303" s="24"/>
      <c r="N303" s="25"/>
      <c r="O303" s="24"/>
      <c r="P303" s="24"/>
      <c r="Q303" s="25"/>
    </row>
    <row r="304" ht="22.5" customHeight="1">
      <c r="A304" s="19"/>
      <c r="B304" s="20" t="str">
        <f t="shared" si="6"/>
        <v>🎧 Speak</v>
      </c>
      <c r="C304" s="21"/>
      <c r="D304" s="21"/>
      <c r="E304" s="22"/>
      <c r="F304" s="22" t="str">
        <f t="shared" si="7"/>
        <v>ĐÚNG</v>
      </c>
      <c r="G304" s="22"/>
      <c r="H304" s="23"/>
      <c r="I304" s="24"/>
      <c r="J304" s="24"/>
      <c r="K304" s="25"/>
      <c r="L304" s="24"/>
      <c r="M304" s="24"/>
      <c r="N304" s="25"/>
      <c r="O304" s="24"/>
      <c r="P304" s="24"/>
      <c r="Q304" s="25"/>
    </row>
    <row r="305" ht="22.5" customHeight="1">
      <c r="A305" s="19"/>
      <c r="B305" s="20" t="str">
        <f t="shared" si="6"/>
        <v>🎧 Speak</v>
      </c>
      <c r="C305" s="21"/>
      <c r="D305" s="21"/>
      <c r="E305" s="22"/>
      <c r="F305" s="22" t="str">
        <f t="shared" si="7"/>
        <v>ĐÚNG</v>
      </c>
      <c r="G305" s="22"/>
      <c r="H305" s="23"/>
      <c r="I305" s="24"/>
      <c r="J305" s="24"/>
      <c r="K305" s="25"/>
      <c r="L305" s="24"/>
      <c r="M305" s="24"/>
      <c r="N305" s="25"/>
      <c r="O305" s="24"/>
      <c r="P305" s="24"/>
      <c r="Q305" s="25"/>
    </row>
    <row r="306" ht="22.5" customHeight="1">
      <c r="A306" s="19"/>
      <c r="B306" s="20" t="str">
        <f t="shared" si="6"/>
        <v>🎧 Speak</v>
      </c>
      <c r="C306" s="21"/>
      <c r="D306" s="21"/>
      <c r="E306" s="22"/>
      <c r="F306" s="22" t="str">
        <f t="shared" si="7"/>
        <v>ĐÚNG</v>
      </c>
      <c r="G306" s="22"/>
      <c r="H306" s="23"/>
      <c r="I306" s="24"/>
      <c r="J306" s="24"/>
      <c r="K306" s="25"/>
      <c r="L306" s="24"/>
      <c r="M306" s="24"/>
      <c r="N306" s="25"/>
      <c r="O306" s="24"/>
      <c r="P306" s="24"/>
      <c r="Q306" s="25"/>
    </row>
    <row r="307" ht="22.5" customHeight="1">
      <c r="A307" s="19"/>
      <c r="B307" s="20" t="str">
        <f t="shared" si="6"/>
        <v>🎧 Speak</v>
      </c>
      <c r="C307" s="21"/>
      <c r="D307" s="21"/>
      <c r="E307" s="22"/>
      <c r="F307" s="22" t="str">
        <f t="shared" si="7"/>
        <v>ĐÚNG</v>
      </c>
      <c r="G307" s="22"/>
      <c r="H307" s="23"/>
      <c r="I307" s="24"/>
      <c r="J307" s="24"/>
      <c r="K307" s="25"/>
      <c r="L307" s="24"/>
      <c r="M307" s="24"/>
      <c r="N307" s="25"/>
      <c r="O307" s="24"/>
      <c r="P307" s="24"/>
      <c r="Q307" s="25"/>
    </row>
    <row r="308" ht="22.5" customHeight="1">
      <c r="A308" s="19"/>
      <c r="B308" s="20" t="str">
        <f t="shared" si="6"/>
        <v>🎧 Speak</v>
      </c>
      <c r="C308" s="21"/>
      <c r="D308" s="21"/>
      <c r="E308" s="22"/>
      <c r="F308" s="22" t="str">
        <f t="shared" si="7"/>
        <v>ĐÚNG</v>
      </c>
      <c r="G308" s="22"/>
      <c r="H308" s="23"/>
      <c r="I308" s="24"/>
      <c r="J308" s="24"/>
      <c r="K308" s="25"/>
      <c r="L308" s="24"/>
      <c r="M308" s="24"/>
      <c r="N308" s="25"/>
      <c r="O308" s="24"/>
      <c r="P308" s="24"/>
      <c r="Q308" s="25"/>
    </row>
    <row r="309" ht="22.5" customHeight="1">
      <c r="A309" s="19"/>
      <c r="B309" s="20" t="str">
        <f t="shared" si="6"/>
        <v>🎧 Speak</v>
      </c>
      <c r="C309" s="21"/>
      <c r="D309" s="21"/>
      <c r="E309" s="22"/>
      <c r="F309" s="22" t="str">
        <f t="shared" si="7"/>
        <v>ĐÚNG</v>
      </c>
      <c r="G309" s="22"/>
      <c r="H309" s="23"/>
      <c r="I309" s="24"/>
      <c r="J309" s="24"/>
      <c r="K309" s="25"/>
      <c r="L309" s="24"/>
      <c r="M309" s="24"/>
      <c r="N309" s="25"/>
      <c r="O309" s="24"/>
      <c r="P309" s="24"/>
      <c r="Q309" s="25"/>
    </row>
    <row r="310" ht="22.5" customHeight="1">
      <c r="A310" s="19"/>
      <c r="B310" s="20" t="str">
        <f t="shared" si="6"/>
        <v>🎧 Speak</v>
      </c>
      <c r="C310" s="21"/>
      <c r="D310" s="21"/>
      <c r="E310" s="22"/>
      <c r="F310" s="22" t="str">
        <f t="shared" si="7"/>
        <v>ĐÚNG</v>
      </c>
      <c r="G310" s="22"/>
      <c r="H310" s="23"/>
      <c r="I310" s="24"/>
      <c r="J310" s="24"/>
      <c r="K310" s="25"/>
      <c r="L310" s="24"/>
      <c r="M310" s="24"/>
      <c r="N310" s="25"/>
      <c r="O310" s="24"/>
      <c r="P310" s="24"/>
      <c r="Q310" s="25"/>
    </row>
    <row r="311" ht="22.5" customHeight="1">
      <c r="A311" s="19"/>
      <c r="B311" s="20" t="str">
        <f t="shared" si="6"/>
        <v>🎧 Speak</v>
      </c>
      <c r="C311" s="21"/>
      <c r="D311" s="21"/>
      <c r="E311" s="22"/>
      <c r="F311" s="22" t="str">
        <f t="shared" si="7"/>
        <v>ĐÚNG</v>
      </c>
      <c r="G311" s="22"/>
      <c r="H311" s="23"/>
      <c r="I311" s="24"/>
      <c r="J311" s="24"/>
      <c r="K311" s="25"/>
      <c r="L311" s="24"/>
      <c r="M311" s="24"/>
      <c r="N311" s="25"/>
      <c r="O311" s="24"/>
      <c r="P311" s="24"/>
      <c r="Q311" s="25"/>
    </row>
    <row r="312" ht="22.5" customHeight="1">
      <c r="A312" s="19"/>
      <c r="B312" s="20" t="str">
        <f t="shared" si="6"/>
        <v>🎧 Speak</v>
      </c>
      <c r="C312" s="21"/>
      <c r="D312" s="21"/>
      <c r="E312" s="22"/>
      <c r="F312" s="22" t="str">
        <f t="shared" si="7"/>
        <v>ĐÚNG</v>
      </c>
      <c r="G312" s="22"/>
      <c r="H312" s="23"/>
      <c r="I312" s="24"/>
      <c r="J312" s="24"/>
      <c r="K312" s="25"/>
      <c r="L312" s="24"/>
      <c r="M312" s="24"/>
      <c r="N312" s="25"/>
      <c r="O312" s="24"/>
      <c r="P312" s="24"/>
      <c r="Q312" s="25"/>
    </row>
    <row r="313" ht="22.5" customHeight="1">
      <c r="A313" s="19"/>
      <c r="B313" s="20" t="str">
        <f t="shared" si="6"/>
        <v>🎧 Speak</v>
      </c>
      <c r="C313" s="21"/>
      <c r="D313" s="21"/>
      <c r="E313" s="22"/>
      <c r="F313" s="22" t="str">
        <f t="shared" si="7"/>
        <v>ĐÚNG</v>
      </c>
      <c r="G313" s="22"/>
      <c r="H313" s="23"/>
      <c r="I313" s="24"/>
      <c r="J313" s="24"/>
      <c r="K313" s="25"/>
      <c r="L313" s="24"/>
      <c r="M313" s="24"/>
      <c r="N313" s="25"/>
      <c r="O313" s="24"/>
      <c r="P313" s="24"/>
      <c r="Q313" s="25"/>
    </row>
    <row r="314" ht="22.5" customHeight="1">
      <c r="A314" s="19"/>
      <c r="B314" s="20" t="str">
        <f t="shared" si="6"/>
        <v>🎧 Speak</v>
      </c>
      <c r="C314" s="21"/>
      <c r="D314" s="21"/>
      <c r="E314" s="22"/>
      <c r="F314" s="22" t="str">
        <f t="shared" si="7"/>
        <v>ĐÚNG</v>
      </c>
      <c r="G314" s="22"/>
      <c r="H314" s="23"/>
      <c r="I314" s="24"/>
      <c r="J314" s="24"/>
      <c r="K314" s="25"/>
      <c r="L314" s="24"/>
      <c r="M314" s="24"/>
      <c r="N314" s="25"/>
      <c r="O314" s="24"/>
      <c r="P314" s="24"/>
      <c r="Q314" s="25"/>
    </row>
    <row r="315" ht="22.5" customHeight="1">
      <c r="A315" s="19"/>
      <c r="B315" s="20" t="str">
        <f t="shared" si="6"/>
        <v>🎧 Speak</v>
      </c>
      <c r="C315" s="21"/>
      <c r="D315" s="21"/>
      <c r="E315" s="22"/>
      <c r="F315" s="22" t="str">
        <f t="shared" si="7"/>
        <v>ĐÚNG</v>
      </c>
      <c r="G315" s="22"/>
      <c r="H315" s="23"/>
      <c r="I315" s="24"/>
      <c r="J315" s="24"/>
      <c r="K315" s="25"/>
      <c r="L315" s="24"/>
      <c r="M315" s="24"/>
      <c r="N315" s="25"/>
      <c r="O315" s="24"/>
      <c r="P315" s="24"/>
      <c r="Q315" s="25"/>
    </row>
    <row r="316" ht="22.5" customHeight="1">
      <c r="A316" s="19"/>
      <c r="B316" s="20" t="str">
        <f t="shared" si="6"/>
        <v>🎧 Speak</v>
      </c>
      <c r="C316" s="21"/>
      <c r="D316" s="21"/>
      <c r="E316" s="22"/>
      <c r="F316" s="22" t="str">
        <f t="shared" si="7"/>
        <v>ĐÚNG</v>
      </c>
      <c r="G316" s="22"/>
      <c r="H316" s="23"/>
      <c r="I316" s="24"/>
      <c r="J316" s="24"/>
      <c r="K316" s="25"/>
      <c r="L316" s="24"/>
      <c r="M316" s="24"/>
      <c r="N316" s="25"/>
      <c r="O316" s="24"/>
      <c r="P316" s="24"/>
      <c r="Q316" s="25"/>
    </row>
    <row r="317" ht="22.5" customHeight="1">
      <c r="A317" s="19"/>
      <c r="B317" s="20" t="str">
        <f t="shared" si="6"/>
        <v>🎧 Speak</v>
      </c>
      <c r="C317" s="21"/>
      <c r="D317" s="21"/>
      <c r="E317" s="22"/>
      <c r="F317" s="22" t="str">
        <f t="shared" si="7"/>
        <v>ĐÚNG</v>
      </c>
      <c r="G317" s="22"/>
      <c r="H317" s="23"/>
      <c r="I317" s="24"/>
      <c r="J317" s="24"/>
      <c r="K317" s="25"/>
      <c r="L317" s="24"/>
      <c r="M317" s="24"/>
      <c r="N317" s="25"/>
      <c r="O317" s="24"/>
      <c r="P317" s="24"/>
      <c r="Q317" s="25"/>
    </row>
    <row r="318" ht="22.5" customHeight="1">
      <c r="A318" s="19"/>
      <c r="B318" s="20" t="str">
        <f t="shared" si="6"/>
        <v>🎧 Speak</v>
      </c>
      <c r="C318" s="21"/>
      <c r="D318" s="21"/>
      <c r="E318" s="22"/>
      <c r="F318" s="22" t="str">
        <f t="shared" si="7"/>
        <v>ĐÚNG</v>
      </c>
      <c r="G318" s="22"/>
      <c r="H318" s="23"/>
      <c r="I318" s="24"/>
      <c r="J318" s="24"/>
      <c r="K318" s="25"/>
      <c r="L318" s="24"/>
      <c r="M318" s="24"/>
      <c r="N318" s="25"/>
      <c r="O318" s="24"/>
      <c r="P318" s="24"/>
      <c r="Q318" s="25"/>
    </row>
    <row r="319" ht="22.5" customHeight="1">
      <c r="A319" s="19"/>
      <c r="B319" s="20" t="str">
        <f t="shared" si="6"/>
        <v>🎧 Speak</v>
      </c>
      <c r="C319" s="21"/>
      <c r="D319" s="21"/>
      <c r="E319" s="22"/>
      <c r="F319" s="22" t="str">
        <f t="shared" si="7"/>
        <v>ĐÚNG</v>
      </c>
      <c r="G319" s="22"/>
      <c r="H319" s="23"/>
      <c r="I319" s="24"/>
      <c r="J319" s="24"/>
      <c r="K319" s="25"/>
      <c r="L319" s="24"/>
      <c r="M319" s="24"/>
      <c r="N319" s="25"/>
      <c r="O319" s="24"/>
      <c r="P319" s="24"/>
      <c r="Q319" s="25"/>
    </row>
    <row r="320" ht="22.5" customHeight="1">
      <c r="A320" s="19"/>
      <c r="B320" s="20" t="str">
        <f t="shared" si="6"/>
        <v>🎧 Speak</v>
      </c>
      <c r="C320" s="21"/>
      <c r="D320" s="21"/>
      <c r="E320" s="22"/>
      <c r="F320" s="22" t="str">
        <f t="shared" si="7"/>
        <v>ĐÚNG</v>
      </c>
      <c r="G320" s="22"/>
      <c r="H320" s="23"/>
      <c r="I320" s="24"/>
      <c r="J320" s="24"/>
      <c r="K320" s="25"/>
      <c r="L320" s="24"/>
      <c r="M320" s="24"/>
      <c r="N320" s="25"/>
      <c r="O320" s="24"/>
      <c r="P320" s="24"/>
      <c r="Q320" s="25"/>
    </row>
    <row r="321" ht="22.5" customHeight="1">
      <c r="A321" s="19"/>
      <c r="B321" s="20" t="str">
        <f t="shared" si="6"/>
        <v>🎧 Speak</v>
      </c>
      <c r="C321" s="21"/>
      <c r="D321" s="21"/>
      <c r="E321" s="22"/>
      <c r="F321" s="22" t="str">
        <f t="shared" si="7"/>
        <v>ĐÚNG</v>
      </c>
      <c r="G321" s="22"/>
      <c r="H321" s="23"/>
      <c r="I321" s="24"/>
      <c r="J321" s="24"/>
      <c r="K321" s="25"/>
      <c r="L321" s="24"/>
      <c r="M321" s="24"/>
      <c r="N321" s="25"/>
      <c r="O321" s="24"/>
      <c r="P321" s="24"/>
      <c r="Q321" s="25"/>
    </row>
    <row r="322" ht="22.5" customHeight="1">
      <c r="A322" s="19"/>
      <c r="B322" s="20" t="str">
        <f t="shared" si="6"/>
        <v>🎧 Speak</v>
      </c>
      <c r="C322" s="21"/>
      <c r="D322" s="21"/>
      <c r="E322" s="22"/>
      <c r="F322" s="22" t="str">
        <f t="shared" si="7"/>
        <v>ĐÚNG</v>
      </c>
      <c r="G322" s="22"/>
      <c r="H322" s="23"/>
      <c r="I322" s="24"/>
      <c r="J322" s="24"/>
      <c r="K322" s="25"/>
      <c r="L322" s="24"/>
      <c r="M322" s="24"/>
      <c r="N322" s="25"/>
      <c r="O322" s="24"/>
      <c r="P322" s="24"/>
      <c r="Q322" s="25"/>
    </row>
    <row r="323" ht="22.5" customHeight="1">
      <c r="A323" s="19"/>
      <c r="B323" s="20" t="str">
        <f t="shared" si="6"/>
        <v>🎧 Speak</v>
      </c>
      <c r="C323" s="21"/>
      <c r="D323" s="21"/>
      <c r="E323" s="22"/>
      <c r="F323" s="22" t="str">
        <f t="shared" si="7"/>
        <v>ĐÚNG</v>
      </c>
      <c r="G323" s="22"/>
      <c r="H323" s="23"/>
      <c r="I323" s="24"/>
      <c r="J323" s="24"/>
      <c r="K323" s="25"/>
      <c r="L323" s="24"/>
      <c r="M323" s="24"/>
      <c r="N323" s="25"/>
      <c r="O323" s="24"/>
      <c r="P323" s="24"/>
      <c r="Q323" s="25"/>
    </row>
    <row r="324" ht="22.5" customHeight="1">
      <c r="A324" s="19"/>
      <c r="B324" s="20" t="str">
        <f t="shared" si="6"/>
        <v>🎧 Speak</v>
      </c>
      <c r="C324" s="21"/>
      <c r="D324" s="21"/>
      <c r="E324" s="22"/>
      <c r="F324" s="22" t="str">
        <f t="shared" si="7"/>
        <v>ĐÚNG</v>
      </c>
      <c r="G324" s="22"/>
      <c r="H324" s="23"/>
      <c r="I324" s="24"/>
      <c r="J324" s="24"/>
      <c r="K324" s="25"/>
      <c r="L324" s="24"/>
      <c r="M324" s="24"/>
      <c r="N324" s="25"/>
      <c r="O324" s="24"/>
      <c r="P324" s="24"/>
      <c r="Q324" s="25"/>
    </row>
    <row r="325" ht="22.5" customHeight="1">
      <c r="A325" s="19"/>
      <c r="B325" s="20" t="str">
        <f t="shared" si="6"/>
        <v>🎧 Speak</v>
      </c>
      <c r="C325" s="21"/>
      <c r="D325" s="21"/>
      <c r="E325" s="22"/>
      <c r="F325" s="22" t="str">
        <f t="shared" si="7"/>
        <v>ĐÚNG</v>
      </c>
      <c r="G325" s="22"/>
      <c r="H325" s="23"/>
      <c r="I325" s="24"/>
      <c r="J325" s="24"/>
      <c r="K325" s="25"/>
      <c r="L325" s="24"/>
      <c r="M325" s="24"/>
      <c r="N325" s="25"/>
      <c r="O325" s="24"/>
      <c r="P325" s="24"/>
      <c r="Q325" s="25"/>
    </row>
    <row r="326" ht="22.5" customHeight="1">
      <c r="A326" s="19"/>
      <c r="B326" s="20" t="str">
        <f t="shared" si="6"/>
        <v>🎧 Speak</v>
      </c>
      <c r="C326" s="21"/>
      <c r="D326" s="21"/>
      <c r="E326" s="22"/>
      <c r="F326" s="22" t="str">
        <f t="shared" si="7"/>
        <v>ĐÚNG</v>
      </c>
      <c r="G326" s="22"/>
      <c r="H326" s="23"/>
      <c r="I326" s="24"/>
      <c r="J326" s="24"/>
      <c r="K326" s="25"/>
      <c r="L326" s="24"/>
      <c r="M326" s="24"/>
      <c r="N326" s="25"/>
      <c r="O326" s="24"/>
      <c r="P326" s="24"/>
      <c r="Q326" s="25"/>
    </row>
    <row r="327" ht="22.5" customHeight="1">
      <c r="A327" s="19"/>
      <c r="B327" s="20" t="str">
        <f t="shared" si="6"/>
        <v>🎧 Speak</v>
      </c>
      <c r="C327" s="21"/>
      <c r="D327" s="21"/>
      <c r="E327" s="22"/>
      <c r="F327" s="22" t="str">
        <f t="shared" si="7"/>
        <v>ĐÚNG</v>
      </c>
      <c r="G327" s="22"/>
      <c r="H327" s="23"/>
      <c r="I327" s="24"/>
      <c r="J327" s="24"/>
      <c r="K327" s="25"/>
      <c r="L327" s="24"/>
      <c r="M327" s="24"/>
      <c r="N327" s="25"/>
      <c r="O327" s="24"/>
      <c r="P327" s="24"/>
      <c r="Q327" s="25"/>
    </row>
    <row r="328" ht="22.5" customHeight="1">
      <c r="A328" s="19"/>
      <c r="B328" s="20" t="str">
        <f t="shared" si="6"/>
        <v>🎧 Speak</v>
      </c>
      <c r="C328" s="21"/>
      <c r="D328" s="21"/>
      <c r="E328" s="22"/>
      <c r="F328" s="22" t="str">
        <f t="shared" si="7"/>
        <v>ĐÚNG</v>
      </c>
      <c r="G328" s="22"/>
      <c r="H328" s="23"/>
      <c r="I328" s="24"/>
      <c r="J328" s="24"/>
      <c r="K328" s="25"/>
      <c r="L328" s="24"/>
      <c r="M328" s="24"/>
      <c r="N328" s="25"/>
      <c r="O328" s="24"/>
      <c r="P328" s="24"/>
      <c r="Q328" s="25"/>
    </row>
    <row r="329" ht="22.5" customHeight="1">
      <c r="A329" s="19"/>
      <c r="B329" s="20" t="str">
        <f t="shared" si="6"/>
        <v>🎧 Speak</v>
      </c>
      <c r="C329" s="21"/>
      <c r="D329" s="21"/>
      <c r="E329" s="22"/>
      <c r="F329" s="22" t="str">
        <f t="shared" si="7"/>
        <v>ĐÚNG</v>
      </c>
      <c r="G329" s="22"/>
      <c r="H329" s="23"/>
      <c r="I329" s="24"/>
      <c r="J329" s="24"/>
      <c r="K329" s="25"/>
      <c r="L329" s="24"/>
      <c r="M329" s="24"/>
      <c r="N329" s="25"/>
      <c r="O329" s="24"/>
      <c r="P329" s="24"/>
      <c r="Q329" s="25"/>
    </row>
    <row r="330" ht="22.5" customHeight="1">
      <c r="A330" s="19"/>
      <c r="B330" s="20" t="str">
        <f t="shared" si="6"/>
        <v>🎧 Speak</v>
      </c>
      <c r="C330" s="21"/>
      <c r="D330" s="21"/>
      <c r="E330" s="22"/>
      <c r="F330" s="22" t="str">
        <f t="shared" si="7"/>
        <v>ĐÚNG</v>
      </c>
      <c r="G330" s="22"/>
      <c r="H330" s="23"/>
      <c r="I330" s="24"/>
      <c r="J330" s="24"/>
      <c r="K330" s="25"/>
      <c r="L330" s="24"/>
      <c r="M330" s="24"/>
      <c r="N330" s="25"/>
      <c r="O330" s="24"/>
      <c r="P330" s="24"/>
      <c r="Q330" s="25"/>
    </row>
    <row r="331" ht="22.5" customHeight="1">
      <c r="A331" s="19"/>
      <c r="B331" s="20" t="str">
        <f t="shared" si="6"/>
        <v>🎧 Speak</v>
      </c>
      <c r="C331" s="21"/>
      <c r="D331" s="21"/>
      <c r="E331" s="22"/>
      <c r="F331" s="22" t="str">
        <f t="shared" si="7"/>
        <v>ĐÚNG</v>
      </c>
      <c r="G331" s="22"/>
      <c r="H331" s="23"/>
      <c r="I331" s="24"/>
      <c r="J331" s="24"/>
      <c r="K331" s="25"/>
      <c r="L331" s="24"/>
      <c r="M331" s="24"/>
      <c r="N331" s="25"/>
      <c r="O331" s="24"/>
      <c r="P331" s="24"/>
      <c r="Q331" s="25"/>
    </row>
    <row r="332" ht="22.5" customHeight="1">
      <c r="A332" s="19"/>
      <c r="B332" s="20" t="str">
        <f t="shared" si="6"/>
        <v>🎧 Speak</v>
      </c>
      <c r="C332" s="21"/>
      <c r="D332" s="21"/>
      <c r="E332" s="22"/>
      <c r="F332" s="22" t="str">
        <f t="shared" si="7"/>
        <v>ĐÚNG</v>
      </c>
      <c r="G332" s="22"/>
      <c r="H332" s="23"/>
      <c r="I332" s="24"/>
      <c r="J332" s="24"/>
      <c r="K332" s="25"/>
      <c r="L332" s="24"/>
      <c r="M332" s="24"/>
      <c r="N332" s="25"/>
      <c r="O332" s="24"/>
      <c r="P332" s="24"/>
      <c r="Q332" s="25"/>
    </row>
    <row r="333" ht="22.5" customHeight="1">
      <c r="A333" s="19"/>
      <c r="B333" s="20" t="str">
        <f t="shared" si="6"/>
        <v>🎧 Speak</v>
      </c>
      <c r="C333" s="21"/>
      <c r="D333" s="21"/>
      <c r="E333" s="22"/>
      <c r="F333" s="22" t="str">
        <f t="shared" si="7"/>
        <v>ĐÚNG</v>
      </c>
      <c r="G333" s="22"/>
      <c r="H333" s="23"/>
      <c r="I333" s="24"/>
      <c r="J333" s="24"/>
      <c r="K333" s="25"/>
      <c r="L333" s="24"/>
      <c r="M333" s="24"/>
      <c r="N333" s="25"/>
      <c r="O333" s="24"/>
      <c r="P333" s="24"/>
      <c r="Q333" s="25"/>
    </row>
    <row r="334" ht="22.5" customHeight="1">
      <c r="A334" s="19"/>
      <c r="B334" s="20" t="str">
        <f t="shared" si="6"/>
        <v>🎧 Speak</v>
      </c>
      <c r="C334" s="21"/>
      <c r="D334" s="21"/>
      <c r="E334" s="22"/>
      <c r="F334" s="22" t="str">
        <f t="shared" si="7"/>
        <v>ĐÚNG</v>
      </c>
      <c r="G334" s="22"/>
      <c r="H334" s="23"/>
      <c r="I334" s="24"/>
      <c r="J334" s="24"/>
      <c r="K334" s="25"/>
      <c r="L334" s="24"/>
      <c r="M334" s="24"/>
      <c r="N334" s="25"/>
      <c r="O334" s="24"/>
      <c r="P334" s="24"/>
      <c r="Q334" s="25"/>
    </row>
    <row r="335" ht="22.5" customHeight="1">
      <c r="A335" s="19"/>
      <c r="B335" s="20" t="str">
        <f t="shared" si="6"/>
        <v>🎧 Speak</v>
      </c>
      <c r="C335" s="21"/>
      <c r="D335" s="21"/>
      <c r="E335" s="22"/>
      <c r="F335" s="22" t="str">
        <f t="shared" si="7"/>
        <v>ĐÚNG</v>
      </c>
      <c r="G335" s="22"/>
      <c r="H335" s="23"/>
      <c r="I335" s="24"/>
      <c r="J335" s="24"/>
      <c r="K335" s="25"/>
      <c r="L335" s="24"/>
      <c r="M335" s="24"/>
      <c r="N335" s="25"/>
      <c r="O335" s="24"/>
      <c r="P335" s="24"/>
      <c r="Q335" s="25"/>
    </row>
    <row r="336" ht="22.5" customHeight="1">
      <c r="A336" s="19"/>
      <c r="B336" s="20" t="str">
        <f t="shared" si="6"/>
        <v>🎧 Speak</v>
      </c>
      <c r="C336" s="21"/>
      <c r="D336" s="21"/>
      <c r="E336" s="22"/>
      <c r="F336" s="22" t="str">
        <f t="shared" si="7"/>
        <v>ĐÚNG</v>
      </c>
      <c r="G336" s="22"/>
      <c r="H336" s="23"/>
      <c r="I336" s="24"/>
      <c r="J336" s="24"/>
      <c r="K336" s="25"/>
      <c r="L336" s="24"/>
      <c r="M336" s="24"/>
      <c r="N336" s="25"/>
      <c r="O336" s="24"/>
      <c r="P336" s="24"/>
      <c r="Q336" s="25"/>
    </row>
    <row r="337" ht="22.5" customHeight="1">
      <c r="A337" s="19"/>
      <c r="B337" s="20" t="str">
        <f t="shared" si="6"/>
        <v>🎧 Speak</v>
      </c>
      <c r="C337" s="21"/>
      <c r="D337" s="21"/>
      <c r="E337" s="22"/>
      <c r="F337" s="22" t="str">
        <f t="shared" si="7"/>
        <v>ĐÚNG</v>
      </c>
      <c r="G337" s="22"/>
      <c r="H337" s="23"/>
      <c r="I337" s="24"/>
      <c r="J337" s="24"/>
      <c r="K337" s="25"/>
      <c r="L337" s="24"/>
      <c r="M337" s="24"/>
      <c r="N337" s="25"/>
      <c r="O337" s="24"/>
      <c r="P337" s="24"/>
      <c r="Q337" s="25"/>
    </row>
    <row r="338" ht="22.5" customHeight="1">
      <c r="A338" s="19"/>
      <c r="B338" s="20" t="str">
        <f t="shared" si="6"/>
        <v>🎧 Speak</v>
      </c>
      <c r="C338" s="21"/>
      <c r="D338" s="21"/>
      <c r="E338" s="22"/>
      <c r="F338" s="22" t="str">
        <f t="shared" si="7"/>
        <v>ĐÚNG</v>
      </c>
      <c r="G338" s="22"/>
      <c r="H338" s="23"/>
      <c r="I338" s="24"/>
      <c r="J338" s="24"/>
      <c r="K338" s="25"/>
      <c r="L338" s="24"/>
      <c r="M338" s="24"/>
      <c r="N338" s="25"/>
      <c r="O338" s="24"/>
      <c r="P338" s="24"/>
      <c r="Q338" s="25"/>
    </row>
    <row r="339" ht="22.5" customHeight="1">
      <c r="A339" s="19"/>
      <c r="B339" s="20" t="str">
        <f t="shared" si="6"/>
        <v>🎧 Speak</v>
      </c>
      <c r="C339" s="21"/>
      <c r="D339" s="21"/>
      <c r="E339" s="22"/>
      <c r="F339" s="22" t="str">
        <f t="shared" si="7"/>
        <v>ĐÚNG</v>
      </c>
      <c r="G339" s="22"/>
      <c r="H339" s="23"/>
      <c r="I339" s="24"/>
      <c r="J339" s="24"/>
      <c r="K339" s="25"/>
      <c r="L339" s="24"/>
      <c r="M339" s="24"/>
      <c r="N339" s="25"/>
      <c r="O339" s="24"/>
      <c r="P339" s="24"/>
      <c r="Q339" s="25"/>
    </row>
    <row r="340" ht="22.5" customHeight="1">
      <c r="A340" s="19"/>
      <c r="B340" s="20" t="str">
        <f t="shared" si="6"/>
        <v>🎧 Speak</v>
      </c>
      <c r="C340" s="21"/>
      <c r="D340" s="21"/>
      <c r="E340" s="22"/>
      <c r="F340" s="22" t="str">
        <f t="shared" si="7"/>
        <v>ĐÚNG</v>
      </c>
      <c r="G340" s="22"/>
      <c r="H340" s="23"/>
      <c r="I340" s="24"/>
      <c r="J340" s="24"/>
      <c r="K340" s="25"/>
      <c r="L340" s="24"/>
      <c r="M340" s="24"/>
      <c r="N340" s="25"/>
      <c r="O340" s="24"/>
      <c r="P340" s="24"/>
      <c r="Q340" s="25"/>
    </row>
    <row r="341" ht="22.5" customHeight="1">
      <c r="A341" s="19"/>
      <c r="B341" s="20" t="str">
        <f t="shared" si="6"/>
        <v>🎧 Speak</v>
      </c>
      <c r="C341" s="21"/>
      <c r="D341" s="21"/>
      <c r="E341" s="22"/>
      <c r="F341" s="22" t="str">
        <f t="shared" si="7"/>
        <v>ĐÚNG</v>
      </c>
      <c r="G341" s="22"/>
      <c r="H341" s="23"/>
      <c r="I341" s="24"/>
      <c r="J341" s="24"/>
      <c r="K341" s="25"/>
      <c r="L341" s="24"/>
      <c r="M341" s="24"/>
      <c r="N341" s="25"/>
      <c r="O341" s="24"/>
      <c r="P341" s="24"/>
      <c r="Q341" s="25"/>
    </row>
    <row r="342" ht="22.5" customHeight="1">
      <c r="A342" s="19"/>
      <c r="B342" s="20" t="str">
        <f t="shared" si="6"/>
        <v>🎧 Speak</v>
      </c>
      <c r="C342" s="21"/>
      <c r="D342" s="21"/>
      <c r="E342" s="22"/>
      <c r="F342" s="22" t="str">
        <f t="shared" si="7"/>
        <v>ĐÚNG</v>
      </c>
      <c r="G342" s="22"/>
      <c r="H342" s="23"/>
      <c r="I342" s="24"/>
      <c r="J342" s="24"/>
      <c r="K342" s="25"/>
      <c r="L342" s="24"/>
      <c r="M342" s="24"/>
      <c r="N342" s="25"/>
      <c r="O342" s="24"/>
      <c r="P342" s="24"/>
      <c r="Q342" s="25"/>
    </row>
    <row r="343" ht="22.5" customHeight="1">
      <c r="A343" s="19"/>
      <c r="B343" s="20" t="str">
        <f t="shared" si="6"/>
        <v>🎧 Speak</v>
      </c>
      <c r="C343" s="21"/>
      <c r="D343" s="21"/>
      <c r="E343" s="22"/>
      <c r="F343" s="22" t="str">
        <f t="shared" si="7"/>
        <v>ĐÚNG</v>
      </c>
      <c r="G343" s="22"/>
      <c r="H343" s="23"/>
      <c r="I343" s="24"/>
      <c r="J343" s="24"/>
      <c r="K343" s="25"/>
      <c r="L343" s="24"/>
      <c r="M343" s="24"/>
      <c r="N343" s="25"/>
      <c r="O343" s="24"/>
      <c r="P343" s="24"/>
      <c r="Q343" s="25"/>
    </row>
    <row r="344" ht="22.5" customHeight="1">
      <c r="A344" s="19"/>
      <c r="B344" s="20" t="str">
        <f t="shared" si="6"/>
        <v>🎧 Speak</v>
      </c>
      <c r="C344" s="21"/>
      <c r="D344" s="21"/>
      <c r="E344" s="22"/>
      <c r="F344" s="22" t="str">
        <f t="shared" si="7"/>
        <v>ĐÚNG</v>
      </c>
      <c r="G344" s="22"/>
      <c r="H344" s="23"/>
      <c r="I344" s="24"/>
      <c r="J344" s="24"/>
      <c r="K344" s="25"/>
      <c r="L344" s="24"/>
      <c r="M344" s="24"/>
      <c r="N344" s="25"/>
      <c r="O344" s="24"/>
      <c r="P344" s="24"/>
      <c r="Q344" s="25"/>
    </row>
    <row r="345" ht="22.5" customHeight="1">
      <c r="A345" s="19"/>
      <c r="B345" s="20" t="str">
        <f t="shared" si="6"/>
        <v>🎧 Speak</v>
      </c>
      <c r="C345" s="21"/>
      <c r="D345" s="21"/>
      <c r="E345" s="22"/>
      <c r="F345" s="22" t="str">
        <f t="shared" si="7"/>
        <v>ĐÚNG</v>
      </c>
      <c r="G345" s="22"/>
      <c r="H345" s="23"/>
      <c r="I345" s="24"/>
      <c r="J345" s="24"/>
      <c r="K345" s="25"/>
      <c r="L345" s="24"/>
      <c r="M345" s="24"/>
      <c r="N345" s="25"/>
      <c r="O345" s="24"/>
      <c r="P345" s="24"/>
      <c r="Q345" s="25"/>
    </row>
    <row r="346" ht="22.5" customHeight="1">
      <c r="A346" s="19"/>
      <c r="B346" s="20" t="str">
        <f t="shared" si="6"/>
        <v>🎧 Speak</v>
      </c>
      <c r="C346" s="21"/>
      <c r="D346" s="21"/>
      <c r="E346" s="22"/>
      <c r="F346" s="22" t="str">
        <f t="shared" si="7"/>
        <v>ĐÚNG</v>
      </c>
      <c r="G346" s="22"/>
      <c r="H346" s="23"/>
      <c r="I346" s="24"/>
      <c r="J346" s="24"/>
      <c r="K346" s="25"/>
      <c r="L346" s="24"/>
      <c r="M346" s="24"/>
      <c r="N346" s="25"/>
      <c r="O346" s="24"/>
      <c r="P346" s="24"/>
      <c r="Q346" s="25"/>
    </row>
    <row r="347" ht="22.5" customHeight="1">
      <c r="A347" s="19"/>
      <c r="B347" s="20" t="str">
        <f t="shared" si="6"/>
        <v>🎧 Speak</v>
      </c>
      <c r="C347" s="21"/>
      <c r="D347" s="21"/>
      <c r="E347" s="22"/>
      <c r="F347" s="22" t="str">
        <f t="shared" si="7"/>
        <v>ĐÚNG</v>
      </c>
      <c r="G347" s="22"/>
      <c r="H347" s="23"/>
      <c r="I347" s="24"/>
      <c r="J347" s="24"/>
      <c r="K347" s="25"/>
      <c r="L347" s="24"/>
      <c r="M347" s="24"/>
      <c r="N347" s="25"/>
      <c r="O347" s="24"/>
      <c r="P347" s="24"/>
      <c r="Q347" s="25"/>
    </row>
    <row r="348" ht="22.5" customHeight="1">
      <c r="A348" s="19"/>
      <c r="B348" s="20" t="str">
        <f t="shared" si="6"/>
        <v>🎧 Speak</v>
      </c>
      <c r="C348" s="21"/>
      <c r="D348" s="21"/>
      <c r="E348" s="22"/>
      <c r="F348" s="22" t="str">
        <f t="shared" si="7"/>
        <v>ĐÚNG</v>
      </c>
      <c r="G348" s="22"/>
      <c r="H348" s="23"/>
      <c r="I348" s="24"/>
      <c r="J348" s="24"/>
      <c r="K348" s="25"/>
      <c r="L348" s="24"/>
      <c r="M348" s="24"/>
      <c r="N348" s="25"/>
      <c r="O348" s="24"/>
      <c r="P348" s="24"/>
      <c r="Q348" s="25"/>
    </row>
    <row r="349" ht="22.5" customHeight="1">
      <c r="A349" s="19"/>
      <c r="B349" s="20" t="str">
        <f t="shared" si="6"/>
        <v>🎧 Speak</v>
      </c>
      <c r="C349" s="21"/>
      <c r="D349" s="21"/>
      <c r="E349" s="22"/>
      <c r="F349" s="22" t="str">
        <f t="shared" si="7"/>
        <v>ĐÚNG</v>
      </c>
      <c r="G349" s="22"/>
      <c r="H349" s="23"/>
      <c r="I349" s="24"/>
      <c r="J349" s="24"/>
      <c r="K349" s="25"/>
      <c r="L349" s="24"/>
      <c r="M349" s="24"/>
      <c r="N349" s="25"/>
      <c r="O349" s="24"/>
      <c r="P349" s="24"/>
      <c r="Q349" s="25"/>
    </row>
    <row r="350" ht="22.5" customHeight="1">
      <c r="A350" s="19"/>
      <c r="B350" s="20" t="str">
        <f t="shared" si="6"/>
        <v>🎧 Speak</v>
      </c>
      <c r="C350" s="21"/>
      <c r="D350" s="21"/>
      <c r="E350" s="22"/>
      <c r="F350" s="22" t="str">
        <f t="shared" si="7"/>
        <v>ĐÚNG</v>
      </c>
      <c r="G350" s="22"/>
      <c r="H350" s="23"/>
      <c r="I350" s="24"/>
      <c r="J350" s="24"/>
      <c r="K350" s="25"/>
      <c r="L350" s="24"/>
      <c r="M350" s="24"/>
      <c r="N350" s="25"/>
      <c r="O350" s="24"/>
      <c r="P350" s="24"/>
      <c r="Q350" s="25"/>
    </row>
    <row r="351" ht="22.5" customHeight="1">
      <c r="A351" s="19"/>
      <c r="B351" s="20" t="str">
        <f t="shared" si="6"/>
        <v>🎧 Speak</v>
      </c>
      <c r="C351" s="21"/>
      <c r="D351" s="21"/>
      <c r="E351" s="22"/>
      <c r="F351" s="22" t="str">
        <f t="shared" si="7"/>
        <v>ĐÚNG</v>
      </c>
      <c r="G351" s="22"/>
      <c r="H351" s="23"/>
      <c r="I351" s="24"/>
      <c r="J351" s="24"/>
      <c r="K351" s="25"/>
      <c r="L351" s="24"/>
      <c r="M351" s="24"/>
      <c r="N351" s="25"/>
      <c r="O351" s="24"/>
      <c r="P351" s="24"/>
      <c r="Q351" s="25"/>
    </row>
    <row r="352" ht="22.5" customHeight="1">
      <c r="A352" s="19"/>
      <c r="B352" s="20" t="str">
        <f t="shared" si="6"/>
        <v>🎧 Speak</v>
      </c>
      <c r="C352" s="21"/>
      <c r="D352" s="21"/>
      <c r="E352" s="22"/>
      <c r="F352" s="22" t="str">
        <f t="shared" si="7"/>
        <v>ĐÚNG</v>
      </c>
      <c r="G352" s="22"/>
      <c r="H352" s="23"/>
      <c r="I352" s="24"/>
      <c r="J352" s="24"/>
      <c r="K352" s="25"/>
      <c r="L352" s="24"/>
      <c r="M352" s="24"/>
      <c r="N352" s="25"/>
      <c r="O352" s="24"/>
      <c r="P352" s="24"/>
      <c r="Q352" s="25"/>
    </row>
    <row r="353" ht="22.5" customHeight="1">
      <c r="A353" s="19"/>
      <c r="B353" s="20" t="str">
        <f t="shared" si="6"/>
        <v>🎧 Speak</v>
      </c>
      <c r="C353" s="21"/>
      <c r="D353" s="21"/>
      <c r="E353" s="22"/>
      <c r="F353" s="22" t="str">
        <f t="shared" si="7"/>
        <v>ĐÚNG</v>
      </c>
      <c r="G353" s="22"/>
      <c r="H353" s="23"/>
      <c r="I353" s="24"/>
      <c r="J353" s="24"/>
      <c r="K353" s="25"/>
      <c r="L353" s="24"/>
      <c r="M353" s="24"/>
      <c r="N353" s="25"/>
      <c r="O353" s="24"/>
      <c r="P353" s="24"/>
      <c r="Q353" s="25"/>
    </row>
    <row r="354" ht="22.5" customHeight="1">
      <c r="A354" s="19"/>
      <c r="B354" s="20" t="str">
        <f t="shared" si="6"/>
        <v>🎧 Speak</v>
      </c>
      <c r="C354" s="21"/>
      <c r="D354" s="21"/>
      <c r="E354" s="22"/>
      <c r="F354" s="22" t="str">
        <f t="shared" si="7"/>
        <v>ĐÚNG</v>
      </c>
      <c r="G354" s="22"/>
      <c r="H354" s="23"/>
      <c r="I354" s="24"/>
      <c r="J354" s="24"/>
      <c r="K354" s="25"/>
      <c r="L354" s="24"/>
      <c r="M354" s="24"/>
      <c r="N354" s="25"/>
      <c r="O354" s="24"/>
      <c r="P354" s="24"/>
      <c r="Q354" s="25"/>
    </row>
    <row r="355" ht="22.5" customHeight="1">
      <c r="A355" s="19"/>
      <c r="B355" s="20" t="str">
        <f t="shared" si="6"/>
        <v>🎧 Speak</v>
      </c>
      <c r="C355" s="21"/>
      <c r="D355" s="21"/>
      <c r="E355" s="22"/>
      <c r="F355" s="22" t="str">
        <f t="shared" si="7"/>
        <v>ĐÚNG</v>
      </c>
      <c r="G355" s="22"/>
      <c r="H355" s="23"/>
      <c r="I355" s="24"/>
      <c r="J355" s="24"/>
      <c r="K355" s="25"/>
      <c r="L355" s="24"/>
      <c r="M355" s="24"/>
      <c r="N355" s="25"/>
      <c r="O355" s="24"/>
      <c r="P355" s="24"/>
      <c r="Q355" s="25"/>
    </row>
    <row r="356" ht="22.5" customHeight="1">
      <c r="A356" s="19"/>
      <c r="B356" s="20" t="str">
        <f t="shared" si="6"/>
        <v>🎧 Speak</v>
      </c>
      <c r="C356" s="21"/>
      <c r="D356" s="21"/>
      <c r="E356" s="22"/>
      <c r="F356" s="22" t="str">
        <f t="shared" si="7"/>
        <v>ĐÚNG</v>
      </c>
      <c r="G356" s="22"/>
      <c r="H356" s="23"/>
      <c r="I356" s="24"/>
      <c r="J356" s="24"/>
      <c r="K356" s="25"/>
      <c r="L356" s="24"/>
      <c r="M356" s="24"/>
      <c r="N356" s="25"/>
      <c r="O356" s="24"/>
      <c r="P356" s="24"/>
      <c r="Q356" s="25"/>
    </row>
    <row r="357" ht="22.5" customHeight="1">
      <c r="A357" s="19"/>
      <c r="B357" s="20" t="str">
        <f t="shared" si="6"/>
        <v>🎧 Speak</v>
      </c>
      <c r="C357" s="21"/>
      <c r="D357" s="21"/>
      <c r="E357" s="22"/>
      <c r="F357" s="22" t="str">
        <f t="shared" si="7"/>
        <v>ĐÚNG</v>
      </c>
      <c r="G357" s="22"/>
      <c r="H357" s="23"/>
      <c r="I357" s="24"/>
      <c r="J357" s="24"/>
      <c r="K357" s="25"/>
      <c r="L357" s="24"/>
      <c r="M357" s="24"/>
      <c r="N357" s="25"/>
      <c r="O357" s="24"/>
      <c r="P357" s="24"/>
      <c r="Q357" s="25"/>
    </row>
    <row r="358" ht="22.5" customHeight="1">
      <c r="A358" s="19"/>
      <c r="B358" s="20" t="str">
        <f t="shared" si="6"/>
        <v>🎧 Speak</v>
      </c>
      <c r="C358" s="21"/>
      <c r="D358" s="21"/>
      <c r="E358" s="22"/>
      <c r="F358" s="22" t="str">
        <f t="shared" si="7"/>
        <v>ĐÚNG</v>
      </c>
      <c r="G358" s="22"/>
      <c r="H358" s="23"/>
      <c r="I358" s="24"/>
      <c r="J358" s="24"/>
      <c r="K358" s="25"/>
      <c r="L358" s="24"/>
      <c r="M358" s="24"/>
      <c r="N358" s="25"/>
      <c r="O358" s="24"/>
      <c r="P358" s="24"/>
      <c r="Q358" s="25"/>
    </row>
    <row r="359" ht="22.5" customHeight="1">
      <c r="A359" s="19"/>
      <c r="B359" s="20" t="str">
        <f t="shared" si="6"/>
        <v>🎧 Speak</v>
      </c>
      <c r="C359" s="21"/>
      <c r="D359" s="21"/>
      <c r="E359" s="22"/>
      <c r="F359" s="22" t="str">
        <f t="shared" si="7"/>
        <v>ĐÚNG</v>
      </c>
      <c r="G359" s="22"/>
      <c r="H359" s="23"/>
      <c r="I359" s="24"/>
      <c r="J359" s="24"/>
      <c r="K359" s="25"/>
      <c r="L359" s="24"/>
      <c r="M359" s="24"/>
      <c r="N359" s="25"/>
      <c r="O359" s="24"/>
      <c r="P359" s="24"/>
      <c r="Q359" s="25"/>
    </row>
    <row r="360" ht="22.5" customHeight="1">
      <c r="A360" s="19"/>
      <c r="B360" s="20" t="str">
        <f t="shared" si="6"/>
        <v>🎧 Speak</v>
      </c>
      <c r="C360" s="21"/>
      <c r="D360" s="21"/>
      <c r="E360" s="22"/>
      <c r="F360" s="22" t="str">
        <f t="shared" si="7"/>
        <v>ĐÚNG</v>
      </c>
      <c r="G360" s="22"/>
      <c r="H360" s="23"/>
      <c r="I360" s="24"/>
      <c r="J360" s="24"/>
      <c r="K360" s="25"/>
      <c r="L360" s="24"/>
      <c r="M360" s="24"/>
      <c r="N360" s="25"/>
      <c r="O360" s="24"/>
      <c r="P360" s="24"/>
      <c r="Q360" s="25"/>
    </row>
    <row r="361" ht="22.5" customHeight="1">
      <c r="A361" s="19"/>
      <c r="B361" s="20" t="str">
        <f t="shared" si="6"/>
        <v>🎧 Speak</v>
      </c>
      <c r="C361" s="21"/>
      <c r="D361" s="21"/>
      <c r="E361" s="22"/>
      <c r="F361" s="22" t="str">
        <f t="shared" si="7"/>
        <v>ĐÚNG</v>
      </c>
      <c r="G361" s="22"/>
      <c r="H361" s="23"/>
      <c r="I361" s="24"/>
      <c r="J361" s="24"/>
      <c r="K361" s="25"/>
      <c r="L361" s="24"/>
      <c r="M361" s="24"/>
      <c r="N361" s="25"/>
      <c r="O361" s="24"/>
      <c r="P361" s="24"/>
      <c r="Q361" s="25"/>
    </row>
    <row r="362" ht="22.5" customHeight="1">
      <c r="A362" s="19"/>
      <c r="B362" s="20" t="str">
        <f t="shared" si="6"/>
        <v>🎧 Speak</v>
      </c>
      <c r="C362" s="21"/>
      <c r="D362" s="21"/>
      <c r="E362" s="22"/>
      <c r="F362" s="22" t="str">
        <f t="shared" si="7"/>
        <v>ĐÚNG</v>
      </c>
      <c r="G362" s="22"/>
      <c r="H362" s="23"/>
      <c r="I362" s="24"/>
      <c r="J362" s="24"/>
      <c r="K362" s="25"/>
      <c r="L362" s="24"/>
      <c r="M362" s="24"/>
      <c r="N362" s="25"/>
      <c r="O362" s="24"/>
      <c r="P362" s="24"/>
      <c r="Q362" s="25"/>
    </row>
    <row r="363" ht="22.5" customHeight="1">
      <c r="A363" s="19"/>
      <c r="B363" s="20" t="str">
        <f t="shared" si="6"/>
        <v>🎧 Speak</v>
      </c>
      <c r="C363" s="21"/>
      <c r="D363" s="21"/>
      <c r="E363" s="22"/>
      <c r="F363" s="22" t="str">
        <f t="shared" si="7"/>
        <v>ĐÚNG</v>
      </c>
      <c r="G363" s="22"/>
      <c r="H363" s="23"/>
      <c r="I363" s="24"/>
      <c r="J363" s="24"/>
      <c r="K363" s="25"/>
      <c r="L363" s="24"/>
      <c r="M363" s="24"/>
      <c r="N363" s="25"/>
      <c r="O363" s="24"/>
      <c r="P363" s="24"/>
      <c r="Q363" s="25"/>
    </row>
    <row r="364" ht="22.5" customHeight="1">
      <c r="A364" s="19"/>
      <c r="B364" s="20" t="str">
        <f t="shared" si="6"/>
        <v>🎧 Speak</v>
      </c>
      <c r="C364" s="21"/>
      <c r="D364" s="21"/>
      <c r="E364" s="22"/>
      <c r="F364" s="22" t="str">
        <f t="shared" si="7"/>
        <v>ĐÚNG</v>
      </c>
      <c r="G364" s="22"/>
      <c r="H364" s="23"/>
      <c r="I364" s="24"/>
      <c r="J364" s="24"/>
      <c r="K364" s="25"/>
      <c r="L364" s="24"/>
      <c r="M364" s="24"/>
      <c r="N364" s="25"/>
      <c r="O364" s="24"/>
      <c r="P364" s="24"/>
      <c r="Q364" s="25"/>
    </row>
    <row r="365" ht="22.5" customHeight="1">
      <c r="A365" s="19"/>
      <c r="B365" s="20" t="str">
        <f t="shared" si="6"/>
        <v>🎧 Speak</v>
      </c>
      <c r="C365" s="21"/>
      <c r="D365" s="21"/>
      <c r="E365" s="22"/>
      <c r="F365" s="22" t="str">
        <f t="shared" si="7"/>
        <v>ĐÚNG</v>
      </c>
      <c r="G365" s="22"/>
      <c r="H365" s="23"/>
      <c r="I365" s="24"/>
      <c r="J365" s="24"/>
      <c r="K365" s="25"/>
      <c r="L365" s="24"/>
      <c r="M365" s="24"/>
      <c r="N365" s="25"/>
      <c r="O365" s="24"/>
      <c r="P365" s="24"/>
      <c r="Q365" s="25"/>
    </row>
    <row r="366" ht="22.5" customHeight="1">
      <c r="A366" s="19"/>
      <c r="B366" s="20" t="str">
        <f t="shared" si="6"/>
        <v>🎧 Speak</v>
      </c>
      <c r="C366" s="21"/>
      <c r="D366" s="21"/>
      <c r="E366" s="22"/>
      <c r="F366" s="22" t="str">
        <f t="shared" si="7"/>
        <v>ĐÚNG</v>
      </c>
      <c r="G366" s="22"/>
      <c r="H366" s="23"/>
      <c r="I366" s="24"/>
      <c r="J366" s="24"/>
      <c r="K366" s="25"/>
      <c r="L366" s="24"/>
      <c r="M366" s="24"/>
      <c r="N366" s="25"/>
      <c r="O366" s="24"/>
      <c r="P366" s="24"/>
      <c r="Q366" s="25"/>
    </row>
    <row r="367" ht="22.5" customHeight="1">
      <c r="A367" s="19"/>
      <c r="B367" s="20" t="str">
        <f t="shared" si="6"/>
        <v>🎧 Speak</v>
      </c>
      <c r="C367" s="21"/>
      <c r="D367" s="21"/>
      <c r="E367" s="22"/>
      <c r="F367" s="22" t="str">
        <f t="shared" si="7"/>
        <v>ĐÚNG</v>
      </c>
      <c r="G367" s="22"/>
      <c r="H367" s="23"/>
      <c r="I367" s="24"/>
      <c r="J367" s="24"/>
      <c r="K367" s="25"/>
      <c r="L367" s="24"/>
      <c r="M367" s="24"/>
      <c r="N367" s="25"/>
      <c r="O367" s="24"/>
      <c r="P367" s="24"/>
      <c r="Q367" s="25"/>
    </row>
    <row r="368" ht="22.5" customHeight="1">
      <c r="A368" s="19"/>
      <c r="B368" s="20" t="str">
        <f t="shared" si="6"/>
        <v>🎧 Speak</v>
      </c>
      <c r="C368" s="21"/>
      <c r="D368" s="21"/>
      <c r="E368" s="22"/>
      <c r="F368" s="22" t="str">
        <f t="shared" si="7"/>
        <v>ĐÚNG</v>
      </c>
      <c r="G368" s="22"/>
      <c r="H368" s="23"/>
      <c r="I368" s="24"/>
      <c r="J368" s="24"/>
      <c r="K368" s="25"/>
      <c r="L368" s="24"/>
      <c r="M368" s="24"/>
      <c r="N368" s="25"/>
      <c r="O368" s="24"/>
      <c r="P368" s="24"/>
      <c r="Q368" s="25"/>
    </row>
    <row r="369" ht="22.5" customHeight="1">
      <c r="A369" s="19"/>
      <c r="B369" s="20" t="str">
        <f t="shared" si="6"/>
        <v>🎧 Speak</v>
      </c>
      <c r="C369" s="21"/>
      <c r="D369" s="21"/>
      <c r="E369" s="22"/>
      <c r="F369" s="22" t="str">
        <f t="shared" si="7"/>
        <v>ĐÚNG</v>
      </c>
      <c r="G369" s="22"/>
      <c r="H369" s="23"/>
      <c r="I369" s="24"/>
      <c r="J369" s="24"/>
      <c r="K369" s="25"/>
      <c r="L369" s="24"/>
      <c r="M369" s="24"/>
      <c r="N369" s="25"/>
      <c r="O369" s="24"/>
      <c r="P369" s="24"/>
      <c r="Q369" s="25"/>
    </row>
    <row r="370" ht="22.5" customHeight="1">
      <c r="A370" s="19"/>
      <c r="B370" s="20" t="str">
        <f t="shared" si="6"/>
        <v>🎧 Speak</v>
      </c>
      <c r="C370" s="21"/>
      <c r="D370" s="21"/>
      <c r="E370" s="22"/>
      <c r="F370" s="22" t="str">
        <f t="shared" si="7"/>
        <v>ĐÚNG</v>
      </c>
      <c r="G370" s="22"/>
      <c r="H370" s="23"/>
      <c r="I370" s="24"/>
      <c r="J370" s="24"/>
      <c r="K370" s="25"/>
      <c r="L370" s="24"/>
      <c r="M370" s="24"/>
      <c r="N370" s="25"/>
      <c r="O370" s="24"/>
      <c r="P370" s="24"/>
      <c r="Q370" s="25"/>
    </row>
    <row r="371" ht="22.5" customHeight="1">
      <c r="A371" s="19"/>
      <c r="B371" s="20" t="str">
        <f t="shared" si="6"/>
        <v>🎧 Speak</v>
      </c>
      <c r="C371" s="21"/>
      <c r="D371" s="21"/>
      <c r="E371" s="22"/>
      <c r="F371" s="22" t="str">
        <f t="shared" si="7"/>
        <v>ĐÚNG</v>
      </c>
      <c r="G371" s="22"/>
      <c r="H371" s="23"/>
      <c r="I371" s="24"/>
      <c r="J371" s="24"/>
      <c r="K371" s="25"/>
      <c r="L371" s="24"/>
      <c r="M371" s="24"/>
      <c r="N371" s="25"/>
      <c r="O371" s="24"/>
      <c r="P371" s="24"/>
      <c r="Q371" s="25"/>
    </row>
    <row r="372" ht="22.5" customHeight="1">
      <c r="A372" s="19"/>
      <c r="B372" s="20" t="str">
        <f t="shared" si="6"/>
        <v>🎧 Speak</v>
      </c>
      <c r="C372" s="21"/>
      <c r="D372" s="21"/>
      <c r="E372" s="22"/>
      <c r="F372" s="22" t="str">
        <f t="shared" si="7"/>
        <v>ĐÚNG</v>
      </c>
      <c r="G372" s="22"/>
      <c r="H372" s="23"/>
      <c r="I372" s="24"/>
      <c r="J372" s="24"/>
      <c r="K372" s="25"/>
      <c r="L372" s="24"/>
      <c r="M372" s="24"/>
      <c r="N372" s="25"/>
      <c r="O372" s="24"/>
      <c r="P372" s="24"/>
      <c r="Q372" s="25"/>
    </row>
    <row r="373" ht="22.5" customHeight="1">
      <c r="A373" s="19"/>
      <c r="B373" s="20" t="str">
        <f t="shared" si="6"/>
        <v>🎧 Speak</v>
      </c>
      <c r="C373" s="21"/>
      <c r="D373" s="21"/>
      <c r="E373" s="22"/>
      <c r="F373" s="22" t="str">
        <f t="shared" si="7"/>
        <v>ĐÚNG</v>
      </c>
      <c r="G373" s="22"/>
      <c r="H373" s="23"/>
      <c r="I373" s="24"/>
      <c r="J373" s="24"/>
      <c r="K373" s="25"/>
      <c r="L373" s="24"/>
      <c r="M373" s="24"/>
      <c r="N373" s="25"/>
      <c r="O373" s="24"/>
      <c r="P373" s="24"/>
      <c r="Q373" s="25"/>
    </row>
    <row r="374" ht="22.5" customHeight="1">
      <c r="A374" s="19"/>
      <c r="B374" s="20" t="str">
        <f t="shared" si="6"/>
        <v>🎧 Speak</v>
      </c>
      <c r="C374" s="21"/>
      <c r="D374" s="21"/>
      <c r="E374" s="22"/>
      <c r="F374" s="22" t="str">
        <f t="shared" si="7"/>
        <v>ĐÚNG</v>
      </c>
      <c r="G374" s="22"/>
      <c r="H374" s="23"/>
      <c r="I374" s="24"/>
      <c r="J374" s="24"/>
      <c r="K374" s="25"/>
      <c r="L374" s="24"/>
      <c r="M374" s="24"/>
      <c r="N374" s="25"/>
      <c r="O374" s="24"/>
      <c r="P374" s="24"/>
      <c r="Q374" s="25"/>
    </row>
    <row r="375" ht="22.5" customHeight="1">
      <c r="A375" s="19"/>
      <c r="B375" s="20" t="str">
        <f t="shared" si="6"/>
        <v>🎧 Speak</v>
      </c>
      <c r="C375" s="21"/>
      <c r="D375" s="21"/>
      <c r="E375" s="22"/>
      <c r="F375" s="22" t="str">
        <f t="shared" si="7"/>
        <v>ĐÚNG</v>
      </c>
      <c r="G375" s="22"/>
      <c r="H375" s="23"/>
      <c r="I375" s="24"/>
      <c r="J375" s="24"/>
      <c r="K375" s="25"/>
      <c r="L375" s="24"/>
      <c r="M375" s="24"/>
      <c r="N375" s="25"/>
      <c r="O375" s="24"/>
      <c r="P375" s="24"/>
      <c r="Q375" s="25"/>
    </row>
    <row r="376" ht="22.5" customHeight="1">
      <c r="A376" s="19"/>
      <c r="B376" s="20" t="str">
        <f t="shared" si="6"/>
        <v>🎧 Speak</v>
      </c>
      <c r="C376" s="21"/>
      <c r="D376" s="21"/>
      <c r="E376" s="22"/>
      <c r="F376" s="22" t="str">
        <f t="shared" si="7"/>
        <v>ĐÚNG</v>
      </c>
      <c r="G376" s="22"/>
      <c r="H376" s="23"/>
      <c r="I376" s="24"/>
      <c r="J376" s="24"/>
      <c r="K376" s="25"/>
      <c r="L376" s="24"/>
      <c r="M376" s="24"/>
      <c r="N376" s="25"/>
      <c r="O376" s="24"/>
      <c r="P376" s="24"/>
      <c r="Q376" s="25"/>
    </row>
    <row r="377" ht="22.5" customHeight="1">
      <c r="A377" s="19"/>
      <c r="B377" s="20" t="str">
        <f t="shared" si="6"/>
        <v>🎧 Speak</v>
      </c>
      <c r="C377" s="21"/>
      <c r="D377" s="21"/>
      <c r="E377" s="22"/>
      <c r="F377" s="22" t="str">
        <f t="shared" si="7"/>
        <v>ĐÚNG</v>
      </c>
      <c r="G377" s="22"/>
      <c r="H377" s="23"/>
      <c r="I377" s="24"/>
      <c r="J377" s="24"/>
      <c r="K377" s="25"/>
      <c r="L377" s="24"/>
      <c r="M377" s="24"/>
      <c r="N377" s="25"/>
      <c r="O377" s="24"/>
      <c r="P377" s="24"/>
      <c r="Q377" s="25"/>
    </row>
    <row r="378" ht="22.5" customHeight="1">
      <c r="A378" s="19"/>
      <c r="B378" s="20" t="str">
        <f t="shared" si="6"/>
        <v>🎧 Speak</v>
      </c>
      <c r="C378" s="21"/>
      <c r="D378" s="21"/>
      <c r="E378" s="22"/>
      <c r="F378" s="22" t="str">
        <f t="shared" si="7"/>
        <v>ĐÚNG</v>
      </c>
      <c r="G378" s="22"/>
      <c r="H378" s="23"/>
      <c r="I378" s="24"/>
      <c r="J378" s="24"/>
      <c r="K378" s="25"/>
      <c r="L378" s="24"/>
      <c r="M378" s="24"/>
      <c r="N378" s="25"/>
      <c r="O378" s="24"/>
      <c r="P378" s="24"/>
      <c r="Q378" s="25"/>
    </row>
    <row r="379" ht="22.5" customHeight="1">
      <c r="A379" s="19"/>
      <c r="B379" s="20" t="str">
        <f t="shared" si="6"/>
        <v>🎧 Speak</v>
      </c>
      <c r="C379" s="21"/>
      <c r="D379" s="21"/>
      <c r="E379" s="22"/>
      <c r="F379" s="22" t="str">
        <f t="shared" si="7"/>
        <v>ĐÚNG</v>
      </c>
      <c r="G379" s="22"/>
      <c r="H379" s="23"/>
      <c r="I379" s="24"/>
      <c r="J379" s="24"/>
      <c r="K379" s="25"/>
      <c r="L379" s="24"/>
      <c r="M379" s="24"/>
      <c r="N379" s="25"/>
      <c r="O379" s="24"/>
      <c r="P379" s="24"/>
      <c r="Q379" s="25"/>
    </row>
    <row r="380" ht="22.5" customHeight="1">
      <c r="A380" s="19"/>
      <c r="B380" s="20" t="str">
        <f t="shared" si="6"/>
        <v>🎧 Speak</v>
      </c>
      <c r="C380" s="21"/>
      <c r="D380" s="21"/>
      <c r="E380" s="22"/>
      <c r="F380" s="22" t="str">
        <f t="shared" si="7"/>
        <v>ĐÚNG</v>
      </c>
      <c r="G380" s="22"/>
      <c r="H380" s="23"/>
      <c r="I380" s="24"/>
      <c r="J380" s="24"/>
      <c r="K380" s="25"/>
      <c r="L380" s="24"/>
      <c r="M380" s="24"/>
      <c r="N380" s="25"/>
      <c r="O380" s="24"/>
      <c r="P380" s="24"/>
      <c r="Q380" s="25"/>
    </row>
    <row r="381" ht="22.5" customHeight="1">
      <c r="A381" s="19"/>
      <c r="B381" s="20" t="str">
        <f t="shared" si="6"/>
        <v>🎧 Speak</v>
      </c>
      <c r="C381" s="21"/>
      <c r="D381" s="21"/>
      <c r="E381" s="22"/>
      <c r="F381" s="22" t="str">
        <f t="shared" si="7"/>
        <v>ĐÚNG</v>
      </c>
      <c r="G381" s="22"/>
      <c r="H381" s="23"/>
      <c r="I381" s="24"/>
      <c r="J381" s="24"/>
      <c r="K381" s="25"/>
      <c r="L381" s="24"/>
      <c r="M381" s="24"/>
      <c r="N381" s="25"/>
      <c r="O381" s="24"/>
      <c r="P381" s="24"/>
      <c r="Q381" s="25"/>
    </row>
    <row r="382" ht="22.5" customHeight="1">
      <c r="A382" s="19"/>
      <c r="B382" s="20" t="str">
        <f t="shared" si="6"/>
        <v>🎧 Speak</v>
      </c>
      <c r="C382" s="21"/>
      <c r="D382" s="21"/>
      <c r="E382" s="22"/>
      <c r="F382" s="22" t="str">
        <f t="shared" si="7"/>
        <v>ĐÚNG</v>
      </c>
      <c r="G382" s="22"/>
      <c r="H382" s="23"/>
      <c r="I382" s="24"/>
      <c r="J382" s="24"/>
      <c r="K382" s="25"/>
      <c r="L382" s="24"/>
      <c r="M382" s="24"/>
      <c r="N382" s="25"/>
      <c r="O382" s="24"/>
      <c r="P382" s="24"/>
      <c r="Q382" s="25"/>
    </row>
    <row r="383" ht="22.5" customHeight="1">
      <c r="A383" s="19"/>
      <c r="B383" s="20" t="str">
        <f t="shared" si="6"/>
        <v>🎧 Speak</v>
      </c>
      <c r="C383" s="21"/>
      <c r="D383" s="21"/>
      <c r="E383" s="22"/>
      <c r="F383" s="22" t="str">
        <f t="shared" si="7"/>
        <v>ĐÚNG</v>
      </c>
      <c r="G383" s="22"/>
      <c r="H383" s="23"/>
      <c r="I383" s="24"/>
      <c r="J383" s="24"/>
      <c r="K383" s="25"/>
      <c r="L383" s="24"/>
      <c r="M383" s="24"/>
      <c r="N383" s="25"/>
      <c r="O383" s="24"/>
      <c r="P383" s="24"/>
      <c r="Q383" s="25"/>
    </row>
    <row r="384" ht="22.5" customHeight="1">
      <c r="A384" s="19"/>
      <c r="B384" s="20" t="str">
        <f t="shared" si="6"/>
        <v>🎧 Speak</v>
      </c>
      <c r="C384" s="21"/>
      <c r="D384" s="21"/>
      <c r="E384" s="22"/>
      <c r="F384" s="22" t="str">
        <f t="shared" si="7"/>
        <v>ĐÚNG</v>
      </c>
      <c r="G384" s="22"/>
      <c r="H384" s="23"/>
      <c r="I384" s="24"/>
      <c r="J384" s="24"/>
      <c r="K384" s="25"/>
      <c r="L384" s="24"/>
      <c r="M384" s="24"/>
      <c r="N384" s="25"/>
      <c r="O384" s="24"/>
      <c r="P384" s="24"/>
      <c r="Q384" s="25"/>
    </row>
    <row r="385" ht="22.5" customHeight="1">
      <c r="A385" s="19"/>
      <c r="B385" s="20" t="str">
        <f t="shared" si="6"/>
        <v>🎧 Speak</v>
      </c>
      <c r="C385" s="21"/>
      <c r="D385" s="21"/>
      <c r="E385" s="22"/>
      <c r="F385" s="22" t="str">
        <f t="shared" si="7"/>
        <v>ĐÚNG</v>
      </c>
      <c r="G385" s="22"/>
      <c r="H385" s="23"/>
      <c r="I385" s="24"/>
      <c r="J385" s="24"/>
      <c r="K385" s="25"/>
      <c r="L385" s="24"/>
      <c r="M385" s="24"/>
      <c r="N385" s="25"/>
      <c r="O385" s="24"/>
      <c r="P385" s="24"/>
      <c r="Q385" s="25"/>
    </row>
    <row r="386" ht="22.5" customHeight="1">
      <c r="A386" s="19"/>
      <c r="B386" s="20" t="str">
        <f t="shared" si="6"/>
        <v>🎧 Speak</v>
      </c>
      <c r="C386" s="21"/>
      <c r="D386" s="21"/>
      <c r="E386" s="22"/>
      <c r="F386" s="22" t="str">
        <f t="shared" si="7"/>
        <v>ĐÚNG</v>
      </c>
      <c r="G386" s="22"/>
      <c r="H386" s="23"/>
      <c r="I386" s="24"/>
      <c r="J386" s="24"/>
      <c r="K386" s="25"/>
      <c r="L386" s="24"/>
      <c r="M386" s="24"/>
      <c r="N386" s="25"/>
      <c r="O386" s="24"/>
      <c r="P386" s="24"/>
      <c r="Q386" s="25"/>
    </row>
    <row r="387" ht="22.5" customHeight="1">
      <c r="A387" s="19"/>
      <c r="B387" s="20" t="str">
        <f t="shared" si="6"/>
        <v>🎧 Speak</v>
      </c>
      <c r="C387" s="21"/>
      <c r="D387" s="21"/>
      <c r="E387" s="22"/>
      <c r="F387" s="22" t="str">
        <f t="shared" si="7"/>
        <v>ĐÚNG</v>
      </c>
      <c r="G387" s="22"/>
      <c r="H387" s="23"/>
      <c r="I387" s="24"/>
      <c r="J387" s="24"/>
      <c r="K387" s="25"/>
      <c r="L387" s="24"/>
      <c r="M387" s="24"/>
      <c r="N387" s="25"/>
      <c r="O387" s="24"/>
      <c r="P387" s="24"/>
      <c r="Q387" s="25"/>
    </row>
    <row r="388" ht="22.5" customHeight="1">
      <c r="A388" s="19"/>
      <c r="B388" s="20" t="str">
        <f t="shared" si="6"/>
        <v>🎧 Speak</v>
      </c>
      <c r="C388" s="21"/>
      <c r="D388" s="21"/>
      <c r="E388" s="22"/>
      <c r="F388" s="22" t="str">
        <f t="shared" si="7"/>
        <v>ĐÚNG</v>
      </c>
      <c r="G388" s="22"/>
      <c r="H388" s="23"/>
      <c r="I388" s="24"/>
      <c r="J388" s="24"/>
      <c r="K388" s="25"/>
      <c r="L388" s="24"/>
      <c r="M388" s="24"/>
      <c r="N388" s="25"/>
      <c r="O388" s="24"/>
      <c r="P388" s="24"/>
      <c r="Q388" s="25"/>
    </row>
    <row r="389" ht="22.5" customHeight="1">
      <c r="A389" s="19"/>
      <c r="B389" s="20" t="str">
        <f t="shared" si="6"/>
        <v>🎧 Speak</v>
      </c>
      <c r="C389" s="21"/>
      <c r="D389" s="21"/>
      <c r="E389" s="22"/>
      <c r="F389" s="22" t="str">
        <f t="shared" si="7"/>
        <v>ĐÚNG</v>
      </c>
      <c r="G389" s="22"/>
      <c r="H389" s="23"/>
      <c r="I389" s="24"/>
      <c r="J389" s="24"/>
      <c r="K389" s="25"/>
      <c r="L389" s="24"/>
      <c r="M389" s="24"/>
      <c r="N389" s="25"/>
      <c r="O389" s="24"/>
      <c r="P389" s="24"/>
      <c r="Q389" s="25"/>
    </row>
    <row r="390" ht="22.5" customHeight="1">
      <c r="A390" s="19"/>
      <c r="B390" s="20" t="str">
        <f t="shared" si="6"/>
        <v>🎧 Speak</v>
      </c>
      <c r="C390" s="21"/>
      <c r="D390" s="21"/>
      <c r="E390" s="22"/>
      <c r="F390" s="22" t="str">
        <f t="shared" si="7"/>
        <v>ĐÚNG</v>
      </c>
      <c r="G390" s="22"/>
      <c r="H390" s="23"/>
      <c r="I390" s="24"/>
      <c r="J390" s="24"/>
      <c r="K390" s="25"/>
      <c r="L390" s="24"/>
      <c r="M390" s="24"/>
      <c r="N390" s="25"/>
      <c r="O390" s="24"/>
      <c r="P390" s="24"/>
      <c r="Q390" s="25"/>
    </row>
    <row r="391" ht="22.5" customHeight="1">
      <c r="A391" s="19"/>
      <c r="B391" s="20" t="str">
        <f t="shared" si="6"/>
        <v>🎧 Speak</v>
      </c>
      <c r="C391" s="21"/>
      <c r="D391" s="21"/>
      <c r="E391" s="22"/>
      <c r="F391" s="22" t="str">
        <f t="shared" si="7"/>
        <v>ĐÚNG</v>
      </c>
      <c r="G391" s="22"/>
      <c r="H391" s="23"/>
      <c r="I391" s="24"/>
      <c r="J391" s="24"/>
      <c r="K391" s="25"/>
      <c r="L391" s="24"/>
      <c r="M391" s="24"/>
      <c r="N391" s="25"/>
      <c r="O391" s="24"/>
      <c r="P391" s="24"/>
      <c r="Q391" s="25"/>
    </row>
    <row r="392" ht="22.5" customHeight="1">
      <c r="A392" s="19"/>
      <c r="B392" s="20" t="str">
        <f t="shared" si="6"/>
        <v>🎧 Speak</v>
      </c>
      <c r="C392" s="21"/>
      <c r="D392" s="21"/>
      <c r="E392" s="22"/>
      <c r="F392" s="22" t="str">
        <f t="shared" si="7"/>
        <v>ĐÚNG</v>
      </c>
      <c r="G392" s="22"/>
      <c r="H392" s="23"/>
      <c r="I392" s="24"/>
      <c r="J392" s="24"/>
      <c r="K392" s="25"/>
      <c r="L392" s="24"/>
      <c r="M392" s="24"/>
      <c r="N392" s="25"/>
      <c r="O392" s="24"/>
      <c r="P392" s="24"/>
      <c r="Q392" s="25"/>
    </row>
    <row r="393" ht="22.5" customHeight="1">
      <c r="A393" s="19"/>
      <c r="B393" s="20" t="str">
        <f t="shared" si="6"/>
        <v>🎧 Speak</v>
      </c>
      <c r="C393" s="21"/>
      <c r="D393" s="21"/>
      <c r="E393" s="22"/>
      <c r="F393" s="22" t="str">
        <f t="shared" si="7"/>
        <v>ĐÚNG</v>
      </c>
      <c r="G393" s="22"/>
      <c r="H393" s="23"/>
      <c r="I393" s="24"/>
      <c r="J393" s="24"/>
      <c r="K393" s="25"/>
      <c r="L393" s="24"/>
      <c r="M393" s="24"/>
      <c r="N393" s="25"/>
      <c r="O393" s="24"/>
      <c r="P393" s="24"/>
      <c r="Q393" s="25"/>
    </row>
    <row r="394" ht="22.5" customHeight="1">
      <c r="A394" s="19"/>
      <c r="B394" s="20" t="str">
        <f t="shared" si="6"/>
        <v>🎧 Speak</v>
      </c>
      <c r="C394" s="21"/>
      <c r="D394" s="21"/>
      <c r="E394" s="22"/>
      <c r="F394" s="22" t="str">
        <f t="shared" si="7"/>
        <v>ĐÚNG</v>
      </c>
      <c r="G394" s="22"/>
      <c r="H394" s="23"/>
      <c r="I394" s="24"/>
      <c r="J394" s="24"/>
      <c r="K394" s="25"/>
      <c r="L394" s="24"/>
      <c r="M394" s="24"/>
      <c r="N394" s="25"/>
      <c r="O394" s="24"/>
      <c r="P394" s="24"/>
      <c r="Q394" s="25"/>
    </row>
    <row r="395" ht="22.5" customHeight="1">
      <c r="A395" s="19"/>
      <c r="B395" s="20" t="str">
        <f t="shared" si="6"/>
        <v>🎧 Speak</v>
      </c>
      <c r="C395" s="21"/>
      <c r="D395" s="21"/>
      <c r="E395" s="22"/>
      <c r="F395" s="22" t="str">
        <f t="shared" si="7"/>
        <v>ĐÚNG</v>
      </c>
      <c r="G395" s="22"/>
      <c r="H395" s="23"/>
      <c r="I395" s="24"/>
      <c r="J395" s="24"/>
      <c r="K395" s="25"/>
      <c r="L395" s="24"/>
      <c r="M395" s="24"/>
      <c r="N395" s="25"/>
      <c r="O395" s="24"/>
      <c r="P395" s="24"/>
      <c r="Q395" s="25"/>
    </row>
    <row r="396" ht="22.5" customHeight="1">
      <c r="A396" s="19"/>
      <c r="B396" s="20" t="str">
        <f t="shared" si="6"/>
        <v>🎧 Speak</v>
      </c>
      <c r="C396" s="21"/>
      <c r="D396" s="21"/>
      <c r="E396" s="22"/>
      <c r="F396" s="22" t="str">
        <f t="shared" si="7"/>
        <v>ĐÚNG</v>
      </c>
      <c r="G396" s="22"/>
      <c r="H396" s="23"/>
      <c r="I396" s="24"/>
      <c r="J396" s="24"/>
      <c r="K396" s="25"/>
      <c r="L396" s="24"/>
      <c r="M396" s="24"/>
      <c r="N396" s="25"/>
      <c r="O396" s="24"/>
      <c r="P396" s="24"/>
      <c r="Q396" s="25"/>
    </row>
    <row r="397" ht="22.5" customHeight="1">
      <c r="A397" s="19"/>
      <c r="B397" s="20" t="str">
        <f t="shared" si="6"/>
        <v>🎧 Speak</v>
      </c>
      <c r="C397" s="21"/>
      <c r="D397" s="21"/>
      <c r="E397" s="22"/>
      <c r="F397" s="22" t="str">
        <f t="shared" si="7"/>
        <v>ĐÚNG</v>
      </c>
      <c r="G397" s="22"/>
      <c r="H397" s="23"/>
      <c r="I397" s="24"/>
      <c r="J397" s="24"/>
      <c r="K397" s="25"/>
      <c r="L397" s="24"/>
      <c r="M397" s="24"/>
      <c r="N397" s="25"/>
      <c r="O397" s="24"/>
      <c r="P397" s="24"/>
      <c r="Q397" s="25"/>
    </row>
    <row r="398" ht="22.5" customHeight="1">
      <c r="A398" s="19"/>
      <c r="B398" s="20" t="str">
        <f t="shared" si="6"/>
        <v>🎧 Speak</v>
      </c>
      <c r="C398" s="21"/>
      <c r="D398" s="21"/>
      <c r="E398" s="22"/>
      <c r="F398" s="22" t="str">
        <f t="shared" si="7"/>
        <v>ĐÚNG</v>
      </c>
      <c r="G398" s="22"/>
      <c r="H398" s="23"/>
      <c r="I398" s="24"/>
      <c r="J398" s="24"/>
      <c r="K398" s="25"/>
      <c r="L398" s="24"/>
      <c r="M398" s="24"/>
      <c r="N398" s="25"/>
      <c r="O398" s="24"/>
      <c r="P398" s="24"/>
      <c r="Q398" s="25"/>
    </row>
    <row r="399" ht="22.5" customHeight="1">
      <c r="A399" s="19"/>
      <c r="B399" s="20" t="str">
        <f t="shared" si="6"/>
        <v>🎧 Speak</v>
      </c>
      <c r="C399" s="21"/>
      <c r="D399" s="21"/>
      <c r="E399" s="22"/>
      <c r="F399" s="22" t="str">
        <f t="shared" si="7"/>
        <v>ĐÚNG</v>
      </c>
      <c r="G399" s="22"/>
      <c r="H399" s="23"/>
      <c r="I399" s="24"/>
      <c r="J399" s="24"/>
      <c r="K399" s="25"/>
      <c r="L399" s="24"/>
      <c r="M399" s="24"/>
      <c r="N399" s="25"/>
      <c r="O399" s="24"/>
      <c r="P399" s="24"/>
      <c r="Q399" s="25"/>
    </row>
    <row r="400" ht="22.5" customHeight="1">
      <c r="A400" s="19"/>
      <c r="B400" s="20" t="str">
        <f t="shared" si="6"/>
        <v>🎧 Speak</v>
      </c>
      <c r="C400" s="21"/>
      <c r="D400" s="21"/>
      <c r="E400" s="22"/>
      <c r="F400" s="22" t="str">
        <f t="shared" si="7"/>
        <v>ĐÚNG</v>
      </c>
      <c r="G400" s="22"/>
      <c r="H400" s="23"/>
      <c r="I400" s="24"/>
      <c r="J400" s="24"/>
      <c r="K400" s="25"/>
      <c r="L400" s="24"/>
      <c r="M400" s="24"/>
      <c r="N400" s="25"/>
      <c r="O400" s="24"/>
      <c r="P400" s="24"/>
      <c r="Q400" s="25"/>
    </row>
    <row r="401" ht="22.5" customHeight="1">
      <c r="A401" s="19"/>
      <c r="B401" s="20" t="str">
        <f t="shared" si="6"/>
        <v>🎧 Speak</v>
      </c>
      <c r="C401" s="21"/>
      <c r="D401" s="21"/>
      <c r="E401" s="22"/>
      <c r="F401" s="22" t="str">
        <f t="shared" si="7"/>
        <v>ĐÚNG</v>
      </c>
      <c r="G401" s="22"/>
      <c r="H401" s="23"/>
      <c r="I401" s="24"/>
      <c r="J401" s="24"/>
      <c r="K401" s="25"/>
      <c r="L401" s="24"/>
      <c r="M401" s="24"/>
      <c r="N401" s="25"/>
      <c r="O401" s="24"/>
      <c r="P401" s="24"/>
      <c r="Q401" s="25"/>
    </row>
    <row r="402" ht="22.5" customHeight="1">
      <c r="A402" s="19"/>
      <c r="B402" s="20" t="str">
        <f t="shared" si="6"/>
        <v>🎧 Speak</v>
      </c>
      <c r="C402" s="21"/>
      <c r="D402" s="21"/>
      <c r="E402" s="22"/>
      <c r="F402" s="22" t="str">
        <f t="shared" si="7"/>
        <v>ĐÚNG</v>
      </c>
      <c r="G402" s="22"/>
      <c r="H402" s="23"/>
      <c r="I402" s="24"/>
      <c r="J402" s="24"/>
      <c r="K402" s="25"/>
      <c r="L402" s="24"/>
      <c r="M402" s="24"/>
      <c r="N402" s="25"/>
      <c r="O402" s="24"/>
      <c r="P402" s="24"/>
      <c r="Q402" s="25"/>
    </row>
    <row r="403" ht="22.5" customHeight="1">
      <c r="A403" s="19"/>
      <c r="B403" s="20" t="str">
        <f t="shared" si="6"/>
        <v>🎧 Speak</v>
      </c>
      <c r="C403" s="21"/>
      <c r="D403" s="21"/>
      <c r="E403" s="22"/>
      <c r="F403" s="22" t="str">
        <f t="shared" si="7"/>
        <v>ĐÚNG</v>
      </c>
      <c r="G403" s="22"/>
      <c r="H403" s="23"/>
      <c r="I403" s="24"/>
      <c r="J403" s="24"/>
      <c r="K403" s="25"/>
      <c r="L403" s="24"/>
      <c r="M403" s="24"/>
      <c r="N403" s="25"/>
      <c r="O403" s="24"/>
      <c r="P403" s="24"/>
      <c r="Q403" s="25"/>
    </row>
    <row r="404" ht="22.5" customHeight="1">
      <c r="A404" s="19"/>
      <c r="B404" s="20" t="str">
        <f t="shared" si="6"/>
        <v>🎧 Speak</v>
      </c>
      <c r="C404" s="21"/>
      <c r="D404" s="21"/>
      <c r="E404" s="22"/>
      <c r="F404" s="22" t="str">
        <f t="shared" si="7"/>
        <v>ĐÚNG</v>
      </c>
      <c r="G404" s="22"/>
      <c r="H404" s="23"/>
      <c r="I404" s="24"/>
      <c r="J404" s="24"/>
      <c r="K404" s="25"/>
      <c r="L404" s="24"/>
      <c r="M404" s="24"/>
      <c r="N404" s="25"/>
      <c r="O404" s="24"/>
      <c r="P404" s="24"/>
      <c r="Q404" s="25"/>
    </row>
    <row r="405" ht="22.5" customHeight="1">
      <c r="A405" s="19"/>
      <c r="B405" s="20" t="str">
        <f t="shared" si="6"/>
        <v>🎧 Speak</v>
      </c>
      <c r="C405" s="21"/>
      <c r="D405" s="21"/>
      <c r="E405" s="22"/>
      <c r="F405" s="22" t="str">
        <f t="shared" si="7"/>
        <v>ĐÚNG</v>
      </c>
      <c r="G405" s="22"/>
      <c r="H405" s="23"/>
      <c r="I405" s="24"/>
      <c r="J405" s="24"/>
      <c r="K405" s="25"/>
      <c r="L405" s="24"/>
      <c r="M405" s="24"/>
      <c r="N405" s="25"/>
      <c r="O405" s="24"/>
      <c r="P405" s="24"/>
      <c r="Q405" s="25"/>
    </row>
    <row r="406" ht="22.5" customHeight="1">
      <c r="A406" s="19"/>
      <c r="B406" s="20" t="str">
        <f t="shared" si="6"/>
        <v>🎧 Speak</v>
      </c>
      <c r="C406" s="21"/>
      <c r="D406" s="21"/>
      <c r="E406" s="22"/>
      <c r="F406" s="22" t="str">
        <f t="shared" si="7"/>
        <v>ĐÚNG</v>
      </c>
      <c r="G406" s="22"/>
      <c r="H406" s="23"/>
      <c r="I406" s="24"/>
      <c r="J406" s="24"/>
      <c r="K406" s="25"/>
      <c r="L406" s="24"/>
      <c r="M406" s="24"/>
      <c r="N406" s="25"/>
      <c r="O406" s="24"/>
      <c r="P406" s="24"/>
      <c r="Q406" s="25"/>
    </row>
    <row r="407" ht="22.5" customHeight="1">
      <c r="A407" s="19"/>
      <c r="B407" s="20" t="str">
        <f t="shared" si="6"/>
        <v>🎧 Speak</v>
      </c>
      <c r="C407" s="21"/>
      <c r="D407" s="21"/>
      <c r="E407" s="22"/>
      <c r="F407" s="22" t="str">
        <f t="shared" si="7"/>
        <v>ĐÚNG</v>
      </c>
      <c r="G407" s="22"/>
      <c r="H407" s="23"/>
      <c r="I407" s="24"/>
      <c r="J407" s="24"/>
      <c r="K407" s="25"/>
      <c r="L407" s="24"/>
      <c r="M407" s="24"/>
      <c r="N407" s="25"/>
      <c r="O407" s="24"/>
      <c r="P407" s="24"/>
      <c r="Q407" s="25"/>
    </row>
    <row r="408" ht="22.5" customHeight="1">
      <c r="A408" s="19"/>
      <c r="B408" s="20" t="str">
        <f t="shared" si="6"/>
        <v>🎧 Speak</v>
      </c>
      <c r="C408" s="21"/>
      <c r="D408" s="21"/>
      <c r="E408" s="22"/>
      <c r="F408" s="22" t="str">
        <f t="shared" si="7"/>
        <v>ĐÚNG</v>
      </c>
      <c r="G408" s="22"/>
      <c r="H408" s="23"/>
      <c r="I408" s="24"/>
      <c r="J408" s="24"/>
      <c r="K408" s="25"/>
      <c r="L408" s="24"/>
      <c r="M408" s="24"/>
      <c r="N408" s="25"/>
      <c r="O408" s="24"/>
      <c r="P408" s="24"/>
      <c r="Q408" s="25"/>
    </row>
    <row r="409" ht="22.5" customHeight="1">
      <c r="A409" s="19"/>
      <c r="B409" s="20" t="str">
        <f t="shared" si="6"/>
        <v>🎧 Speak</v>
      </c>
      <c r="C409" s="21"/>
      <c r="D409" s="21"/>
      <c r="E409" s="22"/>
      <c r="F409" s="22" t="str">
        <f t="shared" si="7"/>
        <v>ĐÚNG</v>
      </c>
      <c r="G409" s="22"/>
      <c r="H409" s="23"/>
      <c r="I409" s="24"/>
      <c r="J409" s="24"/>
      <c r="K409" s="25"/>
      <c r="L409" s="24"/>
      <c r="M409" s="24"/>
      <c r="N409" s="25"/>
      <c r="O409" s="24"/>
      <c r="P409" s="24"/>
      <c r="Q409" s="25"/>
    </row>
    <row r="410" ht="22.5" customHeight="1">
      <c r="A410" s="19"/>
      <c r="B410" s="20" t="str">
        <f t="shared" si="6"/>
        <v>🎧 Speak</v>
      </c>
      <c r="C410" s="21"/>
      <c r="D410" s="21"/>
      <c r="E410" s="22"/>
      <c r="F410" s="22" t="str">
        <f t="shared" si="7"/>
        <v>ĐÚNG</v>
      </c>
      <c r="G410" s="22"/>
      <c r="H410" s="23"/>
      <c r="I410" s="24"/>
      <c r="J410" s="24"/>
      <c r="K410" s="25"/>
      <c r="L410" s="24"/>
      <c r="M410" s="24"/>
      <c r="N410" s="25"/>
      <c r="O410" s="24"/>
      <c r="P410" s="24"/>
      <c r="Q410" s="25"/>
    </row>
    <row r="411" ht="22.5" customHeight="1">
      <c r="A411" s="19"/>
      <c r="B411" s="20" t="str">
        <f t="shared" si="6"/>
        <v>🎧 Speak</v>
      </c>
      <c r="C411" s="21"/>
      <c r="D411" s="21"/>
      <c r="E411" s="22"/>
      <c r="F411" s="22" t="str">
        <f t="shared" si="7"/>
        <v>ĐÚNG</v>
      </c>
      <c r="G411" s="22"/>
      <c r="H411" s="23"/>
      <c r="I411" s="24"/>
      <c r="J411" s="24"/>
      <c r="K411" s="25"/>
      <c r="L411" s="24"/>
      <c r="M411" s="24"/>
      <c r="N411" s="25"/>
      <c r="O411" s="24"/>
      <c r="P411" s="24"/>
      <c r="Q411" s="25"/>
    </row>
    <row r="412" ht="22.5" customHeight="1">
      <c r="A412" s="19"/>
      <c r="B412" s="20" t="str">
        <f t="shared" si="6"/>
        <v>🎧 Speak</v>
      </c>
      <c r="C412" s="21"/>
      <c r="D412" s="21"/>
      <c r="E412" s="22"/>
      <c r="F412" s="22" t="str">
        <f t="shared" si="7"/>
        <v>ĐÚNG</v>
      </c>
      <c r="G412" s="22"/>
      <c r="H412" s="23"/>
      <c r="I412" s="24"/>
      <c r="J412" s="24"/>
      <c r="K412" s="25"/>
      <c r="L412" s="24"/>
      <c r="M412" s="24"/>
      <c r="N412" s="25"/>
      <c r="O412" s="24"/>
      <c r="P412" s="24"/>
      <c r="Q412" s="25"/>
    </row>
    <row r="413" ht="22.5" customHeight="1">
      <c r="A413" s="19"/>
      <c r="B413" s="20" t="str">
        <f t="shared" si="6"/>
        <v>🎧 Speak</v>
      </c>
      <c r="C413" s="21"/>
      <c r="D413" s="21"/>
      <c r="E413" s="22"/>
      <c r="F413" s="22" t="str">
        <f t="shared" si="7"/>
        <v>ĐÚNG</v>
      </c>
      <c r="G413" s="22"/>
      <c r="H413" s="23"/>
      <c r="I413" s="24"/>
      <c r="J413" s="24"/>
      <c r="K413" s="25"/>
      <c r="L413" s="24"/>
      <c r="M413" s="24"/>
      <c r="N413" s="25"/>
      <c r="O413" s="24"/>
      <c r="P413" s="24"/>
      <c r="Q413" s="25"/>
    </row>
    <row r="414" ht="22.5" customHeight="1">
      <c r="A414" s="19"/>
      <c r="B414" s="20" t="str">
        <f t="shared" si="6"/>
        <v>🎧 Speak</v>
      </c>
      <c r="C414" s="21"/>
      <c r="D414" s="21"/>
      <c r="E414" s="22"/>
      <c r="F414" s="22" t="str">
        <f t="shared" si="7"/>
        <v>ĐÚNG</v>
      </c>
      <c r="G414" s="22"/>
      <c r="H414" s="23"/>
      <c r="I414" s="24"/>
      <c r="J414" s="24"/>
      <c r="K414" s="25"/>
      <c r="L414" s="24"/>
      <c r="M414" s="24"/>
      <c r="N414" s="25"/>
      <c r="O414" s="24"/>
      <c r="P414" s="24"/>
      <c r="Q414" s="25"/>
    </row>
    <row r="415" ht="22.5" customHeight="1">
      <c r="A415" s="19"/>
      <c r="B415" s="20" t="str">
        <f t="shared" si="6"/>
        <v>🎧 Speak</v>
      </c>
      <c r="C415" s="21"/>
      <c r="D415" s="21"/>
      <c r="E415" s="22"/>
      <c r="F415" s="22" t="str">
        <f t="shared" si="7"/>
        <v>ĐÚNG</v>
      </c>
      <c r="G415" s="22"/>
      <c r="H415" s="23"/>
      <c r="I415" s="24"/>
      <c r="J415" s="24"/>
      <c r="K415" s="25"/>
      <c r="L415" s="24"/>
      <c r="M415" s="24"/>
      <c r="N415" s="25"/>
      <c r="O415" s="24"/>
      <c r="P415" s="24"/>
      <c r="Q415" s="25"/>
    </row>
    <row r="416" ht="22.5" customHeight="1">
      <c r="A416" s="19"/>
      <c r="B416" s="20" t="str">
        <f t="shared" si="6"/>
        <v>🎧 Speak</v>
      </c>
      <c r="C416" s="21"/>
      <c r="D416" s="21"/>
      <c r="E416" s="22"/>
      <c r="F416" s="22" t="str">
        <f t="shared" si="7"/>
        <v>ĐÚNG</v>
      </c>
      <c r="G416" s="22"/>
      <c r="H416" s="23"/>
      <c r="I416" s="24"/>
      <c r="J416" s="24"/>
      <c r="K416" s="25"/>
      <c r="L416" s="24"/>
      <c r="M416" s="24"/>
      <c r="N416" s="25"/>
      <c r="O416" s="24"/>
      <c r="P416" s="24"/>
      <c r="Q416" s="25"/>
    </row>
    <row r="417" ht="22.5" customHeight="1">
      <c r="A417" s="19"/>
      <c r="B417" s="20" t="str">
        <f t="shared" si="6"/>
        <v>🎧 Speak</v>
      </c>
      <c r="C417" s="21"/>
      <c r="D417" s="21"/>
      <c r="E417" s="22"/>
      <c r="F417" s="22" t="str">
        <f t="shared" si="7"/>
        <v>ĐÚNG</v>
      </c>
      <c r="G417" s="22"/>
      <c r="H417" s="23"/>
      <c r="I417" s="24"/>
      <c r="J417" s="24"/>
      <c r="K417" s="25"/>
      <c r="L417" s="24"/>
      <c r="M417" s="24"/>
      <c r="N417" s="25"/>
      <c r="O417" s="24"/>
      <c r="P417" s="24"/>
      <c r="Q417" s="25"/>
    </row>
    <row r="418" ht="22.5" customHeight="1">
      <c r="A418" s="19"/>
      <c r="B418" s="20" t="str">
        <f t="shared" si="6"/>
        <v>🎧 Speak</v>
      </c>
      <c r="C418" s="21"/>
      <c r="D418" s="21"/>
      <c r="E418" s="22"/>
      <c r="F418" s="22" t="str">
        <f t="shared" si="7"/>
        <v>ĐÚNG</v>
      </c>
      <c r="G418" s="22"/>
      <c r="H418" s="23"/>
      <c r="I418" s="24"/>
      <c r="J418" s="24"/>
      <c r="K418" s="25"/>
      <c r="L418" s="24"/>
      <c r="M418" s="24"/>
      <c r="N418" s="25"/>
      <c r="O418" s="24"/>
      <c r="P418" s="24"/>
      <c r="Q418" s="25"/>
    </row>
    <row r="419" ht="22.5" customHeight="1">
      <c r="A419" s="19"/>
      <c r="B419" s="20" t="str">
        <f t="shared" si="6"/>
        <v>🎧 Speak</v>
      </c>
      <c r="C419" s="21"/>
      <c r="D419" s="21"/>
      <c r="E419" s="22"/>
      <c r="F419" s="22" t="str">
        <f t="shared" si="7"/>
        <v>ĐÚNG</v>
      </c>
      <c r="G419" s="22"/>
      <c r="H419" s="23"/>
      <c r="I419" s="24"/>
      <c r="J419" s="24"/>
      <c r="K419" s="25"/>
      <c r="L419" s="24"/>
      <c r="M419" s="24"/>
      <c r="N419" s="25"/>
      <c r="O419" s="24"/>
      <c r="P419" s="24"/>
      <c r="Q419" s="25"/>
    </row>
    <row r="420" ht="22.5" customHeight="1">
      <c r="A420" s="19"/>
      <c r="B420" s="20" t="str">
        <f t="shared" si="6"/>
        <v>🎧 Speak</v>
      </c>
      <c r="C420" s="21"/>
      <c r="D420" s="21"/>
      <c r="E420" s="22"/>
      <c r="F420" s="22" t="str">
        <f t="shared" si="7"/>
        <v>ĐÚNG</v>
      </c>
      <c r="G420" s="22"/>
      <c r="H420" s="23"/>
      <c r="I420" s="24"/>
      <c r="J420" s="24"/>
      <c r="K420" s="25"/>
      <c r="L420" s="24"/>
      <c r="M420" s="24"/>
      <c r="N420" s="25"/>
      <c r="O420" s="24"/>
      <c r="P420" s="24"/>
      <c r="Q420" s="25"/>
    </row>
    <row r="421" ht="22.5" customHeight="1">
      <c r="A421" s="19"/>
      <c r="B421" s="20" t="str">
        <f t="shared" si="6"/>
        <v>🎧 Speak</v>
      </c>
      <c r="C421" s="21"/>
      <c r="D421" s="21"/>
      <c r="E421" s="22"/>
      <c r="F421" s="22" t="str">
        <f t="shared" si="7"/>
        <v>ĐÚNG</v>
      </c>
      <c r="G421" s="22"/>
      <c r="H421" s="23"/>
      <c r="I421" s="24"/>
      <c r="J421" s="24"/>
      <c r="K421" s="25"/>
      <c r="L421" s="24"/>
      <c r="M421" s="24"/>
      <c r="N421" s="25"/>
      <c r="O421" s="24"/>
      <c r="P421" s="24"/>
      <c r="Q421" s="25"/>
    </row>
    <row r="422" ht="22.5" customHeight="1">
      <c r="A422" s="19"/>
      <c r="B422" s="20" t="str">
        <f t="shared" si="6"/>
        <v>🎧 Speak</v>
      </c>
      <c r="C422" s="21"/>
      <c r="D422" s="21"/>
      <c r="E422" s="22"/>
      <c r="F422" s="22" t="str">
        <f t="shared" si="7"/>
        <v>ĐÚNG</v>
      </c>
      <c r="G422" s="22"/>
      <c r="H422" s="23"/>
      <c r="I422" s="24"/>
      <c r="J422" s="24"/>
      <c r="K422" s="25"/>
      <c r="L422" s="24"/>
      <c r="M422" s="24"/>
      <c r="N422" s="25"/>
      <c r="O422" s="24"/>
      <c r="P422" s="24"/>
      <c r="Q422" s="25"/>
    </row>
    <row r="423" ht="22.5" customHeight="1">
      <c r="A423" s="19"/>
      <c r="B423" s="20" t="str">
        <f t="shared" si="6"/>
        <v>🎧 Speak</v>
      </c>
      <c r="C423" s="21"/>
      <c r="D423" s="21"/>
      <c r="E423" s="22"/>
      <c r="F423" s="22" t="str">
        <f t="shared" si="7"/>
        <v>ĐÚNG</v>
      </c>
      <c r="G423" s="22"/>
      <c r="H423" s="23"/>
      <c r="I423" s="24"/>
      <c r="J423" s="24"/>
      <c r="K423" s="25"/>
      <c r="L423" s="24"/>
      <c r="M423" s="24"/>
      <c r="N423" s="25"/>
      <c r="O423" s="24"/>
      <c r="P423" s="24"/>
      <c r="Q423" s="25"/>
    </row>
    <row r="424" ht="22.5" customHeight="1">
      <c r="A424" s="19"/>
      <c r="B424" s="20" t="str">
        <f t="shared" si="6"/>
        <v>🎧 Speak</v>
      </c>
      <c r="C424" s="21"/>
      <c r="D424" s="21"/>
      <c r="E424" s="22"/>
      <c r="F424" s="22" t="str">
        <f t="shared" si="7"/>
        <v>ĐÚNG</v>
      </c>
      <c r="G424" s="22"/>
      <c r="H424" s="23"/>
      <c r="I424" s="24"/>
      <c r="J424" s="24"/>
      <c r="K424" s="25"/>
      <c r="L424" s="24"/>
      <c r="M424" s="24"/>
      <c r="N424" s="25"/>
      <c r="O424" s="24"/>
      <c r="P424" s="24"/>
      <c r="Q424" s="25"/>
    </row>
    <row r="425" ht="22.5" customHeight="1">
      <c r="A425" s="19"/>
      <c r="B425" s="20" t="str">
        <f t="shared" si="6"/>
        <v>🎧 Speak</v>
      </c>
      <c r="C425" s="21"/>
      <c r="D425" s="21"/>
      <c r="E425" s="22"/>
      <c r="F425" s="22" t="str">
        <f t="shared" si="7"/>
        <v>ĐÚNG</v>
      </c>
      <c r="G425" s="22"/>
      <c r="H425" s="23"/>
      <c r="I425" s="24"/>
      <c r="J425" s="24"/>
      <c r="K425" s="25"/>
      <c r="L425" s="24"/>
      <c r="M425" s="24"/>
      <c r="N425" s="25"/>
      <c r="O425" s="24"/>
      <c r="P425" s="24"/>
      <c r="Q425" s="25"/>
    </row>
    <row r="426" ht="22.5" customHeight="1">
      <c r="A426" s="19"/>
      <c r="B426" s="20" t="str">
        <f t="shared" si="6"/>
        <v>🎧 Speak</v>
      </c>
      <c r="C426" s="21"/>
      <c r="D426" s="21"/>
      <c r="E426" s="22"/>
      <c r="F426" s="22" t="str">
        <f t="shared" si="7"/>
        <v>ĐÚNG</v>
      </c>
      <c r="G426" s="22"/>
      <c r="H426" s="23"/>
      <c r="I426" s="24"/>
      <c r="J426" s="24"/>
      <c r="K426" s="25"/>
      <c r="L426" s="24"/>
      <c r="M426" s="24"/>
      <c r="N426" s="25"/>
      <c r="O426" s="24"/>
      <c r="P426" s="24"/>
      <c r="Q426" s="25"/>
    </row>
    <row r="427" ht="22.5" customHeight="1">
      <c r="A427" s="19"/>
      <c r="B427" s="20" t="str">
        <f t="shared" si="6"/>
        <v>🎧 Speak</v>
      </c>
      <c r="C427" s="21"/>
      <c r="D427" s="21"/>
      <c r="E427" s="22"/>
      <c r="F427" s="22" t="str">
        <f t="shared" si="7"/>
        <v>ĐÚNG</v>
      </c>
      <c r="G427" s="22"/>
      <c r="H427" s="23"/>
      <c r="I427" s="24"/>
      <c r="J427" s="24"/>
      <c r="K427" s="25"/>
      <c r="L427" s="24"/>
      <c r="M427" s="24"/>
      <c r="N427" s="25"/>
      <c r="O427" s="24"/>
      <c r="P427" s="24"/>
      <c r="Q427" s="25"/>
    </row>
    <row r="428" ht="22.5" customHeight="1">
      <c r="A428" s="19"/>
      <c r="B428" s="20" t="str">
        <f t="shared" si="6"/>
        <v>🎧 Speak</v>
      </c>
      <c r="C428" s="21"/>
      <c r="D428" s="21"/>
      <c r="E428" s="22"/>
      <c r="F428" s="22" t="str">
        <f t="shared" si="7"/>
        <v>ĐÚNG</v>
      </c>
      <c r="G428" s="22"/>
      <c r="H428" s="23"/>
      <c r="I428" s="24"/>
      <c r="J428" s="24"/>
      <c r="K428" s="25"/>
      <c r="L428" s="24"/>
      <c r="M428" s="24"/>
      <c r="N428" s="25"/>
      <c r="O428" s="24"/>
      <c r="P428" s="24"/>
      <c r="Q428" s="25"/>
    </row>
    <row r="429" ht="22.5" customHeight="1">
      <c r="A429" s="19"/>
      <c r="B429" s="20" t="str">
        <f t="shared" si="6"/>
        <v>🎧 Speak</v>
      </c>
      <c r="C429" s="21"/>
      <c r="D429" s="21"/>
      <c r="E429" s="22"/>
      <c r="F429" s="22" t="str">
        <f t="shared" si="7"/>
        <v>ĐÚNG</v>
      </c>
      <c r="G429" s="22"/>
      <c r="H429" s="23"/>
      <c r="I429" s="24"/>
      <c r="J429" s="24"/>
      <c r="K429" s="25"/>
      <c r="L429" s="24"/>
      <c r="M429" s="24"/>
      <c r="N429" s="25"/>
      <c r="O429" s="24"/>
      <c r="P429" s="24"/>
      <c r="Q429" s="25"/>
    </row>
    <row r="430" ht="22.5" customHeight="1">
      <c r="A430" s="19"/>
      <c r="B430" s="20" t="str">
        <f t="shared" si="6"/>
        <v>🎧 Speak</v>
      </c>
      <c r="C430" s="21"/>
      <c r="D430" s="21"/>
      <c r="E430" s="22"/>
      <c r="F430" s="22" t="str">
        <f t="shared" si="7"/>
        <v>ĐÚNG</v>
      </c>
      <c r="G430" s="22"/>
      <c r="H430" s="23"/>
      <c r="I430" s="24"/>
      <c r="J430" s="24"/>
      <c r="K430" s="25"/>
      <c r="L430" s="24"/>
      <c r="M430" s="24"/>
      <c r="N430" s="25"/>
      <c r="O430" s="24"/>
      <c r="P430" s="24"/>
      <c r="Q430" s="25"/>
    </row>
    <row r="431" ht="22.5" customHeight="1">
      <c r="A431" s="19"/>
      <c r="B431" s="20" t="str">
        <f t="shared" si="6"/>
        <v>🎧 Speak</v>
      </c>
      <c r="C431" s="21"/>
      <c r="D431" s="21"/>
      <c r="E431" s="22"/>
      <c r="F431" s="22" t="str">
        <f t="shared" si="7"/>
        <v>ĐÚNG</v>
      </c>
      <c r="G431" s="22"/>
      <c r="H431" s="23"/>
      <c r="I431" s="24"/>
      <c r="J431" s="24"/>
      <c r="K431" s="25"/>
      <c r="L431" s="24"/>
      <c r="M431" s="24"/>
      <c r="N431" s="25"/>
      <c r="O431" s="24"/>
      <c r="P431" s="24"/>
      <c r="Q431" s="25"/>
    </row>
    <row r="432" ht="22.5" customHeight="1">
      <c r="A432" s="19"/>
      <c r="B432" s="20" t="str">
        <f t="shared" si="6"/>
        <v>🎧 Speak</v>
      </c>
      <c r="C432" s="21"/>
      <c r="D432" s="21"/>
      <c r="E432" s="22"/>
      <c r="F432" s="22" t="str">
        <f t="shared" si="7"/>
        <v>ĐÚNG</v>
      </c>
      <c r="G432" s="22"/>
      <c r="H432" s="23"/>
      <c r="I432" s="24"/>
      <c r="J432" s="24"/>
      <c r="K432" s="25"/>
      <c r="L432" s="24"/>
      <c r="M432" s="24"/>
      <c r="N432" s="25"/>
      <c r="O432" s="24"/>
      <c r="P432" s="24"/>
      <c r="Q432" s="25"/>
    </row>
    <row r="433" ht="22.5" customHeight="1">
      <c r="A433" s="19"/>
      <c r="B433" s="20" t="str">
        <f t="shared" si="6"/>
        <v>🎧 Speak</v>
      </c>
      <c r="C433" s="21"/>
      <c r="D433" s="21"/>
      <c r="E433" s="22"/>
      <c r="F433" s="22" t="str">
        <f t="shared" si="7"/>
        <v>ĐÚNG</v>
      </c>
      <c r="G433" s="22"/>
      <c r="H433" s="23"/>
      <c r="I433" s="24"/>
      <c r="J433" s="24"/>
      <c r="K433" s="25"/>
      <c r="L433" s="24"/>
      <c r="M433" s="24"/>
      <c r="N433" s="25"/>
      <c r="O433" s="24"/>
      <c r="P433" s="24"/>
      <c r="Q433" s="25"/>
    </row>
    <row r="434" ht="22.5" customHeight="1">
      <c r="A434" s="19"/>
      <c r="B434" s="20" t="str">
        <f t="shared" si="6"/>
        <v>🎧 Speak</v>
      </c>
      <c r="C434" s="21"/>
      <c r="D434" s="21"/>
      <c r="E434" s="22"/>
      <c r="F434" s="22" t="str">
        <f t="shared" si="7"/>
        <v>ĐÚNG</v>
      </c>
      <c r="G434" s="22"/>
      <c r="H434" s="23"/>
      <c r="I434" s="24"/>
      <c r="J434" s="24"/>
      <c r="K434" s="25"/>
      <c r="L434" s="24"/>
      <c r="M434" s="24"/>
      <c r="N434" s="25"/>
      <c r="O434" s="24"/>
      <c r="P434" s="24"/>
      <c r="Q434" s="25"/>
    </row>
    <row r="435" ht="22.5" customHeight="1">
      <c r="A435" s="19"/>
      <c r="B435" s="20" t="str">
        <f t="shared" si="6"/>
        <v>🎧 Speak</v>
      </c>
      <c r="C435" s="21"/>
      <c r="D435" s="21"/>
      <c r="E435" s="22"/>
      <c r="F435" s="22" t="str">
        <f t="shared" si="7"/>
        <v>ĐÚNG</v>
      </c>
      <c r="G435" s="22"/>
      <c r="H435" s="23"/>
      <c r="I435" s="24"/>
      <c r="J435" s="24"/>
      <c r="K435" s="25"/>
      <c r="L435" s="24"/>
      <c r="M435" s="24"/>
      <c r="N435" s="25"/>
      <c r="O435" s="24"/>
      <c r="P435" s="24"/>
      <c r="Q435" s="25"/>
    </row>
    <row r="436" ht="22.5" customHeight="1">
      <c r="A436" s="19"/>
      <c r="B436" s="20" t="str">
        <f t="shared" si="6"/>
        <v>🎧 Speak</v>
      </c>
      <c r="C436" s="21"/>
      <c r="D436" s="21"/>
      <c r="E436" s="22"/>
      <c r="F436" s="22" t="str">
        <f t="shared" si="7"/>
        <v>ĐÚNG</v>
      </c>
      <c r="G436" s="22"/>
      <c r="H436" s="23"/>
      <c r="I436" s="24"/>
      <c r="J436" s="24"/>
      <c r="K436" s="25"/>
      <c r="L436" s="24"/>
      <c r="M436" s="24"/>
      <c r="N436" s="25"/>
      <c r="O436" s="24"/>
      <c r="P436" s="24"/>
      <c r="Q436" s="25"/>
    </row>
    <row r="437" ht="22.5" customHeight="1">
      <c r="A437" s="19"/>
      <c r="B437" s="20" t="str">
        <f t="shared" si="6"/>
        <v>🎧 Speak</v>
      </c>
      <c r="C437" s="21"/>
      <c r="D437" s="21"/>
      <c r="E437" s="22"/>
      <c r="F437" s="22" t="str">
        <f t="shared" si="7"/>
        <v>ĐÚNG</v>
      </c>
      <c r="G437" s="22"/>
      <c r="H437" s="23"/>
      <c r="I437" s="24"/>
      <c r="J437" s="24"/>
      <c r="K437" s="25"/>
      <c r="L437" s="24"/>
      <c r="M437" s="24"/>
      <c r="N437" s="25"/>
      <c r="O437" s="24"/>
      <c r="P437" s="24"/>
      <c r="Q437" s="25"/>
    </row>
    <row r="438" ht="22.5" customHeight="1">
      <c r="A438" s="19"/>
      <c r="B438" s="20" t="str">
        <f t="shared" si="6"/>
        <v>🎧 Speak</v>
      </c>
      <c r="C438" s="21"/>
      <c r="D438" s="21"/>
      <c r="E438" s="22"/>
      <c r="F438" s="22" t="str">
        <f t="shared" si="7"/>
        <v>ĐÚNG</v>
      </c>
      <c r="G438" s="22"/>
      <c r="H438" s="23"/>
      <c r="I438" s="24"/>
      <c r="J438" s="24"/>
      <c r="K438" s="25"/>
      <c r="L438" s="24"/>
      <c r="M438" s="24"/>
      <c r="N438" s="25"/>
      <c r="O438" s="24"/>
      <c r="P438" s="24"/>
      <c r="Q438" s="25"/>
    </row>
    <row r="439" ht="22.5" customHeight="1">
      <c r="A439" s="19"/>
      <c r="B439" s="20" t="str">
        <f t="shared" si="6"/>
        <v>🎧 Speak</v>
      </c>
      <c r="C439" s="21"/>
      <c r="D439" s="21"/>
      <c r="E439" s="22"/>
      <c r="F439" s="22" t="str">
        <f t="shared" si="7"/>
        <v>ĐÚNG</v>
      </c>
      <c r="G439" s="22"/>
      <c r="H439" s="23"/>
      <c r="I439" s="24"/>
      <c r="J439" s="24"/>
      <c r="K439" s="25"/>
      <c r="L439" s="24"/>
      <c r="M439" s="24"/>
      <c r="N439" s="25"/>
      <c r="O439" s="24"/>
      <c r="P439" s="24"/>
      <c r="Q439" s="25"/>
    </row>
    <row r="440" ht="22.5" customHeight="1">
      <c r="A440" s="19"/>
      <c r="B440" s="20" t="str">
        <f t="shared" si="6"/>
        <v>🎧 Speak</v>
      </c>
      <c r="C440" s="21"/>
      <c r="D440" s="21"/>
      <c r="E440" s="22"/>
      <c r="F440" s="22" t="str">
        <f t="shared" si="7"/>
        <v>ĐÚNG</v>
      </c>
      <c r="G440" s="22"/>
      <c r="H440" s="23"/>
      <c r="I440" s="24"/>
      <c r="J440" s="24"/>
      <c r="K440" s="25"/>
      <c r="L440" s="24"/>
      <c r="M440" s="24"/>
      <c r="N440" s="25"/>
      <c r="O440" s="24"/>
      <c r="P440" s="24"/>
      <c r="Q440" s="25"/>
    </row>
    <row r="441" ht="22.5" customHeight="1">
      <c r="A441" s="19"/>
      <c r="B441" s="20" t="str">
        <f t="shared" si="6"/>
        <v>🎧 Speak</v>
      </c>
      <c r="C441" s="21"/>
      <c r="D441" s="21"/>
      <c r="E441" s="22"/>
      <c r="F441" s="22" t="str">
        <f t="shared" si="7"/>
        <v>ĐÚNG</v>
      </c>
      <c r="G441" s="22"/>
      <c r="H441" s="23"/>
      <c r="I441" s="24"/>
      <c r="J441" s="24"/>
      <c r="K441" s="25"/>
      <c r="L441" s="24"/>
      <c r="M441" s="24"/>
      <c r="N441" s="25"/>
      <c r="O441" s="24"/>
      <c r="P441" s="24"/>
      <c r="Q441" s="25"/>
    </row>
    <row r="442" ht="22.5" customHeight="1">
      <c r="A442" s="19"/>
      <c r="B442" s="20" t="str">
        <f t="shared" si="6"/>
        <v>🎧 Speak</v>
      </c>
      <c r="C442" s="21"/>
      <c r="D442" s="21"/>
      <c r="E442" s="22"/>
      <c r="F442" s="22" t="str">
        <f t="shared" si="7"/>
        <v>ĐÚNG</v>
      </c>
      <c r="G442" s="22"/>
      <c r="H442" s="23"/>
      <c r="I442" s="24"/>
      <c r="J442" s="24"/>
      <c r="K442" s="25"/>
      <c r="L442" s="24"/>
      <c r="M442" s="24"/>
      <c r="N442" s="25"/>
      <c r="O442" s="24"/>
      <c r="P442" s="24"/>
      <c r="Q442" s="25"/>
    </row>
    <row r="443" ht="22.5" customHeight="1">
      <c r="A443" s="19"/>
      <c r="B443" s="20" t="str">
        <f t="shared" si="6"/>
        <v>🎧 Speak</v>
      </c>
      <c r="C443" s="21"/>
      <c r="D443" s="21"/>
      <c r="E443" s="22"/>
      <c r="F443" s="22" t="str">
        <f t="shared" si="7"/>
        <v>ĐÚNG</v>
      </c>
      <c r="G443" s="22"/>
      <c r="H443" s="23"/>
      <c r="I443" s="24"/>
      <c r="J443" s="24"/>
      <c r="K443" s="25"/>
      <c r="L443" s="24"/>
      <c r="M443" s="24"/>
      <c r="N443" s="25"/>
      <c r="O443" s="24"/>
      <c r="P443" s="24"/>
      <c r="Q443" s="25"/>
    </row>
    <row r="444" ht="22.5" customHeight="1">
      <c r="A444" s="19"/>
      <c r="B444" s="20" t="str">
        <f t="shared" si="6"/>
        <v>🎧 Speak</v>
      </c>
      <c r="C444" s="21"/>
      <c r="D444" s="21"/>
      <c r="E444" s="22"/>
      <c r="F444" s="22" t="str">
        <f t="shared" si="7"/>
        <v>ĐÚNG</v>
      </c>
      <c r="G444" s="22"/>
      <c r="H444" s="23"/>
      <c r="I444" s="24"/>
      <c r="J444" s="24"/>
      <c r="K444" s="25"/>
      <c r="L444" s="24"/>
      <c r="M444" s="24"/>
      <c r="N444" s="25"/>
      <c r="O444" s="24"/>
      <c r="P444" s="24"/>
      <c r="Q444" s="25"/>
    </row>
    <row r="445" ht="22.5" customHeight="1">
      <c r="A445" s="19"/>
      <c r="B445" s="20" t="str">
        <f t="shared" si="6"/>
        <v>🎧 Speak</v>
      </c>
      <c r="C445" s="21"/>
      <c r="D445" s="21"/>
      <c r="E445" s="22"/>
      <c r="F445" s="22" t="str">
        <f t="shared" si="7"/>
        <v>ĐÚNG</v>
      </c>
      <c r="G445" s="22"/>
      <c r="H445" s="23"/>
      <c r="I445" s="24"/>
      <c r="J445" s="24"/>
      <c r="K445" s="25"/>
      <c r="L445" s="24"/>
      <c r="M445" s="24"/>
      <c r="N445" s="25"/>
      <c r="O445" s="24"/>
      <c r="P445" s="24"/>
      <c r="Q445" s="25"/>
    </row>
    <row r="446" ht="22.5" customHeight="1">
      <c r="A446" s="19"/>
      <c r="B446" s="20" t="str">
        <f t="shared" si="6"/>
        <v>🎧 Speak</v>
      </c>
      <c r="C446" s="21"/>
      <c r="D446" s="21"/>
      <c r="E446" s="22"/>
      <c r="F446" s="22" t="str">
        <f t="shared" si="7"/>
        <v>ĐÚNG</v>
      </c>
      <c r="G446" s="22"/>
      <c r="H446" s="23"/>
      <c r="I446" s="24"/>
      <c r="J446" s="24"/>
      <c r="K446" s="25"/>
      <c r="L446" s="24"/>
      <c r="M446" s="24"/>
      <c r="N446" s="25"/>
      <c r="O446" s="24"/>
      <c r="P446" s="24"/>
      <c r="Q446" s="25"/>
    </row>
    <row r="447" ht="22.5" customHeight="1">
      <c r="A447" s="19"/>
      <c r="B447" s="20" t="str">
        <f t="shared" si="6"/>
        <v>🎧 Speak</v>
      </c>
      <c r="C447" s="21"/>
      <c r="D447" s="21"/>
      <c r="E447" s="22"/>
      <c r="F447" s="22" t="str">
        <f t="shared" si="7"/>
        <v>ĐÚNG</v>
      </c>
      <c r="G447" s="22"/>
      <c r="H447" s="23"/>
      <c r="I447" s="24"/>
      <c r="J447" s="24"/>
      <c r="K447" s="25"/>
      <c r="L447" s="24"/>
      <c r="M447" s="24"/>
      <c r="N447" s="25"/>
      <c r="O447" s="24"/>
      <c r="P447" s="24"/>
      <c r="Q447" s="25"/>
    </row>
    <row r="448" ht="22.5" customHeight="1">
      <c r="A448" s="19"/>
      <c r="B448" s="20" t="str">
        <f t="shared" si="6"/>
        <v>🎧 Speak</v>
      </c>
      <c r="C448" s="21"/>
      <c r="D448" s="21"/>
      <c r="E448" s="22"/>
      <c r="F448" s="22" t="str">
        <f t="shared" si="7"/>
        <v>ĐÚNG</v>
      </c>
      <c r="G448" s="22"/>
      <c r="H448" s="23"/>
      <c r="I448" s="24"/>
      <c r="J448" s="24"/>
      <c r="K448" s="25"/>
      <c r="L448" s="24"/>
      <c r="M448" s="24"/>
      <c r="N448" s="25"/>
      <c r="O448" s="24"/>
      <c r="P448" s="24"/>
      <c r="Q448" s="25"/>
    </row>
    <row r="449" ht="22.5" customHeight="1">
      <c r="A449" s="19"/>
      <c r="B449" s="20" t="str">
        <f t="shared" si="6"/>
        <v>🎧 Speak</v>
      </c>
      <c r="C449" s="21"/>
      <c r="D449" s="21"/>
      <c r="E449" s="22"/>
      <c r="F449" s="22" t="str">
        <f t="shared" si="7"/>
        <v>ĐÚNG</v>
      </c>
      <c r="G449" s="22"/>
      <c r="H449" s="23"/>
      <c r="I449" s="24"/>
      <c r="J449" s="24"/>
      <c r="K449" s="25"/>
      <c r="L449" s="24"/>
      <c r="M449" s="24"/>
      <c r="N449" s="25"/>
      <c r="O449" s="24"/>
      <c r="P449" s="24"/>
      <c r="Q449" s="25"/>
    </row>
    <row r="450" ht="22.5" customHeight="1">
      <c r="A450" s="19"/>
      <c r="B450" s="20" t="str">
        <f t="shared" si="6"/>
        <v>🎧 Speak</v>
      </c>
      <c r="C450" s="21"/>
      <c r="D450" s="21"/>
      <c r="E450" s="22"/>
      <c r="F450" s="22" t="str">
        <f t="shared" si="7"/>
        <v>ĐÚNG</v>
      </c>
      <c r="G450" s="22"/>
      <c r="H450" s="23"/>
      <c r="I450" s="24"/>
      <c r="J450" s="24"/>
      <c r="K450" s="25"/>
      <c r="L450" s="24"/>
      <c r="M450" s="24"/>
      <c r="N450" s="25"/>
      <c r="O450" s="24"/>
      <c r="P450" s="24"/>
      <c r="Q450" s="25"/>
    </row>
    <row r="451" ht="22.5" customHeight="1">
      <c r="A451" s="19"/>
      <c r="B451" s="20" t="str">
        <f t="shared" si="6"/>
        <v>🎧 Speak</v>
      </c>
      <c r="C451" s="21"/>
      <c r="D451" s="21"/>
      <c r="E451" s="22"/>
      <c r="F451" s="22" t="str">
        <f t="shared" si="7"/>
        <v>ĐÚNG</v>
      </c>
      <c r="G451" s="22"/>
      <c r="H451" s="23"/>
      <c r="I451" s="24"/>
      <c r="J451" s="24"/>
      <c r="K451" s="25"/>
      <c r="L451" s="24"/>
      <c r="M451" s="24"/>
      <c r="N451" s="25"/>
      <c r="O451" s="24"/>
      <c r="P451" s="24"/>
      <c r="Q451" s="25"/>
    </row>
    <row r="452" ht="22.5" customHeight="1">
      <c r="A452" s="19"/>
      <c r="B452" s="20" t="str">
        <f t="shared" si="6"/>
        <v>🎧 Speak</v>
      </c>
      <c r="C452" s="21"/>
      <c r="D452" s="21"/>
      <c r="E452" s="22"/>
      <c r="F452" s="22" t="str">
        <f t="shared" si="7"/>
        <v>ĐÚNG</v>
      </c>
      <c r="G452" s="22"/>
      <c r="H452" s="23"/>
      <c r="I452" s="24"/>
      <c r="J452" s="24"/>
      <c r="K452" s="25"/>
      <c r="L452" s="24"/>
      <c r="M452" s="24"/>
      <c r="N452" s="25"/>
      <c r="O452" s="24"/>
      <c r="P452" s="24"/>
      <c r="Q452" s="25"/>
    </row>
    <row r="453" ht="22.5" customHeight="1">
      <c r="A453" s="19"/>
      <c r="B453" s="20" t="str">
        <f t="shared" si="6"/>
        <v>🎧 Speak</v>
      </c>
      <c r="C453" s="21"/>
      <c r="D453" s="21"/>
      <c r="E453" s="22"/>
      <c r="F453" s="22" t="str">
        <f t="shared" si="7"/>
        <v>ĐÚNG</v>
      </c>
      <c r="G453" s="22"/>
      <c r="H453" s="23"/>
      <c r="I453" s="24"/>
      <c r="J453" s="24"/>
      <c r="K453" s="25"/>
      <c r="L453" s="24"/>
      <c r="M453" s="24"/>
      <c r="N453" s="25"/>
      <c r="O453" s="24"/>
      <c r="P453" s="24"/>
      <c r="Q453" s="25"/>
    </row>
    <row r="454" ht="22.5" customHeight="1">
      <c r="A454" s="19"/>
      <c r="B454" s="20" t="str">
        <f t="shared" si="6"/>
        <v>🎧 Speak</v>
      </c>
      <c r="C454" s="21"/>
      <c r="D454" s="21"/>
      <c r="E454" s="22"/>
      <c r="F454" s="22" t="str">
        <f t="shared" si="7"/>
        <v>ĐÚNG</v>
      </c>
      <c r="G454" s="22"/>
      <c r="H454" s="23"/>
      <c r="I454" s="24"/>
      <c r="J454" s="24"/>
      <c r="K454" s="25"/>
      <c r="L454" s="24"/>
      <c r="M454" s="24"/>
      <c r="N454" s="25"/>
      <c r="O454" s="24"/>
      <c r="P454" s="24"/>
      <c r="Q454" s="25"/>
    </row>
    <row r="455" ht="22.5" customHeight="1">
      <c r="A455" s="19"/>
      <c r="B455" s="20" t="str">
        <f t="shared" si="6"/>
        <v>🎧 Speak</v>
      </c>
      <c r="C455" s="21"/>
      <c r="D455" s="21"/>
      <c r="E455" s="22"/>
      <c r="F455" s="22" t="str">
        <f t="shared" si="7"/>
        <v>ĐÚNG</v>
      </c>
      <c r="G455" s="22"/>
      <c r="H455" s="23"/>
      <c r="I455" s="24"/>
      <c r="J455" s="24"/>
      <c r="K455" s="25"/>
      <c r="L455" s="24"/>
      <c r="M455" s="24"/>
      <c r="N455" s="25"/>
      <c r="O455" s="24"/>
      <c r="P455" s="24"/>
      <c r="Q455" s="25"/>
    </row>
    <row r="456" ht="22.5" customHeight="1">
      <c r="A456" s="19"/>
      <c r="B456" s="20" t="str">
        <f t="shared" si="6"/>
        <v>🎧 Speak</v>
      </c>
      <c r="C456" s="21"/>
      <c r="D456" s="21"/>
      <c r="E456" s="22"/>
      <c r="F456" s="22" t="str">
        <f t="shared" si="7"/>
        <v>ĐÚNG</v>
      </c>
      <c r="G456" s="22"/>
      <c r="H456" s="23"/>
      <c r="I456" s="24"/>
      <c r="J456" s="24"/>
      <c r="K456" s="25"/>
      <c r="L456" s="24"/>
      <c r="M456" s="24"/>
      <c r="N456" s="25"/>
      <c r="O456" s="24"/>
      <c r="P456" s="24"/>
      <c r="Q456" s="25"/>
    </row>
    <row r="457" ht="22.5" customHeight="1">
      <c r="A457" s="19"/>
      <c r="B457" s="20" t="str">
        <f t="shared" si="6"/>
        <v>🎧 Speak</v>
      </c>
      <c r="C457" s="21"/>
      <c r="D457" s="21"/>
      <c r="E457" s="22"/>
      <c r="F457" s="22" t="str">
        <f t="shared" si="7"/>
        <v>ĐÚNG</v>
      </c>
      <c r="G457" s="22"/>
      <c r="H457" s="23"/>
      <c r="I457" s="24"/>
      <c r="J457" s="24"/>
      <c r="K457" s="25"/>
      <c r="L457" s="24"/>
      <c r="M457" s="24"/>
      <c r="N457" s="25"/>
      <c r="O457" s="24"/>
      <c r="P457" s="24"/>
      <c r="Q457" s="25"/>
    </row>
    <row r="458" ht="22.5" customHeight="1">
      <c r="A458" s="19"/>
      <c r="B458" s="20" t="str">
        <f t="shared" si="6"/>
        <v>🎧 Speak</v>
      </c>
      <c r="C458" s="21"/>
      <c r="D458" s="21"/>
      <c r="E458" s="22"/>
      <c r="F458" s="22" t="str">
        <f t="shared" si="7"/>
        <v>ĐÚNG</v>
      </c>
      <c r="G458" s="22"/>
      <c r="H458" s="23"/>
      <c r="I458" s="24"/>
      <c r="J458" s="24"/>
      <c r="K458" s="25"/>
      <c r="L458" s="24"/>
      <c r="M458" s="24"/>
      <c r="N458" s="25"/>
      <c r="O458" s="24"/>
      <c r="P458" s="24"/>
      <c r="Q458" s="25"/>
    </row>
    <row r="459" ht="22.5" customHeight="1">
      <c r="A459" s="19"/>
      <c r="B459" s="20" t="str">
        <f t="shared" si="6"/>
        <v>🎧 Speak</v>
      </c>
      <c r="C459" s="21"/>
      <c r="D459" s="21"/>
      <c r="E459" s="22"/>
      <c r="F459" s="22" t="str">
        <f t="shared" si="7"/>
        <v>ĐÚNG</v>
      </c>
      <c r="G459" s="22"/>
      <c r="H459" s="23"/>
      <c r="I459" s="24"/>
      <c r="J459" s="24"/>
      <c r="K459" s="25"/>
      <c r="L459" s="24"/>
      <c r="M459" s="24"/>
      <c r="N459" s="25"/>
      <c r="O459" s="24"/>
      <c r="P459" s="24"/>
      <c r="Q459" s="25"/>
    </row>
    <row r="460" ht="22.5" customHeight="1">
      <c r="A460" s="19"/>
      <c r="B460" s="20" t="str">
        <f t="shared" si="6"/>
        <v>🎧 Speak</v>
      </c>
      <c r="C460" s="21"/>
      <c r="D460" s="21"/>
      <c r="E460" s="22"/>
      <c r="F460" s="22" t="str">
        <f t="shared" si="7"/>
        <v>ĐÚNG</v>
      </c>
      <c r="G460" s="22"/>
      <c r="H460" s="23"/>
      <c r="I460" s="24"/>
      <c r="J460" s="24"/>
      <c r="K460" s="25"/>
      <c r="L460" s="24"/>
      <c r="M460" s="24"/>
      <c r="N460" s="25"/>
      <c r="O460" s="24"/>
      <c r="P460" s="24"/>
      <c r="Q460" s="25"/>
    </row>
    <row r="461" ht="22.5" customHeight="1">
      <c r="A461" s="19"/>
      <c r="B461" s="20" t="str">
        <f t="shared" si="6"/>
        <v>🎧 Speak</v>
      </c>
      <c r="C461" s="21"/>
      <c r="D461" s="21"/>
      <c r="E461" s="22"/>
      <c r="F461" s="22" t="str">
        <f t="shared" si="7"/>
        <v>ĐÚNG</v>
      </c>
      <c r="G461" s="22"/>
      <c r="H461" s="23"/>
      <c r="I461" s="24"/>
      <c r="J461" s="24"/>
      <c r="K461" s="25"/>
      <c r="L461" s="24"/>
      <c r="M461" s="24"/>
      <c r="N461" s="25"/>
      <c r="O461" s="24"/>
      <c r="P461" s="24"/>
      <c r="Q461" s="25"/>
    </row>
    <row r="462" ht="22.5" customHeight="1">
      <c r="A462" s="19"/>
      <c r="B462" s="20" t="str">
        <f t="shared" si="6"/>
        <v>🎧 Speak</v>
      </c>
      <c r="C462" s="21"/>
      <c r="D462" s="21"/>
      <c r="E462" s="22"/>
      <c r="F462" s="22" t="str">
        <f t="shared" si="7"/>
        <v>ĐÚNG</v>
      </c>
      <c r="G462" s="22"/>
      <c r="H462" s="23"/>
      <c r="I462" s="24"/>
      <c r="J462" s="24"/>
      <c r="K462" s="25"/>
      <c r="L462" s="24"/>
      <c r="M462" s="24"/>
      <c r="N462" s="25"/>
      <c r="O462" s="24"/>
      <c r="P462" s="24"/>
      <c r="Q462" s="25"/>
    </row>
    <row r="463" ht="22.5" customHeight="1">
      <c r="A463" s="19"/>
      <c r="B463" s="20" t="str">
        <f t="shared" si="6"/>
        <v>🎧 Speak</v>
      </c>
      <c r="C463" s="21"/>
      <c r="D463" s="21"/>
      <c r="E463" s="22"/>
      <c r="F463" s="22" t="str">
        <f t="shared" si="7"/>
        <v>ĐÚNG</v>
      </c>
      <c r="G463" s="22"/>
      <c r="H463" s="23"/>
      <c r="I463" s="24"/>
      <c r="J463" s="24"/>
      <c r="K463" s="25"/>
      <c r="L463" s="24"/>
      <c r="M463" s="24"/>
      <c r="N463" s="25"/>
      <c r="O463" s="24"/>
      <c r="P463" s="24"/>
      <c r="Q463" s="25"/>
    </row>
    <row r="464" ht="22.5" customHeight="1">
      <c r="A464" s="19"/>
      <c r="B464" s="20" t="str">
        <f t="shared" si="6"/>
        <v>🎧 Speak</v>
      </c>
      <c r="C464" s="21"/>
      <c r="D464" s="21"/>
      <c r="E464" s="22"/>
      <c r="F464" s="22" t="str">
        <f t="shared" si="7"/>
        <v>ĐÚNG</v>
      </c>
      <c r="G464" s="22"/>
      <c r="H464" s="23"/>
      <c r="I464" s="24"/>
      <c r="J464" s="24"/>
      <c r="K464" s="25"/>
      <c r="L464" s="24"/>
      <c r="M464" s="24"/>
      <c r="N464" s="25"/>
      <c r="O464" s="24"/>
      <c r="P464" s="24"/>
      <c r="Q464" s="25"/>
    </row>
    <row r="465" ht="22.5" customHeight="1">
      <c r="A465" s="19"/>
      <c r="B465" s="20" t="str">
        <f t="shared" si="6"/>
        <v>🎧 Speak</v>
      </c>
      <c r="C465" s="21"/>
      <c r="D465" s="21"/>
      <c r="E465" s="22"/>
      <c r="F465" s="22" t="str">
        <f t="shared" si="7"/>
        <v>ĐÚNG</v>
      </c>
      <c r="G465" s="22"/>
      <c r="H465" s="23"/>
      <c r="I465" s="24"/>
      <c r="J465" s="24"/>
      <c r="K465" s="25"/>
      <c r="L465" s="24"/>
      <c r="M465" s="24"/>
      <c r="N465" s="25"/>
      <c r="O465" s="24"/>
      <c r="P465" s="24"/>
      <c r="Q465" s="25"/>
    </row>
    <row r="466" ht="22.5" customHeight="1">
      <c r="A466" s="19"/>
      <c r="B466" s="20" t="str">
        <f t="shared" si="6"/>
        <v>🎧 Speak</v>
      </c>
      <c r="C466" s="21"/>
      <c r="D466" s="21"/>
      <c r="E466" s="22"/>
      <c r="F466" s="22" t="str">
        <f t="shared" si="7"/>
        <v>ĐÚNG</v>
      </c>
      <c r="G466" s="22"/>
      <c r="H466" s="23"/>
      <c r="I466" s="24"/>
      <c r="J466" s="24"/>
      <c r="K466" s="25"/>
      <c r="L466" s="24"/>
      <c r="M466" s="24"/>
      <c r="N466" s="25"/>
      <c r="O466" s="24"/>
      <c r="P466" s="24"/>
      <c r="Q466" s="25"/>
    </row>
    <row r="467" ht="22.5" customHeight="1">
      <c r="A467" s="19"/>
      <c r="B467" s="20" t="str">
        <f t="shared" si="6"/>
        <v>🎧 Speak</v>
      </c>
      <c r="C467" s="21"/>
      <c r="D467" s="21"/>
      <c r="E467" s="22"/>
      <c r="F467" s="22" t="str">
        <f t="shared" si="7"/>
        <v>ĐÚNG</v>
      </c>
      <c r="G467" s="22"/>
      <c r="H467" s="23"/>
      <c r="I467" s="24"/>
      <c r="J467" s="24"/>
      <c r="K467" s="25"/>
      <c r="L467" s="24"/>
      <c r="M467" s="24"/>
      <c r="N467" s="25"/>
      <c r="O467" s="24"/>
      <c r="P467" s="24"/>
      <c r="Q467" s="25"/>
    </row>
    <row r="468" ht="22.5" customHeight="1">
      <c r="A468" s="19"/>
      <c r="B468" s="20" t="str">
        <f t="shared" si="6"/>
        <v>🎧 Speak</v>
      </c>
      <c r="C468" s="21"/>
      <c r="D468" s="21"/>
      <c r="E468" s="22"/>
      <c r="F468" s="22" t="str">
        <f t="shared" si="7"/>
        <v>ĐÚNG</v>
      </c>
      <c r="G468" s="22"/>
      <c r="H468" s="23"/>
      <c r="I468" s="24"/>
      <c r="J468" s="24"/>
      <c r="K468" s="25"/>
      <c r="L468" s="24"/>
      <c r="M468" s="24"/>
      <c r="N468" s="25"/>
      <c r="O468" s="24"/>
      <c r="P468" s="24"/>
      <c r="Q468" s="25"/>
    </row>
    <row r="469" ht="22.5" customHeight="1">
      <c r="A469" s="19"/>
      <c r="B469" s="20" t="str">
        <f t="shared" si="6"/>
        <v>🎧 Speak</v>
      </c>
      <c r="C469" s="21"/>
      <c r="D469" s="21"/>
      <c r="E469" s="22"/>
      <c r="F469" s="22" t="str">
        <f t="shared" si="7"/>
        <v>ĐÚNG</v>
      </c>
      <c r="G469" s="22"/>
      <c r="H469" s="23"/>
      <c r="I469" s="24"/>
      <c r="J469" s="24"/>
      <c r="K469" s="25"/>
      <c r="L469" s="24"/>
      <c r="M469" s="24"/>
      <c r="N469" s="25"/>
      <c r="O469" s="24"/>
      <c r="P469" s="24"/>
      <c r="Q469" s="25"/>
    </row>
    <row r="470" ht="22.5" customHeight="1">
      <c r="A470" s="19"/>
      <c r="B470" s="20" t="str">
        <f t="shared" si="6"/>
        <v>🎧 Speak</v>
      </c>
      <c r="C470" s="21"/>
      <c r="D470" s="21"/>
      <c r="E470" s="22"/>
      <c r="F470" s="22" t="str">
        <f t="shared" si="7"/>
        <v>ĐÚNG</v>
      </c>
      <c r="G470" s="22"/>
      <c r="H470" s="23"/>
      <c r="I470" s="24"/>
      <c r="J470" s="24"/>
      <c r="K470" s="25"/>
      <c r="L470" s="24"/>
      <c r="M470" s="24"/>
      <c r="N470" s="25"/>
      <c r="O470" s="24"/>
      <c r="P470" s="24"/>
      <c r="Q470" s="25"/>
    </row>
    <row r="471" ht="22.5" customHeight="1">
      <c r="A471" s="19"/>
      <c r="B471" s="20" t="str">
        <f t="shared" si="6"/>
        <v>🎧 Speak</v>
      </c>
      <c r="C471" s="21"/>
      <c r="D471" s="21"/>
      <c r="E471" s="22"/>
      <c r="F471" s="22" t="str">
        <f t="shared" si="7"/>
        <v>ĐÚNG</v>
      </c>
      <c r="G471" s="22"/>
      <c r="H471" s="23"/>
      <c r="I471" s="24"/>
      <c r="J471" s="24"/>
      <c r="K471" s="25"/>
      <c r="L471" s="24"/>
      <c r="M471" s="24"/>
      <c r="N471" s="25"/>
      <c r="O471" s="24"/>
      <c r="P471" s="24"/>
      <c r="Q471" s="25"/>
    </row>
    <row r="472" ht="22.5" customHeight="1">
      <c r="A472" s="19"/>
      <c r="B472" s="20" t="str">
        <f t="shared" si="6"/>
        <v>🎧 Speak</v>
      </c>
      <c r="C472" s="21"/>
      <c r="D472" s="21"/>
      <c r="E472" s="22"/>
      <c r="F472" s="22" t="str">
        <f t="shared" si="7"/>
        <v>ĐÚNG</v>
      </c>
      <c r="G472" s="22"/>
      <c r="H472" s="23"/>
      <c r="I472" s="24"/>
      <c r="J472" s="24"/>
      <c r="K472" s="25"/>
      <c r="L472" s="24"/>
      <c r="M472" s="24"/>
      <c r="N472" s="25"/>
      <c r="O472" s="24"/>
      <c r="P472" s="24"/>
      <c r="Q472" s="25"/>
    </row>
    <row r="473" ht="22.5" customHeight="1">
      <c r="A473" s="19"/>
      <c r="B473" s="20" t="str">
        <f t="shared" si="6"/>
        <v>🎧 Speak</v>
      </c>
      <c r="C473" s="21"/>
      <c r="D473" s="21"/>
      <c r="E473" s="22"/>
      <c r="F473" s="22" t="str">
        <f t="shared" si="7"/>
        <v>ĐÚNG</v>
      </c>
      <c r="G473" s="22"/>
      <c r="H473" s="23"/>
      <c r="I473" s="24"/>
      <c r="J473" s="24"/>
      <c r="K473" s="25"/>
      <c r="L473" s="24"/>
      <c r="M473" s="24"/>
      <c r="N473" s="25"/>
      <c r="O473" s="24"/>
      <c r="P473" s="24"/>
      <c r="Q473" s="25"/>
    </row>
    <row r="474" ht="22.5" customHeight="1">
      <c r="A474" s="19"/>
      <c r="B474" s="20" t="str">
        <f t="shared" si="6"/>
        <v>🎧 Speak</v>
      </c>
      <c r="C474" s="21"/>
      <c r="D474" s="21"/>
      <c r="E474" s="22"/>
      <c r="F474" s="22" t="str">
        <f t="shared" si="7"/>
        <v>ĐÚNG</v>
      </c>
      <c r="G474" s="22"/>
      <c r="H474" s="23"/>
      <c r="I474" s="24"/>
      <c r="J474" s="24"/>
      <c r="K474" s="25"/>
      <c r="L474" s="24"/>
      <c r="M474" s="24"/>
      <c r="N474" s="25"/>
      <c r="O474" s="24"/>
      <c r="P474" s="24"/>
      <c r="Q474" s="25"/>
    </row>
    <row r="475" ht="22.5" customHeight="1">
      <c r="A475" s="19"/>
      <c r="B475" s="20" t="str">
        <f t="shared" si="6"/>
        <v>🎧 Speak</v>
      </c>
      <c r="C475" s="21"/>
      <c r="D475" s="21"/>
      <c r="E475" s="22"/>
      <c r="F475" s="22" t="str">
        <f t="shared" si="7"/>
        <v>ĐÚNG</v>
      </c>
      <c r="G475" s="22"/>
      <c r="H475" s="23"/>
      <c r="I475" s="24"/>
      <c r="J475" s="24"/>
      <c r="K475" s="25"/>
      <c r="L475" s="24"/>
      <c r="M475" s="24"/>
      <c r="N475" s="25"/>
      <c r="O475" s="24"/>
      <c r="P475" s="24"/>
      <c r="Q475" s="25"/>
    </row>
    <row r="476" ht="22.5" customHeight="1">
      <c r="A476" s="19"/>
      <c r="B476" s="20" t="str">
        <f t="shared" si="6"/>
        <v>🎧 Speak</v>
      </c>
      <c r="C476" s="21"/>
      <c r="D476" s="21"/>
      <c r="E476" s="22"/>
      <c r="F476" s="22" t="str">
        <f t="shared" si="7"/>
        <v>ĐÚNG</v>
      </c>
      <c r="G476" s="22"/>
      <c r="H476" s="23"/>
      <c r="I476" s="24"/>
      <c r="J476" s="24"/>
      <c r="K476" s="25"/>
      <c r="L476" s="24"/>
      <c r="M476" s="24"/>
      <c r="N476" s="25"/>
      <c r="O476" s="24"/>
      <c r="P476" s="24"/>
      <c r="Q476" s="25"/>
    </row>
    <row r="477" ht="22.5" customHeight="1">
      <c r="A477" s="19"/>
      <c r="B477" s="20" t="str">
        <f t="shared" si="6"/>
        <v>🎧 Speak</v>
      </c>
      <c r="C477" s="21"/>
      <c r="D477" s="21"/>
      <c r="E477" s="22"/>
      <c r="F477" s="22" t="str">
        <f t="shared" si="7"/>
        <v>ĐÚNG</v>
      </c>
      <c r="G477" s="22"/>
      <c r="H477" s="23"/>
      <c r="I477" s="24"/>
      <c r="J477" s="24"/>
      <c r="K477" s="25"/>
      <c r="L477" s="24"/>
      <c r="M477" s="24"/>
      <c r="N477" s="25"/>
      <c r="O477" s="24"/>
      <c r="P477" s="24"/>
      <c r="Q477" s="25"/>
    </row>
    <row r="478" ht="22.5" customHeight="1">
      <c r="A478" s="19"/>
      <c r="B478" s="20" t="str">
        <f t="shared" si="6"/>
        <v>🎧 Speak</v>
      </c>
      <c r="C478" s="21"/>
      <c r="D478" s="21"/>
      <c r="E478" s="22"/>
      <c r="F478" s="22" t="str">
        <f t="shared" si="7"/>
        <v>ĐÚNG</v>
      </c>
      <c r="G478" s="22"/>
      <c r="H478" s="23"/>
      <c r="I478" s="24"/>
      <c r="J478" s="24"/>
      <c r="K478" s="25"/>
      <c r="L478" s="24"/>
      <c r="M478" s="24"/>
      <c r="N478" s="25"/>
      <c r="O478" s="24"/>
      <c r="P478" s="24"/>
      <c r="Q478" s="25"/>
    </row>
    <row r="479" ht="22.5" customHeight="1">
      <c r="A479" s="19"/>
      <c r="B479" s="20" t="str">
        <f t="shared" si="6"/>
        <v>🎧 Speak</v>
      </c>
      <c r="C479" s="21"/>
      <c r="D479" s="21"/>
      <c r="E479" s="22"/>
      <c r="F479" s="22" t="str">
        <f t="shared" si="7"/>
        <v>ĐÚNG</v>
      </c>
      <c r="G479" s="22"/>
      <c r="H479" s="23"/>
      <c r="I479" s="24"/>
      <c r="J479" s="24"/>
      <c r="K479" s="25"/>
      <c r="L479" s="24"/>
      <c r="M479" s="24"/>
      <c r="N479" s="25"/>
      <c r="O479" s="24"/>
      <c r="P479" s="24"/>
      <c r="Q479" s="25"/>
    </row>
    <row r="480" ht="22.5" customHeight="1">
      <c r="A480" s="19"/>
      <c r="B480" s="20" t="str">
        <f t="shared" si="6"/>
        <v>🎧 Speak</v>
      </c>
      <c r="C480" s="21"/>
      <c r="D480" s="21"/>
      <c r="E480" s="22"/>
      <c r="F480" s="22" t="str">
        <f t="shared" si="7"/>
        <v>ĐÚNG</v>
      </c>
      <c r="G480" s="22"/>
      <c r="H480" s="23"/>
      <c r="I480" s="24"/>
      <c r="J480" s="24"/>
      <c r="K480" s="25"/>
      <c r="L480" s="24"/>
      <c r="M480" s="24"/>
      <c r="N480" s="25"/>
      <c r="O480" s="24"/>
      <c r="P480" s="24"/>
      <c r="Q480" s="25"/>
    </row>
    <row r="481" ht="22.5" customHeight="1">
      <c r="A481" s="19"/>
      <c r="B481" s="20" t="str">
        <f t="shared" si="6"/>
        <v>🎧 Speak</v>
      </c>
      <c r="C481" s="21"/>
      <c r="D481" s="21"/>
      <c r="E481" s="22"/>
      <c r="F481" s="22" t="str">
        <f t="shared" si="7"/>
        <v>ĐÚNG</v>
      </c>
      <c r="G481" s="22"/>
      <c r="H481" s="23"/>
      <c r="I481" s="24"/>
      <c r="J481" s="24"/>
      <c r="K481" s="25"/>
      <c r="L481" s="24"/>
      <c r="M481" s="24"/>
      <c r="N481" s="25"/>
      <c r="O481" s="24"/>
      <c r="P481" s="24"/>
      <c r="Q481" s="25"/>
    </row>
    <row r="482" ht="22.5" customHeight="1">
      <c r="A482" s="19"/>
      <c r="B482" s="20" t="str">
        <f t="shared" si="6"/>
        <v>🎧 Speak</v>
      </c>
      <c r="C482" s="21"/>
      <c r="D482" s="21"/>
      <c r="E482" s="22"/>
      <c r="F482" s="22" t="str">
        <f t="shared" si="7"/>
        <v>ĐÚNG</v>
      </c>
      <c r="G482" s="22"/>
      <c r="H482" s="23"/>
      <c r="I482" s="24"/>
      <c r="J482" s="24"/>
      <c r="K482" s="25"/>
      <c r="L482" s="24"/>
      <c r="M482" s="24"/>
      <c r="N482" s="25"/>
      <c r="O482" s="24"/>
      <c r="P482" s="24"/>
      <c r="Q482" s="25"/>
    </row>
    <row r="483" ht="22.5" customHeight="1">
      <c r="A483" s="19"/>
      <c r="B483" s="20" t="str">
        <f t="shared" si="6"/>
        <v>🎧 Speak</v>
      </c>
      <c r="C483" s="21"/>
      <c r="D483" s="21"/>
      <c r="E483" s="22"/>
      <c r="F483" s="22" t="str">
        <f t="shared" si="7"/>
        <v>ĐÚNG</v>
      </c>
      <c r="G483" s="22"/>
      <c r="H483" s="23"/>
      <c r="I483" s="24"/>
      <c r="J483" s="24"/>
      <c r="K483" s="25"/>
      <c r="L483" s="24"/>
      <c r="M483" s="24"/>
      <c r="N483" s="25"/>
      <c r="O483" s="24"/>
      <c r="P483" s="24"/>
      <c r="Q483" s="25"/>
    </row>
    <row r="484" ht="22.5" customHeight="1">
      <c r="A484" s="19"/>
      <c r="B484" s="20" t="str">
        <f t="shared" si="6"/>
        <v>🎧 Speak</v>
      </c>
      <c r="C484" s="21"/>
      <c r="D484" s="21"/>
      <c r="E484" s="22"/>
      <c r="F484" s="22" t="str">
        <f t="shared" si="7"/>
        <v>ĐÚNG</v>
      </c>
      <c r="G484" s="22"/>
      <c r="H484" s="23"/>
      <c r="I484" s="24"/>
      <c r="J484" s="24"/>
      <c r="K484" s="25"/>
      <c r="L484" s="24"/>
      <c r="M484" s="24"/>
      <c r="N484" s="25"/>
      <c r="O484" s="24"/>
      <c r="P484" s="24"/>
      <c r="Q484" s="25"/>
    </row>
    <row r="485" ht="22.5" customHeight="1">
      <c r="A485" s="19"/>
      <c r="B485" s="20" t="str">
        <f t="shared" si="6"/>
        <v>🎧 Speak</v>
      </c>
      <c r="C485" s="21"/>
      <c r="D485" s="21"/>
      <c r="E485" s="22"/>
      <c r="F485" s="22" t="str">
        <f t="shared" si="7"/>
        <v>ĐÚNG</v>
      </c>
      <c r="G485" s="22"/>
      <c r="H485" s="23"/>
      <c r="I485" s="24"/>
      <c r="J485" s="24"/>
      <c r="K485" s="25"/>
      <c r="L485" s="24"/>
      <c r="M485" s="24"/>
      <c r="N485" s="25"/>
      <c r="O485" s="24"/>
      <c r="P485" s="24"/>
      <c r="Q485" s="25"/>
    </row>
    <row r="486" ht="22.5" customHeight="1">
      <c r="A486" s="19"/>
      <c r="B486" s="20" t="str">
        <f t="shared" si="6"/>
        <v>🎧 Speak</v>
      </c>
      <c r="C486" s="21"/>
      <c r="D486" s="21"/>
      <c r="E486" s="22"/>
      <c r="F486" s="22" t="str">
        <f t="shared" si="7"/>
        <v>ĐÚNG</v>
      </c>
      <c r="G486" s="22"/>
      <c r="H486" s="23"/>
      <c r="I486" s="24"/>
      <c r="J486" s="24"/>
      <c r="K486" s="25"/>
      <c r="L486" s="24"/>
      <c r="M486" s="24"/>
      <c r="N486" s="25"/>
      <c r="O486" s="24"/>
      <c r="P486" s="24"/>
      <c r="Q486" s="25"/>
    </row>
    <row r="487" ht="22.5" customHeight="1">
      <c r="A487" s="19"/>
      <c r="B487" s="20" t="str">
        <f t="shared" si="6"/>
        <v>🎧 Speak</v>
      </c>
      <c r="C487" s="21"/>
      <c r="D487" s="21"/>
      <c r="E487" s="22"/>
      <c r="F487" s="22" t="str">
        <f t="shared" si="7"/>
        <v>ĐÚNG</v>
      </c>
      <c r="G487" s="22"/>
      <c r="H487" s="23"/>
      <c r="I487" s="24"/>
      <c r="J487" s="24"/>
      <c r="K487" s="25"/>
      <c r="L487" s="24"/>
      <c r="M487" s="24"/>
      <c r="N487" s="25"/>
      <c r="O487" s="24"/>
      <c r="P487" s="24"/>
      <c r="Q487" s="25"/>
    </row>
    <row r="488" ht="22.5" customHeight="1">
      <c r="A488" s="19"/>
      <c r="B488" s="20" t="str">
        <f t="shared" si="6"/>
        <v>🎧 Speak</v>
      </c>
      <c r="C488" s="21"/>
      <c r="D488" s="21"/>
      <c r="E488" s="22"/>
      <c r="F488" s="22" t="str">
        <f t="shared" si="7"/>
        <v>ĐÚNG</v>
      </c>
      <c r="G488" s="22"/>
      <c r="H488" s="23"/>
      <c r="I488" s="24"/>
      <c r="J488" s="24"/>
      <c r="K488" s="25"/>
      <c r="L488" s="24"/>
      <c r="M488" s="24"/>
      <c r="N488" s="25"/>
      <c r="O488" s="24"/>
      <c r="P488" s="24"/>
      <c r="Q488" s="25"/>
    </row>
    <row r="489" ht="22.5" customHeight="1">
      <c r="A489" s="19"/>
      <c r="B489" s="20" t="str">
        <f t="shared" si="6"/>
        <v>🎧 Speak</v>
      </c>
      <c r="C489" s="21"/>
      <c r="D489" s="21"/>
      <c r="E489" s="22"/>
      <c r="F489" s="22" t="str">
        <f t="shared" si="7"/>
        <v>ĐÚNG</v>
      </c>
      <c r="G489" s="22"/>
      <c r="H489" s="23"/>
      <c r="I489" s="24"/>
      <c r="J489" s="24"/>
      <c r="K489" s="25"/>
      <c r="L489" s="24"/>
      <c r="M489" s="24"/>
      <c r="N489" s="25"/>
      <c r="O489" s="24"/>
      <c r="P489" s="24"/>
      <c r="Q489" s="25"/>
    </row>
    <row r="490" ht="22.5" customHeight="1">
      <c r="A490" s="19"/>
      <c r="B490" s="20" t="str">
        <f t="shared" si="6"/>
        <v>🎧 Speak</v>
      </c>
      <c r="C490" s="21"/>
      <c r="D490" s="21"/>
      <c r="E490" s="22"/>
      <c r="F490" s="22" t="str">
        <f t="shared" si="7"/>
        <v>ĐÚNG</v>
      </c>
      <c r="G490" s="22"/>
      <c r="H490" s="23"/>
      <c r="I490" s="24"/>
      <c r="J490" s="24"/>
      <c r="K490" s="25"/>
      <c r="L490" s="24"/>
      <c r="M490" s="24"/>
      <c r="N490" s="25"/>
      <c r="O490" s="24"/>
      <c r="P490" s="24"/>
      <c r="Q490" s="25"/>
    </row>
    <row r="491" ht="22.5" customHeight="1">
      <c r="A491" s="19"/>
      <c r="B491" s="20" t="str">
        <f t="shared" si="6"/>
        <v>🎧 Speak</v>
      </c>
      <c r="C491" s="21"/>
      <c r="D491" s="21"/>
      <c r="E491" s="22"/>
      <c r="F491" s="22" t="str">
        <f t="shared" si="7"/>
        <v>ĐÚNG</v>
      </c>
      <c r="G491" s="22"/>
      <c r="H491" s="23"/>
      <c r="I491" s="24"/>
      <c r="J491" s="24"/>
      <c r="K491" s="25"/>
      <c r="L491" s="24"/>
      <c r="M491" s="24"/>
      <c r="N491" s="25"/>
      <c r="O491" s="24"/>
      <c r="P491" s="24"/>
      <c r="Q491" s="25"/>
    </row>
    <row r="492" ht="22.5" customHeight="1">
      <c r="A492" s="19"/>
      <c r="B492" s="20" t="str">
        <f t="shared" si="6"/>
        <v>🎧 Speak</v>
      </c>
      <c r="C492" s="21"/>
      <c r="D492" s="21"/>
      <c r="E492" s="22"/>
      <c r="F492" s="22" t="str">
        <f t="shared" si="7"/>
        <v>ĐÚNG</v>
      </c>
      <c r="G492" s="22"/>
      <c r="H492" s="23"/>
      <c r="I492" s="24"/>
      <c r="J492" s="24"/>
      <c r="K492" s="25"/>
      <c r="L492" s="24"/>
      <c r="M492" s="24"/>
      <c r="N492" s="25"/>
      <c r="O492" s="24"/>
      <c r="P492" s="24"/>
      <c r="Q492" s="25"/>
    </row>
    <row r="493" ht="22.5" customHeight="1">
      <c r="A493" s="19"/>
      <c r="B493" s="20" t="str">
        <f t="shared" si="6"/>
        <v>🎧 Speak</v>
      </c>
      <c r="C493" s="21"/>
      <c r="D493" s="21"/>
      <c r="E493" s="22"/>
      <c r="F493" s="22" t="str">
        <f t="shared" si="7"/>
        <v>ĐÚNG</v>
      </c>
      <c r="G493" s="22"/>
      <c r="H493" s="23"/>
      <c r="I493" s="24"/>
      <c r="J493" s="24"/>
      <c r="K493" s="25"/>
      <c r="L493" s="24"/>
      <c r="M493" s="24"/>
      <c r="N493" s="25"/>
      <c r="O493" s="24"/>
      <c r="P493" s="24"/>
      <c r="Q493" s="25"/>
    </row>
    <row r="494" ht="22.5" customHeight="1">
      <c r="A494" s="19"/>
      <c r="B494" s="20" t="str">
        <f t="shared" si="6"/>
        <v>🎧 Speak</v>
      </c>
      <c r="C494" s="21"/>
      <c r="D494" s="21"/>
      <c r="E494" s="22"/>
      <c r="F494" s="22" t="str">
        <f t="shared" si="7"/>
        <v>ĐÚNG</v>
      </c>
      <c r="G494" s="22"/>
      <c r="H494" s="23"/>
      <c r="I494" s="24"/>
      <c r="J494" s="24"/>
      <c r="K494" s="25"/>
      <c r="L494" s="24"/>
      <c r="M494" s="24"/>
      <c r="N494" s="25"/>
      <c r="O494" s="24"/>
      <c r="P494" s="24"/>
      <c r="Q494" s="25"/>
    </row>
    <row r="495" ht="22.5" customHeight="1">
      <c r="A495" s="19"/>
      <c r="B495" s="20" t="str">
        <f t="shared" si="6"/>
        <v>🎧 Speak</v>
      </c>
      <c r="C495" s="21"/>
      <c r="D495" s="21"/>
      <c r="E495" s="22"/>
      <c r="F495" s="22" t="str">
        <f t="shared" si="7"/>
        <v>ĐÚNG</v>
      </c>
      <c r="G495" s="22"/>
      <c r="H495" s="23"/>
      <c r="I495" s="24"/>
      <c r="J495" s="24"/>
      <c r="K495" s="25"/>
      <c r="L495" s="24"/>
      <c r="M495" s="24"/>
      <c r="N495" s="25"/>
      <c r="O495" s="24"/>
      <c r="P495" s="24"/>
      <c r="Q495" s="25"/>
    </row>
    <row r="496" ht="22.5" customHeight="1">
      <c r="A496" s="19"/>
      <c r="B496" s="20" t="str">
        <f t="shared" si="6"/>
        <v>🎧 Speak</v>
      </c>
      <c r="C496" s="21"/>
      <c r="D496" s="21"/>
      <c r="E496" s="22"/>
      <c r="F496" s="22" t="str">
        <f t="shared" si="7"/>
        <v>ĐÚNG</v>
      </c>
      <c r="G496" s="22"/>
      <c r="H496" s="23"/>
      <c r="I496" s="24"/>
      <c r="J496" s="24"/>
      <c r="K496" s="25"/>
      <c r="L496" s="24"/>
      <c r="M496" s="24"/>
      <c r="N496" s="25"/>
      <c r="O496" s="24"/>
      <c r="P496" s="24"/>
      <c r="Q496" s="25"/>
    </row>
    <row r="497" ht="22.5" customHeight="1">
      <c r="A497" s="19"/>
      <c r="B497" s="20" t="str">
        <f t="shared" si="6"/>
        <v>🎧 Speak</v>
      </c>
      <c r="C497" s="21"/>
      <c r="D497" s="21"/>
      <c r="E497" s="22"/>
      <c r="F497" s="22" t="str">
        <f t="shared" si="7"/>
        <v>ĐÚNG</v>
      </c>
      <c r="G497" s="22"/>
      <c r="H497" s="23"/>
      <c r="I497" s="24"/>
      <c r="J497" s="24"/>
      <c r="K497" s="25"/>
      <c r="L497" s="24"/>
      <c r="M497" s="24"/>
      <c r="N497" s="25"/>
      <c r="O497" s="24"/>
      <c r="P497" s="24"/>
      <c r="Q497" s="25"/>
    </row>
    <row r="498" ht="22.5" customHeight="1">
      <c r="A498" s="19"/>
      <c r="B498" s="20" t="str">
        <f t="shared" si="6"/>
        <v>🎧 Speak</v>
      </c>
      <c r="C498" s="21"/>
      <c r="D498" s="21"/>
      <c r="E498" s="22"/>
      <c r="F498" s="22" t="str">
        <f t="shared" si="7"/>
        <v>ĐÚNG</v>
      </c>
      <c r="G498" s="22"/>
      <c r="H498" s="23"/>
      <c r="I498" s="24"/>
      <c r="J498" s="24"/>
      <c r="K498" s="25"/>
      <c r="L498" s="24"/>
      <c r="M498" s="24"/>
      <c r="N498" s="25"/>
      <c r="O498" s="24"/>
      <c r="P498" s="24"/>
      <c r="Q498" s="25"/>
    </row>
    <row r="499" ht="22.5" customHeight="1">
      <c r="A499" s="19"/>
      <c r="B499" s="20" t="str">
        <f t="shared" si="6"/>
        <v>🎧 Speak</v>
      </c>
      <c r="C499" s="21"/>
      <c r="D499" s="21"/>
      <c r="E499" s="22"/>
      <c r="F499" s="22" t="str">
        <f t="shared" si="7"/>
        <v>ĐÚNG</v>
      </c>
      <c r="G499" s="22"/>
      <c r="H499" s="23"/>
      <c r="I499" s="24"/>
      <c r="J499" s="24"/>
      <c r="K499" s="25"/>
      <c r="L499" s="24"/>
      <c r="M499" s="24"/>
      <c r="N499" s="25"/>
      <c r="O499" s="24"/>
      <c r="P499" s="24"/>
      <c r="Q499" s="25"/>
    </row>
    <row r="500" ht="22.5" customHeight="1">
      <c r="A500" s="19"/>
      <c r="B500" s="20" t="str">
        <f t="shared" si="6"/>
        <v>🎧 Speak</v>
      </c>
      <c r="C500" s="21"/>
      <c r="D500" s="21"/>
      <c r="E500" s="22"/>
      <c r="F500" s="22" t="str">
        <f t="shared" si="7"/>
        <v>ĐÚNG</v>
      </c>
      <c r="G500" s="22"/>
      <c r="H500" s="23"/>
      <c r="I500" s="24"/>
      <c r="J500" s="24"/>
      <c r="K500" s="25"/>
      <c r="L500" s="24"/>
      <c r="M500" s="24"/>
      <c r="N500" s="25"/>
      <c r="O500" s="24"/>
      <c r="P500" s="24"/>
      <c r="Q500" s="25"/>
    </row>
    <row r="501" ht="22.5" customHeight="1">
      <c r="A501" s="19"/>
      <c r="B501" s="20" t="str">
        <f t="shared" si="6"/>
        <v>🎧 Speak</v>
      </c>
      <c r="C501" s="21"/>
      <c r="D501" s="21"/>
      <c r="E501" s="22"/>
      <c r="F501" s="22" t="str">
        <f t="shared" si="7"/>
        <v>ĐÚNG</v>
      </c>
      <c r="G501" s="22"/>
      <c r="H501" s="23"/>
      <c r="I501" s="24"/>
      <c r="J501" s="24"/>
      <c r="K501" s="25"/>
      <c r="L501" s="24"/>
      <c r="M501" s="24"/>
      <c r="N501" s="25"/>
      <c r="O501" s="24"/>
      <c r="P501" s="24"/>
      <c r="Q501" s="25"/>
    </row>
    <row r="502" ht="22.5" customHeight="1">
      <c r="A502" s="19"/>
      <c r="B502" s="20" t="str">
        <f t="shared" si="6"/>
        <v>🎧 Speak</v>
      </c>
      <c r="C502" s="21"/>
      <c r="D502" s="21"/>
      <c r="E502" s="22"/>
      <c r="F502" s="22" t="str">
        <f t="shared" si="7"/>
        <v>ĐÚNG</v>
      </c>
      <c r="G502" s="22"/>
      <c r="H502" s="23"/>
      <c r="I502" s="24"/>
      <c r="J502" s="24"/>
      <c r="K502" s="25"/>
      <c r="L502" s="24"/>
      <c r="M502" s="24"/>
      <c r="N502" s="25"/>
      <c r="O502" s="24"/>
      <c r="P502" s="24"/>
      <c r="Q502" s="25"/>
    </row>
    <row r="503" ht="22.5" customHeight="1">
      <c r="A503" s="19"/>
      <c r="B503" s="20" t="str">
        <f t="shared" si="6"/>
        <v>🎧 Speak</v>
      </c>
      <c r="C503" s="21"/>
      <c r="D503" s="21"/>
      <c r="E503" s="22"/>
      <c r="F503" s="22" t="str">
        <f t="shared" si="7"/>
        <v>ĐÚNG</v>
      </c>
      <c r="G503" s="22"/>
      <c r="H503" s="23"/>
      <c r="I503" s="24"/>
      <c r="J503" s="24"/>
      <c r="K503" s="25"/>
      <c r="L503" s="24"/>
      <c r="M503" s="24"/>
      <c r="N503" s="25"/>
      <c r="O503" s="24"/>
      <c r="P503" s="24"/>
      <c r="Q503" s="25"/>
    </row>
    <row r="504" ht="22.5" customHeight="1">
      <c r="A504" s="19"/>
      <c r="B504" s="20" t="str">
        <f t="shared" si="6"/>
        <v>🎧 Speak</v>
      </c>
      <c r="C504" s="21"/>
      <c r="D504" s="21"/>
      <c r="E504" s="22"/>
      <c r="F504" s="22" t="str">
        <f t="shared" si="7"/>
        <v>ĐÚNG</v>
      </c>
      <c r="G504" s="22"/>
      <c r="H504" s="23"/>
      <c r="I504" s="24"/>
      <c r="J504" s="24"/>
      <c r="K504" s="25"/>
      <c r="L504" s="24"/>
      <c r="M504" s="24"/>
      <c r="N504" s="25"/>
      <c r="O504" s="24"/>
      <c r="P504" s="24"/>
      <c r="Q504" s="25"/>
    </row>
    <row r="505" ht="22.5" customHeight="1">
      <c r="A505" s="19"/>
      <c r="B505" s="20" t="str">
        <f t="shared" si="6"/>
        <v>🎧 Speak</v>
      </c>
      <c r="C505" s="21"/>
      <c r="D505" s="21"/>
      <c r="E505" s="22"/>
      <c r="F505" s="22" t="str">
        <f t="shared" si="7"/>
        <v>ĐÚNG</v>
      </c>
      <c r="G505" s="22"/>
      <c r="H505" s="23"/>
      <c r="I505" s="24"/>
      <c r="J505" s="24"/>
      <c r="K505" s="25"/>
      <c r="L505" s="24"/>
      <c r="M505" s="24"/>
      <c r="N505" s="25"/>
      <c r="O505" s="24"/>
      <c r="P505" s="24"/>
      <c r="Q505" s="25"/>
    </row>
    <row r="506" ht="22.5" customHeight="1">
      <c r="A506" s="19"/>
      <c r="B506" s="20" t="str">
        <f t="shared" si="6"/>
        <v>🎧 Speak</v>
      </c>
      <c r="C506" s="21"/>
      <c r="D506" s="21"/>
      <c r="E506" s="22"/>
      <c r="F506" s="22" t="str">
        <f t="shared" si="7"/>
        <v>ĐÚNG</v>
      </c>
      <c r="G506" s="22"/>
      <c r="H506" s="23"/>
      <c r="I506" s="24"/>
      <c r="J506" s="24"/>
      <c r="K506" s="25"/>
      <c r="L506" s="24"/>
      <c r="M506" s="24"/>
      <c r="N506" s="25"/>
      <c r="O506" s="24"/>
      <c r="P506" s="24"/>
      <c r="Q506" s="25"/>
    </row>
    <row r="507" ht="22.5" customHeight="1">
      <c r="A507" s="19"/>
      <c r="B507" s="20" t="str">
        <f t="shared" si="6"/>
        <v>🎧 Speak</v>
      </c>
      <c r="C507" s="21"/>
      <c r="D507" s="21"/>
      <c r="E507" s="22"/>
      <c r="F507" s="22" t="str">
        <f t="shared" si="7"/>
        <v>ĐÚNG</v>
      </c>
      <c r="G507" s="22"/>
      <c r="H507" s="23"/>
      <c r="I507" s="24"/>
      <c r="J507" s="24"/>
      <c r="K507" s="25"/>
      <c r="L507" s="24"/>
      <c r="M507" s="24"/>
      <c r="N507" s="25"/>
      <c r="O507" s="24"/>
      <c r="P507" s="24"/>
      <c r="Q507" s="25"/>
    </row>
    <row r="508" ht="22.5" customHeight="1">
      <c r="A508" s="19"/>
      <c r="B508" s="20" t="str">
        <f t="shared" si="6"/>
        <v>🎧 Speak</v>
      </c>
      <c r="C508" s="21"/>
      <c r="D508" s="21"/>
      <c r="E508" s="22"/>
      <c r="F508" s="22" t="str">
        <f t="shared" si="7"/>
        <v>ĐÚNG</v>
      </c>
      <c r="G508" s="22"/>
      <c r="H508" s="23"/>
      <c r="I508" s="24"/>
      <c r="J508" s="24"/>
      <c r="K508" s="25"/>
      <c r="L508" s="24"/>
      <c r="M508" s="24"/>
      <c r="N508" s="25"/>
      <c r="O508" s="24"/>
      <c r="P508" s="24"/>
      <c r="Q508" s="25"/>
    </row>
    <row r="509" ht="22.5" customHeight="1">
      <c r="A509" s="19"/>
      <c r="B509" s="20" t="str">
        <f t="shared" si="6"/>
        <v>🎧 Speak</v>
      </c>
      <c r="C509" s="21"/>
      <c r="D509" s="21"/>
      <c r="E509" s="22"/>
      <c r="F509" s="22" t="str">
        <f t="shared" si="7"/>
        <v>ĐÚNG</v>
      </c>
      <c r="G509" s="22"/>
      <c r="H509" s="23"/>
      <c r="I509" s="24"/>
      <c r="J509" s="24"/>
      <c r="K509" s="25"/>
      <c r="L509" s="24"/>
      <c r="M509" s="24"/>
      <c r="N509" s="25"/>
      <c r="O509" s="24"/>
      <c r="P509" s="24"/>
      <c r="Q509" s="25"/>
    </row>
    <row r="510" ht="22.5" customHeight="1">
      <c r="A510" s="19"/>
      <c r="B510" s="20" t="str">
        <f t="shared" si="6"/>
        <v>🎧 Speak</v>
      </c>
      <c r="C510" s="21"/>
      <c r="D510" s="21"/>
      <c r="E510" s="22"/>
      <c r="F510" s="22" t="str">
        <f t="shared" si="7"/>
        <v>ĐÚNG</v>
      </c>
      <c r="G510" s="22"/>
      <c r="H510" s="23"/>
      <c r="I510" s="24"/>
      <c r="J510" s="24"/>
      <c r="K510" s="25"/>
      <c r="L510" s="24"/>
      <c r="M510" s="24"/>
      <c r="N510" s="25"/>
      <c r="O510" s="24"/>
      <c r="P510" s="24"/>
      <c r="Q510" s="25"/>
    </row>
    <row r="511" ht="22.5" customHeight="1">
      <c r="A511" s="19"/>
      <c r="B511" s="20" t="str">
        <f t="shared" si="6"/>
        <v>🎧 Speak</v>
      </c>
      <c r="C511" s="21"/>
      <c r="D511" s="21"/>
      <c r="E511" s="22"/>
      <c r="F511" s="22" t="str">
        <f t="shared" si="7"/>
        <v>ĐÚNG</v>
      </c>
      <c r="G511" s="22"/>
      <c r="H511" s="23"/>
      <c r="I511" s="24"/>
      <c r="J511" s="24"/>
      <c r="K511" s="25"/>
      <c r="L511" s="24"/>
      <c r="M511" s="24"/>
      <c r="N511" s="25"/>
      <c r="O511" s="24"/>
      <c r="P511" s="24"/>
      <c r="Q511" s="25"/>
    </row>
    <row r="512" ht="22.5" customHeight="1">
      <c r="A512" s="19"/>
      <c r="B512" s="20" t="str">
        <f t="shared" si="6"/>
        <v>🎧 Speak</v>
      </c>
      <c r="C512" s="21"/>
      <c r="D512" s="21"/>
      <c r="E512" s="22"/>
      <c r="F512" s="22" t="str">
        <f t="shared" si="7"/>
        <v>ĐÚNG</v>
      </c>
      <c r="G512" s="22"/>
      <c r="H512" s="23"/>
      <c r="I512" s="24"/>
      <c r="J512" s="24"/>
      <c r="K512" s="25"/>
      <c r="L512" s="24"/>
      <c r="M512" s="24"/>
      <c r="N512" s="25"/>
      <c r="O512" s="24"/>
      <c r="P512" s="24"/>
      <c r="Q512" s="25"/>
    </row>
    <row r="513" ht="22.5" customHeight="1">
      <c r="A513" s="19"/>
      <c r="B513" s="20" t="str">
        <f t="shared" si="6"/>
        <v>🎧 Speak</v>
      </c>
      <c r="C513" s="21"/>
      <c r="D513" s="21"/>
      <c r="E513" s="22"/>
      <c r="F513" s="22" t="str">
        <f t="shared" si="7"/>
        <v>ĐÚNG</v>
      </c>
      <c r="G513" s="22"/>
      <c r="H513" s="23"/>
      <c r="I513" s="24"/>
      <c r="J513" s="24"/>
      <c r="K513" s="25"/>
      <c r="L513" s="24"/>
      <c r="M513" s="24"/>
      <c r="N513" s="25"/>
      <c r="O513" s="24"/>
      <c r="P513" s="24"/>
      <c r="Q513" s="25"/>
    </row>
    <row r="514" ht="22.5" customHeight="1">
      <c r="A514" s="19"/>
      <c r="B514" s="20" t="str">
        <f t="shared" si="6"/>
        <v>🎧 Speak</v>
      </c>
      <c r="C514" s="21"/>
      <c r="D514" s="21"/>
      <c r="E514" s="22"/>
      <c r="F514" s="22" t="str">
        <f t="shared" si="7"/>
        <v>ĐÚNG</v>
      </c>
      <c r="G514" s="22"/>
      <c r="H514" s="23"/>
      <c r="I514" s="24"/>
      <c r="J514" s="24"/>
      <c r="K514" s="25"/>
      <c r="L514" s="24"/>
      <c r="M514" s="24"/>
      <c r="N514" s="25"/>
      <c r="O514" s="24"/>
      <c r="P514" s="24"/>
      <c r="Q514" s="25"/>
    </row>
    <row r="515" ht="22.5" customHeight="1">
      <c r="A515" s="19"/>
      <c r="B515" s="20" t="str">
        <f t="shared" si="6"/>
        <v>🎧 Speak</v>
      </c>
      <c r="C515" s="21"/>
      <c r="D515" s="21"/>
      <c r="E515" s="22"/>
      <c r="F515" s="22" t="str">
        <f t="shared" si="7"/>
        <v>ĐÚNG</v>
      </c>
      <c r="G515" s="22"/>
      <c r="H515" s="23"/>
      <c r="I515" s="24"/>
      <c r="J515" s="24"/>
      <c r="K515" s="25"/>
      <c r="L515" s="24"/>
      <c r="M515" s="24"/>
      <c r="N515" s="25"/>
      <c r="O515" s="24"/>
      <c r="P515" s="24"/>
      <c r="Q515" s="25"/>
    </row>
    <row r="516" ht="22.5" customHeight="1">
      <c r="A516" s="19"/>
      <c r="B516" s="20" t="str">
        <f t="shared" si="6"/>
        <v>🎧 Speak</v>
      </c>
      <c r="C516" s="21"/>
      <c r="D516" s="21"/>
      <c r="E516" s="22"/>
      <c r="F516" s="22" t="str">
        <f t="shared" si="7"/>
        <v>ĐÚNG</v>
      </c>
      <c r="G516" s="22"/>
      <c r="H516" s="23"/>
      <c r="I516" s="24"/>
      <c r="J516" s="24"/>
      <c r="K516" s="25"/>
      <c r="L516" s="24"/>
      <c r="M516" s="24"/>
      <c r="N516" s="25"/>
      <c r="O516" s="24"/>
      <c r="P516" s="24"/>
      <c r="Q516" s="25"/>
    </row>
    <row r="517" ht="22.5" customHeight="1">
      <c r="A517" s="19"/>
      <c r="B517" s="20" t="str">
        <f t="shared" si="6"/>
        <v>🎧 Speak</v>
      </c>
      <c r="C517" s="21"/>
      <c r="D517" s="21"/>
      <c r="E517" s="22"/>
      <c r="F517" s="22" t="str">
        <f t="shared" si="7"/>
        <v>ĐÚNG</v>
      </c>
      <c r="G517" s="22"/>
      <c r="H517" s="23"/>
      <c r="I517" s="24"/>
      <c r="J517" s="24"/>
      <c r="K517" s="25"/>
      <c r="L517" s="24"/>
      <c r="M517" s="24"/>
      <c r="N517" s="25"/>
      <c r="O517" s="24"/>
      <c r="P517" s="24"/>
      <c r="Q517" s="25"/>
    </row>
    <row r="518" ht="22.5" customHeight="1">
      <c r="A518" s="19"/>
      <c r="B518" s="20" t="str">
        <f t="shared" si="6"/>
        <v>🎧 Speak</v>
      </c>
      <c r="C518" s="21"/>
      <c r="D518" s="21"/>
      <c r="E518" s="22"/>
      <c r="F518" s="22" t="str">
        <f t="shared" si="7"/>
        <v>ĐÚNG</v>
      </c>
      <c r="G518" s="22"/>
      <c r="H518" s="23"/>
      <c r="I518" s="24"/>
      <c r="J518" s="24"/>
      <c r="K518" s="25"/>
      <c r="L518" s="24"/>
      <c r="M518" s="24"/>
      <c r="N518" s="25"/>
      <c r="O518" s="24"/>
      <c r="P518" s="24"/>
      <c r="Q518" s="25"/>
    </row>
    <row r="519" ht="22.5" customHeight="1">
      <c r="A519" s="19"/>
      <c r="B519" s="20" t="str">
        <f t="shared" si="6"/>
        <v>🎧 Speak</v>
      </c>
      <c r="C519" s="21"/>
      <c r="D519" s="21"/>
      <c r="E519" s="22"/>
      <c r="F519" s="22" t="str">
        <f t="shared" si="7"/>
        <v>ĐÚNG</v>
      </c>
      <c r="G519" s="22"/>
      <c r="H519" s="23"/>
      <c r="I519" s="24"/>
      <c r="J519" s="24"/>
      <c r="K519" s="25"/>
      <c r="L519" s="24"/>
      <c r="M519" s="24"/>
      <c r="N519" s="25"/>
      <c r="O519" s="24"/>
      <c r="P519" s="24"/>
      <c r="Q519" s="25"/>
    </row>
    <row r="520" ht="22.5" customHeight="1">
      <c r="A520" s="19"/>
      <c r="B520" s="20" t="str">
        <f t="shared" si="6"/>
        <v>🎧 Speak</v>
      </c>
      <c r="C520" s="21"/>
      <c r="D520" s="21"/>
      <c r="E520" s="22"/>
      <c r="F520" s="22" t="str">
        <f t="shared" si="7"/>
        <v>ĐÚNG</v>
      </c>
      <c r="G520" s="22"/>
      <c r="H520" s="23"/>
      <c r="I520" s="24"/>
      <c r="J520" s="24"/>
      <c r="K520" s="25"/>
      <c r="L520" s="24"/>
      <c r="M520" s="24"/>
      <c r="N520" s="25"/>
      <c r="O520" s="24"/>
      <c r="P520" s="24"/>
      <c r="Q520" s="25"/>
    </row>
    <row r="521" ht="22.5" customHeight="1">
      <c r="A521" s="19"/>
      <c r="B521" s="20" t="str">
        <f t="shared" si="6"/>
        <v>🎧 Speak</v>
      </c>
      <c r="C521" s="21"/>
      <c r="D521" s="21"/>
      <c r="E521" s="22"/>
      <c r="F521" s="22" t="str">
        <f t="shared" si="7"/>
        <v>ĐÚNG</v>
      </c>
      <c r="G521" s="22"/>
      <c r="H521" s="23"/>
      <c r="I521" s="24"/>
      <c r="J521" s="24"/>
      <c r="K521" s="25"/>
      <c r="L521" s="24"/>
      <c r="M521" s="24"/>
      <c r="N521" s="25"/>
      <c r="O521" s="24"/>
      <c r="P521" s="24"/>
      <c r="Q521" s="25"/>
    </row>
    <row r="522" ht="22.5" customHeight="1">
      <c r="A522" s="19"/>
      <c r="B522" s="20" t="str">
        <f t="shared" si="6"/>
        <v>🎧 Speak</v>
      </c>
      <c r="C522" s="21"/>
      <c r="D522" s="21"/>
      <c r="E522" s="22"/>
      <c r="F522" s="22" t="str">
        <f t="shared" si="7"/>
        <v>ĐÚNG</v>
      </c>
      <c r="G522" s="22"/>
      <c r="H522" s="23"/>
      <c r="I522" s="24"/>
      <c r="J522" s="24"/>
      <c r="K522" s="25"/>
      <c r="L522" s="24"/>
      <c r="M522" s="24"/>
      <c r="N522" s="25"/>
      <c r="O522" s="24"/>
      <c r="P522" s="24"/>
      <c r="Q522" s="25"/>
    </row>
    <row r="523" ht="22.5" customHeight="1">
      <c r="A523" s="19"/>
      <c r="B523" s="20" t="str">
        <f t="shared" si="6"/>
        <v>🎧 Speak</v>
      </c>
      <c r="C523" s="21"/>
      <c r="D523" s="21"/>
      <c r="E523" s="22"/>
      <c r="F523" s="22" t="str">
        <f t="shared" si="7"/>
        <v>ĐÚNG</v>
      </c>
      <c r="G523" s="22"/>
      <c r="H523" s="23"/>
      <c r="I523" s="24"/>
      <c r="J523" s="24"/>
      <c r="K523" s="25"/>
      <c r="L523" s="24"/>
      <c r="M523" s="24"/>
      <c r="N523" s="25"/>
      <c r="O523" s="24"/>
      <c r="P523" s="24"/>
      <c r="Q523" s="25"/>
    </row>
    <row r="524" ht="22.5" customHeight="1">
      <c r="A524" s="19"/>
      <c r="B524" s="20" t="str">
        <f t="shared" si="6"/>
        <v>🎧 Speak</v>
      </c>
      <c r="C524" s="21"/>
      <c r="D524" s="21"/>
      <c r="E524" s="22"/>
      <c r="F524" s="22" t="str">
        <f t="shared" si="7"/>
        <v>ĐÚNG</v>
      </c>
      <c r="G524" s="22"/>
      <c r="H524" s="23"/>
      <c r="I524" s="24"/>
      <c r="J524" s="24"/>
      <c r="K524" s="25"/>
      <c r="L524" s="24"/>
      <c r="M524" s="24"/>
      <c r="N524" s="25"/>
      <c r="O524" s="24"/>
      <c r="P524" s="24"/>
      <c r="Q524" s="25"/>
    </row>
    <row r="525" ht="22.5" customHeight="1">
      <c r="A525" s="19"/>
      <c r="B525" s="20" t="str">
        <f t="shared" si="6"/>
        <v>🎧 Speak</v>
      </c>
      <c r="C525" s="21"/>
      <c r="D525" s="21"/>
      <c r="E525" s="22"/>
      <c r="F525" s="22" t="str">
        <f t="shared" si="7"/>
        <v>ĐÚNG</v>
      </c>
      <c r="G525" s="22"/>
      <c r="H525" s="23"/>
      <c r="I525" s="24"/>
      <c r="J525" s="24"/>
      <c r="K525" s="25"/>
      <c r="L525" s="24"/>
      <c r="M525" s="24"/>
      <c r="N525" s="25"/>
      <c r="O525" s="24"/>
      <c r="P525" s="24"/>
      <c r="Q525" s="25"/>
    </row>
    <row r="526" ht="22.5" customHeight="1">
      <c r="A526" s="19"/>
      <c r="B526" s="20" t="str">
        <f t="shared" si="6"/>
        <v>🎧 Speak</v>
      </c>
      <c r="C526" s="21"/>
      <c r="D526" s="21"/>
      <c r="E526" s="22"/>
      <c r="F526" s="22" t="str">
        <f t="shared" si="7"/>
        <v>ĐÚNG</v>
      </c>
      <c r="G526" s="22"/>
      <c r="H526" s="23"/>
      <c r="I526" s="24"/>
      <c r="J526" s="24"/>
      <c r="K526" s="25"/>
      <c r="L526" s="24"/>
      <c r="M526" s="24"/>
      <c r="N526" s="25"/>
      <c r="O526" s="24"/>
      <c r="P526" s="24"/>
      <c r="Q526" s="25"/>
    </row>
    <row r="527" ht="22.5" customHeight="1">
      <c r="A527" s="19"/>
      <c r="B527" s="20" t="str">
        <f t="shared" si="6"/>
        <v>🎧 Speak</v>
      </c>
      <c r="C527" s="21"/>
      <c r="D527" s="21"/>
      <c r="E527" s="22"/>
      <c r="F527" s="22" t="str">
        <f t="shared" si="7"/>
        <v>ĐÚNG</v>
      </c>
      <c r="G527" s="22"/>
      <c r="H527" s="23"/>
      <c r="I527" s="24"/>
      <c r="J527" s="24"/>
      <c r="K527" s="25"/>
      <c r="L527" s="24"/>
      <c r="M527" s="24"/>
      <c r="N527" s="25"/>
      <c r="O527" s="24"/>
      <c r="P527" s="24"/>
      <c r="Q527" s="25"/>
    </row>
    <row r="528" ht="22.5" customHeight="1">
      <c r="A528" s="19"/>
      <c r="B528" s="20" t="str">
        <f t="shared" si="6"/>
        <v>🎧 Speak</v>
      </c>
      <c r="C528" s="21"/>
      <c r="D528" s="21"/>
      <c r="E528" s="22"/>
      <c r="F528" s="22" t="str">
        <f t="shared" si="7"/>
        <v>ĐÚNG</v>
      </c>
      <c r="G528" s="22"/>
      <c r="H528" s="23"/>
      <c r="I528" s="24"/>
      <c r="J528" s="24"/>
      <c r="K528" s="25"/>
      <c r="L528" s="24"/>
      <c r="M528" s="24"/>
      <c r="N528" s="25"/>
      <c r="O528" s="24"/>
      <c r="P528" s="24"/>
      <c r="Q528" s="25"/>
    </row>
    <row r="529" ht="22.5" customHeight="1">
      <c r="A529" s="19"/>
      <c r="B529" s="20" t="str">
        <f t="shared" si="6"/>
        <v>🎧 Speak</v>
      </c>
      <c r="C529" s="21"/>
      <c r="D529" s="21"/>
      <c r="E529" s="22"/>
      <c r="F529" s="22" t="str">
        <f t="shared" si="7"/>
        <v>ĐÚNG</v>
      </c>
      <c r="G529" s="22"/>
      <c r="H529" s="23"/>
      <c r="I529" s="24"/>
      <c r="J529" s="24"/>
      <c r="K529" s="25"/>
      <c r="L529" s="24"/>
      <c r="M529" s="24"/>
      <c r="N529" s="25"/>
      <c r="O529" s="24"/>
      <c r="P529" s="24"/>
      <c r="Q529" s="25"/>
    </row>
    <row r="530" ht="22.5" customHeight="1">
      <c r="A530" s="19"/>
      <c r="B530" s="20" t="str">
        <f t="shared" si="6"/>
        <v>🎧 Speak</v>
      </c>
      <c r="C530" s="21"/>
      <c r="D530" s="21"/>
      <c r="E530" s="22"/>
      <c r="F530" s="22" t="str">
        <f t="shared" si="7"/>
        <v>ĐÚNG</v>
      </c>
      <c r="G530" s="22"/>
      <c r="H530" s="23"/>
      <c r="I530" s="24"/>
      <c r="J530" s="24"/>
      <c r="K530" s="25"/>
      <c r="L530" s="24"/>
      <c r="M530" s="24"/>
      <c r="N530" s="25"/>
      <c r="O530" s="24"/>
      <c r="P530" s="24"/>
      <c r="Q530" s="25"/>
    </row>
    <row r="531" ht="22.5" customHeight="1">
      <c r="A531" s="19"/>
      <c r="B531" s="20" t="str">
        <f t="shared" si="6"/>
        <v>🎧 Speak</v>
      </c>
      <c r="C531" s="21"/>
      <c r="D531" s="21"/>
      <c r="E531" s="22"/>
      <c r="F531" s="22" t="str">
        <f t="shared" si="7"/>
        <v>ĐÚNG</v>
      </c>
      <c r="G531" s="22"/>
      <c r="H531" s="23"/>
      <c r="I531" s="24"/>
      <c r="J531" s="24"/>
      <c r="K531" s="25"/>
      <c r="L531" s="24"/>
      <c r="M531" s="24"/>
      <c r="N531" s="25"/>
      <c r="O531" s="24"/>
      <c r="P531" s="24"/>
      <c r="Q531" s="25"/>
    </row>
    <row r="532" ht="22.5" customHeight="1">
      <c r="A532" s="19"/>
      <c r="B532" s="20" t="str">
        <f t="shared" si="6"/>
        <v>🎧 Speak</v>
      </c>
      <c r="C532" s="21"/>
      <c r="D532" s="21"/>
      <c r="E532" s="22"/>
      <c r="F532" s="22" t="str">
        <f t="shared" si="7"/>
        <v>ĐÚNG</v>
      </c>
      <c r="G532" s="22"/>
      <c r="H532" s="23"/>
      <c r="I532" s="24"/>
      <c r="J532" s="24"/>
      <c r="K532" s="25"/>
      <c r="L532" s="24"/>
      <c r="M532" s="24"/>
      <c r="N532" s="25"/>
      <c r="O532" s="24"/>
      <c r="P532" s="24"/>
      <c r="Q532" s="25"/>
    </row>
    <row r="533" ht="22.5" customHeight="1">
      <c r="A533" s="19"/>
      <c r="B533" s="20" t="str">
        <f t="shared" si="6"/>
        <v>🎧 Speak</v>
      </c>
      <c r="C533" s="21"/>
      <c r="D533" s="21"/>
      <c r="E533" s="22"/>
      <c r="F533" s="22" t="str">
        <f t="shared" si="7"/>
        <v>ĐÚNG</v>
      </c>
      <c r="G533" s="22"/>
      <c r="H533" s="23"/>
      <c r="I533" s="24"/>
      <c r="J533" s="24"/>
      <c r="K533" s="25"/>
      <c r="L533" s="24"/>
      <c r="M533" s="24"/>
      <c r="N533" s="25"/>
      <c r="O533" s="24"/>
      <c r="P533" s="24"/>
      <c r="Q533" s="25"/>
    </row>
    <row r="534" ht="22.5" customHeight="1">
      <c r="A534" s="19"/>
      <c r="B534" s="20" t="str">
        <f t="shared" si="6"/>
        <v>🎧 Speak</v>
      </c>
      <c r="C534" s="21"/>
      <c r="D534" s="21"/>
      <c r="E534" s="22"/>
      <c r="F534" s="22" t="str">
        <f t="shared" si="7"/>
        <v>ĐÚNG</v>
      </c>
      <c r="G534" s="22"/>
      <c r="H534" s="23"/>
      <c r="I534" s="24"/>
      <c r="J534" s="24"/>
      <c r="K534" s="25"/>
      <c r="L534" s="24"/>
      <c r="M534" s="24"/>
      <c r="N534" s="25"/>
      <c r="O534" s="24"/>
      <c r="P534" s="24"/>
      <c r="Q534" s="25"/>
    </row>
    <row r="535" ht="22.5" customHeight="1">
      <c r="A535" s="19"/>
      <c r="B535" s="20" t="str">
        <f t="shared" si="6"/>
        <v>🎧 Speak</v>
      </c>
      <c r="C535" s="21"/>
      <c r="D535" s="21"/>
      <c r="E535" s="22"/>
      <c r="F535" s="22" t="str">
        <f t="shared" si="7"/>
        <v>ĐÚNG</v>
      </c>
      <c r="G535" s="22"/>
      <c r="H535" s="23"/>
      <c r="I535" s="24"/>
      <c r="J535" s="24"/>
      <c r="K535" s="25"/>
      <c r="L535" s="24"/>
      <c r="M535" s="24"/>
      <c r="N535" s="25"/>
      <c r="O535" s="24"/>
      <c r="P535" s="24"/>
      <c r="Q535" s="25"/>
    </row>
    <row r="536" ht="22.5" customHeight="1">
      <c r="A536" s="19"/>
      <c r="B536" s="20" t="str">
        <f t="shared" si="6"/>
        <v>🎧 Speak</v>
      </c>
      <c r="C536" s="21"/>
      <c r="D536" s="21"/>
      <c r="E536" s="22"/>
      <c r="F536" s="22" t="str">
        <f t="shared" si="7"/>
        <v>ĐÚNG</v>
      </c>
      <c r="G536" s="22"/>
      <c r="H536" s="23"/>
      <c r="I536" s="24"/>
      <c r="J536" s="24"/>
      <c r="K536" s="25"/>
      <c r="L536" s="24"/>
      <c r="M536" s="24"/>
      <c r="N536" s="25"/>
      <c r="O536" s="24"/>
      <c r="P536" s="24"/>
      <c r="Q536" s="25"/>
    </row>
    <row r="537" ht="22.5" customHeight="1">
      <c r="A537" s="19"/>
      <c r="B537" s="20" t="str">
        <f t="shared" si="6"/>
        <v>🎧 Speak</v>
      </c>
      <c r="C537" s="21"/>
      <c r="D537" s="21"/>
      <c r="E537" s="22"/>
      <c r="F537" s="22" t="str">
        <f t="shared" si="7"/>
        <v>ĐÚNG</v>
      </c>
      <c r="G537" s="22"/>
      <c r="H537" s="23"/>
      <c r="I537" s="24"/>
      <c r="J537" s="24"/>
      <c r="K537" s="25"/>
      <c r="L537" s="24"/>
      <c r="M537" s="24"/>
      <c r="N537" s="25"/>
      <c r="O537" s="24"/>
      <c r="P537" s="24"/>
      <c r="Q537" s="25"/>
    </row>
    <row r="538" ht="22.5" customHeight="1">
      <c r="A538" s="19"/>
      <c r="B538" s="20" t="str">
        <f t="shared" si="6"/>
        <v>🎧 Speak</v>
      </c>
      <c r="C538" s="21"/>
      <c r="D538" s="21"/>
      <c r="E538" s="22"/>
      <c r="F538" s="22" t="str">
        <f t="shared" si="7"/>
        <v>ĐÚNG</v>
      </c>
      <c r="G538" s="22"/>
      <c r="H538" s="23"/>
      <c r="I538" s="24"/>
      <c r="J538" s="24"/>
      <c r="K538" s="25"/>
      <c r="L538" s="24"/>
      <c r="M538" s="24"/>
      <c r="N538" s="25"/>
      <c r="O538" s="24"/>
      <c r="P538" s="24"/>
      <c r="Q538" s="25"/>
    </row>
    <row r="539" ht="22.5" customHeight="1">
      <c r="A539" s="19"/>
      <c r="B539" s="20" t="str">
        <f t="shared" si="6"/>
        <v>🎧 Speak</v>
      </c>
      <c r="C539" s="21"/>
      <c r="D539" s="21"/>
      <c r="E539" s="22"/>
      <c r="F539" s="22" t="str">
        <f t="shared" si="7"/>
        <v>ĐÚNG</v>
      </c>
      <c r="G539" s="22"/>
      <c r="H539" s="23"/>
      <c r="I539" s="24"/>
      <c r="J539" s="24"/>
      <c r="K539" s="25"/>
      <c r="L539" s="24"/>
      <c r="M539" s="24"/>
      <c r="N539" s="25"/>
      <c r="O539" s="24"/>
      <c r="P539" s="24"/>
      <c r="Q539" s="25"/>
    </row>
    <row r="540" ht="22.5" customHeight="1">
      <c r="A540" s="19"/>
      <c r="B540" s="20" t="str">
        <f t="shared" si="6"/>
        <v>🎧 Speak</v>
      </c>
      <c r="C540" s="21"/>
      <c r="D540" s="21"/>
      <c r="E540" s="22"/>
      <c r="F540" s="22" t="str">
        <f t="shared" si="7"/>
        <v>ĐÚNG</v>
      </c>
      <c r="G540" s="22"/>
      <c r="H540" s="23"/>
      <c r="I540" s="24"/>
      <c r="J540" s="24"/>
      <c r="K540" s="25"/>
      <c r="L540" s="24"/>
      <c r="M540" s="24"/>
      <c r="N540" s="25"/>
      <c r="O540" s="24"/>
      <c r="P540" s="24"/>
      <c r="Q540" s="25"/>
    </row>
    <row r="541" ht="22.5" customHeight="1">
      <c r="A541" s="19"/>
      <c r="B541" s="20" t="str">
        <f t="shared" si="6"/>
        <v>🎧 Speak</v>
      </c>
      <c r="C541" s="21"/>
      <c r="D541" s="21"/>
      <c r="E541" s="22"/>
      <c r="F541" s="22" t="str">
        <f t="shared" si="7"/>
        <v>ĐÚNG</v>
      </c>
      <c r="G541" s="22"/>
      <c r="H541" s="23"/>
      <c r="I541" s="24"/>
      <c r="J541" s="24"/>
      <c r="K541" s="25"/>
      <c r="L541" s="24"/>
      <c r="M541" s="24"/>
      <c r="N541" s="25"/>
      <c r="O541" s="24"/>
      <c r="P541" s="24"/>
      <c r="Q541" s="25"/>
    </row>
    <row r="542" ht="22.5" customHeight="1">
      <c r="A542" s="19"/>
      <c r="B542" s="20" t="str">
        <f t="shared" si="6"/>
        <v>🎧 Speak</v>
      </c>
      <c r="C542" s="21"/>
      <c r="D542" s="21"/>
      <c r="E542" s="22"/>
      <c r="F542" s="22" t="str">
        <f t="shared" si="7"/>
        <v>ĐÚNG</v>
      </c>
      <c r="G542" s="22"/>
      <c r="H542" s="23"/>
      <c r="I542" s="24"/>
      <c r="J542" s="24"/>
      <c r="K542" s="25"/>
      <c r="L542" s="24"/>
      <c r="M542" s="24"/>
      <c r="N542" s="25"/>
      <c r="O542" s="24"/>
      <c r="P542" s="24"/>
      <c r="Q542" s="25"/>
    </row>
    <row r="543" ht="22.5" customHeight="1">
      <c r="A543" s="19"/>
      <c r="B543" s="20" t="str">
        <f t="shared" si="6"/>
        <v>🎧 Speak</v>
      </c>
      <c r="C543" s="21"/>
      <c r="D543" s="21"/>
      <c r="E543" s="22"/>
      <c r="F543" s="22" t="str">
        <f t="shared" si="7"/>
        <v>ĐÚNG</v>
      </c>
      <c r="G543" s="22"/>
      <c r="H543" s="23"/>
      <c r="I543" s="24"/>
      <c r="J543" s="24"/>
      <c r="K543" s="25"/>
      <c r="L543" s="24"/>
      <c r="M543" s="24"/>
      <c r="N543" s="25"/>
      <c r="O543" s="24"/>
      <c r="P543" s="24"/>
      <c r="Q543" s="25"/>
    </row>
    <row r="544" ht="22.5" customHeight="1">
      <c r="A544" s="19"/>
      <c r="B544" s="20" t="str">
        <f t="shared" si="6"/>
        <v>🎧 Speak</v>
      </c>
      <c r="C544" s="21"/>
      <c r="D544" s="21"/>
      <c r="E544" s="22"/>
      <c r="F544" s="22" t="str">
        <f t="shared" si="7"/>
        <v>ĐÚNG</v>
      </c>
      <c r="G544" s="22"/>
      <c r="H544" s="23"/>
      <c r="I544" s="24"/>
      <c r="J544" s="24"/>
      <c r="K544" s="25"/>
      <c r="L544" s="24"/>
      <c r="M544" s="24"/>
      <c r="N544" s="25"/>
      <c r="O544" s="24"/>
      <c r="P544" s="24"/>
      <c r="Q544" s="25"/>
    </row>
    <row r="545" ht="22.5" customHeight="1">
      <c r="A545" s="19"/>
      <c r="B545" s="20" t="str">
        <f t="shared" si="6"/>
        <v>🎧 Speak</v>
      </c>
      <c r="C545" s="21"/>
      <c r="D545" s="21"/>
      <c r="E545" s="22"/>
      <c r="F545" s="22" t="str">
        <f t="shared" si="7"/>
        <v>ĐÚNG</v>
      </c>
      <c r="G545" s="22"/>
      <c r="H545" s="23"/>
      <c r="I545" s="24"/>
      <c r="J545" s="24"/>
      <c r="K545" s="25"/>
      <c r="L545" s="24"/>
      <c r="M545" s="24"/>
      <c r="N545" s="25"/>
      <c r="O545" s="24"/>
      <c r="P545" s="24"/>
      <c r="Q545" s="25"/>
    </row>
    <row r="546" ht="22.5" customHeight="1">
      <c r="A546" s="19"/>
      <c r="B546" s="20" t="str">
        <f t="shared" si="6"/>
        <v>🎧 Speak</v>
      </c>
      <c r="C546" s="21"/>
      <c r="D546" s="21"/>
      <c r="E546" s="22"/>
      <c r="F546" s="22" t="str">
        <f t="shared" si="7"/>
        <v>ĐÚNG</v>
      </c>
      <c r="G546" s="22"/>
      <c r="H546" s="23"/>
      <c r="I546" s="24"/>
      <c r="J546" s="24"/>
      <c r="K546" s="25"/>
      <c r="L546" s="24"/>
      <c r="M546" s="24"/>
      <c r="N546" s="25"/>
      <c r="O546" s="24"/>
      <c r="P546" s="24"/>
      <c r="Q546" s="25"/>
    </row>
    <row r="547" ht="22.5" customHeight="1">
      <c r="A547" s="19"/>
      <c r="B547" s="20" t="str">
        <f t="shared" si="6"/>
        <v>🎧 Speak</v>
      </c>
      <c r="C547" s="21"/>
      <c r="D547" s="21"/>
      <c r="E547" s="22"/>
      <c r="F547" s="22" t="str">
        <f t="shared" si="7"/>
        <v>ĐÚNG</v>
      </c>
      <c r="G547" s="22"/>
      <c r="H547" s="23"/>
      <c r="I547" s="24"/>
      <c r="J547" s="24"/>
      <c r="K547" s="25"/>
      <c r="L547" s="24"/>
      <c r="M547" s="24"/>
      <c r="N547" s="25"/>
      <c r="O547" s="24"/>
      <c r="P547" s="24"/>
      <c r="Q547" s="25"/>
    </row>
    <row r="548" ht="22.5" customHeight="1">
      <c r="A548" s="19"/>
      <c r="B548" s="20" t="str">
        <f t="shared" si="6"/>
        <v>🎧 Speak</v>
      </c>
      <c r="C548" s="21"/>
      <c r="D548" s="21"/>
      <c r="E548" s="22"/>
      <c r="F548" s="22" t="str">
        <f t="shared" si="7"/>
        <v>ĐÚNG</v>
      </c>
      <c r="G548" s="22"/>
      <c r="H548" s="23"/>
      <c r="I548" s="24"/>
      <c r="J548" s="24"/>
      <c r="K548" s="25"/>
      <c r="L548" s="24"/>
      <c r="M548" s="24"/>
      <c r="N548" s="25"/>
      <c r="O548" s="24"/>
      <c r="P548" s="24"/>
      <c r="Q548" s="25"/>
    </row>
    <row r="549" ht="22.5" customHeight="1">
      <c r="A549" s="19"/>
      <c r="B549" s="20" t="str">
        <f t="shared" si="6"/>
        <v>🎧 Speak</v>
      </c>
      <c r="C549" s="21"/>
      <c r="D549" s="21"/>
      <c r="E549" s="22"/>
      <c r="F549" s="22" t="str">
        <f t="shared" si="7"/>
        <v>ĐÚNG</v>
      </c>
      <c r="G549" s="22"/>
      <c r="H549" s="23"/>
      <c r="I549" s="24"/>
      <c r="J549" s="24"/>
      <c r="K549" s="25"/>
      <c r="L549" s="24"/>
      <c r="M549" s="24"/>
      <c r="N549" s="25"/>
      <c r="O549" s="24"/>
      <c r="P549" s="24"/>
      <c r="Q549" s="25"/>
    </row>
    <row r="550" ht="22.5" customHeight="1">
      <c r="A550" s="19"/>
      <c r="B550" s="20" t="str">
        <f t="shared" si="6"/>
        <v>🎧 Speak</v>
      </c>
      <c r="C550" s="21"/>
      <c r="D550" s="21"/>
      <c r="E550" s="22"/>
      <c r="F550" s="22" t="str">
        <f t="shared" si="7"/>
        <v>ĐÚNG</v>
      </c>
      <c r="G550" s="22"/>
      <c r="H550" s="23"/>
      <c r="I550" s="24"/>
      <c r="J550" s="24"/>
      <c r="K550" s="25"/>
      <c r="L550" s="24"/>
      <c r="M550" s="24"/>
      <c r="N550" s="25"/>
      <c r="O550" s="24"/>
      <c r="P550" s="24"/>
      <c r="Q550" s="25"/>
    </row>
    <row r="551" ht="22.5" customHeight="1">
      <c r="A551" s="19"/>
      <c r="B551" s="20" t="str">
        <f t="shared" si="6"/>
        <v>🎧 Speak</v>
      </c>
      <c r="C551" s="21"/>
      <c r="D551" s="21"/>
      <c r="E551" s="22"/>
      <c r="F551" s="22" t="str">
        <f t="shared" si="7"/>
        <v>ĐÚNG</v>
      </c>
      <c r="G551" s="22"/>
      <c r="H551" s="23"/>
      <c r="I551" s="24"/>
      <c r="J551" s="24"/>
      <c r="K551" s="25"/>
      <c r="L551" s="24"/>
      <c r="M551" s="24"/>
      <c r="N551" s="25"/>
      <c r="O551" s="24"/>
      <c r="P551" s="24"/>
      <c r="Q551" s="25"/>
    </row>
    <row r="552" ht="22.5" customHeight="1">
      <c r="A552" s="19"/>
      <c r="B552" s="20" t="str">
        <f t="shared" si="6"/>
        <v>🎧 Speak</v>
      </c>
      <c r="C552" s="21"/>
      <c r="D552" s="21"/>
      <c r="E552" s="22"/>
      <c r="F552" s="22" t="str">
        <f t="shared" si="7"/>
        <v>ĐÚNG</v>
      </c>
      <c r="G552" s="22"/>
      <c r="H552" s="23"/>
      <c r="I552" s="24"/>
      <c r="J552" s="24"/>
      <c r="K552" s="25"/>
      <c r="L552" s="24"/>
      <c r="M552" s="24"/>
      <c r="N552" s="25"/>
      <c r="O552" s="24"/>
      <c r="P552" s="24"/>
      <c r="Q552" s="25"/>
    </row>
    <row r="553" ht="22.5" customHeight="1">
      <c r="A553" s="19"/>
      <c r="B553" s="20" t="str">
        <f t="shared" si="6"/>
        <v>🎧 Speak</v>
      </c>
      <c r="C553" s="21"/>
      <c r="D553" s="21"/>
      <c r="E553" s="22"/>
      <c r="F553" s="22" t="str">
        <f t="shared" si="7"/>
        <v>ĐÚNG</v>
      </c>
      <c r="G553" s="22"/>
      <c r="H553" s="23"/>
      <c r="I553" s="24"/>
      <c r="J553" s="24"/>
      <c r="K553" s="25"/>
      <c r="L553" s="24"/>
      <c r="M553" s="24"/>
      <c r="N553" s="25"/>
      <c r="O553" s="24"/>
      <c r="P553" s="24"/>
      <c r="Q553" s="25"/>
    </row>
    <row r="554" ht="22.5" customHeight="1">
      <c r="A554" s="19"/>
      <c r="B554" s="20" t="str">
        <f t="shared" si="6"/>
        <v>🎧 Speak</v>
      </c>
      <c r="C554" s="21"/>
      <c r="D554" s="21"/>
      <c r="E554" s="22"/>
      <c r="F554" s="22" t="str">
        <f t="shared" si="7"/>
        <v>ĐÚNG</v>
      </c>
      <c r="G554" s="22"/>
      <c r="H554" s="23"/>
      <c r="I554" s="24"/>
      <c r="J554" s="24"/>
      <c r="K554" s="25"/>
      <c r="L554" s="24"/>
      <c r="M554" s="24"/>
      <c r="N554" s="25"/>
      <c r="O554" s="24"/>
      <c r="P554" s="24"/>
      <c r="Q554" s="25"/>
    </row>
    <row r="555" ht="22.5" customHeight="1">
      <c r="A555" s="19"/>
      <c r="B555" s="20" t="str">
        <f t="shared" si="6"/>
        <v>🎧 Speak</v>
      </c>
      <c r="C555" s="21"/>
      <c r="D555" s="21"/>
      <c r="E555" s="22"/>
      <c r="F555" s="22" t="str">
        <f t="shared" si="7"/>
        <v>ĐÚNG</v>
      </c>
      <c r="G555" s="22"/>
      <c r="H555" s="23"/>
      <c r="I555" s="24"/>
      <c r="J555" s="24"/>
      <c r="K555" s="25"/>
      <c r="L555" s="24"/>
      <c r="M555" s="24"/>
      <c r="N555" s="25"/>
      <c r="O555" s="24"/>
      <c r="P555" s="24"/>
      <c r="Q555" s="25"/>
    </row>
    <row r="556" ht="22.5" customHeight="1">
      <c r="A556" s="19"/>
      <c r="B556" s="20" t="str">
        <f t="shared" si="6"/>
        <v>🎧 Speak</v>
      </c>
      <c r="C556" s="21"/>
      <c r="D556" s="21"/>
      <c r="E556" s="22"/>
      <c r="F556" s="22" t="str">
        <f t="shared" si="7"/>
        <v>ĐÚNG</v>
      </c>
      <c r="G556" s="22"/>
      <c r="H556" s="23"/>
      <c r="I556" s="24"/>
      <c r="J556" s="24"/>
      <c r="K556" s="25"/>
      <c r="L556" s="24"/>
      <c r="M556" s="24"/>
      <c r="N556" s="25"/>
      <c r="O556" s="24"/>
      <c r="P556" s="24"/>
      <c r="Q556" s="25"/>
    </row>
    <row r="557" ht="22.5" customHeight="1">
      <c r="A557" s="19"/>
      <c r="B557" s="20" t="str">
        <f t="shared" si="6"/>
        <v>🎧 Speak</v>
      </c>
      <c r="C557" s="21"/>
      <c r="D557" s="21"/>
      <c r="E557" s="22"/>
      <c r="F557" s="22" t="str">
        <f t="shared" si="7"/>
        <v>ĐÚNG</v>
      </c>
      <c r="G557" s="22"/>
      <c r="H557" s="23"/>
      <c r="I557" s="24"/>
      <c r="J557" s="24"/>
      <c r="K557" s="25"/>
      <c r="L557" s="24"/>
      <c r="M557" s="24"/>
      <c r="N557" s="25"/>
      <c r="O557" s="24"/>
      <c r="P557" s="24"/>
      <c r="Q557" s="25"/>
    </row>
    <row r="558" ht="22.5" customHeight="1">
      <c r="A558" s="19"/>
      <c r="B558" s="20" t="str">
        <f t="shared" si="6"/>
        <v>🎧 Speak</v>
      </c>
      <c r="C558" s="21"/>
      <c r="D558" s="21"/>
      <c r="E558" s="22"/>
      <c r="F558" s="22" t="str">
        <f t="shared" si="7"/>
        <v>ĐÚNG</v>
      </c>
      <c r="G558" s="22"/>
      <c r="H558" s="23"/>
      <c r="I558" s="24"/>
      <c r="J558" s="24"/>
      <c r="K558" s="25"/>
      <c r="L558" s="24"/>
      <c r="M558" s="24"/>
      <c r="N558" s="25"/>
      <c r="O558" s="24"/>
      <c r="P558" s="24"/>
      <c r="Q558" s="25"/>
    </row>
    <row r="559" ht="22.5" customHeight="1">
      <c r="A559" s="19"/>
      <c r="B559" s="20" t="str">
        <f t="shared" si="6"/>
        <v>🎧 Speak</v>
      </c>
      <c r="C559" s="21"/>
      <c r="D559" s="21"/>
      <c r="E559" s="22"/>
      <c r="F559" s="22" t="str">
        <f t="shared" si="7"/>
        <v>ĐÚNG</v>
      </c>
      <c r="G559" s="22"/>
      <c r="H559" s="23"/>
      <c r="I559" s="24"/>
      <c r="J559" s="24"/>
      <c r="K559" s="25"/>
      <c r="L559" s="24"/>
      <c r="M559" s="24"/>
      <c r="N559" s="25"/>
      <c r="O559" s="24"/>
      <c r="P559" s="24"/>
      <c r="Q559" s="25"/>
    </row>
    <row r="560" ht="22.5" customHeight="1">
      <c r="A560" s="19"/>
      <c r="B560" s="20" t="str">
        <f t="shared" si="6"/>
        <v>🎧 Speak</v>
      </c>
      <c r="C560" s="21"/>
      <c r="D560" s="21"/>
      <c r="E560" s="22"/>
      <c r="F560" s="22" t="str">
        <f t="shared" si="7"/>
        <v>ĐÚNG</v>
      </c>
      <c r="G560" s="22"/>
      <c r="H560" s="23"/>
      <c r="I560" s="24"/>
      <c r="J560" s="24"/>
      <c r="K560" s="25"/>
      <c r="L560" s="24"/>
      <c r="M560" s="24"/>
      <c r="N560" s="25"/>
      <c r="O560" s="24"/>
      <c r="P560" s="24"/>
      <c r="Q560" s="25"/>
    </row>
    <row r="561" ht="22.5" customHeight="1">
      <c r="A561" s="19"/>
      <c r="B561" s="20" t="str">
        <f t="shared" si="6"/>
        <v>🎧 Speak</v>
      </c>
      <c r="C561" s="21"/>
      <c r="D561" s="21"/>
      <c r="E561" s="22"/>
      <c r="F561" s="22" t="str">
        <f t="shared" si="7"/>
        <v>ĐÚNG</v>
      </c>
      <c r="G561" s="22"/>
      <c r="H561" s="23"/>
      <c r="I561" s="24"/>
      <c r="J561" s="24"/>
      <c r="K561" s="25"/>
      <c r="L561" s="24"/>
      <c r="M561" s="24"/>
      <c r="N561" s="25"/>
      <c r="O561" s="24"/>
      <c r="P561" s="24"/>
      <c r="Q561" s="25"/>
    </row>
    <row r="562" ht="22.5" customHeight="1">
      <c r="A562" s="19"/>
      <c r="B562" s="20" t="str">
        <f t="shared" si="6"/>
        <v>🎧 Speak</v>
      </c>
      <c r="C562" s="21"/>
      <c r="D562" s="21"/>
      <c r="E562" s="22"/>
      <c r="F562" s="22" t="str">
        <f t="shared" si="7"/>
        <v>ĐÚNG</v>
      </c>
      <c r="G562" s="22"/>
      <c r="H562" s="23"/>
      <c r="I562" s="24"/>
      <c r="J562" s="24"/>
      <c r="K562" s="25"/>
      <c r="L562" s="24"/>
      <c r="M562" s="24"/>
      <c r="N562" s="25"/>
      <c r="O562" s="24"/>
      <c r="P562" s="24"/>
      <c r="Q562" s="25"/>
    </row>
    <row r="563" ht="22.5" customHeight="1">
      <c r="A563" s="19"/>
      <c r="B563" s="20" t="str">
        <f t="shared" si="6"/>
        <v>🎧 Speak</v>
      </c>
      <c r="C563" s="21"/>
      <c r="D563" s="21"/>
      <c r="E563" s="22"/>
      <c r="F563" s="22" t="str">
        <f t="shared" si="7"/>
        <v>ĐÚNG</v>
      </c>
      <c r="G563" s="22"/>
      <c r="H563" s="23"/>
      <c r="I563" s="24"/>
      <c r="J563" s="24"/>
      <c r="K563" s="25"/>
      <c r="L563" s="24"/>
      <c r="M563" s="24"/>
      <c r="N563" s="25"/>
      <c r="O563" s="24"/>
      <c r="P563" s="24"/>
      <c r="Q563" s="25"/>
    </row>
    <row r="564" ht="22.5" customHeight="1">
      <c r="A564" s="19"/>
      <c r="B564" s="20" t="str">
        <f t="shared" si="6"/>
        <v>🎧 Speak</v>
      </c>
      <c r="C564" s="21"/>
      <c r="D564" s="21"/>
      <c r="E564" s="22"/>
      <c r="F564" s="22" t="str">
        <f t="shared" si="7"/>
        <v>ĐÚNG</v>
      </c>
      <c r="G564" s="22"/>
      <c r="H564" s="23"/>
      <c r="I564" s="24"/>
      <c r="J564" s="24"/>
      <c r="K564" s="25"/>
      <c r="L564" s="24"/>
      <c r="M564" s="24"/>
      <c r="N564" s="25"/>
      <c r="O564" s="24"/>
      <c r="P564" s="24"/>
      <c r="Q564" s="25"/>
    </row>
    <row r="565" ht="22.5" customHeight="1">
      <c r="A565" s="19"/>
      <c r="B565" s="20" t="str">
        <f t="shared" si="6"/>
        <v>🎧 Speak</v>
      </c>
      <c r="C565" s="21"/>
      <c r="D565" s="21"/>
      <c r="E565" s="22"/>
      <c r="F565" s="22" t="str">
        <f t="shared" si="7"/>
        <v>ĐÚNG</v>
      </c>
      <c r="G565" s="22"/>
      <c r="H565" s="23"/>
      <c r="I565" s="24"/>
      <c r="J565" s="24"/>
      <c r="K565" s="25"/>
      <c r="L565" s="24"/>
      <c r="M565" s="24"/>
      <c r="N565" s="25"/>
      <c r="O565" s="24"/>
      <c r="P565" s="24"/>
      <c r="Q565" s="25"/>
    </row>
    <row r="566" ht="22.5" customHeight="1">
      <c r="A566" s="19"/>
      <c r="B566" s="20" t="str">
        <f t="shared" si="6"/>
        <v>🎧 Speak</v>
      </c>
      <c r="C566" s="21"/>
      <c r="D566" s="21"/>
      <c r="E566" s="22"/>
      <c r="F566" s="22" t="str">
        <f t="shared" si="7"/>
        <v>ĐÚNG</v>
      </c>
      <c r="G566" s="22"/>
      <c r="H566" s="23"/>
      <c r="I566" s="24"/>
      <c r="J566" s="24"/>
      <c r="K566" s="25"/>
      <c r="L566" s="24"/>
      <c r="M566" s="24"/>
      <c r="N566" s="25"/>
      <c r="O566" s="24"/>
      <c r="P566" s="24"/>
      <c r="Q566" s="25"/>
    </row>
    <row r="567" ht="22.5" customHeight="1">
      <c r="A567" s="19"/>
      <c r="B567" s="20" t="str">
        <f t="shared" si="6"/>
        <v>🎧 Speak</v>
      </c>
      <c r="C567" s="21"/>
      <c r="D567" s="21"/>
      <c r="E567" s="22"/>
      <c r="F567" s="22" t="str">
        <f t="shared" si="7"/>
        <v>ĐÚNG</v>
      </c>
      <c r="G567" s="22"/>
      <c r="H567" s="23"/>
      <c r="I567" s="24"/>
      <c r="J567" s="24"/>
      <c r="K567" s="25"/>
      <c r="L567" s="24"/>
      <c r="M567" s="24"/>
      <c r="N567" s="25"/>
      <c r="O567" s="24"/>
      <c r="P567" s="24"/>
      <c r="Q567" s="25"/>
    </row>
    <row r="568" ht="22.5" customHeight="1">
      <c r="A568" s="19"/>
      <c r="B568" s="20" t="str">
        <f t="shared" si="6"/>
        <v>🎧 Speak</v>
      </c>
      <c r="C568" s="21"/>
      <c r="D568" s="21"/>
      <c r="E568" s="22"/>
      <c r="F568" s="22" t="str">
        <f t="shared" si="7"/>
        <v>ĐÚNG</v>
      </c>
      <c r="G568" s="22"/>
      <c r="H568" s="23"/>
      <c r="I568" s="24"/>
      <c r="J568" s="24"/>
      <c r="K568" s="25"/>
      <c r="L568" s="24"/>
      <c r="M568" s="24"/>
      <c r="N568" s="25"/>
      <c r="O568" s="24"/>
      <c r="P568" s="24"/>
      <c r="Q568" s="25"/>
    </row>
    <row r="569" ht="22.5" customHeight="1">
      <c r="A569" s="19"/>
      <c r="B569" s="20" t="str">
        <f t="shared" si="6"/>
        <v>🎧 Speak</v>
      </c>
      <c r="C569" s="21"/>
      <c r="D569" s="21"/>
      <c r="E569" s="22"/>
      <c r="F569" s="22" t="str">
        <f t="shared" si="7"/>
        <v>ĐÚNG</v>
      </c>
      <c r="G569" s="22"/>
      <c r="H569" s="23"/>
      <c r="I569" s="24"/>
      <c r="J569" s="24"/>
      <c r="K569" s="25"/>
      <c r="L569" s="24"/>
      <c r="M569" s="24"/>
      <c r="N569" s="25"/>
      <c r="O569" s="24"/>
      <c r="P569" s="24"/>
      <c r="Q569" s="25"/>
    </row>
    <row r="570" ht="22.5" customHeight="1">
      <c r="A570" s="19"/>
      <c r="B570" s="20" t="str">
        <f t="shared" si="6"/>
        <v>🎧 Speak</v>
      </c>
      <c r="C570" s="21"/>
      <c r="D570" s="21"/>
      <c r="E570" s="22"/>
      <c r="F570" s="22" t="str">
        <f t="shared" si="7"/>
        <v>ĐÚNG</v>
      </c>
      <c r="G570" s="22"/>
      <c r="H570" s="23"/>
      <c r="I570" s="24"/>
      <c r="J570" s="24"/>
      <c r="K570" s="25"/>
      <c r="L570" s="24"/>
      <c r="M570" s="24"/>
      <c r="N570" s="25"/>
      <c r="O570" s="24"/>
      <c r="P570" s="24"/>
      <c r="Q570" s="25"/>
    </row>
    <row r="571" ht="22.5" customHeight="1">
      <c r="A571" s="19"/>
      <c r="B571" s="20" t="str">
        <f t="shared" si="6"/>
        <v>🎧 Speak</v>
      </c>
      <c r="C571" s="21"/>
      <c r="D571" s="21"/>
      <c r="E571" s="22"/>
      <c r="F571" s="22" t="str">
        <f t="shared" si="7"/>
        <v>ĐÚNG</v>
      </c>
      <c r="G571" s="22"/>
      <c r="H571" s="23"/>
      <c r="I571" s="24"/>
      <c r="J571" s="24"/>
      <c r="K571" s="25"/>
      <c r="L571" s="24"/>
      <c r="M571" s="24"/>
      <c r="N571" s="25"/>
      <c r="O571" s="24"/>
      <c r="P571" s="24"/>
      <c r="Q571" s="25"/>
    </row>
    <row r="572" ht="22.5" customHeight="1">
      <c r="A572" s="19"/>
      <c r="B572" s="20" t="str">
        <f t="shared" si="6"/>
        <v>🎧 Speak</v>
      </c>
      <c r="C572" s="21"/>
      <c r="D572" s="21"/>
      <c r="E572" s="22"/>
      <c r="F572" s="22" t="str">
        <f t="shared" si="7"/>
        <v>ĐÚNG</v>
      </c>
      <c r="G572" s="22"/>
      <c r="H572" s="23"/>
      <c r="I572" s="24"/>
      <c r="J572" s="24"/>
      <c r="K572" s="25"/>
      <c r="L572" s="24"/>
      <c r="M572" s="24"/>
      <c r="N572" s="25"/>
      <c r="O572" s="24"/>
      <c r="P572" s="24"/>
      <c r="Q572" s="25"/>
    </row>
    <row r="573" ht="22.5" customHeight="1">
      <c r="A573" s="19"/>
      <c r="B573" s="20" t="str">
        <f t="shared" si="6"/>
        <v>🎧 Speak</v>
      </c>
      <c r="C573" s="21"/>
      <c r="D573" s="21"/>
      <c r="E573" s="22"/>
      <c r="F573" s="22" t="str">
        <f t="shared" si="7"/>
        <v>ĐÚNG</v>
      </c>
      <c r="G573" s="22"/>
      <c r="H573" s="23"/>
      <c r="I573" s="24"/>
      <c r="J573" s="24"/>
      <c r="K573" s="25"/>
      <c r="L573" s="24"/>
      <c r="M573" s="24"/>
      <c r="N573" s="25"/>
      <c r="O573" s="24"/>
      <c r="P573" s="24"/>
      <c r="Q573" s="25"/>
    </row>
    <row r="574" ht="22.5" customHeight="1">
      <c r="A574" s="19"/>
      <c r="B574" s="20" t="str">
        <f t="shared" si="6"/>
        <v>🎧 Speak</v>
      </c>
      <c r="C574" s="21"/>
      <c r="D574" s="21"/>
      <c r="E574" s="22"/>
      <c r="F574" s="22" t="str">
        <f t="shared" si="7"/>
        <v>ĐÚNG</v>
      </c>
      <c r="G574" s="22"/>
      <c r="H574" s="23"/>
      <c r="I574" s="24"/>
      <c r="J574" s="24"/>
      <c r="K574" s="25"/>
      <c r="L574" s="24"/>
      <c r="M574" s="24"/>
      <c r="N574" s="25"/>
      <c r="O574" s="24"/>
      <c r="P574" s="24"/>
      <c r="Q574" s="25"/>
    </row>
    <row r="575" ht="22.5" customHeight="1">
      <c r="A575" s="19"/>
      <c r="B575" s="20" t="str">
        <f t="shared" si="6"/>
        <v>🎧 Speak</v>
      </c>
      <c r="C575" s="21"/>
      <c r="D575" s="21"/>
      <c r="E575" s="22"/>
      <c r="F575" s="22" t="str">
        <f t="shared" si="7"/>
        <v>ĐÚNG</v>
      </c>
      <c r="G575" s="22"/>
      <c r="H575" s="23"/>
      <c r="I575" s="24"/>
      <c r="J575" s="24"/>
      <c r="K575" s="25"/>
      <c r="L575" s="24"/>
      <c r="M575" s="24"/>
      <c r="N575" s="25"/>
      <c r="O575" s="24"/>
      <c r="P575" s="24"/>
      <c r="Q575" s="25"/>
    </row>
    <row r="576" ht="22.5" customHeight="1">
      <c r="A576" s="19"/>
      <c r="B576" s="20" t="str">
        <f t="shared" si="6"/>
        <v>🎧 Speak</v>
      </c>
      <c r="C576" s="21"/>
      <c r="D576" s="21"/>
      <c r="E576" s="22"/>
      <c r="F576" s="22" t="str">
        <f t="shared" si="7"/>
        <v>ĐÚNG</v>
      </c>
      <c r="G576" s="22"/>
      <c r="H576" s="23"/>
      <c r="I576" s="24"/>
      <c r="J576" s="24"/>
      <c r="K576" s="25"/>
      <c r="L576" s="24"/>
      <c r="M576" s="24"/>
      <c r="N576" s="25"/>
      <c r="O576" s="24"/>
      <c r="P576" s="24"/>
      <c r="Q576" s="25"/>
    </row>
    <row r="577" ht="22.5" customHeight="1">
      <c r="A577" s="19"/>
      <c r="B577" s="20" t="str">
        <f t="shared" si="6"/>
        <v>🎧 Speak</v>
      </c>
      <c r="C577" s="21"/>
      <c r="D577" s="21"/>
      <c r="E577" s="22"/>
      <c r="F577" s="22" t="str">
        <f t="shared" si="7"/>
        <v>ĐÚNG</v>
      </c>
      <c r="G577" s="22"/>
      <c r="H577" s="23"/>
      <c r="I577" s="24"/>
      <c r="J577" s="24"/>
      <c r="K577" s="25"/>
      <c r="L577" s="24"/>
      <c r="M577" s="24"/>
      <c r="N577" s="25"/>
      <c r="O577" s="24"/>
      <c r="P577" s="24"/>
      <c r="Q577" s="25"/>
    </row>
    <row r="578" ht="22.5" customHeight="1">
      <c r="A578" s="19"/>
      <c r="B578" s="20" t="str">
        <f t="shared" si="6"/>
        <v>🎧 Speak</v>
      </c>
      <c r="C578" s="21"/>
      <c r="D578" s="21"/>
      <c r="E578" s="22"/>
      <c r="F578" s="22" t="str">
        <f t="shared" si="7"/>
        <v>ĐÚNG</v>
      </c>
      <c r="G578" s="22"/>
      <c r="H578" s="23"/>
      <c r="I578" s="24"/>
      <c r="J578" s="24"/>
      <c r="K578" s="25"/>
      <c r="L578" s="24"/>
      <c r="M578" s="24"/>
      <c r="N578" s="25"/>
      <c r="O578" s="24"/>
      <c r="P578" s="24"/>
      <c r="Q578" s="25"/>
    </row>
    <row r="579" ht="22.5" customHeight="1">
      <c r="A579" s="19"/>
      <c r="B579" s="20" t="str">
        <f t="shared" si="6"/>
        <v>🎧 Speak</v>
      </c>
      <c r="C579" s="21"/>
      <c r="D579" s="21"/>
      <c r="E579" s="22"/>
      <c r="F579" s="22" t="str">
        <f t="shared" si="7"/>
        <v>ĐÚNG</v>
      </c>
      <c r="G579" s="22"/>
      <c r="H579" s="23"/>
      <c r="I579" s="24"/>
      <c r="J579" s="24"/>
      <c r="K579" s="25"/>
      <c r="L579" s="24"/>
      <c r="M579" s="24"/>
      <c r="N579" s="25"/>
      <c r="O579" s="24"/>
      <c r="P579" s="24"/>
      <c r="Q579" s="25"/>
    </row>
    <row r="580" ht="22.5" customHeight="1">
      <c r="A580" s="19"/>
      <c r="B580" s="20" t="str">
        <f t="shared" si="6"/>
        <v>🎧 Speak</v>
      </c>
      <c r="C580" s="21"/>
      <c r="D580" s="21"/>
      <c r="E580" s="22"/>
      <c r="F580" s="22" t="str">
        <f t="shared" si="7"/>
        <v>ĐÚNG</v>
      </c>
      <c r="G580" s="22"/>
      <c r="H580" s="23"/>
      <c r="I580" s="24"/>
      <c r="J580" s="24"/>
      <c r="K580" s="25"/>
      <c r="L580" s="24"/>
      <c r="M580" s="24"/>
      <c r="N580" s="25"/>
      <c r="O580" s="24"/>
      <c r="P580" s="24"/>
      <c r="Q580" s="25"/>
    </row>
    <row r="581" ht="22.5" customHeight="1">
      <c r="A581" s="19"/>
      <c r="B581" s="20" t="str">
        <f t="shared" si="6"/>
        <v>🎧 Speak</v>
      </c>
      <c r="C581" s="21"/>
      <c r="D581" s="21"/>
      <c r="E581" s="22"/>
      <c r="F581" s="22" t="str">
        <f t="shared" si="7"/>
        <v>ĐÚNG</v>
      </c>
      <c r="G581" s="22"/>
      <c r="H581" s="23"/>
      <c r="I581" s="24"/>
      <c r="J581" s="24"/>
      <c r="K581" s="25"/>
      <c r="L581" s="24"/>
      <c r="M581" s="24"/>
      <c r="N581" s="25"/>
      <c r="O581" s="24"/>
      <c r="P581" s="24"/>
      <c r="Q581" s="25"/>
    </row>
    <row r="582" ht="22.5" customHeight="1">
      <c r="A582" s="19"/>
      <c r="B582" s="20" t="str">
        <f t="shared" si="6"/>
        <v>🎧 Speak</v>
      </c>
      <c r="C582" s="21"/>
      <c r="D582" s="21"/>
      <c r="E582" s="22"/>
      <c r="F582" s="22" t="str">
        <f t="shared" si="7"/>
        <v>ĐÚNG</v>
      </c>
      <c r="G582" s="22"/>
      <c r="H582" s="23"/>
      <c r="I582" s="24"/>
      <c r="J582" s="24"/>
      <c r="K582" s="25"/>
      <c r="L582" s="24"/>
      <c r="M582" s="24"/>
      <c r="N582" s="25"/>
      <c r="O582" s="24"/>
      <c r="P582" s="24"/>
      <c r="Q582" s="25"/>
    </row>
    <row r="583" ht="22.5" customHeight="1">
      <c r="A583" s="19"/>
      <c r="B583" s="20" t="str">
        <f t="shared" si="6"/>
        <v>🎧 Speak</v>
      </c>
      <c r="C583" s="21"/>
      <c r="D583" s="21"/>
      <c r="E583" s="22"/>
      <c r="F583" s="22" t="str">
        <f t="shared" si="7"/>
        <v>ĐÚNG</v>
      </c>
      <c r="G583" s="22"/>
      <c r="H583" s="23"/>
      <c r="I583" s="24"/>
      <c r="J583" s="24"/>
      <c r="K583" s="25"/>
      <c r="L583" s="24"/>
      <c r="M583" s="24"/>
      <c r="N583" s="25"/>
      <c r="O583" s="24"/>
      <c r="P583" s="24"/>
      <c r="Q583" s="25"/>
    </row>
    <row r="584" ht="22.5" customHeight="1">
      <c r="A584" s="19"/>
      <c r="B584" s="20" t="str">
        <f t="shared" si="6"/>
        <v>🎧 Speak</v>
      </c>
      <c r="C584" s="21"/>
      <c r="D584" s="21"/>
      <c r="E584" s="22"/>
      <c r="F584" s="22" t="str">
        <f t="shared" si="7"/>
        <v>ĐÚNG</v>
      </c>
      <c r="G584" s="22"/>
      <c r="H584" s="23"/>
      <c r="I584" s="24"/>
      <c r="J584" s="24"/>
      <c r="K584" s="25"/>
      <c r="L584" s="24"/>
      <c r="M584" s="24"/>
      <c r="N584" s="25"/>
      <c r="O584" s="24"/>
      <c r="P584" s="24"/>
      <c r="Q584" s="25"/>
    </row>
    <row r="585" ht="22.5" customHeight="1">
      <c r="A585" s="19"/>
      <c r="B585" s="20" t="str">
        <f t="shared" si="6"/>
        <v>🎧 Speak</v>
      </c>
      <c r="C585" s="21"/>
      <c r="D585" s="21"/>
      <c r="E585" s="22"/>
      <c r="F585" s="22" t="str">
        <f t="shared" si="7"/>
        <v>ĐÚNG</v>
      </c>
      <c r="G585" s="22"/>
      <c r="H585" s="23"/>
      <c r="I585" s="24"/>
      <c r="J585" s="24"/>
      <c r="K585" s="25"/>
      <c r="L585" s="24"/>
      <c r="M585" s="24"/>
      <c r="N585" s="25"/>
      <c r="O585" s="24"/>
      <c r="P585" s="24"/>
      <c r="Q585" s="25"/>
    </row>
    <row r="586" ht="22.5" customHeight="1">
      <c r="A586" s="19"/>
      <c r="B586" s="20" t="str">
        <f t="shared" si="6"/>
        <v>🎧 Speak</v>
      </c>
      <c r="C586" s="21"/>
      <c r="D586" s="21"/>
      <c r="E586" s="22"/>
      <c r="F586" s="22" t="str">
        <f t="shared" si="7"/>
        <v>ĐÚNG</v>
      </c>
      <c r="G586" s="22"/>
      <c r="H586" s="23"/>
      <c r="I586" s="24"/>
      <c r="J586" s="24"/>
      <c r="K586" s="25"/>
      <c r="L586" s="24"/>
      <c r="M586" s="24"/>
      <c r="N586" s="25"/>
      <c r="O586" s="24"/>
      <c r="P586" s="24"/>
      <c r="Q586" s="25"/>
    </row>
    <row r="587" ht="22.5" customHeight="1">
      <c r="A587" s="19"/>
      <c r="B587" s="20" t="str">
        <f t="shared" si="6"/>
        <v>🎧 Speak</v>
      </c>
      <c r="C587" s="21"/>
      <c r="D587" s="21"/>
      <c r="E587" s="22"/>
      <c r="F587" s="22" t="str">
        <f t="shared" si="7"/>
        <v>ĐÚNG</v>
      </c>
      <c r="G587" s="22"/>
      <c r="H587" s="23"/>
      <c r="I587" s="24"/>
      <c r="J587" s="24"/>
      <c r="K587" s="25"/>
      <c r="L587" s="24"/>
      <c r="M587" s="24"/>
      <c r="N587" s="25"/>
      <c r="O587" s="24"/>
      <c r="P587" s="24"/>
      <c r="Q587" s="25"/>
    </row>
    <row r="588" ht="22.5" customHeight="1">
      <c r="A588" s="19"/>
      <c r="B588" s="20" t="str">
        <f t="shared" si="6"/>
        <v>🎧 Speak</v>
      </c>
      <c r="C588" s="21"/>
      <c r="D588" s="21"/>
      <c r="E588" s="22"/>
      <c r="F588" s="22" t="str">
        <f t="shared" si="7"/>
        <v>ĐÚNG</v>
      </c>
      <c r="G588" s="22"/>
      <c r="H588" s="23"/>
      <c r="I588" s="24"/>
      <c r="J588" s="24"/>
      <c r="K588" s="25"/>
      <c r="L588" s="24"/>
      <c r="M588" s="24"/>
      <c r="N588" s="25"/>
      <c r="O588" s="24"/>
      <c r="P588" s="24"/>
      <c r="Q588" s="25"/>
    </row>
    <row r="589" ht="22.5" customHeight="1">
      <c r="A589" s="19"/>
      <c r="B589" s="20" t="str">
        <f t="shared" si="6"/>
        <v>🎧 Speak</v>
      </c>
      <c r="C589" s="21"/>
      <c r="D589" s="21"/>
      <c r="E589" s="22"/>
      <c r="F589" s="22" t="str">
        <f t="shared" si="7"/>
        <v>ĐÚNG</v>
      </c>
      <c r="G589" s="22"/>
      <c r="H589" s="23"/>
      <c r="I589" s="24"/>
      <c r="J589" s="24"/>
      <c r="K589" s="25"/>
      <c r="L589" s="24"/>
      <c r="M589" s="24"/>
      <c r="N589" s="25"/>
      <c r="O589" s="24"/>
      <c r="P589" s="24"/>
      <c r="Q589" s="25"/>
    </row>
    <row r="590" ht="22.5" customHeight="1">
      <c r="A590" s="19"/>
      <c r="B590" s="20" t="str">
        <f t="shared" si="6"/>
        <v>🎧 Speak</v>
      </c>
      <c r="C590" s="21"/>
      <c r="D590" s="21"/>
      <c r="E590" s="22"/>
      <c r="F590" s="22" t="str">
        <f t="shared" si="7"/>
        <v>ĐÚNG</v>
      </c>
      <c r="G590" s="22"/>
      <c r="H590" s="23"/>
      <c r="I590" s="24"/>
      <c r="J590" s="24"/>
      <c r="K590" s="25"/>
      <c r="L590" s="24"/>
      <c r="M590" s="24"/>
      <c r="N590" s="25"/>
      <c r="O590" s="24"/>
      <c r="P590" s="24"/>
      <c r="Q590" s="25"/>
    </row>
    <row r="591" ht="22.5" customHeight="1">
      <c r="A591" s="19"/>
      <c r="B591" s="20" t="str">
        <f t="shared" si="6"/>
        <v>🎧 Speak</v>
      </c>
      <c r="C591" s="21"/>
      <c r="D591" s="21"/>
      <c r="E591" s="22"/>
      <c r="F591" s="22" t="str">
        <f t="shared" si="7"/>
        <v>ĐÚNG</v>
      </c>
      <c r="G591" s="22"/>
      <c r="H591" s="23"/>
      <c r="I591" s="24"/>
      <c r="J591" s="24"/>
      <c r="K591" s="25"/>
      <c r="L591" s="24"/>
      <c r="M591" s="24"/>
      <c r="N591" s="25"/>
      <c r="O591" s="24"/>
      <c r="P591" s="24"/>
      <c r="Q591" s="25"/>
    </row>
    <row r="592" ht="22.5" customHeight="1">
      <c r="A592" s="19"/>
      <c r="B592" s="20" t="str">
        <f t="shared" si="6"/>
        <v>🎧 Speak</v>
      </c>
      <c r="C592" s="21"/>
      <c r="D592" s="21"/>
      <c r="E592" s="22"/>
      <c r="F592" s="22" t="str">
        <f t="shared" si="7"/>
        <v>ĐÚNG</v>
      </c>
      <c r="G592" s="22"/>
      <c r="H592" s="23"/>
      <c r="I592" s="24"/>
      <c r="J592" s="24"/>
      <c r="K592" s="25"/>
      <c r="L592" s="24"/>
      <c r="M592" s="24"/>
      <c r="N592" s="25"/>
      <c r="O592" s="24"/>
      <c r="P592" s="24"/>
      <c r="Q592" s="25"/>
    </row>
    <row r="593" ht="22.5" customHeight="1">
      <c r="A593" s="19"/>
      <c r="B593" s="20" t="str">
        <f t="shared" si="6"/>
        <v>🎧 Speak</v>
      </c>
      <c r="C593" s="21"/>
      <c r="D593" s="21"/>
      <c r="E593" s="22"/>
      <c r="F593" s="22" t="str">
        <f t="shared" si="7"/>
        <v>ĐÚNG</v>
      </c>
      <c r="G593" s="22"/>
      <c r="H593" s="23"/>
      <c r="I593" s="24"/>
      <c r="J593" s="24"/>
      <c r="K593" s="25"/>
      <c r="L593" s="24"/>
      <c r="M593" s="24"/>
      <c r="N593" s="25"/>
      <c r="O593" s="24"/>
      <c r="P593" s="24"/>
      <c r="Q593" s="25"/>
    </row>
    <row r="594" ht="22.5" customHeight="1">
      <c r="A594" s="19"/>
      <c r="B594" s="20" t="str">
        <f t="shared" si="6"/>
        <v>🎧 Speak</v>
      </c>
      <c r="C594" s="21"/>
      <c r="D594" s="21"/>
      <c r="E594" s="22"/>
      <c r="F594" s="22" t="str">
        <f t="shared" si="7"/>
        <v>ĐÚNG</v>
      </c>
      <c r="G594" s="22"/>
      <c r="H594" s="23"/>
      <c r="I594" s="24"/>
      <c r="J594" s="24"/>
      <c r="K594" s="25"/>
      <c r="L594" s="24"/>
      <c r="M594" s="24"/>
      <c r="N594" s="25"/>
      <c r="O594" s="24"/>
      <c r="P594" s="24"/>
      <c r="Q594" s="25"/>
    </row>
    <row r="595" ht="22.5" customHeight="1">
      <c r="A595" s="19"/>
      <c r="B595" s="20" t="str">
        <f t="shared" si="6"/>
        <v>🎧 Speak</v>
      </c>
      <c r="C595" s="21"/>
      <c r="D595" s="21"/>
      <c r="E595" s="22"/>
      <c r="F595" s="22" t="str">
        <f t="shared" si="7"/>
        <v>ĐÚNG</v>
      </c>
      <c r="G595" s="22"/>
      <c r="H595" s="23"/>
      <c r="I595" s="24"/>
      <c r="J595" s="24"/>
      <c r="K595" s="25"/>
      <c r="L595" s="24"/>
      <c r="M595" s="24"/>
      <c r="N595" s="25"/>
      <c r="O595" s="24"/>
      <c r="P595" s="24"/>
      <c r="Q595" s="25"/>
    </row>
    <row r="596" ht="22.5" customHeight="1">
      <c r="A596" s="19"/>
      <c r="B596" s="20" t="str">
        <f t="shared" si="6"/>
        <v>🎧 Speak</v>
      </c>
      <c r="C596" s="21"/>
      <c r="D596" s="21"/>
      <c r="E596" s="22"/>
      <c r="F596" s="22" t="str">
        <f t="shared" si="7"/>
        <v>ĐÚNG</v>
      </c>
      <c r="G596" s="22"/>
      <c r="H596" s="23"/>
      <c r="I596" s="24"/>
      <c r="J596" s="24"/>
      <c r="K596" s="25"/>
      <c r="L596" s="24"/>
      <c r="M596" s="24"/>
      <c r="N596" s="25"/>
      <c r="O596" s="24"/>
      <c r="P596" s="24"/>
      <c r="Q596" s="25"/>
    </row>
    <row r="597" ht="22.5" customHeight="1">
      <c r="A597" s="19"/>
      <c r="B597" s="20" t="str">
        <f t="shared" si="6"/>
        <v>🎧 Speak</v>
      </c>
      <c r="C597" s="21"/>
      <c r="D597" s="21"/>
      <c r="E597" s="22"/>
      <c r="F597" s="22" t="str">
        <f t="shared" si="7"/>
        <v>ĐÚNG</v>
      </c>
      <c r="G597" s="22"/>
      <c r="H597" s="23"/>
      <c r="I597" s="24"/>
      <c r="J597" s="24"/>
      <c r="K597" s="25"/>
      <c r="L597" s="24"/>
      <c r="M597" s="24"/>
      <c r="N597" s="25"/>
      <c r="O597" s="24"/>
      <c r="P597" s="24"/>
      <c r="Q597" s="25"/>
    </row>
    <row r="598" ht="22.5" customHeight="1">
      <c r="A598" s="19"/>
      <c r="B598" s="20" t="str">
        <f t="shared" si="6"/>
        <v>🎧 Speak</v>
      </c>
      <c r="C598" s="21"/>
      <c r="D598" s="21"/>
      <c r="E598" s="22"/>
      <c r="F598" s="22" t="str">
        <f t="shared" si="7"/>
        <v>ĐÚNG</v>
      </c>
      <c r="G598" s="22"/>
      <c r="H598" s="23"/>
      <c r="I598" s="24"/>
      <c r="J598" s="24"/>
      <c r="K598" s="25"/>
      <c r="L598" s="24"/>
      <c r="M598" s="24"/>
      <c r="N598" s="25"/>
      <c r="O598" s="24"/>
      <c r="P598" s="24"/>
      <c r="Q598" s="25"/>
    </row>
    <row r="599" ht="22.5" customHeight="1">
      <c r="A599" s="19"/>
      <c r="B599" s="20" t="str">
        <f t="shared" si="6"/>
        <v>🎧 Speak</v>
      </c>
      <c r="C599" s="21"/>
      <c r="D599" s="21"/>
      <c r="E599" s="22"/>
      <c r="F599" s="22" t="str">
        <f t="shared" si="7"/>
        <v>ĐÚNG</v>
      </c>
      <c r="G599" s="22"/>
      <c r="H599" s="23"/>
      <c r="I599" s="24"/>
      <c r="J599" s="24"/>
      <c r="K599" s="25"/>
      <c r="L599" s="24"/>
      <c r="M599" s="24"/>
      <c r="N599" s="25"/>
      <c r="O599" s="24"/>
      <c r="P599" s="24"/>
      <c r="Q599" s="25"/>
    </row>
    <row r="600" ht="22.5" customHeight="1">
      <c r="A600" s="19"/>
      <c r="B600" s="20" t="str">
        <f t="shared" si="6"/>
        <v>🎧 Speak</v>
      </c>
      <c r="C600" s="21"/>
      <c r="D600" s="21"/>
      <c r="E600" s="22"/>
      <c r="F600" s="22" t="str">
        <f t="shared" si="7"/>
        <v>ĐÚNG</v>
      </c>
      <c r="G600" s="22"/>
      <c r="H600" s="23"/>
      <c r="I600" s="24"/>
      <c r="J600" s="24"/>
      <c r="K600" s="25"/>
      <c r="L600" s="24"/>
      <c r="M600" s="24"/>
      <c r="N600" s="25"/>
      <c r="O600" s="24"/>
      <c r="P600" s="24"/>
      <c r="Q600" s="25"/>
    </row>
    <row r="601" ht="22.5" customHeight="1">
      <c r="A601" s="19"/>
      <c r="B601" s="20" t="str">
        <f t="shared" si="6"/>
        <v>🎧 Speak</v>
      </c>
      <c r="C601" s="21"/>
      <c r="D601" s="21"/>
      <c r="E601" s="22"/>
      <c r="F601" s="22" t="str">
        <f t="shared" si="7"/>
        <v>ĐÚNG</v>
      </c>
      <c r="G601" s="22"/>
      <c r="H601" s="23"/>
      <c r="I601" s="24"/>
      <c r="J601" s="24"/>
      <c r="K601" s="25"/>
      <c r="L601" s="24"/>
      <c r="M601" s="24"/>
      <c r="N601" s="25"/>
      <c r="O601" s="24"/>
      <c r="P601" s="24"/>
      <c r="Q601" s="25"/>
    </row>
    <row r="602" ht="22.5" customHeight="1">
      <c r="A602" s="19"/>
      <c r="B602" s="20" t="str">
        <f t="shared" si="6"/>
        <v>🎧 Speak</v>
      </c>
      <c r="C602" s="21"/>
      <c r="D602" s="21"/>
      <c r="E602" s="22"/>
      <c r="F602" s="22" t="str">
        <f t="shared" si="7"/>
        <v>ĐÚNG</v>
      </c>
      <c r="G602" s="22"/>
      <c r="H602" s="23"/>
      <c r="I602" s="24"/>
      <c r="J602" s="24"/>
      <c r="K602" s="25"/>
      <c r="L602" s="24"/>
      <c r="M602" s="24"/>
      <c r="N602" s="25"/>
      <c r="O602" s="24"/>
      <c r="P602" s="24"/>
      <c r="Q602" s="25"/>
    </row>
    <row r="603" ht="22.5" customHeight="1">
      <c r="A603" s="19"/>
      <c r="B603" s="20" t="str">
        <f t="shared" si="6"/>
        <v>🎧 Speak</v>
      </c>
      <c r="C603" s="21"/>
      <c r="D603" s="21"/>
      <c r="E603" s="22"/>
      <c r="F603" s="22" t="str">
        <f t="shared" si="7"/>
        <v>ĐÚNG</v>
      </c>
      <c r="G603" s="22"/>
      <c r="H603" s="23"/>
      <c r="I603" s="24"/>
      <c r="J603" s="24"/>
      <c r="K603" s="25"/>
      <c r="L603" s="24"/>
      <c r="M603" s="24"/>
      <c r="N603" s="25"/>
      <c r="O603" s="24"/>
      <c r="P603" s="24"/>
      <c r="Q603" s="25"/>
    </row>
    <row r="604" ht="22.5" customHeight="1">
      <c r="A604" s="19"/>
      <c r="B604" s="20" t="str">
        <f t="shared" si="6"/>
        <v>🎧 Speak</v>
      </c>
      <c r="C604" s="21"/>
      <c r="D604" s="21"/>
      <c r="E604" s="22"/>
      <c r="F604" s="22" t="str">
        <f t="shared" si="7"/>
        <v>ĐÚNG</v>
      </c>
      <c r="G604" s="22"/>
      <c r="H604" s="23"/>
      <c r="I604" s="24"/>
      <c r="J604" s="24"/>
      <c r="K604" s="25"/>
      <c r="L604" s="24"/>
      <c r="M604" s="24"/>
      <c r="N604" s="25"/>
      <c r="O604" s="24"/>
      <c r="P604" s="24"/>
      <c r="Q604" s="25"/>
    </row>
    <row r="605" ht="22.5" customHeight="1">
      <c r="A605" s="19"/>
      <c r="B605" s="20" t="str">
        <f t="shared" si="6"/>
        <v>🎧 Speak</v>
      </c>
      <c r="C605" s="21"/>
      <c r="D605" s="21"/>
      <c r="E605" s="22"/>
      <c r="F605" s="22" t="str">
        <f t="shared" si="7"/>
        <v>ĐÚNG</v>
      </c>
      <c r="G605" s="22"/>
      <c r="H605" s="23"/>
      <c r="I605" s="24"/>
      <c r="J605" s="24"/>
      <c r="K605" s="25"/>
      <c r="L605" s="24"/>
      <c r="M605" s="24"/>
      <c r="N605" s="25"/>
      <c r="O605" s="24"/>
      <c r="P605" s="24"/>
      <c r="Q605" s="25"/>
    </row>
    <row r="606" ht="22.5" customHeight="1">
      <c r="A606" s="19"/>
      <c r="B606" s="20" t="str">
        <f t="shared" si="6"/>
        <v>🎧 Speak</v>
      </c>
      <c r="C606" s="21"/>
      <c r="D606" s="21"/>
      <c r="E606" s="22"/>
      <c r="F606" s="22" t="str">
        <f t="shared" si="7"/>
        <v>ĐÚNG</v>
      </c>
      <c r="G606" s="22"/>
      <c r="H606" s="23"/>
      <c r="I606" s="24"/>
      <c r="J606" s="24"/>
      <c r="K606" s="25"/>
      <c r="L606" s="24"/>
      <c r="M606" s="24"/>
      <c r="N606" s="25"/>
      <c r="O606" s="24"/>
      <c r="P606" s="24"/>
      <c r="Q606" s="25"/>
    </row>
    <row r="607" ht="22.5" customHeight="1">
      <c r="A607" s="19"/>
      <c r="B607" s="20" t="str">
        <f t="shared" si="6"/>
        <v>🎧 Speak</v>
      </c>
      <c r="C607" s="21"/>
      <c r="D607" s="21"/>
      <c r="E607" s="22"/>
      <c r="F607" s="22" t="str">
        <f t="shared" si="7"/>
        <v>ĐÚNG</v>
      </c>
      <c r="G607" s="22"/>
      <c r="H607" s="23"/>
      <c r="I607" s="24"/>
      <c r="J607" s="24"/>
      <c r="K607" s="25"/>
      <c r="L607" s="24"/>
      <c r="M607" s="24"/>
      <c r="N607" s="25"/>
      <c r="O607" s="24"/>
      <c r="P607" s="24"/>
      <c r="Q607" s="25"/>
    </row>
    <row r="608" ht="22.5" customHeight="1">
      <c r="A608" s="19"/>
      <c r="B608" s="20" t="str">
        <f t="shared" si="6"/>
        <v>🎧 Speak</v>
      </c>
      <c r="C608" s="21"/>
      <c r="D608" s="21"/>
      <c r="E608" s="22"/>
      <c r="F608" s="22" t="str">
        <f t="shared" si="7"/>
        <v>ĐÚNG</v>
      </c>
      <c r="G608" s="22"/>
      <c r="H608" s="23"/>
      <c r="I608" s="24"/>
      <c r="J608" s="24"/>
      <c r="K608" s="25"/>
      <c r="L608" s="24"/>
      <c r="M608" s="24"/>
      <c r="N608" s="25"/>
      <c r="O608" s="24"/>
      <c r="P608" s="24"/>
      <c r="Q608" s="25"/>
    </row>
    <row r="609" ht="22.5" customHeight="1">
      <c r="A609" s="19"/>
      <c r="B609" s="20" t="str">
        <f t="shared" si="6"/>
        <v>🎧 Speak</v>
      </c>
      <c r="C609" s="21"/>
      <c r="D609" s="21"/>
      <c r="E609" s="22"/>
      <c r="F609" s="22" t="str">
        <f t="shared" si="7"/>
        <v>ĐÚNG</v>
      </c>
      <c r="G609" s="22"/>
      <c r="H609" s="23"/>
      <c r="I609" s="24"/>
      <c r="J609" s="24"/>
      <c r="K609" s="25"/>
      <c r="L609" s="24"/>
      <c r="M609" s="24"/>
      <c r="N609" s="25"/>
      <c r="O609" s="24"/>
      <c r="P609" s="24"/>
      <c r="Q609" s="25"/>
    </row>
    <row r="610" ht="22.5" customHeight="1">
      <c r="A610" s="19"/>
      <c r="B610" s="20" t="str">
        <f t="shared" si="6"/>
        <v>🎧 Speak</v>
      </c>
      <c r="C610" s="21"/>
      <c r="D610" s="21"/>
      <c r="E610" s="22"/>
      <c r="F610" s="22" t="str">
        <f t="shared" si="7"/>
        <v>ĐÚNG</v>
      </c>
      <c r="G610" s="22"/>
      <c r="H610" s="23"/>
      <c r="I610" s="24"/>
      <c r="J610" s="24"/>
      <c r="K610" s="25"/>
      <c r="L610" s="24"/>
      <c r="M610" s="24"/>
      <c r="N610" s="25"/>
      <c r="O610" s="24"/>
      <c r="P610" s="24"/>
      <c r="Q610" s="25"/>
    </row>
    <row r="611" ht="22.5" customHeight="1">
      <c r="A611" s="19"/>
      <c r="B611" s="20" t="str">
        <f t="shared" si="6"/>
        <v>🎧 Speak</v>
      </c>
      <c r="C611" s="21"/>
      <c r="D611" s="21"/>
      <c r="E611" s="22"/>
      <c r="F611" s="22" t="str">
        <f t="shared" si="7"/>
        <v>ĐÚNG</v>
      </c>
      <c r="G611" s="22"/>
      <c r="H611" s="23"/>
      <c r="I611" s="24"/>
      <c r="J611" s="24"/>
      <c r="K611" s="25"/>
      <c r="L611" s="24"/>
      <c r="M611" s="24"/>
      <c r="N611" s="25"/>
      <c r="O611" s="24"/>
      <c r="P611" s="24"/>
      <c r="Q611" s="25"/>
    </row>
    <row r="612" ht="22.5" customHeight="1">
      <c r="A612" s="19"/>
      <c r="B612" s="20" t="str">
        <f t="shared" si="6"/>
        <v>🎧 Speak</v>
      </c>
      <c r="C612" s="21"/>
      <c r="D612" s="21"/>
      <c r="E612" s="22"/>
      <c r="F612" s="22" t="str">
        <f t="shared" si="7"/>
        <v>ĐÚNG</v>
      </c>
      <c r="G612" s="22"/>
      <c r="H612" s="23"/>
      <c r="I612" s="24"/>
      <c r="J612" s="24"/>
      <c r="K612" s="25"/>
      <c r="L612" s="24"/>
      <c r="M612" s="24"/>
      <c r="N612" s="25"/>
      <c r="O612" s="24"/>
      <c r="P612" s="24"/>
      <c r="Q612" s="25"/>
    </row>
    <row r="613" ht="22.5" customHeight="1">
      <c r="A613" s="19"/>
      <c r="B613" s="20" t="str">
        <f t="shared" si="6"/>
        <v>🎧 Speak</v>
      </c>
      <c r="C613" s="21"/>
      <c r="D613" s="21"/>
      <c r="E613" s="22"/>
      <c r="F613" s="22" t="str">
        <f t="shared" si="7"/>
        <v>ĐÚNG</v>
      </c>
      <c r="G613" s="22"/>
      <c r="H613" s="23"/>
      <c r="I613" s="24"/>
      <c r="J613" s="24"/>
      <c r="K613" s="25"/>
      <c r="L613" s="24"/>
      <c r="M613" s="24"/>
      <c r="N613" s="25"/>
      <c r="O613" s="24"/>
      <c r="P613" s="24"/>
      <c r="Q613" s="25"/>
    </row>
    <row r="614" ht="22.5" customHeight="1">
      <c r="A614" s="19"/>
      <c r="B614" s="20" t="str">
        <f t="shared" si="6"/>
        <v>🎧 Speak</v>
      </c>
      <c r="C614" s="21"/>
      <c r="D614" s="21"/>
      <c r="E614" s="22"/>
      <c r="F614" s="22" t="str">
        <f t="shared" si="7"/>
        <v>ĐÚNG</v>
      </c>
      <c r="G614" s="22"/>
      <c r="H614" s="23"/>
      <c r="I614" s="24"/>
      <c r="J614" s="24"/>
      <c r="K614" s="25"/>
      <c r="L614" s="24"/>
      <c r="M614" s="24"/>
      <c r="N614" s="25"/>
      <c r="O614" s="24"/>
      <c r="P614" s="24"/>
      <c r="Q614" s="25"/>
    </row>
    <row r="615" ht="22.5" customHeight="1">
      <c r="A615" s="19"/>
      <c r="B615" s="20" t="str">
        <f t="shared" si="6"/>
        <v>🎧 Speak</v>
      </c>
      <c r="C615" s="21"/>
      <c r="D615" s="21"/>
      <c r="E615" s="22"/>
      <c r="F615" s="22" t="str">
        <f t="shared" si="7"/>
        <v>ĐÚNG</v>
      </c>
      <c r="G615" s="22"/>
      <c r="H615" s="23"/>
      <c r="I615" s="24"/>
      <c r="J615" s="24"/>
      <c r="K615" s="25"/>
      <c r="L615" s="24"/>
      <c r="M615" s="24"/>
      <c r="N615" s="25"/>
      <c r="O615" s="24"/>
      <c r="P615" s="24"/>
      <c r="Q615" s="25"/>
    </row>
    <row r="616" ht="22.5" customHeight="1">
      <c r="A616" s="19"/>
      <c r="B616" s="20" t="str">
        <f t="shared" si="6"/>
        <v>🎧 Speak</v>
      </c>
      <c r="C616" s="21"/>
      <c r="D616" s="21"/>
      <c r="E616" s="22"/>
      <c r="F616" s="22" t="str">
        <f t="shared" si="7"/>
        <v>ĐÚNG</v>
      </c>
      <c r="G616" s="22"/>
      <c r="H616" s="23"/>
      <c r="I616" s="24"/>
      <c r="J616" s="24"/>
      <c r="K616" s="25"/>
      <c r="L616" s="24"/>
      <c r="M616" s="24"/>
      <c r="N616" s="25"/>
      <c r="O616" s="24"/>
      <c r="P616" s="24"/>
      <c r="Q616" s="25"/>
    </row>
    <row r="617" ht="22.5" customHeight="1">
      <c r="A617" s="19"/>
      <c r="B617" s="20" t="str">
        <f t="shared" si="6"/>
        <v>🎧 Speak</v>
      </c>
      <c r="C617" s="21"/>
      <c r="D617" s="21"/>
      <c r="E617" s="22"/>
      <c r="F617" s="22" t="str">
        <f t="shared" si="7"/>
        <v>ĐÚNG</v>
      </c>
      <c r="G617" s="22"/>
      <c r="H617" s="23"/>
      <c r="I617" s="24"/>
      <c r="J617" s="24"/>
      <c r="K617" s="25"/>
      <c r="L617" s="24"/>
      <c r="M617" s="24"/>
      <c r="N617" s="25"/>
      <c r="O617" s="24"/>
      <c r="P617" s="24"/>
      <c r="Q617" s="25"/>
    </row>
    <row r="618" ht="22.5" customHeight="1">
      <c r="A618" s="19"/>
      <c r="B618" s="20" t="str">
        <f t="shared" si="6"/>
        <v>🎧 Speak</v>
      </c>
      <c r="C618" s="21"/>
      <c r="D618" s="21"/>
      <c r="E618" s="22"/>
      <c r="F618" s="22" t="str">
        <f t="shared" si="7"/>
        <v>ĐÚNG</v>
      </c>
      <c r="G618" s="22"/>
      <c r="H618" s="23"/>
      <c r="I618" s="24"/>
      <c r="J618" s="24"/>
      <c r="K618" s="25"/>
      <c r="L618" s="24"/>
      <c r="M618" s="24"/>
      <c r="N618" s="25"/>
      <c r="O618" s="24"/>
      <c r="P618" s="24"/>
      <c r="Q618" s="25"/>
    </row>
    <row r="619" ht="22.5" customHeight="1">
      <c r="A619" s="19"/>
      <c r="B619" s="20" t="str">
        <f t="shared" si="6"/>
        <v>🎧 Speak</v>
      </c>
      <c r="C619" s="21"/>
      <c r="D619" s="21"/>
      <c r="E619" s="22"/>
      <c r="F619" s="22" t="str">
        <f t="shared" si="7"/>
        <v>ĐÚNG</v>
      </c>
      <c r="G619" s="22"/>
      <c r="H619" s="23"/>
      <c r="I619" s="24"/>
      <c r="J619" s="24"/>
      <c r="K619" s="25"/>
      <c r="L619" s="24"/>
      <c r="M619" s="24"/>
      <c r="N619" s="25"/>
      <c r="O619" s="24"/>
      <c r="P619" s="24"/>
      <c r="Q619" s="25"/>
    </row>
    <row r="620" ht="22.5" customHeight="1">
      <c r="A620" s="19"/>
      <c r="B620" s="20" t="str">
        <f t="shared" si="6"/>
        <v>🎧 Speak</v>
      </c>
      <c r="C620" s="21"/>
      <c r="D620" s="21"/>
      <c r="E620" s="22"/>
      <c r="F620" s="22" t="str">
        <f t="shared" si="7"/>
        <v>ĐÚNG</v>
      </c>
      <c r="G620" s="22"/>
      <c r="H620" s="23"/>
      <c r="I620" s="24"/>
      <c r="J620" s="24"/>
      <c r="K620" s="25"/>
      <c r="L620" s="24"/>
      <c r="M620" s="24"/>
      <c r="N620" s="25"/>
      <c r="O620" s="24"/>
      <c r="P620" s="24"/>
      <c r="Q620" s="25"/>
    </row>
    <row r="621" ht="22.5" customHeight="1">
      <c r="A621" s="19"/>
      <c r="B621" s="20" t="str">
        <f t="shared" si="6"/>
        <v>🎧 Speak</v>
      </c>
      <c r="C621" s="21"/>
      <c r="D621" s="21"/>
      <c r="E621" s="22"/>
      <c r="F621" s="22" t="str">
        <f t="shared" si="7"/>
        <v>ĐÚNG</v>
      </c>
      <c r="G621" s="22"/>
      <c r="H621" s="23"/>
      <c r="I621" s="24"/>
      <c r="J621" s="24"/>
      <c r="K621" s="25"/>
      <c r="L621" s="24"/>
      <c r="M621" s="24"/>
      <c r="N621" s="25"/>
      <c r="O621" s="24"/>
      <c r="P621" s="24"/>
      <c r="Q621" s="25"/>
    </row>
    <row r="622" ht="22.5" customHeight="1">
      <c r="A622" s="19"/>
      <c r="B622" s="20" t="str">
        <f t="shared" si="6"/>
        <v>🎧 Speak</v>
      </c>
      <c r="C622" s="21"/>
      <c r="D622" s="21"/>
      <c r="E622" s="22"/>
      <c r="F622" s="22" t="str">
        <f t="shared" si="7"/>
        <v>ĐÚNG</v>
      </c>
      <c r="G622" s="22"/>
      <c r="H622" s="23"/>
      <c r="I622" s="24"/>
      <c r="J622" s="24"/>
      <c r="K622" s="25"/>
      <c r="L622" s="24"/>
      <c r="M622" s="24"/>
      <c r="N622" s="25"/>
      <c r="O622" s="24"/>
      <c r="P622" s="24"/>
      <c r="Q622" s="25"/>
    </row>
    <row r="623" ht="22.5" customHeight="1">
      <c r="A623" s="19"/>
      <c r="B623" s="20" t="str">
        <f t="shared" si="6"/>
        <v>🎧 Speak</v>
      </c>
      <c r="C623" s="21"/>
      <c r="D623" s="21"/>
      <c r="E623" s="22"/>
      <c r="F623" s="22" t="str">
        <f t="shared" si="7"/>
        <v>ĐÚNG</v>
      </c>
      <c r="G623" s="22"/>
      <c r="H623" s="23"/>
      <c r="I623" s="24"/>
      <c r="J623" s="24"/>
      <c r="K623" s="25"/>
      <c r="L623" s="24"/>
      <c r="M623" s="24"/>
      <c r="N623" s="25"/>
      <c r="O623" s="24"/>
      <c r="P623" s="24"/>
      <c r="Q623" s="25"/>
    </row>
    <row r="624" ht="22.5" customHeight="1">
      <c r="A624" s="19"/>
      <c r="B624" s="20" t="str">
        <f t="shared" si="6"/>
        <v>🎧 Speak</v>
      </c>
      <c r="C624" s="21"/>
      <c r="D624" s="21"/>
      <c r="E624" s="22"/>
      <c r="F624" s="22" t="str">
        <f t="shared" si="7"/>
        <v>ĐÚNG</v>
      </c>
      <c r="G624" s="22"/>
      <c r="H624" s="23"/>
      <c r="I624" s="24"/>
      <c r="J624" s="24"/>
      <c r="K624" s="25"/>
      <c r="L624" s="24"/>
      <c r="M624" s="24"/>
      <c r="N624" s="25"/>
      <c r="O624" s="24"/>
      <c r="P624" s="24"/>
      <c r="Q624" s="25"/>
    </row>
    <row r="625" ht="22.5" customHeight="1">
      <c r="A625" s="19"/>
      <c r="B625" s="20" t="str">
        <f t="shared" si="6"/>
        <v>🎧 Speak</v>
      </c>
      <c r="C625" s="21"/>
      <c r="D625" s="21"/>
      <c r="E625" s="22"/>
      <c r="F625" s="22" t="str">
        <f t="shared" si="7"/>
        <v>ĐÚNG</v>
      </c>
      <c r="G625" s="22"/>
      <c r="H625" s="23"/>
      <c r="I625" s="24"/>
      <c r="J625" s="24"/>
      <c r="K625" s="25"/>
      <c r="L625" s="24"/>
      <c r="M625" s="24"/>
      <c r="N625" s="25"/>
      <c r="O625" s="24"/>
      <c r="P625" s="24"/>
      <c r="Q625" s="25"/>
    </row>
    <row r="626" ht="22.5" customHeight="1">
      <c r="A626" s="19"/>
      <c r="B626" s="20" t="str">
        <f t="shared" si="6"/>
        <v>🎧 Speak</v>
      </c>
      <c r="C626" s="21"/>
      <c r="D626" s="21"/>
      <c r="E626" s="22"/>
      <c r="F626" s="22" t="str">
        <f t="shared" si="7"/>
        <v>ĐÚNG</v>
      </c>
      <c r="G626" s="22"/>
      <c r="H626" s="23"/>
      <c r="I626" s="24"/>
      <c r="J626" s="24"/>
      <c r="K626" s="25"/>
      <c r="L626" s="24"/>
      <c r="M626" s="24"/>
      <c r="N626" s="25"/>
      <c r="O626" s="24"/>
      <c r="P626" s="24"/>
      <c r="Q626" s="25"/>
    </row>
    <row r="627" ht="22.5" customHeight="1">
      <c r="A627" s="19"/>
      <c r="B627" s="20" t="str">
        <f t="shared" si="6"/>
        <v>🎧 Speak</v>
      </c>
      <c r="C627" s="21"/>
      <c r="D627" s="21"/>
      <c r="E627" s="22"/>
      <c r="F627" s="22" t="str">
        <f t="shared" si="7"/>
        <v>ĐÚNG</v>
      </c>
      <c r="G627" s="22"/>
      <c r="H627" s="23"/>
      <c r="I627" s="24"/>
      <c r="J627" s="24"/>
      <c r="K627" s="25"/>
      <c r="L627" s="24"/>
      <c r="M627" s="24"/>
      <c r="N627" s="25"/>
      <c r="O627" s="24"/>
      <c r="P627" s="24"/>
      <c r="Q627" s="25"/>
    </row>
    <row r="628" ht="22.5" customHeight="1">
      <c r="A628" s="19"/>
      <c r="B628" s="20" t="str">
        <f t="shared" si="6"/>
        <v>🎧 Speak</v>
      </c>
      <c r="C628" s="21"/>
      <c r="D628" s="21"/>
      <c r="E628" s="22"/>
      <c r="F628" s="22" t="str">
        <f t="shared" si="7"/>
        <v>ĐÚNG</v>
      </c>
      <c r="G628" s="22"/>
      <c r="H628" s="23"/>
      <c r="I628" s="24"/>
      <c r="J628" s="24"/>
      <c r="K628" s="25"/>
      <c r="L628" s="24"/>
      <c r="M628" s="24"/>
      <c r="N628" s="25"/>
      <c r="O628" s="24"/>
      <c r="P628" s="24"/>
      <c r="Q628" s="25"/>
    </row>
    <row r="629" ht="22.5" customHeight="1">
      <c r="A629" s="19"/>
      <c r="B629" s="20" t="str">
        <f t="shared" si="6"/>
        <v>🎧 Speak</v>
      </c>
      <c r="C629" s="21"/>
      <c r="D629" s="21"/>
      <c r="E629" s="22"/>
      <c r="F629" s="22" t="str">
        <f t="shared" si="7"/>
        <v>ĐÚNG</v>
      </c>
      <c r="G629" s="22"/>
      <c r="H629" s="23"/>
      <c r="I629" s="24"/>
      <c r="J629" s="24"/>
      <c r="K629" s="25"/>
      <c r="L629" s="24"/>
      <c r="M629" s="24"/>
      <c r="N629" s="25"/>
      <c r="O629" s="24"/>
      <c r="P629" s="24"/>
      <c r="Q629" s="25"/>
    </row>
    <row r="630" ht="22.5" customHeight="1">
      <c r="A630" s="19"/>
      <c r="B630" s="20" t="str">
        <f t="shared" si="6"/>
        <v>🎧 Speak</v>
      </c>
      <c r="C630" s="21"/>
      <c r="D630" s="21"/>
      <c r="E630" s="22"/>
      <c r="F630" s="22" t="str">
        <f t="shared" si="7"/>
        <v>ĐÚNG</v>
      </c>
      <c r="G630" s="22"/>
      <c r="H630" s="23"/>
      <c r="I630" s="24"/>
      <c r="J630" s="24"/>
      <c r="K630" s="25"/>
      <c r="L630" s="24"/>
      <c r="M630" s="24"/>
      <c r="N630" s="25"/>
      <c r="O630" s="24"/>
      <c r="P630" s="24"/>
      <c r="Q630" s="25"/>
    </row>
    <row r="631" ht="22.5" customHeight="1">
      <c r="A631" s="19"/>
      <c r="B631" s="20" t="str">
        <f t="shared" si="6"/>
        <v>🎧 Speak</v>
      </c>
      <c r="C631" s="21"/>
      <c r="D631" s="21"/>
      <c r="E631" s="22"/>
      <c r="F631" s="22" t="str">
        <f t="shared" si="7"/>
        <v>ĐÚNG</v>
      </c>
      <c r="G631" s="22"/>
      <c r="H631" s="23"/>
      <c r="I631" s="24"/>
      <c r="J631" s="24"/>
      <c r="K631" s="25"/>
      <c r="L631" s="24"/>
      <c r="M631" s="24"/>
      <c r="N631" s="25"/>
      <c r="O631" s="24"/>
      <c r="P631" s="24"/>
      <c r="Q631" s="25"/>
    </row>
    <row r="632" ht="22.5" customHeight="1">
      <c r="A632" s="19"/>
      <c r="B632" s="20" t="str">
        <f t="shared" si="6"/>
        <v>🎧 Speak</v>
      </c>
      <c r="C632" s="21"/>
      <c r="D632" s="21"/>
      <c r="E632" s="22"/>
      <c r="F632" s="22" t="str">
        <f t="shared" si="7"/>
        <v>ĐÚNG</v>
      </c>
      <c r="G632" s="22"/>
      <c r="H632" s="23"/>
      <c r="I632" s="24"/>
      <c r="J632" s="24"/>
      <c r="K632" s="25"/>
      <c r="L632" s="24"/>
      <c r="M632" s="24"/>
      <c r="N632" s="25"/>
      <c r="O632" s="24"/>
      <c r="P632" s="24"/>
      <c r="Q632" s="25"/>
    </row>
    <row r="633" ht="22.5" customHeight="1">
      <c r="A633" s="19"/>
      <c r="B633" s="20" t="str">
        <f t="shared" si="6"/>
        <v>🎧 Speak</v>
      </c>
      <c r="C633" s="21"/>
      <c r="D633" s="21"/>
      <c r="E633" s="22"/>
      <c r="F633" s="22" t="str">
        <f t="shared" si="7"/>
        <v>ĐÚNG</v>
      </c>
      <c r="G633" s="22"/>
      <c r="H633" s="23"/>
      <c r="I633" s="24"/>
      <c r="J633" s="24"/>
      <c r="K633" s="25"/>
      <c r="L633" s="24"/>
      <c r="M633" s="24"/>
      <c r="N633" s="25"/>
      <c r="O633" s="24"/>
      <c r="P633" s="24"/>
      <c r="Q633" s="25"/>
    </row>
    <row r="634" ht="22.5" customHeight="1">
      <c r="A634" s="19"/>
      <c r="B634" s="20" t="str">
        <f t="shared" si="6"/>
        <v>🎧 Speak</v>
      </c>
      <c r="C634" s="21"/>
      <c r="D634" s="21"/>
      <c r="E634" s="22"/>
      <c r="F634" s="22" t="str">
        <f t="shared" si="7"/>
        <v>ĐÚNG</v>
      </c>
      <c r="G634" s="22"/>
      <c r="H634" s="23"/>
      <c r="I634" s="24"/>
      <c r="J634" s="24"/>
      <c r="K634" s="25"/>
      <c r="L634" s="24"/>
      <c r="M634" s="24"/>
      <c r="N634" s="25"/>
      <c r="O634" s="24"/>
      <c r="P634" s="24"/>
      <c r="Q634" s="25"/>
    </row>
    <row r="635" ht="22.5" customHeight="1">
      <c r="A635" s="19"/>
      <c r="B635" s="20" t="str">
        <f t="shared" si="6"/>
        <v>🎧 Speak</v>
      </c>
      <c r="C635" s="21"/>
      <c r="D635" s="21"/>
      <c r="E635" s="22"/>
      <c r="F635" s="22" t="str">
        <f t="shared" si="7"/>
        <v>ĐÚNG</v>
      </c>
      <c r="G635" s="22"/>
      <c r="H635" s="23"/>
      <c r="I635" s="24"/>
      <c r="J635" s="24"/>
      <c r="K635" s="25"/>
      <c r="L635" s="24"/>
      <c r="M635" s="24"/>
      <c r="N635" s="25"/>
      <c r="O635" s="24"/>
      <c r="P635" s="24"/>
      <c r="Q635" s="25"/>
    </row>
    <row r="636" ht="22.5" customHeight="1">
      <c r="A636" s="19"/>
      <c r="B636" s="20" t="str">
        <f t="shared" si="6"/>
        <v>🎧 Speak</v>
      </c>
      <c r="C636" s="21"/>
      <c r="D636" s="21"/>
      <c r="E636" s="22"/>
      <c r="F636" s="22" t="str">
        <f t="shared" si="7"/>
        <v>ĐÚNG</v>
      </c>
      <c r="G636" s="22"/>
      <c r="H636" s="23"/>
      <c r="I636" s="24"/>
      <c r="J636" s="24"/>
      <c r="K636" s="25"/>
      <c r="L636" s="24"/>
      <c r="M636" s="24"/>
      <c r="N636" s="25"/>
      <c r="O636" s="24"/>
      <c r="P636" s="24"/>
      <c r="Q636" s="25"/>
    </row>
    <row r="637" ht="22.5" customHeight="1">
      <c r="A637" s="19"/>
      <c r="B637" s="20" t="str">
        <f t="shared" si="6"/>
        <v>🎧 Speak</v>
      </c>
      <c r="C637" s="21"/>
      <c r="D637" s="21"/>
      <c r="E637" s="22"/>
      <c r="F637" s="22" t="str">
        <f t="shared" si="7"/>
        <v>ĐÚNG</v>
      </c>
      <c r="G637" s="22"/>
      <c r="H637" s="23"/>
      <c r="I637" s="24"/>
      <c r="J637" s="24"/>
      <c r="K637" s="25"/>
      <c r="L637" s="24"/>
      <c r="M637" s="24"/>
      <c r="N637" s="25"/>
      <c r="O637" s="24"/>
      <c r="P637" s="24"/>
      <c r="Q637" s="25"/>
    </row>
    <row r="638" ht="22.5" customHeight="1">
      <c r="A638" s="19"/>
      <c r="B638" s="20" t="str">
        <f t="shared" si="6"/>
        <v>🎧 Speak</v>
      </c>
      <c r="C638" s="21"/>
      <c r="D638" s="21"/>
      <c r="E638" s="22"/>
      <c r="F638" s="22" t="str">
        <f t="shared" si="7"/>
        <v>ĐÚNG</v>
      </c>
      <c r="G638" s="22"/>
      <c r="H638" s="23"/>
      <c r="I638" s="24"/>
      <c r="J638" s="24"/>
      <c r="K638" s="25"/>
      <c r="L638" s="24"/>
      <c r="M638" s="24"/>
      <c r="N638" s="25"/>
      <c r="O638" s="24"/>
      <c r="P638" s="24"/>
      <c r="Q638" s="25"/>
    </row>
    <row r="639" ht="22.5" customHeight="1">
      <c r="A639" s="19"/>
      <c r="B639" s="20" t="str">
        <f t="shared" si="6"/>
        <v>🎧 Speak</v>
      </c>
      <c r="C639" s="21"/>
      <c r="D639" s="21"/>
      <c r="E639" s="22"/>
      <c r="F639" s="22" t="str">
        <f t="shared" si="7"/>
        <v>ĐÚNG</v>
      </c>
      <c r="G639" s="22"/>
      <c r="H639" s="23"/>
      <c r="I639" s="24"/>
      <c r="J639" s="24"/>
      <c r="K639" s="25"/>
      <c r="L639" s="24"/>
      <c r="M639" s="24"/>
      <c r="N639" s="25"/>
      <c r="O639" s="24"/>
      <c r="P639" s="24"/>
      <c r="Q639" s="25"/>
    </row>
    <row r="640" ht="22.5" customHeight="1">
      <c r="A640" s="19"/>
      <c r="B640" s="20" t="str">
        <f t="shared" si="6"/>
        <v>🎧 Speak</v>
      </c>
      <c r="C640" s="21"/>
      <c r="D640" s="21"/>
      <c r="E640" s="22"/>
      <c r="F640" s="22" t="str">
        <f t="shared" si="7"/>
        <v>ĐÚNG</v>
      </c>
      <c r="G640" s="22"/>
      <c r="H640" s="23"/>
      <c r="I640" s="24"/>
      <c r="J640" s="24"/>
      <c r="K640" s="25"/>
      <c r="L640" s="24"/>
      <c r="M640" s="24"/>
      <c r="N640" s="25"/>
      <c r="O640" s="24"/>
      <c r="P640" s="24"/>
      <c r="Q640" s="25"/>
    </row>
    <row r="641" ht="22.5" customHeight="1">
      <c r="A641" s="19"/>
      <c r="B641" s="20" t="str">
        <f t="shared" si="6"/>
        <v>🎧 Speak</v>
      </c>
      <c r="C641" s="21"/>
      <c r="D641" s="21"/>
      <c r="E641" s="22"/>
      <c r="F641" s="22" t="str">
        <f t="shared" si="7"/>
        <v>ĐÚNG</v>
      </c>
      <c r="G641" s="22"/>
      <c r="H641" s="23"/>
      <c r="I641" s="24"/>
      <c r="J641" s="24"/>
      <c r="K641" s="25"/>
      <c r="L641" s="24"/>
      <c r="M641" s="24"/>
      <c r="N641" s="25"/>
      <c r="O641" s="24"/>
      <c r="P641" s="24"/>
      <c r="Q641" s="25"/>
    </row>
    <row r="642" ht="22.5" customHeight="1">
      <c r="A642" s="19"/>
      <c r="B642" s="20" t="str">
        <f t="shared" si="6"/>
        <v>🎧 Speak</v>
      </c>
      <c r="C642" s="21"/>
      <c r="D642" s="21"/>
      <c r="E642" s="22"/>
      <c r="F642" s="22" t="str">
        <f t="shared" si="7"/>
        <v>ĐÚNG</v>
      </c>
      <c r="G642" s="22"/>
      <c r="H642" s="23"/>
      <c r="I642" s="24"/>
      <c r="J642" s="24"/>
      <c r="K642" s="25"/>
      <c r="L642" s="24"/>
      <c r="M642" s="24"/>
      <c r="N642" s="25"/>
      <c r="O642" s="24"/>
      <c r="P642" s="24"/>
      <c r="Q642" s="25"/>
    </row>
    <row r="643" ht="22.5" customHeight="1">
      <c r="A643" s="19"/>
      <c r="B643" s="20" t="str">
        <f t="shared" si="6"/>
        <v>🎧 Speak</v>
      </c>
      <c r="C643" s="21"/>
      <c r="D643" s="21"/>
      <c r="E643" s="22"/>
      <c r="F643" s="22" t="str">
        <f t="shared" si="7"/>
        <v>ĐÚNG</v>
      </c>
      <c r="G643" s="22"/>
      <c r="H643" s="23"/>
      <c r="I643" s="24"/>
      <c r="J643" s="24"/>
      <c r="K643" s="25"/>
      <c r="L643" s="24"/>
      <c r="M643" s="24"/>
      <c r="N643" s="25"/>
      <c r="O643" s="24"/>
      <c r="P643" s="24"/>
      <c r="Q643" s="25"/>
    </row>
    <row r="644" ht="22.5" customHeight="1">
      <c r="A644" s="19"/>
      <c r="B644" s="20" t="str">
        <f t="shared" si="6"/>
        <v>🎧 Speak</v>
      </c>
      <c r="C644" s="21"/>
      <c r="D644" s="21"/>
      <c r="E644" s="22"/>
      <c r="F644" s="22" t="str">
        <f t="shared" si="7"/>
        <v>ĐÚNG</v>
      </c>
      <c r="G644" s="22"/>
      <c r="H644" s="23"/>
      <c r="I644" s="24"/>
      <c r="J644" s="24"/>
      <c r="K644" s="25"/>
      <c r="L644" s="24"/>
      <c r="M644" s="24"/>
      <c r="N644" s="25"/>
      <c r="O644" s="24"/>
      <c r="P644" s="24"/>
      <c r="Q644" s="25"/>
    </row>
    <row r="645" ht="22.5" customHeight="1">
      <c r="A645" s="19"/>
      <c r="B645" s="20" t="str">
        <f t="shared" si="6"/>
        <v>🎧 Speak</v>
      </c>
      <c r="C645" s="21"/>
      <c r="D645" s="21"/>
      <c r="E645" s="22"/>
      <c r="F645" s="22" t="str">
        <f t="shared" si="7"/>
        <v>ĐÚNG</v>
      </c>
      <c r="G645" s="22"/>
      <c r="H645" s="23"/>
      <c r="I645" s="24"/>
      <c r="J645" s="24"/>
      <c r="K645" s="25"/>
      <c r="L645" s="24"/>
      <c r="M645" s="24"/>
      <c r="N645" s="25"/>
      <c r="O645" s="24"/>
      <c r="P645" s="24"/>
      <c r="Q645" s="25"/>
    </row>
    <row r="646" ht="22.5" customHeight="1">
      <c r="A646" s="19"/>
      <c r="B646" s="20" t="str">
        <f t="shared" si="6"/>
        <v>🎧 Speak</v>
      </c>
      <c r="C646" s="21"/>
      <c r="D646" s="21"/>
      <c r="E646" s="22"/>
      <c r="F646" s="22" t="str">
        <f t="shared" si="7"/>
        <v>ĐÚNG</v>
      </c>
      <c r="G646" s="22"/>
      <c r="H646" s="23"/>
      <c r="I646" s="24"/>
      <c r="J646" s="24"/>
      <c r="K646" s="25"/>
      <c r="L646" s="24"/>
      <c r="M646" s="24"/>
      <c r="N646" s="25"/>
      <c r="O646" s="24"/>
      <c r="P646" s="24"/>
      <c r="Q646" s="25"/>
    </row>
    <row r="647" ht="22.5" customHeight="1">
      <c r="A647" s="19"/>
      <c r="B647" s="20" t="str">
        <f t="shared" si="6"/>
        <v>🎧 Speak</v>
      </c>
      <c r="C647" s="21"/>
      <c r="D647" s="21"/>
      <c r="E647" s="22"/>
      <c r="F647" s="22" t="str">
        <f t="shared" si="7"/>
        <v>ĐÚNG</v>
      </c>
      <c r="G647" s="22"/>
      <c r="H647" s="23"/>
      <c r="I647" s="24"/>
      <c r="J647" s="24"/>
      <c r="K647" s="25"/>
      <c r="L647" s="24"/>
      <c r="M647" s="24"/>
      <c r="N647" s="25"/>
      <c r="O647" s="24"/>
      <c r="P647" s="24"/>
      <c r="Q647" s="25"/>
    </row>
    <row r="648" ht="22.5" customHeight="1">
      <c r="A648" s="19"/>
      <c r="B648" s="20" t="str">
        <f t="shared" si="6"/>
        <v>🎧 Speak</v>
      </c>
      <c r="C648" s="21"/>
      <c r="D648" s="21"/>
      <c r="E648" s="22"/>
      <c r="F648" s="22" t="str">
        <f t="shared" si="7"/>
        <v>ĐÚNG</v>
      </c>
      <c r="G648" s="22"/>
      <c r="H648" s="23"/>
      <c r="I648" s="24"/>
      <c r="J648" s="24"/>
      <c r="K648" s="25"/>
      <c r="L648" s="24"/>
      <c r="M648" s="24"/>
      <c r="N648" s="25"/>
      <c r="O648" s="24"/>
      <c r="P648" s="24"/>
      <c r="Q648" s="25"/>
    </row>
    <row r="649" ht="22.5" customHeight="1">
      <c r="A649" s="19"/>
      <c r="B649" s="20" t="str">
        <f t="shared" si="6"/>
        <v>🎧 Speak</v>
      </c>
      <c r="C649" s="21"/>
      <c r="D649" s="21"/>
      <c r="E649" s="22"/>
      <c r="F649" s="22" t="str">
        <f t="shared" si="7"/>
        <v>ĐÚNG</v>
      </c>
      <c r="G649" s="22"/>
      <c r="H649" s="23"/>
      <c r="I649" s="24"/>
      <c r="J649" s="24"/>
      <c r="K649" s="25"/>
      <c r="L649" s="24"/>
      <c r="M649" s="24"/>
      <c r="N649" s="25"/>
      <c r="O649" s="24"/>
      <c r="P649" s="24"/>
      <c r="Q649" s="25"/>
    </row>
    <row r="650" ht="22.5" customHeight="1">
      <c r="A650" s="19"/>
      <c r="B650" s="20" t="str">
        <f t="shared" si="6"/>
        <v>🎧 Speak</v>
      </c>
      <c r="C650" s="21"/>
      <c r="D650" s="21"/>
      <c r="E650" s="22"/>
      <c r="F650" s="22" t="str">
        <f t="shared" si="7"/>
        <v>ĐÚNG</v>
      </c>
      <c r="G650" s="22"/>
      <c r="H650" s="23"/>
      <c r="I650" s="24"/>
      <c r="J650" s="24"/>
      <c r="K650" s="25"/>
      <c r="L650" s="24"/>
      <c r="M650" s="24"/>
      <c r="N650" s="25"/>
      <c r="O650" s="24"/>
      <c r="P650" s="24"/>
      <c r="Q650" s="25"/>
    </row>
    <row r="651" ht="22.5" customHeight="1">
      <c r="A651" s="19"/>
      <c r="B651" s="20" t="str">
        <f t="shared" si="6"/>
        <v>🎧 Speak</v>
      </c>
      <c r="C651" s="21"/>
      <c r="D651" s="21"/>
      <c r="E651" s="22"/>
      <c r="F651" s="22" t="str">
        <f t="shared" si="7"/>
        <v>ĐÚNG</v>
      </c>
      <c r="G651" s="22"/>
      <c r="H651" s="23"/>
      <c r="I651" s="24"/>
      <c r="J651" s="24"/>
      <c r="K651" s="25"/>
      <c r="L651" s="24"/>
      <c r="M651" s="24"/>
      <c r="N651" s="25"/>
      <c r="O651" s="24"/>
      <c r="P651" s="24"/>
      <c r="Q651" s="25"/>
    </row>
    <row r="652" ht="22.5" customHeight="1">
      <c r="A652" s="19"/>
      <c r="B652" s="20" t="str">
        <f t="shared" si="6"/>
        <v>🎧 Speak</v>
      </c>
      <c r="C652" s="21"/>
      <c r="D652" s="21"/>
      <c r="E652" s="22"/>
      <c r="F652" s="22" t="str">
        <f t="shared" si="7"/>
        <v>ĐÚNG</v>
      </c>
      <c r="G652" s="22"/>
      <c r="H652" s="23"/>
      <c r="I652" s="24"/>
      <c r="J652" s="24"/>
      <c r="K652" s="25"/>
      <c r="L652" s="24"/>
      <c r="M652" s="24"/>
      <c r="N652" s="25"/>
      <c r="O652" s="24"/>
      <c r="P652" s="24"/>
      <c r="Q652" s="25"/>
    </row>
    <row r="653" ht="22.5" customHeight="1">
      <c r="A653" s="19"/>
      <c r="B653" s="20" t="str">
        <f t="shared" si="6"/>
        <v>🎧 Speak</v>
      </c>
      <c r="C653" s="21"/>
      <c r="D653" s="21"/>
      <c r="E653" s="22"/>
      <c r="F653" s="22" t="str">
        <f t="shared" si="7"/>
        <v>ĐÚNG</v>
      </c>
      <c r="G653" s="22"/>
      <c r="H653" s="23"/>
      <c r="I653" s="24"/>
      <c r="J653" s="24"/>
      <c r="K653" s="25"/>
      <c r="L653" s="24"/>
      <c r="M653" s="24"/>
      <c r="N653" s="25"/>
      <c r="O653" s="24"/>
      <c r="P653" s="24"/>
      <c r="Q653" s="25"/>
    </row>
    <row r="654" ht="22.5" customHeight="1">
      <c r="A654" s="19"/>
      <c r="B654" s="20" t="str">
        <f t="shared" si="6"/>
        <v>🎧 Speak</v>
      </c>
      <c r="C654" s="21"/>
      <c r="D654" s="21"/>
      <c r="E654" s="22"/>
      <c r="F654" s="22" t="str">
        <f t="shared" si="7"/>
        <v>ĐÚNG</v>
      </c>
      <c r="G654" s="22"/>
      <c r="H654" s="23"/>
      <c r="I654" s="24"/>
      <c r="J654" s="24"/>
      <c r="K654" s="25"/>
      <c r="L654" s="24"/>
      <c r="M654" s="24"/>
      <c r="N654" s="25"/>
      <c r="O654" s="24"/>
      <c r="P654" s="24"/>
      <c r="Q654" s="25"/>
    </row>
    <row r="655" ht="22.5" customHeight="1">
      <c r="A655" s="19"/>
      <c r="B655" s="20" t="str">
        <f t="shared" si="6"/>
        <v>🎧 Speak</v>
      </c>
      <c r="C655" s="21"/>
      <c r="D655" s="21"/>
      <c r="E655" s="22"/>
      <c r="F655" s="22" t="str">
        <f t="shared" si="7"/>
        <v>ĐÚNG</v>
      </c>
      <c r="G655" s="22"/>
      <c r="H655" s="23"/>
      <c r="I655" s="24"/>
      <c r="J655" s="24"/>
      <c r="K655" s="25"/>
      <c r="L655" s="24"/>
      <c r="M655" s="24"/>
      <c r="N655" s="25"/>
      <c r="O655" s="24"/>
      <c r="P655" s="24"/>
      <c r="Q655" s="25"/>
    </row>
    <row r="656" ht="22.5" customHeight="1">
      <c r="A656" s="19"/>
      <c r="B656" s="20" t="str">
        <f t="shared" si="6"/>
        <v>🎧 Speak</v>
      </c>
      <c r="C656" s="21"/>
      <c r="D656" s="21"/>
      <c r="E656" s="22"/>
      <c r="F656" s="22" t="str">
        <f t="shared" si="7"/>
        <v>ĐÚNG</v>
      </c>
      <c r="G656" s="22"/>
      <c r="H656" s="23"/>
      <c r="I656" s="24"/>
      <c r="J656" s="24"/>
      <c r="K656" s="25"/>
      <c r="L656" s="24"/>
      <c r="M656" s="24"/>
      <c r="N656" s="25"/>
      <c r="O656" s="24"/>
      <c r="P656" s="24"/>
      <c r="Q656" s="25"/>
    </row>
    <row r="657" ht="22.5" customHeight="1">
      <c r="A657" s="19"/>
      <c r="B657" s="20" t="str">
        <f t="shared" si="6"/>
        <v>🎧 Speak</v>
      </c>
      <c r="C657" s="21"/>
      <c r="D657" s="21"/>
      <c r="E657" s="22"/>
      <c r="F657" s="22" t="str">
        <f t="shared" si="7"/>
        <v>ĐÚNG</v>
      </c>
      <c r="G657" s="22"/>
      <c r="H657" s="23"/>
      <c r="I657" s="24"/>
      <c r="J657" s="24"/>
      <c r="K657" s="25"/>
      <c r="L657" s="24"/>
      <c r="M657" s="24"/>
      <c r="N657" s="25"/>
      <c r="O657" s="24"/>
      <c r="P657" s="24"/>
      <c r="Q657" s="25"/>
    </row>
    <row r="658" ht="22.5" customHeight="1">
      <c r="A658" s="19"/>
      <c r="B658" s="20" t="str">
        <f t="shared" si="6"/>
        <v>🎧 Speak</v>
      </c>
      <c r="C658" s="21"/>
      <c r="D658" s="21"/>
      <c r="E658" s="22"/>
      <c r="F658" s="22" t="str">
        <f t="shared" si="7"/>
        <v>ĐÚNG</v>
      </c>
      <c r="G658" s="22"/>
      <c r="H658" s="23"/>
      <c r="I658" s="24"/>
      <c r="J658" s="24"/>
      <c r="K658" s="25"/>
      <c r="L658" s="24"/>
      <c r="M658" s="24"/>
      <c r="N658" s="25"/>
      <c r="O658" s="24"/>
      <c r="P658" s="24"/>
      <c r="Q658" s="25"/>
    </row>
    <row r="659" ht="22.5" customHeight="1">
      <c r="A659" s="19"/>
      <c r="B659" s="20" t="str">
        <f t="shared" si="6"/>
        <v>🎧 Speak</v>
      </c>
      <c r="C659" s="21"/>
      <c r="D659" s="21"/>
      <c r="E659" s="22"/>
      <c r="F659" s="22" t="str">
        <f t="shared" si="7"/>
        <v>ĐÚNG</v>
      </c>
      <c r="G659" s="22"/>
      <c r="H659" s="23"/>
      <c r="I659" s="24"/>
      <c r="J659" s="24"/>
      <c r="K659" s="25"/>
      <c r="L659" s="24"/>
      <c r="M659" s="24"/>
      <c r="N659" s="25"/>
      <c r="O659" s="24"/>
      <c r="P659" s="24"/>
      <c r="Q659" s="25"/>
    </row>
    <row r="660" ht="22.5" customHeight="1">
      <c r="A660" s="19"/>
      <c r="B660" s="20" t="str">
        <f t="shared" si="6"/>
        <v>🎧 Speak</v>
      </c>
      <c r="C660" s="21"/>
      <c r="D660" s="21"/>
      <c r="E660" s="22"/>
      <c r="F660" s="22" t="str">
        <f t="shared" si="7"/>
        <v>ĐÚNG</v>
      </c>
      <c r="G660" s="22"/>
      <c r="H660" s="23"/>
      <c r="I660" s="24"/>
      <c r="J660" s="24"/>
      <c r="K660" s="25"/>
      <c r="L660" s="24"/>
      <c r="M660" s="24"/>
      <c r="N660" s="25"/>
      <c r="O660" s="24"/>
      <c r="P660" s="24"/>
      <c r="Q660" s="25"/>
    </row>
    <row r="661" ht="22.5" customHeight="1">
      <c r="A661" s="19"/>
      <c r="B661" s="20" t="str">
        <f t="shared" si="6"/>
        <v>🎧 Speak</v>
      </c>
      <c r="C661" s="21"/>
      <c r="D661" s="21"/>
      <c r="E661" s="22"/>
      <c r="F661" s="22" t="str">
        <f t="shared" si="7"/>
        <v>ĐÚNG</v>
      </c>
      <c r="G661" s="22"/>
      <c r="H661" s="23"/>
      <c r="I661" s="24"/>
      <c r="J661" s="24"/>
      <c r="K661" s="25"/>
      <c r="L661" s="24"/>
      <c r="M661" s="24"/>
      <c r="N661" s="25"/>
      <c r="O661" s="24"/>
      <c r="P661" s="24"/>
      <c r="Q661" s="25"/>
    </row>
    <row r="662" ht="22.5" customHeight="1">
      <c r="A662" s="19"/>
      <c r="B662" s="20" t="str">
        <f t="shared" si="6"/>
        <v>🎧 Speak</v>
      </c>
      <c r="C662" s="21"/>
      <c r="D662" s="21"/>
      <c r="E662" s="22"/>
      <c r="F662" s="22" t="str">
        <f t="shared" si="7"/>
        <v>ĐÚNG</v>
      </c>
      <c r="G662" s="22"/>
      <c r="H662" s="23"/>
      <c r="I662" s="24"/>
      <c r="J662" s="24"/>
      <c r="K662" s="25"/>
      <c r="L662" s="24"/>
      <c r="M662" s="24"/>
      <c r="N662" s="25"/>
      <c r="O662" s="24"/>
      <c r="P662" s="24"/>
      <c r="Q662" s="25"/>
    </row>
    <row r="663" ht="22.5" customHeight="1">
      <c r="A663" s="19"/>
      <c r="B663" s="20" t="str">
        <f t="shared" si="6"/>
        <v>🎧 Speak</v>
      </c>
      <c r="C663" s="21"/>
      <c r="D663" s="21"/>
      <c r="E663" s="22"/>
      <c r="F663" s="22" t="str">
        <f t="shared" si="7"/>
        <v>ĐÚNG</v>
      </c>
      <c r="G663" s="22"/>
      <c r="H663" s="23"/>
      <c r="I663" s="24"/>
      <c r="J663" s="24"/>
      <c r="K663" s="25"/>
      <c r="L663" s="24"/>
      <c r="M663" s="24"/>
      <c r="N663" s="25"/>
      <c r="O663" s="24"/>
      <c r="P663" s="24"/>
      <c r="Q663" s="25"/>
    </row>
    <row r="664" ht="22.5" customHeight="1">
      <c r="A664" s="19"/>
      <c r="B664" s="20" t="str">
        <f t="shared" si="6"/>
        <v>🎧 Speak</v>
      </c>
      <c r="C664" s="21"/>
      <c r="D664" s="21"/>
      <c r="E664" s="22"/>
      <c r="F664" s="22" t="str">
        <f t="shared" si="7"/>
        <v>ĐÚNG</v>
      </c>
      <c r="G664" s="22"/>
      <c r="H664" s="23"/>
      <c r="I664" s="24"/>
      <c r="J664" s="24"/>
      <c r="K664" s="25"/>
      <c r="L664" s="24"/>
      <c r="M664" s="24"/>
      <c r="N664" s="25"/>
      <c r="O664" s="24"/>
      <c r="P664" s="24"/>
      <c r="Q664" s="25"/>
    </row>
    <row r="665" ht="22.5" customHeight="1">
      <c r="A665" s="19"/>
      <c r="B665" s="20" t="str">
        <f t="shared" si="6"/>
        <v>🎧 Speak</v>
      </c>
      <c r="C665" s="21"/>
      <c r="D665" s="21"/>
      <c r="E665" s="22"/>
      <c r="F665" s="22" t="str">
        <f t="shared" si="7"/>
        <v>ĐÚNG</v>
      </c>
      <c r="G665" s="22"/>
      <c r="H665" s="23"/>
      <c r="I665" s="24"/>
      <c r="J665" s="24"/>
      <c r="K665" s="25"/>
      <c r="L665" s="24"/>
      <c r="M665" s="24"/>
      <c r="N665" s="25"/>
      <c r="O665" s="24"/>
      <c r="P665" s="24"/>
      <c r="Q665" s="25"/>
    </row>
    <row r="666" ht="22.5" customHeight="1">
      <c r="A666" s="19"/>
      <c r="B666" s="20" t="str">
        <f t="shared" si="6"/>
        <v>🎧 Speak</v>
      </c>
      <c r="C666" s="21"/>
      <c r="D666" s="21"/>
      <c r="E666" s="22"/>
      <c r="F666" s="22" t="str">
        <f t="shared" si="7"/>
        <v>ĐÚNG</v>
      </c>
      <c r="G666" s="22"/>
      <c r="H666" s="23"/>
      <c r="I666" s="24"/>
      <c r="J666" s="24"/>
      <c r="K666" s="25"/>
      <c r="L666" s="24"/>
      <c r="M666" s="24"/>
      <c r="N666" s="25"/>
      <c r="O666" s="24"/>
      <c r="P666" s="24"/>
      <c r="Q666" s="25"/>
    </row>
    <row r="667" ht="22.5" customHeight="1">
      <c r="A667" s="19"/>
      <c r="B667" s="20" t="str">
        <f t="shared" si="6"/>
        <v>🎧 Speak</v>
      </c>
      <c r="C667" s="21"/>
      <c r="D667" s="21"/>
      <c r="E667" s="22"/>
      <c r="F667" s="22" t="str">
        <f t="shared" si="7"/>
        <v>ĐÚNG</v>
      </c>
      <c r="G667" s="22"/>
      <c r="H667" s="23"/>
      <c r="I667" s="24"/>
      <c r="J667" s="24"/>
      <c r="K667" s="25"/>
      <c r="L667" s="24"/>
      <c r="M667" s="24"/>
      <c r="N667" s="25"/>
      <c r="O667" s="24"/>
      <c r="P667" s="24"/>
      <c r="Q667" s="25"/>
    </row>
    <row r="668" ht="22.5" customHeight="1">
      <c r="A668" s="19"/>
      <c r="B668" s="20" t="str">
        <f t="shared" si="6"/>
        <v>🎧 Speak</v>
      </c>
      <c r="C668" s="21"/>
      <c r="D668" s="21"/>
      <c r="E668" s="22"/>
      <c r="F668" s="22" t="str">
        <f t="shared" si="7"/>
        <v>ĐÚNG</v>
      </c>
      <c r="G668" s="22"/>
      <c r="H668" s="23"/>
      <c r="I668" s="24"/>
      <c r="J668" s="24"/>
      <c r="K668" s="25"/>
      <c r="L668" s="24"/>
      <c r="M668" s="24"/>
      <c r="N668" s="25"/>
      <c r="O668" s="24"/>
      <c r="P668" s="24"/>
      <c r="Q668" s="25"/>
    </row>
    <row r="669" ht="22.5" customHeight="1">
      <c r="A669" s="19"/>
      <c r="B669" s="20" t="str">
        <f t="shared" si="6"/>
        <v>🎧 Speak</v>
      </c>
      <c r="C669" s="21"/>
      <c r="D669" s="21"/>
      <c r="E669" s="22"/>
      <c r="F669" s="22" t="str">
        <f t="shared" si="7"/>
        <v>ĐÚNG</v>
      </c>
      <c r="G669" s="22"/>
      <c r="H669" s="23"/>
      <c r="I669" s="24"/>
      <c r="J669" s="24"/>
      <c r="K669" s="25"/>
      <c r="L669" s="24"/>
      <c r="M669" s="24"/>
      <c r="N669" s="25"/>
      <c r="O669" s="24"/>
      <c r="P669" s="24"/>
      <c r="Q669" s="25"/>
    </row>
    <row r="670" ht="22.5" customHeight="1">
      <c r="A670" s="19"/>
      <c r="B670" s="20" t="str">
        <f t="shared" si="6"/>
        <v>🎧 Speak</v>
      </c>
      <c r="C670" s="21"/>
      <c r="D670" s="21"/>
      <c r="E670" s="22"/>
      <c r="F670" s="22" t="str">
        <f t="shared" si="7"/>
        <v>ĐÚNG</v>
      </c>
      <c r="G670" s="22"/>
      <c r="H670" s="23"/>
      <c r="I670" s="24"/>
      <c r="J670" s="24"/>
      <c r="K670" s="25"/>
      <c r="L670" s="24"/>
      <c r="M670" s="24"/>
      <c r="N670" s="25"/>
      <c r="O670" s="24"/>
      <c r="P670" s="24"/>
      <c r="Q670" s="25"/>
    </row>
    <row r="671" ht="22.5" customHeight="1">
      <c r="A671" s="19"/>
      <c r="B671" s="20" t="str">
        <f t="shared" si="6"/>
        <v>🎧 Speak</v>
      </c>
      <c r="C671" s="21"/>
      <c r="D671" s="21"/>
      <c r="E671" s="22"/>
      <c r="F671" s="22" t="str">
        <f t="shared" si="7"/>
        <v>ĐÚNG</v>
      </c>
      <c r="G671" s="22"/>
      <c r="H671" s="23"/>
      <c r="I671" s="24"/>
      <c r="J671" s="24"/>
      <c r="K671" s="25"/>
      <c r="L671" s="24"/>
      <c r="M671" s="24"/>
      <c r="N671" s="25"/>
      <c r="O671" s="24"/>
      <c r="P671" s="24"/>
      <c r="Q671" s="25"/>
    </row>
    <row r="672" ht="22.5" customHeight="1">
      <c r="A672" s="19"/>
      <c r="B672" s="20" t="str">
        <f t="shared" si="6"/>
        <v>🎧 Speak</v>
      </c>
      <c r="C672" s="21"/>
      <c r="D672" s="21"/>
      <c r="E672" s="22"/>
      <c r="F672" s="22" t="str">
        <f t="shared" si="7"/>
        <v>ĐÚNG</v>
      </c>
      <c r="G672" s="22"/>
      <c r="H672" s="23"/>
      <c r="I672" s="24"/>
      <c r="J672" s="24"/>
      <c r="K672" s="25"/>
      <c r="L672" s="24"/>
      <c r="M672" s="24"/>
      <c r="N672" s="25"/>
      <c r="O672" s="24"/>
      <c r="P672" s="24"/>
      <c r="Q672" s="25"/>
    </row>
    <row r="673" ht="22.5" customHeight="1">
      <c r="A673" s="19"/>
      <c r="B673" s="20" t="str">
        <f t="shared" si="6"/>
        <v>🎧 Speak</v>
      </c>
      <c r="C673" s="21"/>
      <c r="D673" s="21"/>
      <c r="E673" s="22"/>
      <c r="F673" s="22" t="str">
        <f t="shared" si="7"/>
        <v>ĐÚNG</v>
      </c>
      <c r="G673" s="22"/>
      <c r="H673" s="23"/>
      <c r="I673" s="24"/>
      <c r="J673" s="24"/>
      <c r="K673" s="25"/>
      <c r="L673" s="24"/>
      <c r="M673" s="24"/>
      <c r="N673" s="25"/>
      <c r="O673" s="24"/>
      <c r="P673" s="24"/>
      <c r="Q673" s="25"/>
    </row>
    <row r="674" ht="22.5" customHeight="1">
      <c r="A674" s="19"/>
      <c r="B674" s="20" t="str">
        <f t="shared" si="6"/>
        <v>🎧 Speak</v>
      </c>
      <c r="C674" s="21"/>
      <c r="D674" s="21"/>
      <c r="E674" s="22"/>
      <c r="F674" s="22" t="str">
        <f t="shared" si="7"/>
        <v>ĐÚNG</v>
      </c>
      <c r="G674" s="22"/>
      <c r="H674" s="23"/>
      <c r="I674" s="24"/>
      <c r="J674" s="24"/>
      <c r="K674" s="25"/>
      <c r="L674" s="24"/>
      <c r="M674" s="24"/>
      <c r="N674" s="25"/>
      <c r="O674" s="24"/>
      <c r="P674" s="24"/>
      <c r="Q674" s="25"/>
    </row>
    <row r="675" ht="22.5" customHeight="1">
      <c r="A675" s="19"/>
      <c r="B675" s="20" t="str">
        <f t="shared" si="6"/>
        <v>🎧 Speak</v>
      </c>
      <c r="C675" s="21"/>
      <c r="D675" s="21"/>
      <c r="E675" s="22"/>
      <c r="F675" s="22" t="str">
        <f t="shared" si="7"/>
        <v>ĐÚNG</v>
      </c>
      <c r="G675" s="22"/>
      <c r="H675" s="23"/>
      <c r="I675" s="24"/>
      <c r="J675" s="24"/>
      <c r="K675" s="25"/>
      <c r="L675" s="24"/>
      <c r="M675" s="24"/>
      <c r="N675" s="25"/>
      <c r="O675" s="24"/>
      <c r="P675" s="24"/>
      <c r="Q675" s="25"/>
    </row>
    <row r="676" ht="22.5" customHeight="1">
      <c r="A676" s="19"/>
      <c r="B676" s="20" t="str">
        <f t="shared" si="6"/>
        <v>🎧 Speak</v>
      </c>
      <c r="C676" s="21"/>
      <c r="D676" s="21"/>
      <c r="E676" s="22"/>
      <c r="F676" s="22" t="str">
        <f t="shared" si="7"/>
        <v>ĐÚNG</v>
      </c>
      <c r="G676" s="22"/>
      <c r="H676" s="23"/>
      <c r="I676" s="24"/>
      <c r="J676" s="24"/>
      <c r="K676" s="25"/>
      <c r="L676" s="24"/>
      <c r="M676" s="24"/>
      <c r="N676" s="25"/>
      <c r="O676" s="24"/>
      <c r="P676" s="24"/>
      <c r="Q676" s="25"/>
    </row>
    <row r="677" ht="22.5" customHeight="1">
      <c r="A677" s="19"/>
      <c r="B677" s="20" t="str">
        <f t="shared" si="6"/>
        <v>🎧 Speak</v>
      </c>
      <c r="C677" s="21"/>
      <c r="D677" s="21"/>
      <c r="E677" s="22"/>
      <c r="F677" s="22" t="str">
        <f t="shared" si="7"/>
        <v>ĐÚNG</v>
      </c>
      <c r="G677" s="22"/>
      <c r="H677" s="23"/>
      <c r="I677" s="24"/>
      <c r="J677" s="24"/>
      <c r="K677" s="25"/>
      <c r="L677" s="24"/>
      <c r="M677" s="24"/>
      <c r="N677" s="25"/>
      <c r="O677" s="24"/>
      <c r="P677" s="24"/>
      <c r="Q677" s="25"/>
    </row>
    <row r="678" ht="22.5" customHeight="1">
      <c r="A678" s="19"/>
      <c r="B678" s="20" t="str">
        <f t="shared" si="6"/>
        <v>🎧 Speak</v>
      </c>
      <c r="C678" s="21"/>
      <c r="D678" s="21"/>
      <c r="E678" s="22"/>
      <c r="F678" s="22" t="str">
        <f t="shared" si="7"/>
        <v>ĐÚNG</v>
      </c>
      <c r="G678" s="22"/>
      <c r="H678" s="23"/>
      <c r="I678" s="24"/>
      <c r="J678" s="24"/>
      <c r="K678" s="25"/>
      <c r="L678" s="24"/>
      <c r="M678" s="24"/>
      <c r="N678" s="25"/>
      <c r="O678" s="24"/>
      <c r="P678" s="24"/>
      <c r="Q678" s="25"/>
    </row>
    <row r="679" ht="22.5" customHeight="1">
      <c r="A679" s="19"/>
      <c r="B679" s="20" t="str">
        <f t="shared" si="6"/>
        <v>🎧 Speak</v>
      </c>
      <c r="C679" s="21"/>
      <c r="D679" s="21"/>
      <c r="E679" s="22"/>
      <c r="F679" s="22" t="str">
        <f t="shared" si="7"/>
        <v>ĐÚNG</v>
      </c>
      <c r="G679" s="22"/>
      <c r="H679" s="23"/>
      <c r="I679" s="24"/>
      <c r="J679" s="24"/>
      <c r="K679" s="25"/>
      <c r="L679" s="24"/>
      <c r="M679" s="24"/>
      <c r="N679" s="25"/>
      <c r="O679" s="24"/>
      <c r="P679" s="24"/>
      <c r="Q679" s="25"/>
    </row>
    <row r="680" ht="22.5" customHeight="1">
      <c r="A680" s="19"/>
      <c r="B680" s="20" t="str">
        <f t="shared" si="6"/>
        <v>🎧 Speak</v>
      </c>
      <c r="C680" s="21"/>
      <c r="D680" s="21"/>
      <c r="E680" s="22"/>
      <c r="F680" s="22" t="str">
        <f t="shared" si="7"/>
        <v>ĐÚNG</v>
      </c>
      <c r="G680" s="22"/>
      <c r="H680" s="23"/>
      <c r="I680" s="24"/>
      <c r="J680" s="24"/>
      <c r="K680" s="25"/>
      <c r="L680" s="24"/>
      <c r="M680" s="24"/>
      <c r="N680" s="25"/>
      <c r="O680" s="24"/>
      <c r="P680" s="24"/>
      <c r="Q680" s="25"/>
    </row>
    <row r="681" ht="22.5" customHeight="1">
      <c r="A681" s="19"/>
      <c r="B681" s="20" t="str">
        <f t="shared" si="6"/>
        <v>🎧 Speak</v>
      </c>
      <c r="C681" s="21"/>
      <c r="D681" s="21"/>
      <c r="E681" s="22"/>
      <c r="F681" s="22" t="str">
        <f t="shared" si="7"/>
        <v>ĐÚNG</v>
      </c>
      <c r="G681" s="22"/>
      <c r="H681" s="23"/>
      <c r="I681" s="24"/>
      <c r="J681" s="24"/>
      <c r="K681" s="25"/>
      <c r="L681" s="24"/>
      <c r="M681" s="24"/>
      <c r="N681" s="25"/>
      <c r="O681" s="24"/>
      <c r="P681" s="24"/>
      <c r="Q681" s="25"/>
    </row>
    <row r="682" ht="22.5" customHeight="1">
      <c r="A682" s="19"/>
      <c r="B682" s="20" t="str">
        <f t="shared" si="6"/>
        <v>🎧 Speak</v>
      </c>
      <c r="C682" s="21"/>
      <c r="D682" s="21"/>
      <c r="E682" s="22"/>
      <c r="F682" s="22" t="str">
        <f t="shared" si="7"/>
        <v>ĐÚNG</v>
      </c>
      <c r="G682" s="22"/>
      <c r="H682" s="23"/>
      <c r="I682" s="24"/>
      <c r="J682" s="24"/>
      <c r="K682" s="25"/>
      <c r="L682" s="24"/>
      <c r="M682" s="24"/>
      <c r="N682" s="25"/>
      <c r="O682" s="24"/>
      <c r="P682" s="24"/>
      <c r="Q682" s="25"/>
    </row>
    <row r="683" ht="22.5" customHeight="1">
      <c r="A683" s="19"/>
      <c r="B683" s="20" t="str">
        <f t="shared" si="6"/>
        <v>🎧 Speak</v>
      </c>
      <c r="C683" s="21"/>
      <c r="D683" s="21"/>
      <c r="E683" s="22"/>
      <c r="F683" s="22" t="str">
        <f t="shared" si="7"/>
        <v>ĐÚNG</v>
      </c>
      <c r="G683" s="22"/>
      <c r="H683" s="23"/>
      <c r="I683" s="24"/>
      <c r="J683" s="24"/>
      <c r="K683" s="25"/>
      <c r="L683" s="24"/>
      <c r="M683" s="24"/>
      <c r="N683" s="25"/>
      <c r="O683" s="24"/>
      <c r="P683" s="24"/>
      <c r="Q683" s="25"/>
    </row>
    <row r="684" ht="22.5" customHeight="1">
      <c r="A684" s="19"/>
      <c r="B684" s="20" t="str">
        <f t="shared" si="6"/>
        <v>🎧 Speak</v>
      </c>
      <c r="C684" s="21"/>
      <c r="D684" s="21"/>
      <c r="E684" s="22"/>
      <c r="F684" s="22" t="str">
        <f t="shared" si="7"/>
        <v>ĐÚNG</v>
      </c>
      <c r="G684" s="22"/>
      <c r="H684" s="23"/>
      <c r="I684" s="24"/>
      <c r="J684" s="24"/>
      <c r="K684" s="25"/>
      <c r="L684" s="24"/>
      <c r="M684" s="24"/>
      <c r="N684" s="25"/>
      <c r="O684" s="24"/>
      <c r="P684" s="24"/>
      <c r="Q684" s="25"/>
    </row>
    <row r="685" ht="22.5" customHeight="1">
      <c r="A685" s="19"/>
      <c r="B685" s="20" t="str">
        <f t="shared" si="6"/>
        <v>🎧 Speak</v>
      </c>
      <c r="C685" s="21"/>
      <c r="D685" s="21"/>
      <c r="E685" s="22"/>
      <c r="F685" s="22" t="str">
        <f t="shared" si="7"/>
        <v>ĐÚNG</v>
      </c>
      <c r="G685" s="22"/>
      <c r="H685" s="23"/>
      <c r="I685" s="24"/>
      <c r="J685" s="24"/>
      <c r="K685" s="25"/>
      <c r="L685" s="24"/>
      <c r="M685" s="24"/>
      <c r="N685" s="25"/>
      <c r="O685" s="24"/>
      <c r="P685" s="24"/>
      <c r="Q685" s="25"/>
    </row>
    <row r="686" ht="22.5" customHeight="1">
      <c r="A686" s="19"/>
      <c r="B686" s="20" t="str">
        <f t="shared" si="6"/>
        <v>🎧 Speak</v>
      </c>
      <c r="C686" s="21"/>
      <c r="D686" s="21"/>
      <c r="E686" s="22"/>
      <c r="F686" s="22" t="str">
        <f t="shared" si="7"/>
        <v>ĐÚNG</v>
      </c>
      <c r="G686" s="22"/>
      <c r="H686" s="23"/>
      <c r="I686" s="24"/>
      <c r="J686" s="24"/>
      <c r="K686" s="25"/>
      <c r="L686" s="24"/>
      <c r="M686" s="24"/>
      <c r="N686" s="25"/>
      <c r="O686" s="24"/>
      <c r="P686" s="24"/>
      <c r="Q686" s="25"/>
    </row>
    <row r="687" ht="22.5" customHeight="1">
      <c r="A687" s="19"/>
      <c r="B687" s="20" t="str">
        <f t="shared" si="6"/>
        <v>🎧 Speak</v>
      </c>
      <c r="C687" s="21"/>
      <c r="D687" s="21"/>
      <c r="E687" s="22"/>
      <c r="F687" s="22" t="str">
        <f t="shared" si="7"/>
        <v>ĐÚNG</v>
      </c>
      <c r="G687" s="22"/>
      <c r="H687" s="23"/>
      <c r="I687" s="24"/>
      <c r="J687" s="24"/>
      <c r="K687" s="25"/>
      <c r="L687" s="24"/>
      <c r="M687" s="24"/>
      <c r="N687" s="25"/>
      <c r="O687" s="24"/>
      <c r="P687" s="24"/>
      <c r="Q687" s="25"/>
    </row>
    <row r="688" ht="22.5" customHeight="1">
      <c r="A688" s="19"/>
      <c r="B688" s="20" t="str">
        <f t="shared" si="6"/>
        <v>🎧 Speak</v>
      </c>
      <c r="C688" s="21"/>
      <c r="D688" s="21"/>
      <c r="E688" s="22"/>
      <c r="F688" s="22" t="str">
        <f t="shared" si="7"/>
        <v>ĐÚNG</v>
      </c>
      <c r="G688" s="22"/>
      <c r="H688" s="23"/>
      <c r="I688" s="24"/>
      <c r="J688" s="24"/>
      <c r="K688" s="25"/>
      <c r="L688" s="24"/>
      <c r="M688" s="24"/>
      <c r="N688" s="25"/>
      <c r="O688" s="24"/>
      <c r="P688" s="24"/>
      <c r="Q688" s="25"/>
    </row>
    <row r="689" ht="22.5" customHeight="1">
      <c r="A689" s="19"/>
      <c r="B689" s="20" t="str">
        <f t="shared" si="6"/>
        <v>🎧 Speak</v>
      </c>
      <c r="C689" s="21"/>
      <c r="D689" s="21"/>
      <c r="E689" s="22"/>
      <c r="F689" s="22" t="str">
        <f t="shared" si="7"/>
        <v>ĐÚNG</v>
      </c>
      <c r="G689" s="22"/>
      <c r="H689" s="23"/>
      <c r="I689" s="24"/>
      <c r="J689" s="24"/>
      <c r="K689" s="25"/>
      <c r="L689" s="24"/>
      <c r="M689" s="24"/>
      <c r="N689" s="25"/>
      <c r="O689" s="24"/>
      <c r="P689" s="24"/>
      <c r="Q689" s="25"/>
    </row>
    <row r="690" ht="22.5" customHeight="1">
      <c r="A690" s="19"/>
      <c r="B690" s="20" t="str">
        <f t="shared" si="6"/>
        <v>🎧 Speak</v>
      </c>
      <c r="C690" s="21"/>
      <c r="D690" s="21"/>
      <c r="E690" s="22"/>
      <c r="F690" s="22" t="str">
        <f t="shared" si="7"/>
        <v>ĐÚNG</v>
      </c>
      <c r="G690" s="22"/>
      <c r="H690" s="23"/>
      <c r="I690" s="24"/>
      <c r="J690" s="24"/>
      <c r="K690" s="25"/>
      <c r="L690" s="24"/>
      <c r="M690" s="24"/>
      <c r="N690" s="25"/>
      <c r="O690" s="24"/>
      <c r="P690" s="24"/>
      <c r="Q690" s="25"/>
    </row>
    <row r="691" ht="22.5" customHeight="1">
      <c r="A691" s="19"/>
      <c r="B691" s="20" t="str">
        <f t="shared" si="6"/>
        <v>🎧 Speak</v>
      </c>
      <c r="C691" s="21"/>
      <c r="D691" s="21"/>
      <c r="E691" s="22"/>
      <c r="F691" s="22" t="str">
        <f t="shared" si="7"/>
        <v>ĐÚNG</v>
      </c>
      <c r="G691" s="22"/>
      <c r="H691" s="23"/>
      <c r="I691" s="24"/>
      <c r="J691" s="24"/>
      <c r="K691" s="25"/>
      <c r="L691" s="24"/>
      <c r="M691" s="24"/>
      <c r="N691" s="25"/>
      <c r="O691" s="24"/>
      <c r="P691" s="24"/>
      <c r="Q691" s="25"/>
    </row>
    <row r="692" ht="22.5" customHeight="1">
      <c r="A692" s="19"/>
      <c r="B692" s="20" t="str">
        <f t="shared" si="6"/>
        <v>🎧 Speak</v>
      </c>
      <c r="C692" s="21"/>
      <c r="D692" s="21"/>
      <c r="E692" s="22"/>
      <c r="F692" s="22" t="str">
        <f t="shared" si="7"/>
        <v>ĐÚNG</v>
      </c>
      <c r="G692" s="22"/>
      <c r="H692" s="23"/>
      <c r="I692" s="24"/>
      <c r="J692" s="24"/>
      <c r="K692" s="25"/>
      <c r="L692" s="24"/>
      <c r="M692" s="24"/>
      <c r="N692" s="25"/>
      <c r="O692" s="24"/>
      <c r="P692" s="24"/>
      <c r="Q692" s="25"/>
    </row>
    <row r="693" ht="22.5" customHeight="1">
      <c r="A693" s="19"/>
      <c r="B693" s="20" t="str">
        <f t="shared" si="6"/>
        <v>🎧 Speak</v>
      </c>
      <c r="C693" s="21"/>
      <c r="D693" s="21"/>
      <c r="E693" s="22"/>
      <c r="F693" s="22" t="str">
        <f t="shared" si="7"/>
        <v>ĐÚNG</v>
      </c>
      <c r="G693" s="22"/>
      <c r="H693" s="23"/>
      <c r="I693" s="24"/>
      <c r="J693" s="24"/>
      <c r="K693" s="25"/>
      <c r="L693" s="24"/>
      <c r="M693" s="24"/>
      <c r="N693" s="25"/>
      <c r="O693" s="24"/>
      <c r="P693" s="24"/>
      <c r="Q693" s="25"/>
    </row>
    <row r="694" ht="22.5" customHeight="1">
      <c r="A694" s="19"/>
      <c r="B694" s="20" t="str">
        <f t="shared" si="6"/>
        <v>🎧 Speak</v>
      </c>
      <c r="C694" s="21"/>
      <c r="D694" s="21"/>
      <c r="E694" s="22"/>
      <c r="F694" s="22" t="str">
        <f t="shared" si="7"/>
        <v>ĐÚNG</v>
      </c>
      <c r="G694" s="22"/>
      <c r="H694" s="23"/>
      <c r="I694" s="24"/>
      <c r="J694" s="24"/>
      <c r="K694" s="25"/>
      <c r="L694" s="24"/>
      <c r="M694" s="24"/>
      <c r="N694" s="25"/>
      <c r="O694" s="24"/>
      <c r="P694" s="24"/>
      <c r="Q694" s="25"/>
    </row>
    <row r="695" ht="22.5" customHeight="1">
      <c r="A695" s="19"/>
      <c r="B695" s="20" t="str">
        <f t="shared" si="6"/>
        <v>🎧 Speak</v>
      </c>
      <c r="C695" s="21"/>
      <c r="D695" s="21"/>
      <c r="E695" s="22"/>
      <c r="F695" s="22" t="str">
        <f t="shared" si="7"/>
        <v>ĐÚNG</v>
      </c>
      <c r="G695" s="22"/>
      <c r="H695" s="23"/>
      <c r="I695" s="24"/>
      <c r="J695" s="24"/>
      <c r="K695" s="25"/>
      <c r="L695" s="24"/>
      <c r="M695" s="24"/>
      <c r="N695" s="25"/>
      <c r="O695" s="24"/>
      <c r="P695" s="24"/>
      <c r="Q695" s="25"/>
    </row>
    <row r="696" ht="22.5" customHeight="1">
      <c r="A696" s="19"/>
      <c r="B696" s="20" t="str">
        <f t="shared" si="6"/>
        <v>🎧 Speak</v>
      </c>
      <c r="C696" s="21"/>
      <c r="D696" s="21"/>
      <c r="E696" s="22"/>
      <c r="F696" s="22" t="str">
        <f t="shared" si="7"/>
        <v>ĐÚNG</v>
      </c>
      <c r="G696" s="22"/>
      <c r="H696" s="23"/>
      <c r="I696" s="24"/>
      <c r="J696" s="24"/>
      <c r="K696" s="25"/>
      <c r="L696" s="24"/>
      <c r="M696" s="24"/>
      <c r="N696" s="25"/>
      <c r="O696" s="24"/>
      <c r="P696" s="24"/>
      <c r="Q696" s="25"/>
    </row>
    <row r="697" ht="22.5" customHeight="1">
      <c r="A697" s="19"/>
      <c r="B697" s="20" t="str">
        <f t="shared" si="6"/>
        <v>🎧 Speak</v>
      </c>
      <c r="C697" s="21"/>
      <c r="D697" s="21"/>
      <c r="E697" s="22"/>
      <c r="F697" s="22" t="str">
        <f t="shared" si="7"/>
        <v>ĐÚNG</v>
      </c>
      <c r="G697" s="22"/>
      <c r="H697" s="23"/>
      <c r="I697" s="24"/>
      <c r="J697" s="24"/>
      <c r="K697" s="25"/>
      <c r="L697" s="24"/>
      <c r="M697" s="24"/>
      <c r="N697" s="25"/>
      <c r="O697" s="24"/>
      <c r="P697" s="24"/>
      <c r="Q697" s="25"/>
    </row>
    <row r="698" ht="22.5" customHeight="1">
      <c r="A698" s="19"/>
      <c r="B698" s="20" t="str">
        <f t="shared" si="6"/>
        <v>🎧 Speak</v>
      </c>
      <c r="C698" s="21"/>
      <c r="D698" s="21"/>
      <c r="E698" s="22"/>
      <c r="F698" s="22" t="str">
        <f t="shared" si="7"/>
        <v>ĐÚNG</v>
      </c>
      <c r="G698" s="22"/>
      <c r="H698" s="23"/>
      <c r="I698" s="24"/>
      <c r="J698" s="24"/>
      <c r="K698" s="25"/>
      <c r="L698" s="24"/>
      <c r="M698" s="24"/>
      <c r="N698" s="25"/>
      <c r="O698" s="24"/>
      <c r="P698" s="24"/>
      <c r="Q698" s="25"/>
    </row>
    <row r="699" ht="22.5" customHeight="1">
      <c r="A699" s="19"/>
      <c r="B699" s="20" t="str">
        <f t="shared" si="6"/>
        <v>🎧 Speak</v>
      </c>
      <c r="C699" s="21"/>
      <c r="D699" s="21"/>
      <c r="E699" s="22"/>
      <c r="F699" s="22" t="str">
        <f t="shared" si="7"/>
        <v>ĐÚNG</v>
      </c>
      <c r="G699" s="22"/>
      <c r="H699" s="23"/>
      <c r="I699" s="24"/>
      <c r="J699" s="24"/>
      <c r="K699" s="25"/>
      <c r="L699" s="24"/>
      <c r="M699" s="24"/>
      <c r="N699" s="25"/>
      <c r="O699" s="24"/>
      <c r="P699" s="24"/>
      <c r="Q699" s="25"/>
    </row>
    <row r="700" ht="22.5" customHeight="1">
      <c r="A700" s="19"/>
      <c r="B700" s="20" t="str">
        <f t="shared" si="6"/>
        <v>🎧 Speak</v>
      </c>
      <c r="C700" s="21"/>
      <c r="D700" s="21"/>
      <c r="E700" s="22"/>
      <c r="F700" s="22" t="str">
        <f t="shared" si="7"/>
        <v>ĐÚNG</v>
      </c>
      <c r="G700" s="22"/>
      <c r="H700" s="23"/>
      <c r="I700" s="24"/>
      <c r="J700" s="24"/>
      <c r="K700" s="25"/>
      <c r="L700" s="24"/>
      <c r="M700" s="24"/>
      <c r="N700" s="25"/>
      <c r="O700" s="24"/>
      <c r="P700" s="24"/>
      <c r="Q700" s="25"/>
    </row>
    <row r="701" ht="22.5" customHeight="1">
      <c r="A701" s="19"/>
      <c r="B701" s="20" t="str">
        <f t="shared" si="6"/>
        <v>🎧 Speak</v>
      </c>
      <c r="C701" s="21"/>
      <c r="D701" s="21"/>
      <c r="E701" s="22"/>
      <c r="F701" s="22" t="str">
        <f t="shared" si="7"/>
        <v>ĐÚNG</v>
      </c>
      <c r="G701" s="22"/>
      <c r="H701" s="23"/>
      <c r="I701" s="24"/>
      <c r="J701" s="24"/>
      <c r="K701" s="25"/>
      <c r="L701" s="24"/>
      <c r="M701" s="24"/>
      <c r="N701" s="25"/>
      <c r="O701" s="24"/>
      <c r="P701" s="24"/>
      <c r="Q701" s="25"/>
    </row>
    <row r="702" ht="22.5" customHeight="1">
      <c r="A702" s="19"/>
      <c r="B702" s="20" t="str">
        <f t="shared" si="6"/>
        <v>🎧 Speak</v>
      </c>
      <c r="C702" s="21"/>
      <c r="D702" s="21"/>
      <c r="E702" s="22"/>
      <c r="F702" s="22" t="str">
        <f t="shared" si="7"/>
        <v>ĐÚNG</v>
      </c>
      <c r="G702" s="22"/>
      <c r="H702" s="23"/>
      <c r="I702" s="24"/>
      <c r="J702" s="24"/>
      <c r="K702" s="25"/>
      <c r="L702" s="24"/>
      <c r="M702" s="24"/>
      <c r="N702" s="25"/>
      <c r="O702" s="24"/>
      <c r="P702" s="24"/>
      <c r="Q702" s="25"/>
    </row>
    <row r="703" ht="22.5" customHeight="1">
      <c r="A703" s="19"/>
      <c r="B703" s="20" t="str">
        <f t="shared" si="6"/>
        <v>🎧 Speak</v>
      </c>
      <c r="C703" s="21"/>
      <c r="D703" s="21"/>
      <c r="E703" s="22"/>
      <c r="F703" s="22" t="str">
        <f t="shared" si="7"/>
        <v>ĐÚNG</v>
      </c>
      <c r="G703" s="22"/>
      <c r="H703" s="23"/>
      <c r="I703" s="24"/>
      <c r="J703" s="24"/>
      <c r="K703" s="25"/>
      <c r="L703" s="24"/>
      <c r="M703" s="24"/>
      <c r="N703" s="25"/>
      <c r="O703" s="24"/>
      <c r="P703" s="24"/>
      <c r="Q703" s="25"/>
    </row>
    <row r="704" ht="22.5" customHeight="1">
      <c r="A704" s="19"/>
      <c r="B704" s="20" t="str">
        <f t="shared" si="6"/>
        <v>🎧 Speak</v>
      </c>
      <c r="C704" s="21"/>
      <c r="D704" s="21"/>
      <c r="E704" s="22"/>
      <c r="F704" s="22" t="str">
        <f t="shared" si="7"/>
        <v>ĐÚNG</v>
      </c>
      <c r="G704" s="22"/>
      <c r="H704" s="23"/>
      <c r="I704" s="24"/>
      <c r="J704" s="24"/>
      <c r="K704" s="25"/>
      <c r="L704" s="24"/>
      <c r="M704" s="24"/>
      <c r="N704" s="25"/>
      <c r="O704" s="24"/>
      <c r="P704" s="24"/>
      <c r="Q704" s="25"/>
    </row>
    <row r="705" ht="22.5" customHeight="1">
      <c r="A705" s="19"/>
      <c r="B705" s="20" t="str">
        <f t="shared" si="6"/>
        <v>🎧 Speak</v>
      </c>
      <c r="C705" s="21"/>
      <c r="D705" s="21"/>
      <c r="E705" s="22"/>
      <c r="F705" s="22" t="str">
        <f t="shared" si="7"/>
        <v>ĐÚNG</v>
      </c>
      <c r="G705" s="22"/>
      <c r="H705" s="23"/>
      <c r="I705" s="24"/>
      <c r="J705" s="24"/>
      <c r="K705" s="25"/>
      <c r="L705" s="24"/>
      <c r="M705" s="24"/>
      <c r="N705" s="25"/>
      <c r="O705" s="24"/>
      <c r="P705" s="24"/>
      <c r="Q705" s="25"/>
    </row>
    <row r="706" ht="22.5" customHeight="1">
      <c r="A706" s="19"/>
      <c r="B706" s="20" t="str">
        <f t="shared" si="6"/>
        <v>🎧 Speak</v>
      </c>
      <c r="C706" s="21"/>
      <c r="D706" s="21"/>
      <c r="E706" s="22"/>
      <c r="F706" s="22" t="str">
        <f t="shared" si="7"/>
        <v>ĐÚNG</v>
      </c>
      <c r="G706" s="22"/>
      <c r="H706" s="23"/>
      <c r="I706" s="24"/>
      <c r="J706" s="24"/>
      <c r="K706" s="25"/>
      <c r="L706" s="24"/>
      <c r="M706" s="24"/>
      <c r="N706" s="25"/>
      <c r="O706" s="24"/>
      <c r="P706" s="24"/>
      <c r="Q706" s="25"/>
    </row>
    <row r="707" ht="22.5" customHeight="1">
      <c r="A707" s="19"/>
      <c r="B707" s="20" t="str">
        <f t="shared" si="6"/>
        <v>🎧 Speak</v>
      </c>
      <c r="C707" s="21"/>
      <c r="D707" s="21"/>
      <c r="E707" s="22"/>
      <c r="F707" s="22" t="str">
        <f t="shared" si="7"/>
        <v>ĐÚNG</v>
      </c>
      <c r="G707" s="22"/>
      <c r="H707" s="23"/>
      <c r="I707" s="24"/>
      <c r="J707" s="24"/>
      <c r="K707" s="25"/>
      <c r="L707" s="24"/>
      <c r="M707" s="24"/>
      <c r="N707" s="25"/>
      <c r="O707" s="24"/>
      <c r="P707" s="24"/>
      <c r="Q707" s="25"/>
    </row>
    <row r="708" ht="22.5" customHeight="1">
      <c r="A708" s="19"/>
      <c r="B708" s="20" t="str">
        <f t="shared" si="6"/>
        <v>🎧 Speak</v>
      </c>
      <c r="C708" s="21"/>
      <c r="D708" s="21"/>
      <c r="E708" s="22"/>
      <c r="F708" s="22" t="str">
        <f t="shared" si="7"/>
        <v>ĐÚNG</v>
      </c>
      <c r="G708" s="22"/>
      <c r="H708" s="23"/>
      <c r="I708" s="24"/>
      <c r="J708" s="24"/>
      <c r="K708" s="25"/>
      <c r="L708" s="24"/>
      <c r="M708" s="24"/>
      <c r="N708" s="25"/>
      <c r="O708" s="24"/>
      <c r="P708" s="24"/>
      <c r="Q708" s="25"/>
    </row>
    <row r="709" ht="22.5" customHeight="1">
      <c r="A709" s="19"/>
      <c r="B709" s="20" t="str">
        <f t="shared" si="6"/>
        <v>🎧 Speak</v>
      </c>
      <c r="C709" s="21"/>
      <c r="D709" s="21"/>
      <c r="E709" s="22"/>
      <c r="F709" s="22" t="str">
        <f t="shared" si="7"/>
        <v>ĐÚNG</v>
      </c>
      <c r="G709" s="22"/>
      <c r="H709" s="23"/>
      <c r="I709" s="24"/>
      <c r="J709" s="24"/>
      <c r="K709" s="25"/>
      <c r="L709" s="24"/>
      <c r="M709" s="24"/>
      <c r="N709" s="25"/>
      <c r="O709" s="24"/>
      <c r="P709" s="24"/>
      <c r="Q709" s="25"/>
    </row>
    <row r="710" ht="22.5" customHeight="1">
      <c r="A710" s="19"/>
      <c r="B710" s="20" t="str">
        <f t="shared" si="6"/>
        <v>🎧 Speak</v>
      </c>
      <c r="C710" s="21"/>
      <c r="D710" s="21"/>
      <c r="E710" s="22"/>
      <c r="F710" s="22" t="str">
        <f t="shared" si="7"/>
        <v>ĐÚNG</v>
      </c>
      <c r="G710" s="22"/>
      <c r="H710" s="23"/>
      <c r="I710" s="24"/>
      <c r="J710" s="24"/>
      <c r="K710" s="25"/>
      <c r="L710" s="24"/>
      <c r="M710" s="24"/>
      <c r="N710" s="25"/>
      <c r="O710" s="24"/>
      <c r="P710" s="24"/>
      <c r="Q710" s="25"/>
    </row>
    <row r="711" ht="22.5" customHeight="1">
      <c r="A711" s="19"/>
      <c r="B711" s="20" t="str">
        <f t="shared" si="6"/>
        <v>🎧 Speak</v>
      </c>
      <c r="C711" s="21"/>
      <c r="D711" s="21"/>
      <c r="E711" s="22"/>
      <c r="F711" s="22" t="str">
        <f t="shared" si="7"/>
        <v>ĐÚNG</v>
      </c>
      <c r="G711" s="22"/>
      <c r="H711" s="23"/>
      <c r="I711" s="24"/>
      <c r="J711" s="24"/>
      <c r="K711" s="25"/>
      <c r="L711" s="24"/>
      <c r="M711" s="24"/>
      <c r="N711" s="25"/>
      <c r="O711" s="24"/>
      <c r="P711" s="24"/>
      <c r="Q711" s="25"/>
    </row>
    <row r="712" ht="22.5" customHeight="1">
      <c r="A712" s="19"/>
      <c r="B712" s="20" t="str">
        <f t="shared" si="6"/>
        <v>🎧 Speak</v>
      </c>
      <c r="C712" s="21"/>
      <c r="D712" s="21"/>
      <c r="E712" s="22"/>
      <c r="F712" s="22" t="str">
        <f t="shared" si="7"/>
        <v>ĐÚNG</v>
      </c>
      <c r="G712" s="22"/>
      <c r="H712" s="23"/>
      <c r="I712" s="24"/>
      <c r="J712" s="24"/>
      <c r="K712" s="25"/>
      <c r="L712" s="24"/>
      <c r="M712" s="24"/>
      <c r="N712" s="25"/>
      <c r="O712" s="24"/>
      <c r="P712" s="24"/>
      <c r="Q712" s="25"/>
    </row>
    <row r="713" ht="22.5" customHeight="1">
      <c r="A713" s="19"/>
      <c r="B713" s="20" t="str">
        <f t="shared" si="6"/>
        <v>🎧 Speak</v>
      </c>
      <c r="C713" s="21"/>
      <c r="D713" s="21"/>
      <c r="E713" s="22"/>
      <c r="F713" s="22" t="str">
        <f t="shared" si="7"/>
        <v>ĐÚNG</v>
      </c>
      <c r="G713" s="22"/>
      <c r="H713" s="23"/>
      <c r="I713" s="24"/>
      <c r="J713" s="24"/>
      <c r="K713" s="25"/>
      <c r="L713" s="24"/>
      <c r="M713" s="24"/>
      <c r="N713" s="25"/>
      <c r="O713" s="24"/>
      <c r="P713" s="24"/>
      <c r="Q713" s="25"/>
    </row>
    <row r="714" ht="22.5" customHeight="1">
      <c r="A714" s="19"/>
      <c r="B714" s="20" t="str">
        <f t="shared" si="6"/>
        <v>🎧 Speak</v>
      </c>
      <c r="C714" s="21"/>
      <c r="D714" s="21"/>
      <c r="E714" s="22"/>
      <c r="F714" s="22" t="str">
        <f t="shared" si="7"/>
        <v>ĐÚNG</v>
      </c>
      <c r="G714" s="22"/>
      <c r="H714" s="23"/>
      <c r="I714" s="24"/>
      <c r="J714" s="24"/>
      <c r="K714" s="25"/>
      <c r="L714" s="24"/>
      <c r="M714" s="24"/>
      <c r="N714" s="25"/>
      <c r="O714" s="24"/>
      <c r="P714" s="24"/>
      <c r="Q714" s="25"/>
    </row>
    <row r="715" ht="22.5" customHeight="1">
      <c r="A715" s="19"/>
      <c r="B715" s="20" t="str">
        <f t="shared" si="6"/>
        <v>🎧 Speak</v>
      </c>
      <c r="C715" s="21"/>
      <c r="D715" s="21"/>
      <c r="E715" s="22"/>
      <c r="F715" s="22" t="str">
        <f t="shared" si="7"/>
        <v>ĐÚNG</v>
      </c>
      <c r="G715" s="22"/>
      <c r="H715" s="23"/>
      <c r="I715" s="24"/>
      <c r="J715" s="24"/>
      <c r="K715" s="25"/>
      <c r="L715" s="24"/>
      <c r="M715" s="24"/>
      <c r="N715" s="25"/>
      <c r="O715" s="24"/>
      <c r="P715" s="24"/>
      <c r="Q715" s="25"/>
    </row>
    <row r="716" ht="22.5" customHeight="1">
      <c r="A716" s="19"/>
      <c r="B716" s="20" t="str">
        <f t="shared" si="6"/>
        <v>🎧 Speak</v>
      </c>
      <c r="C716" s="21"/>
      <c r="D716" s="21"/>
      <c r="E716" s="22"/>
      <c r="F716" s="22" t="str">
        <f t="shared" si="7"/>
        <v>ĐÚNG</v>
      </c>
      <c r="G716" s="22"/>
      <c r="H716" s="23"/>
      <c r="I716" s="24"/>
      <c r="J716" s="24"/>
      <c r="K716" s="25"/>
      <c r="L716" s="24"/>
      <c r="M716" s="24"/>
      <c r="N716" s="25"/>
      <c r="O716" s="24"/>
      <c r="P716" s="24"/>
      <c r="Q716" s="25"/>
    </row>
    <row r="717" ht="22.5" customHeight="1">
      <c r="A717" s="19"/>
      <c r="B717" s="20" t="str">
        <f t="shared" si="6"/>
        <v>🎧 Speak</v>
      </c>
      <c r="C717" s="21"/>
      <c r="D717" s="21"/>
      <c r="E717" s="22"/>
      <c r="F717" s="22" t="str">
        <f t="shared" si="7"/>
        <v>ĐÚNG</v>
      </c>
      <c r="G717" s="22"/>
      <c r="H717" s="23"/>
      <c r="I717" s="24"/>
      <c r="J717" s="24"/>
      <c r="K717" s="25"/>
      <c r="L717" s="24"/>
      <c r="M717" s="24"/>
      <c r="N717" s="25"/>
      <c r="O717" s="24"/>
      <c r="P717" s="24"/>
      <c r="Q717" s="25"/>
    </row>
    <row r="718" ht="22.5" customHeight="1">
      <c r="A718" s="19"/>
      <c r="B718" s="20" t="str">
        <f t="shared" si="6"/>
        <v>🎧 Speak</v>
      </c>
      <c r="C718" s="21"/>
      <c r="D718" s="21"/>
      <c r="E718" s="22"/>
      <c r="F718" s="22" t="str">
        <f t="shared" si="7"/>
        <v>ĐÚNG</v>
      </c>
      <c r="G718" s="22"/>
      <c r="H718" s="23"/>
      <c r="I718" s="24"/>
      <c r="J718" s="24"/>
      <c r="K718" s="25"/>
      <c r="L718" s="24"/>
      <c r="M718" s="24"/>
      <c r="N718" s="25"/>
      <c r="O718" s="24"/>
      <c r="P718" s="24"/>
      <c r="Q718" s="25"/>
    </row>
    <row r="719" ht="22.5" customHeight="1">
      <c r="A719" s="19"/>
      <c r="B719" s="20" t="str">
        <f t="shared" si="6"/>
        <v>🎧 Speak</v>
      </c>
      <c r="C719" s="21"/>
      <c r="D719" s="21"/>
      <c r="E719" s="22"/>
      <c r="F719" s="22" t="str">
        <f t="shared" si="7"/>
        <v>ĐÚNG</v>
      </c>
      <c r="G719" s="22"/>
      <c r="H719" s="23"/>
      <c r="I719" s="24"/>
      <c r="J719" s="24"/>
      <c r="K719" s="25"/>
      <c r="L719" s="24"/>
      <c r="M719" s="24"/>
      <c r="N719" s="25"/>
      <c r="O719" s="24"/>
      <c r="P719" s="24"/>
      <c r="Q719" s="25"/>
    </row>
    <row r="720" ht="22.5" customHeight="1">
      <c r="A720" s="19"/>
      <c r="B720" s="20" t="str">
        <f t="shared" si="6"/>
        <v>🎧 Speak</v>
      </c>
      <c r="C720" s="21"/>
      <c r="D720" s="21"/>
      <c r="E720" s="22"/>
      <c r="F720" s="22" t="str">
        <f t="shared" si="7"/>
        <v>ĐÚNG</v>
      </c>
      <c r="G720" s="22"/>
      <c r="H720" s="23"/>
      <c r="I720" s="24"/>
      <c r="J720" s="24"/>
      <c r="K720" s="25"/>
      <c r="L720" s="24"/>
      <c r="M720" s="24"/>
      <c r="N720" s="25"/>
      <c r="O720" s="24"/>
      <c r="P720" s="24"/>
      <c r="Q720" s="25"/>
    </row>
    <row r="721" ht="22.5" customHeight="1">
      <c r="A721" s="19"/>
      <c r="B721" s="20" t="str">
        <f t="shared" si="6"/>
        <v>🎧 Speak</v>
      </c>
      <c r="C721" s="21"/>
      <c r="D721" s="21"/>
      <c r="E721" s="22"/>
      <c r="F721" s="22" t="str">
        <f t="shared" si="7"/>
        <v>ĐÚNG</v>
      </c>
      <c r="G721" s="22"/>
      <c r="H721" s="23"/>
      <c r="I721" s="24"/>
      <c r="J721" s="24"/>
      <c r="K721" s="25"/>
      <c r="L721" s="24"/>
      <c r="M721" s="24"/>
      <c r="N721" s="25"/>
      <c r="O721" s="24"/>
      <c r="P721" s="24"/>
      <c r="Q721" s="25"/>
    </row>
    <row r="722" ht="22.5" customHeight="1">
      <c r="A722" s="19"/>
      <c r="B722" s="20" t="str">
        <f t="shared" si="6"/>
        <v>🎧 Speak</v>
      </c>
      <c r="C722" s="21"/>
      <c r="D722" s="21"/>
      <c r="E722" s="22"/>
      <c r="F722" s="22" t="str">
        <f t="shared" si="7"/>
        <v>ĐÚNG</v>
      </c>
      <c r="G722" s="22"/>
      <c r="H722" s="23"/>
      <c r="I722" s="24"/>
      <c r="J722" s="24"/>
      <c r="K722" s="25"/>
      <c r="L722" s="24"/>
      <c r="M722" s="24"/>
      <c r="N722" s="25"/>
      <c r="O722" s="24"/>
      <c r="P722" s="24"/>
      <c r="Q722" s="25"/>
    </row>
    <row r="723" ht="22.5" customHeight="1">
      <c r="A723" s="19"/>
      <c r="B723" s="20" t="str">
        <f t="shared" si="6"/>
        <v>🎧 Speak</v>
      </c>
      <c r="C723" s="21"/>
      <c r="D723" s="21"/>
      <c r="E723" s="22"/>
      <c r="F723" s="22" t="str">
        <f t="shared" si="7"/>
        <v>ĐÚNG</v>
      </c>
      <c r="G723" s="22"/>
      <c r="H723" s="23"/>
      <c r="I723" s="24"/>
      <c r="J723" s="24"/>
      <c r="K723" s="25"/>
      <c r="L723" s="24"/>
      <c r="M723" s="24"/>
      <c r="N723" s="25"/>
      <c r="O723" s="24"/>
      <c r="P723" s="24"/>
      <c r="Q723" s="25"/>
    </row>
    <row r="724" ht="22.5" customHeight="1">
      <c r="A724" s="19"/>
      <c r="B724" s="20" t="str">
        <f t="shared" si="6"/>
        <v>🎧 Speak</v>
      </c>
      <c r="C724" s="21"/>
      <c r="D724" s="21"/>
      <c r="E724" s="22"/>
      <c r="F724" s="22" t="str">
        <f t="shared" si="7"/>
        <v>ĐÚNG</v>
      </c>
      <c r="G724" s="22"/>
      <c r="H724" s="23"/>
      <c r="I724" s="24"/>
      <c r="J724" s="24"/>
      <c r="K724" s="25"/>
      <c r="L724" s="24"/>
      <c r="M724" s="24"/>
      <c r="N724" s="25"/>
      <c r="O724" s="24"/>
      <c r="P724" s="24"/>
      <c r="Q724" s="25"/>
    </row>
    <row r="725" ht="22.5" customHeight="1">
      <c r="A725" s="19"/>
      <c r="B725" s="20" t="str">
        <f t="shared" si="6"/>
        <v>🎧 Speak</v>
      </c>
      <c r="C725" s="21"/>
      <c r="D725" s="21"/>
      <c r="E725" s="22"/>
      <c r="F725" s="22" t="str">
        <f t="shared" si="7"/>
        <v>ĐÚNG</v>
      </c>
      <c r="G725" s="22"/>
      <c r="H725" s="23"/>
      <c r="I725" s="24"/>
      <c r="J725" s="24"/>
      <c r="K725" s="25"/>
      <c r="L725" s="24"/>
      <c r="M725" s="24"/>
      <c r="N725" s="25"/>
      <c r="O725" s="24"/>
      <c r="P725" s="24"/>
      <c r="Q725" s="25"/>
    </row>
    <row r="726" ht="22.5" customHeight="1">
      <c r="A726" s="19"/>
      <c r="B726" s="20" t="str">
        <f t="shared" si="6"/>
        <v>🎧 Speak</v>
      </c>
      <c r="C726" s="21"/>
      <c r="D726" s="21"/>
      <c r="E726" s="22"/>
      <c r="F726" s="22" t="str">
        <f t="shared" si="7"/>
        <v>ĐÚNG</v>
      </c>
      <c r="G726" s="22"/>
      <c r="H726" s="23"/>
      <c r="I726" s="24"/>
      <c r="J726" s="24"/>
      <c r="K726" s="25"/>
      <c r="L726" s="24"/>
      <c r="M726" s="24"/>
      <c r="N726" s="25"/>
      <c r="O726" s="24"/>
      <c r="P726" s="24"/>
      <c r="Q726" s="25"/>
    </row>
    <row r="727" ht="22.5" customHeight="1">
      <c r="A727" s="19"/>
      <c r="B727" s="20" t="str">
        <f t="shared" si="6"/>
        <v>🎧 Speak</v>
      </c>
      <c r="C727" s="21"/>
      <c r="D727" s="21"/>
      <c r="E727" s="22"/>
      <c r="F727" s="22" t="str">
        <f t="shared" si="7"/>
        <v>ĐÚNG</v>
      </c>
      <c r="G727" s="22"/>
      <c r="H727" s="23"/>
      <c r="I727" s="24"/>
      <c r="J727" s="24"/>
      <c r="K727" s="25"/>
      <c r="L727" s="24"/>
      <c r="M727" s="24"/>
      <c r="N727" s="25"/>
      <c r="O727" s="24"/>
      <c r="P727" s="24"/>
      <c r="Q727" s="25"/>
    </row>
    <row r="728" ht="22.5" customHeight="1">
      <c r="A728" s="19"/>
      <c r="B728" s="20" t="str">
        <f t="shared" si="6"/>
        <v>🎧 Speak</v>
      </c>
      <c r="C728" s="21"/>
      <c r="D728" s="21"/>
      <c r="E728" s="22"/>
      <c r="F728" s="22" t="str">
        <f t="shared" si="7"/>
        <v>ĐÚNG</v>
      </c>
      <c r="G728" s="22"/>
      <c r="H728" s="23"/>
      <c r="I728" s="24"/>
      <c r="J728" s="24"/>
      <c r="K728" s="25"/>
      <c r="L728" s="24"/>
      <c r="M728" s="24"/>
      <c r="N728" s="25"/>
      <c r="O728" s="24"/>
      <c r="P728" s="24"/>
      <c r="Q728" s="25"/>
    </row>
    <row r="729" ht="22.5" customHeight="1">
      <c r="A729" s="19"/>
      <c r="B729" s="20" t="str">
        <f t="shared" si="6"/>
        <v>🎧 Speak</v>
      </c>
      <c r="C729" s="21"/>
      <c r="D729" s="21"/>
      <c r="E729" s="22"/>
      <c r="F729" s="22" t="str">
        <f t="shared" si="7"/>
        <v>ĐÚNG</v>
      </c>
      <c r="G729" s="22"/>
      <c r="H729" s="23"/>
      <c r="I729" s="24"/>
      <c r="J729" s="24"/>
      <c r="K729" s="25"/>
      <c r="L729" s="24"/>
      <c r="M729" s="24"/>
      <c r="N729" s="25"/>
      <c r="O729" s="24"/>
      <c r="P729" s="24"/>
      <c r="Q729" s="25"/>
    </row>
    <row r="730" ht="22.5" customHeight="1">
      <c r="A730" s="19"/>
      <c r="B730" s="20" t="str">
        <f t="shared" si="6"/>
        <v>🎧 Speak</v>
      </c>
      <c r="C730" s="21"/>
      <c r="D730" s="21"/>
      <c r="E730" s="22"/>
      <c r="F730" s="22" t="str">
        <f t="shared" si="7"/>
        <v>ĐÚNG</v>
      </c>
      <c r="G730" s="22"/>
      <c r="H730" s="23"/>
      <c r="I730" s="24"/>
      <c r="J730" s="24"/>
      <c r="K730" s="25"/>
      <c r="L730" s="24"/>
      <c r="M730" s="24"/>
      <c r="N730" s="25"/>
      <c r="O730" s="24"/>
      <c r="P730" s="24"/>
      <c r="Q730" s="25"/>
    </row>
    <row r="731" ht="22.5" customHeight="1">
      <c r="A731" s="19"/>
      <c r="B731" s="20" t="str">
        <f t="shared" si="6"/>
        <v>🎧 Speak</v>
      </c>
      <c r="C731" s="21"/>
      <c r="D731" s="21"/>
      <c r="E731" s="22"/>
      <c r="F731" s="22" t="str">
        <f t="shared" si="7"/>
        <v>ĐÚNG</v>
      </c>
      <c r="G731" s="22"/>
      <c r="H731" s="23"/>
      <c r="I731" s="24"/>
      <c r="J731" s="24"/>
      <c r="K731" s="25"/>
      <c r="L731" s="24"/>
      <c r="M731" s="24"/>
      <c r="N731" s="25"/>
      <c r="O731" s="24"/>
      <c r="P731" s="24"/>
      <c r="Q731" s="25"/>
    </row>
    <row r="732" ht="22.5" customHeight="1">
      <c r="A732" s="19"/>
      <c r="B732" s="20" t="str">
        <f t="shared" si="6"/>
        <v>🎧 Speak</v>
      </c>
      <c r="C732" s="21"/>
      <c r="D732" s="21"/>
      <c r="E732" s="22"/>
      <c r="F732" s="22" t="str">
        <f t="shared" si="7"/>
        <v>ĐÚNG</v>
      </c>
      <c r="G732" s="22"/>
      <c r="H732" s="23"/>
      <c r="I732" s="24"/>
      <c r="J732" s="24"/>
      <c r="K732" s="25"/>
      <c r="L732" s="24"/>
      <c r="M732" s="24"/>
      <c r="N732" s="25"/>
      <c r="O732" s="24"/>
      <c r="P732" s="24"/>
      <c r="Q732" s="25"/>
    </row>
    <row r="733" ht="22.5" customHeight="1">
      <c r="A733" s="19"/>
      <c r="B733" s="20" t="str">
        <f t="shared" si="6"/>
        <v>🎧 Speak</v>
      </c>
      <c r="C733" s="21"/>
      <c r="D733" s="21"/>
      <c r="E733" s="22"/>
      <c r="F733" s="22" t="str">
        <f t="shared" si="7"/>
        <v>ĐÚNG</v>
      </c>
      <c r="G733" s="22"/>
      <c r="H733" s="23"/>
      <c r="I733" s="24"/>
      <c r="J733" s="24"/>
      <c r="K733" s="25"/>
      <c r="L733" s="24"/>
      <c r="M733" s="24"/>
      <c r="N733" s="25"/>
      <c r="O733" s="24"/>
      <c r="P733" s="24"/>
      <c r="Q733" s="25"/>
    </row>
    <row r="734" ht="22.5" customHeight="1">
      <c r="A734" s="19"/>
      <c r="B734" s="20" t="str">
        <f t="shared" si="6"/>
        <v>🎧 Speak</v>
      </c>
      <c r="C734" s="21"/>
      <c r="D734" s="21"/>
      <c r="E734" s="22"/>
      <c r="F734" s="22" t="str">
        <f t="shared" si="7"/>
        <v>ĐÚNG</v>
      </c>
      <c r="G734" s="22"/>
      <c r="H734" s="23"/>
      <c r="I734" s="24"/>
      <c r="J734" s="24"/>
      <c r="K734" s="25"/>
      <c r="L734" s="24"/>
      <c r="M734" s="24"/>
      <c r="N734" s="25"/>
      <c r="O734" s="24"/>
      <c r="P734" s="24"/>
      <c r="Q734" s="25"/>
    </row>
    <row r="735" ht="22.5" customHeight="1">
      <c r="A735" s="19"/>
      <c r="B735" s="20" t="str">
        <f t="shared" si="6"/>
        <v>🎧 Speak</v>
      </c>
      <c r="C735" s="21"/>
      <c r="D735" s="21"/>
      <c r="E735" s="22"/>
      <c r="F735" s="22" t="str">
        <f t="shared" si="7"/>
        <v>ĐÚNG</v>
      </c>
      <c r="G735" s="22"/>
      <c r="H735" s="23"/>
      <c r="I735" s="24"/>
      <c r="J735" s="24"/>
      <c r="K735" s="25"/>
      <c r="L735" s="24"/>
      <c r="M735" s="24"/>
      <c r="N735" s="25"/>
      <c r="O735" s="24"/>
      <c r="P735" s="24"/>
      <c r="Q735" s="25"/>
    </row>
    <row r="736" ht="22.5" customHeight="1">
      <c r="A736" s="19"/>
      <c r="B736" s="20" t="str">
        <f t="shared" si="6"/>
        <v>🎧 Speak</v>
      </c>
      <c r="C736" s="21"/>
      <c r="D736" s="21"/>
      <c r="E736" s="22"/>
      <c r="F736" s="22" t="str">
        <f t="shared" si="7"/>
        <v>ĐÚNG</v>
      </c>
      <c r="G736" s="22"/>
      <c r="H736" s="23"/>
      <c r="I736" s="24"/>
      <c r="J736" s="24"/>
      <c r="K736" s="25"/>
      <c r="L736" s="24"/>
      <c r="M736" s="24"/>
      <c r="N736" s="25"/>
      <c r="O736" s="24"/>
      <c r="P736" s="24"/>
      <c r="Q736" s="25"/>
    </row>
    <row r="737" ht="22.5" customHeight="1">
      <c r="A737" s="19"/>
      <c r="B737" s="20" t="str">
        <f t="shared" si="6"/>
        <v>🎧 Speak</v>
      </c>
      <c r="C737" s="21"/>
      <c r="D737" s="21"/>
      <c r="E737" s="22"/>
      <c r="F737" s="22" t="str">
        <f t="shared" si="7"/>
        <v>ĐÚNG</v>
      </c>
      <c r="G737" s="22"/>
      <c r="H737" s="23"/>
      <c r="I737" s="24"/>
      <c r="J737" s="24"/>
      <c r="K737" s="25"/>
      <c r="L737" s="24"/>
      <c r="M737" s="24"/>
      <c r="N737" s="25"/>
      <c r="O737" s="24"/>
      <c r="P737" s="24"/>
      <c r="Q737" s="25"/>
    </row>
    <row r="738" ht="22.5" customHeight="1">
      <c r="A738" s="19"/>
      <c r="B738" s="20" t="str">
        <f t="shared" si="6"/>
        <v>🎧 Speak</v>
      </c>
      <c r="C738" s="21"/>
      <c r="D738" s="21"/>
      <c r="E738" s="22"/>
      <c r="F738" s="22" t="str">
        <f t="shared" si="7"/>
        <v>ĐÚNG</v>
      </c>
      <c r="G738" s="22"/>
      <c r="H738" s="23"/>
      <c r="I738" s="24"/>
      <c r="J738" s="24"/>
      <c r="K738" s="25"/>
      <c r="L738" s="24"/>
      <c r="M738" s="24"/>
      <c r="N738" s="25"/>
      <c r="O738" s="24"/>
      <c r="P738" s="24"/>
      <c r="Q738" s="25"/>
    </row>
    <row r="739" ht="22.5" customHeight="1">
      <c r="A739" s="19"/>
      <c r="B739" s="20" t="str">
        <f t="shared" si="6"/>
        <v>🎧 Speak</v>
      </c>
      <c r="C739" s="21"/>
      <c r="D739" s="21"/>
      <c r="E739" s="22"/>
      <c r="F739" s="22" t="str">
        <f t="shared" si="7"/>
        <v>ĐÚNG</v>
      </c>
      <c r="G739" s="22"/>
      <c r="H739" s="23"/>
      <c r="I739" s="24"/>
      <c r="J739" s="24"/>
      <c r="K739" s="25"/>
      <c r="L739" s="24"/>
      <c r="M739" s="24"/>
      <c r="N739" s="25"/>
      <c r="O739" s="24"/>
      <c r="P739" s="24"/>
      <c r="Q739" s="25"/>
    </row>
    <row r="740" ht="22.5" customHeight="1">
      <c r="A740" s="19"/>
      <c r="B740" s="20" t="str">
        <f t="shared" si="6"/>
        <v>🎧 Speak</v>
      </c>
      <c r="C740" s="21"/>
      <c r="D740" s="21"/>
      <c r="E740" s="22"/>
      <c r="F740" s="22" t="str">
        <f t="shared" si="7"/>
        <v>ĐÚNG</v>
      </c>
      <c r="G740" s="22"/>
      <c r="H740" s="23"/>
      <c r="I740" s="24"/>
      <c r="J740" s="24"/>
      <c r="K740" s="25"/>
      <c r="L740" s="24"/>
      <c r="M740" s="24"/>
      <c r="N740" s="25"/>
      <c r="O740" s="24"/>
      <c r="P740" s="24"/>
      <c r="Q740" s="25"/>
    </row>
    <row r="741" ht="22.5" customHeight="1">
      <c r="A741" s="19"/>
      <c r="B741" s="20" t="str">
        <f t="shared" si="6"/>
        <v>🎧 Speak</v>
      </c>
      <c r="C741" s="21"/>
      <c r="D741" s="21"/>
      <c r="E741" s="22"/>
      <c r="F741" s="22" t="str">
        <f t="shared" si="7"/>
        <v>ĐÚNG</v>
      </c>
      <c r="G741" s="22"/>
      <c r="H741" s="23"/>
      <c r="I741" s="24"/>
      <c r="J741" s="24"/>
      <c r="K741" s="25"/>
      <c r="L741" s="24"/>
      <c r="M741" s="24"/>
      <c r="N741" s="25"/>
      <c r="O741" s="24"/>
      <c r="P741" s="24"/>
      <c r="Q741" s="25"/>
    </row>
    <row r="742" ht="22.5" customHeight="1">
      <c r="A742" s="19"/>
      <c r="B742" s="20" t="str">
        <f t="shared" si="6"/>
        <v>🎧 Speak</v>
      </c>
      <c r="C742" s="21"/>
      <c r="D742" s="21"/>
      <c r="E742" s="22"/>
      <c r="F742" s="22" t="str">
        <f t="shared" si="7"/>
        <v>ĐÚNG</v>
      </c>
      <c r="G742" s="22"/>
      <c r="H742" s="23"/>
      <c r="I742" s="24"/>
      <c r="J742" s="24"/>
      <c r="K742" s="25"/>
      <c r="L742" s="24"/>
      <c r="M742" s="24"/>
      <c r="N742" s="25"/>
      <c r="O742" s="24"/>
      <c r="P742" s="24"/>
      <c r="Q742" s="25"/>
    </row>
    <row r="743" ht="22.5" customHeight="1">
      <c r="A743" s="19"/>
      <c r="B743" s="20" t="str">
        <f t="shared" si="6"/>
        <v>🎧 Speak</v>
      </c>
      <c r="C743" s="21"/>
      <c r="D743" s="21"/>
      <c r="E743" s="22"/>
      <c r="F743" s="22" t="str">
        <f t="shared" si="7"/>
        <v>ĐÚNG</v>
      </c>
      <c r="G743" s="22"/>
      <c r="H743" s="23"/>
      <c r="I743" s="24"/>
      <c r="J743" s="24"/>
      <c r="K743" s="25"/>
      <c r="L743" s="24"/>
      <c r="M743" s="24"/>
      <c r="N743" s="25"/>
      <c r="O743" s="24"/>
      <c r="P743" s="24"/>
      <c r="Q743" s="25"/>
    </row>
    <row r="744" ht="22.5" customHeight="1">
      <c r="A744" s="19"/>
      <c r="B744" s="20" t="str">
        <f t="shared" si="6"/>
        <v>🎧 Speak</v>
      </c>
      <c r="C744" s="21"/>
      <c r="D744" s="21"/>
      <c r="E744" s="22"/>
      <c r="F744" s="22" t="str">
        <f t="shared" si="7"/>
        <v>ĐÚNG</v>
      </c>
      <c r="G744" s="22"/>
      <c r="H744" s="23"/>
      <c r="I744" s="24"/>
      <c r="J744" s="24"/>
      <c r="K744" s="25"/>
      <c r="L744" s="24"/>
      <c r="M744" s="24"/>
      <c r="N744" s="25"/>
      <c r="O744" s="24"/>
      <c r="P744" s="24"/>
      <c r="Q744" s="25"/>
    </row>
    <row r="745" ht="22.5" customHeight="1">
      <c r="A745" s="19"/>
      <c r="B745" s="20" t="str">
        <f t="shared" si="6"/>
        <v>🎧 Speak</v>
      </c>
      <c r="C745" s="21"/>
      <c r="D745" s="21"/>
      <c r="E745" s="22"/>
      <c r="F745" s="22" t="str">
        <f t="shared" si="7"/>
        <v>ĐÚNG</v>
      </c>
      <c r="G745" s="22"/>
      <c r="H745" s="23"/>
      <c r="I745" s="24"/>
      <c r="J745" s="24"/>
      <c r="K745" s="25"/>
      <c r="L745" s="24"/>
      <c r="M745" s="24"/>
      <c r="N745" s="25"/>
      <c r="O745" s="24"/>
      <c r="P745" s="24"/>
      <c r="Q745" s="25"/>
    </row>
    <row r="746" ht="22.5" customHeight="1">
      <c r="A746" s="19"/>
      <c r="B746" s="20" t="str">
        <f t="shared" si="6"/>
        <v>🎧 Speak</v>
      </c>
      <c r="C746" s="21"/>
      <c r="D746" s="21"/>
      <c r="E746" s="22"/>
      <c r="F746" s="22" t="str">
        <f t="shared" si="7"/>
        <v>ĐÚNG</v>
      </c>
      <c r="G746" s="22"/>
      <c r="H746" s="23"/>
      <c r="I746" s="24"/>
      <c r="J746" s="24"/>
      <c r="K746" s="25"/>
      <c r="L746" s="24"/>
      <c r="M746" s="24"/>
      <c r="N746" s="25"/>
      <c r="O746" s="24"/>
      <c r="P746" s="24"/>
      <c r="Q746" s="25"/>
    </row>
    <row r="747" ht="22.5" customHeight="1">
      <c r="A747" s="19"/>
      <c r="B747" s="20" t="str">
        <f t="shared" si="6"/>
        <v>🎧 Speak</v>
      </c>
      <c r="C747" s="21"/>
      <c r="D747" s="21"/>
      <c r="E747" s="22"/>
      <c r="F747" s="22" t="str">
        <f t="shared" si="7"/>
        <v>ĐÚNG</v>
      </c>
      <c r="G747" s="22"/>
      <c r="H747" s="23"/>
      <c r="I747" s="24"/>
      <c r="J747" s="24"/>
      <c r="K747" s="25"/>
      <c r="L747" s="24"/>
      <c r="M747" s="24"/>
      <c r="N747" s="25"/>
      <c r="O747" s="24"/>
      <c r="P747" s="24"/>
      <c r="Q747" s="25"/>
    </row>
    <row r="748" ht="22.5" customHeight="1">
      <c r="A748" s="19"/>
      <c r="B748" s="20" t="str">
        <f t="shared" si="6"/>
        <v>🎧 Speak</v>
      </c>
      <c r="C748" s="21"/>
      <c r="D748" s="21"/>
      <c r="E748" s="22"/>
      <c r="F748" s="22" t="str">
        <f t="shared" si="7"/>
        <v>ĐÚNG</v>
      </c>
      <c r="G748" s="22"/>
      <c r="H748" s="23"/>
      <c r="I748" s="24"/>
      <c r="J748" s="24"/>
      <c r="K748" s="25"/>
      <c r="L748" s="24"/>
      <c r="M748" s="24"/>
      <c r="N748" s="25"/>
      <c r="O748" s="24"/>
      <c r="P748" s="24"/>
      <c r="Q748" s="25"/>
    </row>
    <row r="749" ht="22.5" customHeight="1">
      <c r="A749" s="19"/>
      <c r="B749" s="20" t="str">
        <f t="shared" si="6"/>
        <v>🎧 Speak</v>
      </c>
      <c r="C749" s="21"/>
      <c r="D749" s="21"/>
      <c r="E749" s="22"/>
      <c r="F749" s="22" t="str">
        <f t="shared" si="7"/>
        <v>ĐÚNG</v>
      </c>
      <c r="G749" s="22"/>
      <c r="H749" s="23"/>
      <c r="I749" s="24"/>
      <c r="J749" s="24"/>
      <c r="K749" s="25"/>
      <c r="L749" s="24"/>
      <c r="M749" s="24"/>
      <c r="N749" s="25"/>
      <c r="O749" s="24"/>
      <c r="P749" s="24"/>
      <c r="Q749" s="25"/>
    </row>
    <row r="750" ht="22.5" customHeight="1">
      <c r="A750" s="19"/>
      <c r="B750" s="20" t="str">
        <f t="shared" si="6"/>
        <v>🎧 Speak</v>
      </c>
      <c r="C750" s="21"/>
      <c r="D750" s="21"/>
      <c r="E750" s="22"/>
      <c r="F750" s="22" t="str">
        <f t="shared" si="7"/>
        <v>ĐÚNG</v>
      </c>
      <c r="G750" s="22"/>
      <c r="H750" s="23"/>
      <c r="I750" s="24"/>
      <c r="J750" s="24"/>
      <c r="K750" s="25"/>
      <c r="L750" s="24"/>
      <c r="M750" s="24"/>
      <c r="N750" s="25"/>
      <c r="O750" s="24"/>
      <c r="P750" s="24"/>
      <c r="Q750" s="25"/>
    </row>
    <row r="751" ht="22.5" customHeight="1">
      <c r="A751" s="19"/>
      <c r="B751" s="20" t="str">
        <f t="shared" si="6"/>
        <v>🎧 Speak</v>
      </c>
      <c r="C751" s="21"/>
      <c r="D751" s="21"/>
      <c r="E751" s="22"/>
      <c r="F751" s="22" t="str">
        <f t="shared" si="7"/>
        <v>ĐÚNG</v>
      </c>
      <c r="G751" s="22"/>
      <c r="H751" s="23"/>
      <c r="I751" s="24"/>
      <c r="J751" s="24"/>
      <c r="K751" s="25"/>
      <c r="L751" s="24"/>
      <c r="M751" s="24"/>
      <c r="N751" s="25"/>
      <c r="O751" s="24"/>
      <c r="P751" s="24"/>
      <c r="Q751" s="25"/>
    </row>
    <row r="752" ht="22.5" customHeight="1">
      <c r="A752" s="19"/>
      <c r="B752" s="20" t="str">
        <f t="shared" si="6"/>
        <v>🎧 Speak</v>
      </c>
      <c r="C752" s="21"/>
      <c r="D752" s="21"/>
      <c r="E752" s="22"/>
      <c r="F752" s="22" t="str">
        <f t="shared" si="7"/>
        <v>ĐÚNG</v>
      </c>
      <c r="G752" s="22"/>
      <c r="H752" s="23"/>
      <c r="I752" s="24"/>
      <c r="J752" s="24"/>
      <c r="K752" s="25"/>
      <c r="L752" s="24"/>
      <c r="M752" s="24"/>
      <c r="N752" s="25"/>
      <c r="O752" s="24"/>
      <c r="P752" s="24"/>
      <c r="Q752" s="25"/>
    </row>
    <row r="753" ht="22.5" customHeight="1">
      <c r="A753" s="19"/>
      <c r="B753" s="20" t="str">
        <f t="shared" si="6"/>
        <v>🎧 Speak</v>
      </c>
      <c r="C753" s="21"/>
      <c r="D753" s="21"/>
      <c r="E753" s="22"/>
      <c r="F753" s="22" t="str">
        <f t="shared" si="7"/>
        <v>ĐÚNG</v>
      </c>
      <c r="G753" s="22"/>
      <c r="H753" s="23"/>
      <c r="I753" s="24"/>
      <c r="J753" s="24"/>
      <c r="K753" s="25"/>
      <c r="L753" s="24"/>
      <c r="M753" s="24"/>
      <c r="N753" s="25"/>
      <c r="O753" s="24"/>
      <c r="P753" s="24"/>
      <c r="Q753" s="25"/>
    </row>
    <row r="754" ht="22.5" customHeight="1">
      <c r="A754" s="19"/>
      <c r="B754" s="20" t="str">
        <f t="shared" si="6"/>
        <v>🎧 Speak</v>
      </c>
      <c r="C754" s="21"/>
      <c r="D754" s="21"/>
      <c r="E754" s="22"/>
      <c r="F754" s="22" t="str">
        <f t="shared" si="7"/>
        <v>ĐÚNG</v>
      </c>
      <c r="G754" s="22"/>
      <c r="H754" s="23"/>
      <c r="I754" s="24"/>
      <c r="J754" s="24"/>
      <c r="K754" s="25"/>
      <c r="L754" s="24"/>
      <c r="M754" s="24"/>
      <c r="N754" s="25"/>
      <c r="O754" s="24"/>
      <c r="P754" s="24"/>
      <c r="Q754" s="25"/>
    </row>
    <row r="755" ht="22.5" customHeight="1">
      <c r="A755" s="19"/>
      <c r="B755" s="20" t="str">
        <f t="shared" si="6"/>
        <v>🎧 Speak</v>
      </c>
      <c r="C755" s="21"/>
      <c r="D755" s="21"/>
      <c r="E755" s="22"/>
      <c r="F755" s="22" t="str">
        <f t="shared" si="7"/>
        <v>ĐÚNG</v>
      </c>
      <c r="G755" s="22"/>
      <c r="H755" s="23"/>
      <c r="I755" s="24"/>
      <c r="J755" s="24"/>
      <c r="K755" s="25"/>
      <c r="L755" s="24"/>
      <c r="M755" s="24"/>
      <c r="N755" s="25"/>
      <c r="O755" s="24"/>
      <c r="P755" s="24"/>
      <c r="Q755" s="25"/>
    </row>
    <row r="756" ht="22.5" customHeight="1">
      <c r="A756" s="19"/>
      <c r="B756" s="20" t="str">
        <f t="shared" si="6"/>
        <v>🎧 Speak</v>
      </c>
      <c r="C756" s="21"/>
      <c r="D756" s="21"/>
      <c r="E756" s="22"/>
      <c r="F756" s="22" t="str">
        <f t="shared" si="7"/>
        <v>ĐÚNG</v>
      </c>
      <c r="G756" s="22"/>
      <c r="H756" s="23"/>
      <c r="I756" s="24"/>
      <c r="J756" s="24"/>
      <c r="K756" s="25"/>
      <c r="L756" s="24"/>
      <c r="M756" s="24"/>
      <c r="N756" s="25"/>
      <c r="O756" s="24"/>
      <c r="P756" s="24"/>
      <c r="Q756" s="25"/>
    </row>
    <row r="757" ht="22.5" customHeight="1">
      <c r="A757" s="19"/>
      <c r="B757" s="20" t="str">
        <f t="shared" si="6"/>
        <v>🎧 Speak</v>
      </c>
      <c r="C757" s="21"/>
      <c r="D757" s="21"/>
      <c r="E757" s="22"/>
      <c r="F757" s="22" t="str">
        <f t="shared" si="7"/>
        <v>ĐÚNG</v>
      </c>
      <c r="G757" s="22"/>
      <c r="H757" s="23"/>
      <c r="I757" s="24"/>
      <c r="J757" s="24"/>
      <c r="K757" s="25"/>
      <c r="L757" s="24"/>
      <c r="M757" s="24"/>
      <c r="N757" s="25"/>
      <c r="O757" s="24"/>
      <c r="P757" s="24"/>
      <c r="Q757" s="25"/>
    </row>
    <row r="758" ht="22.5" customHeight="1">
      <c r="A758" s="19"/>
      <c r="B758" s="20" t="str">
        <f t="shared" si="6"/>
        <v>🎧 Speak</v>
      </c>
      <c r="C758" s="21"/>
      <c r="D758" s="21"/>
      <c r="E758" s="22"/>
      <c r="F758" s="22" t="str">
        <f t="shared" si="7"/>
        <v>ĐÚNG</v>
      </c>
      <c r="G758" s="22"/>
      <c r="H758" s="23"/>
      <c r="I758" s="24"/>
      <c r="J758" s="24"/>
      <c r="K758" s="25"/>
      <c r="L758" s="24"/>
      <c r="M758" s="24"/>
      <c r="N758" s="25"/>
      <c r="O758" s="24"/>
      <c r="P758" s="24"/>
      <c r="Q758" s="25"/>
    </row>
    <row r="759" ht="22.5" customHeight="1">
      <c r="A759" s="19"/>
      <c r="B759" s="20" t="str">
        <f t="shared" si="6"/>
        <v>🎧 Speak</v>
      </c>
      <c r="C759" s="21"/>
      <c r="D759" s="21"/>
      <c r="E759" s="22"/>
      <c r="F759" s="22" t="str">
        <f t="shared" si="7"/>
        <v>ĐÚNG</v>
      </c>
      <c r="G759" s="22"/>
      <c r="H759" s="23"/>
      <c r="I759" s="24"/>
      <c r="J759" s="24"/>
      <c r="K759" s="25"/>
      <c r="L759" s="24"/>
      <c r="M759" s="24"/>
      <c r="N759" s="25"/>
      <c r="O759" s="24"/>
      <c r="P759" s="24"/>
      <c r="Q759" s="25"/>
    </row>
    <row r="760" ht="22.5" customHeight="1">
      <c r="A760" s="19"/>
      <c r="B760" s="20" t="str">
        <f t="shared" si="6"/>
        <v>🎧 Speak</v>
      </c>
      <c r="C760" s="21"/>
      <c r="D760" s="21"/>
      <c r="E760" s="22"/>
      <c r="F760" s="22" t="str">
        <f t="shared" si="7"/>
        <v>ĐÚNG</v>
      </c>
      <c r="G760" s="22"/>
      <c r="H760" s="23"/>
      <c r="I760" s="24"/>
      <c r="J760" s="24"/>
      <c r="K760" s="25"/>
      <c r="L760" s="24"/>
      <c r="M760" s="24"/>
      <c r="N760" s="25"/>
      <c r="O760" s="24"/>
      <c r="P760" s="24"/>
      <c r="Q760" s="25"/>
    </row>
    <row r="761" ht="22.5" customHeight="1">
      <c r="A761" s="19"/>
      <c r="B761" s="20" t="str">
        <f t="shared" si="6"/>
        <v>🎧 Speak</v>
      </c>
      <c r="C761" s="21"/>
      <c r="D761" s="21"/>
      <c r="E761" s="22"/>
      <c r="F761" s="22" t="str">
        <f t="shared" si="7"/>
        <v>ĐÚNG</v>
      </c>
      <c r="G761" s="22"/>
      <c r="H761" s="23"/>
      <c r="I761" s="24"/>
      <c r="J761" s="24"/>
      <c r="K761" s="25"/>
      <c r="L761" s="24"/>
      <c r="M761" s="24"/>
      <c r="N761" s="25"/>
      <c r="O761" s="24"/>
      <c r="P761" s="24"/>
      <c r="Q761" s="25"/>
    </row>
    <row r="762" ht="22.5" customHeight="1">
      <c r="A762" s="19"/>
      <c r="B762" s="20" t="str">
        <f t="shared" si="6"/>
        <v>🎧 Speak</v>
      </c>
      <c r="C762" s="21"/>
      <c r="D762" s="21"/>
      <c r="E762" s="22"/>
      <c r="F762" s="22" t="str">
        <f t="shared" si="7"/>
        <v>ĐÚNG</v>
      </c>
      <c r="G762" s="22"/>
      <c r="H762" s="23"/>
      <c r="I762" s="24"/>
      <c r="J762" s="24"/>
      <c r="K762" s="25"/>
      <c r="L762" s="24"/>
      <c r="M762" s="24"/>
      <c r="N762" s="25"/>
      <c r="O762" s="24"/>
      <c r="P762" s="24"/>
      <c r="Q762" s="25"/>
    </row>
    <row r="763" ht="22.5" customHeight="1">
      <c r="A763" s="19"/>
      <c r="B763" s="20" t="str">
        <f t="shared" si="6"/>
        <v>🎧 Speak</v>
      </c>
      <c r="C763" s="21"/>
      <c r="D763" s="21"/>
      <c r="E763" s="22"/>
      <c r="F763" s="22" t="str">
        <f t="shared" si="7"/>
        <v>ĐÚNG</v>
      </c>
      <c r="G763" s="22"/>
      <c r="H763" s="23"/>
      <c r="I763" s="24"/>
      <c r="J763" s="24"/>
      <c r="K763" s="25"/>
      <c r="L763" s="24"/>
      <c r="M763" s="24"/>
      <c r="N763" s="25"/>
      <c r="O763" s="24"/>
      <c r="P763" s="24"/>
      <c r="Q763" s="25"/>
    </row>
    <row r="764" ht="22.5" customHeight="1">
      <c r="A764" s="19"/>
      <c r="B764" s="20" t="str">
        <f t="shared" si="6"/>
        <v>🎧 Speak</v>
      </c>
      <c r="C764" s="21"/>
      <c r="D764" s="21"/>
      <c r="E764" s="22"/>
      <c r="F764" s="22" t="str">
        <f t="shared" si="7"/>
        <v>ĐÚNG</v>
      </c>
      <c r="G764" s="22"/>
      <c r="H764" s="23"/>
      <c r="I764" s="24"/>
      <c r="J764" s="24"/>
      <c r="K764" s="25"/>
      <c r="L764" s="24"/>
      <c r="M764" s="24"/>
      <c r="N764" s="25"/>
      <c r="O764" s="24"/>
      <c r="P764" s="24"/>
      <c r="Q764" s="25"/>
    </row>
    <row r="765" ht="22.5" customHeight="1">
      <c r="A765" s="19"/>
      <c r="B765" s="20" t="str">
        <f t="shared" si="6"/>
        <v>🎧 Speak</v>
      </c>
      <c r="C765" s="21"/>
      <c r="D765" s="21"/>
      <c r="E765" s="22"/>
      <c r="F765" s="22" t="str">
        <f t="shared" si="7"/>
        <v>ĐÚNG</v>
      </c>
      <c r="G765" s="22"/>
      <c r="H765" s="23"/>
      <c r="I765" s="24"/>
      <c r="J765" s="24"/>
      <c r="K765" s="25"/>
      <c r="L765" s="24"/>
      <c r="M765" s="24"/>
      <c r="N765" s="25"/>
      <c r="O765" s="24"/>
      <c r="P765" s="24"/>
      <c r="Q765" s="25"/>
    </row>
    <row r="766" ht="22.5" customHeight="1">
      <c r="A766" s="19"/>
      <c r="B766" s="20" t="str">
        <f t="shared" si="6"/>
        <v>🎧 Speak</v>
      </c>
      <c r="C766" s="21"/>
      <c r="D766" s="21"/>
      <c r="E766" s="22"/>
      <c r="F766" s="22" t="str">
        <f t="shared" si="7"/>
        <v>ĐÚNG</v>
      </c>
      <c r="G766" s="22"/>
      <c r="H766" s="23"/>
      <c r="I766" s="24"/>
      <c r="J766" s="24"/>
      <c r="K766" s="25"/>
      <c r="L766" s="24"/>
      <c r="M766" s="24"/>
      <c r="N766" s="25"/>
      <c r="O766" s="24"/>
      <c r="P766" s="24"/>
      <c r="Q766" s="25"/>
    </row>
    <row r="767" ht="22.5" customHeight="1">
      <c r="A767" s="19"/>
      <c r="B767" s="20" t="str">
        <f t="shared" si="6"/>
        <v>🎧 Speak</v>
      </c>
      <c r="C767" s="21"/>
      <c r="D767" s="21"/>
      <c r="E767" s="22"/>
      <c r="F767" s="22" t="str">
        <f t="shared" si="7"/>
        <v>ĐÚNG</v>
      </c>
      <c r="G767" s="22"/>
      <c r="H767" s="23"/>
      <c r="I767" s="24"/>
      <c r="J767" s="24"/>
      <c r="K767" s="25"/>
      <c r="L767" s="24"/>
      <c r="M767" s="24"/>
      <c r="N767" s="25"/>
      <c r="O767" s="24"/>
      <c r="P767" s="24"/>
      <c r="Q767" s="25"/>
    </row>
    <row r="768" ht="22.5" customHeight="1">
      <c r="A768" s="19"/>
      <c r="B768" s="20" t="str">
        <f t="shared" si="6"/>
        <v>🎧 Speak</v>
      </c>
      <c r="C768" s="21"/>
      <c r="D768" s="21"/>
      <c r="E768" s="22"/>
      <c r="F768" s="22" t="str">
        <f t="shared" si="7"/>
        <v>ĐÚNG</v>
      </c>
      <c r="G768" s="22"/>
      <c r="H768" s="23"/>
      <c r="I768" s="24"/>
      <c r="J768" s="24"/>
      <c r="K768" s="25"/>
      <c r="L768" s="24"/>
      <c r="M768" s="24"/>
      <c r="N768" s="25"/>
      <c r="O768" s="24"/>
      <c r="P768" s="24"/>
      <c r="Q768" s="25"/>
    </row>
    <row r="769" ht="22.5" customHeight="1">
      <c r="A769" s="19"/>
      <c r="B769" s="20" t="str">
        <f t="shared" si="6"/>
        <v>🎧 Speak</v>
      </c>
      <c r="C769" s="21"/>
      <c r="D769" s="21"/>
      <c r="E769" s="22"/>
      <c r="F769" s="22" t="str">
        <f t="shared" si="7"/>
        <v>ĐÚNG</v>
      </c>
      <c r="G769" s="22"/>
      <c r="H769" s="23"/>
      <c r="I769" s="24"/>
      <c r="J769" s="24"/>
      <c r="K769" s="25"/>
      <c r="L769" s="24"/>
      <c r="M769" s="24"/>
      <c r="N769" s="25"/>
      <c r="O769" s="24"/>
      <c r="P769" s="24"/>
      <c r="Q769" s="25"/>
    </row>
    <row r="770" ht="22.5" customHeight="1">
      <c r="A770" s="19"/>
      <c r="B770" s="20" t="str">
        <f t="shared" si="6"/>
        <v>🎧 Speak</v>
      </c>
      <c r="C770" s="21"/>
      <c r="D770" s="21"/>
      <c r="E770" s="22"/>
      <c r="F770" s="22" t="str">
        <f t="shared" si="7"/>
        <v>ĐÚNG</v>
      </c>
      <c r="G770" s="22"/>
      <c r="H770" s="23"/>
      <c r="I770" s="24"/>
      <c r="J770" s="24"/>
      <c r="K770" s="25"/>
      <c r="L770" s="24"/>
      <c r="M770" s="24"/>
      <c r="N770" s="25"/>
      <c r="O770" s="24"/>
      <c r="P770" s="24"/>
      <c r="Q770" s="25"/>
    </row>
    <row r="771" ht="22.5" customHeight="1">
      <c r="A771" s="19"/>
      <c r="B771" s="20" t="str">
        <f t="shared" si="6"/>
        <v>🎧 Speak</v>
      </c>
      <c r="C771" s="21"/>
      <c r="D771" s="21"/>
      <c r="E771" s="22"/>
      <c r="F771" s="22" t="str">
        <f t="shared" si="7"/>
        <v>ĐÚNG</v>
      </c>
      <c r="G771" s="22"/>
      <c r="H771" s="23"/>
      <c r="I771" s="24"/>
      <c r="J771" s="24"/>
      <c r="K771" s="25"/>
      <c r="L771" s="24"/>
      <c r="M771" s="24"/>
      <c r="N771" s="25"/>
      <c r="O771" s="24"/>
      <c r="P771" s="24"/>
      <c r="Q771" s="25"/>
    </row>
    <row r="772" ht="22.5" customHeight="1">
      <c r="A772" s="19"/>
      <c r="B772" s="20" t="str">
        <f t="shared" si="6"/>
        <v>🎧 Speak</v>
      </c>
      <c r="C772" s="21"/>
      <c r="D772" s="21"/>
      <c r="E772" s="22"/>
      <c r="F772" s="22" t="str">
        <f t="shared" si="7"/>
        <v>ĐÚNG</v>
      </c>
      <c r="G772" s="22"/>
      <c r="H772" s="23"/>
      <c r="I772" s="24"/>
      <c r="J772" s="24"/>
      <c r="K772" s="25"/>
      <c r="L772" s="24"/>
      <c r="M772" s="24"/>
      <c r="N772" s="25"/>
      <c r="O772" s="24"/>
      <c r="P772" s="24"/>
      <c r="Q772" s="25"/>
    </row>
    <row r="773" ht="22.5" customHeight="1">
      <c r="A773" s="19"/>
      <c r="B773" s="20" t="str">
        <f t="shared" si="6"/>
        <v>🎧 Speak</v>
      </c>
      <c r="C773" s="21"/>
      <c r="D773" s="21"/>
      <c r="E773" s="22"/>
      <c r="F773" s="22" t="str">
        <f t="shared" si="7"/>
        <v>ĐÚNG</v>
      </c>
      <c r="G773" s="22"/>
      <c r="H773" s="23"/>
      <c r="I773" s="24"/>
      <c r="J773" s="24"/>
      <c r="K773" s="25"/>
      <c r="L773" s="24"/>
      <c r="M773" s="24"/>
      <c r="N773" s="25"/>
      <c r="O773" s="24"/>
      <c r="P773" s="24"/>
      <c r="Q773" s="25"/>
    </row>
    <row r="774" ht="22.5" customHeight="1">
      <c r="A774" s="19"/>
      <c r="B774" s="20" t="str">
        <f t="shared" si="6"/>
        <v>🎧 Speak</v>
      </c>
      <c r="C774" s="21"/>
      <c r="D774" s="21"/>
      <c r="E774" s="22"/>
      <c r="F774" s="22" t="str">
        <f t="shared" si="7"/>
        <v>ĐÚNG</v>
      </c>
      <c r="G774" s="22"/>
      <c r="H774" s="23"/>
      <c r="I774" s="24"/>
      <c r="J774" s="24"/>
      <c r="K774" s="25"/>
      <c r="L774" s="24"/>
      <c r="M774" s="24"/>
      <c r="N774" s="25"/>
      <c r="O774" s="24"/>
      <c r="P774" s="24"/>
      <c r="Q774" s="25"/>
    </row>
    <row r="775" ht="22.5" customHeight="1">
      <c r="A775" s="19"/>
      <c r="B775" s="20" t="str">
        <f t="shared" si="6"/>
        <v>🎧 Speak</v>
      </c>
      <c r="C775" s="21"/>
      <c r="D775" s="21"/>
      <c r="E775" s="22"/>
      <c r="F775" s="22" t="str">
        <f t="shared" si="7"/>
        <v>ĐÚNG</v>
      </c>
      <c r="G775" s="22"/>
      <c r="H775" s="23"/>
      <c r="I775" s="24"/>
      <c r="J775" s="24"/>
      <c r="K775" s="25"/>
      <c r="L775" s="24"/>
      <c r="M775" s="24"/>
      <c r="N775" s="25"/>
      <c r="O775" s="24"/>
      <c r="P775" s="24"/>
      <c r="Q775" s="25"/>
    </row>
    <row r="776" ht="22.5" customHeight="1">
      <c r="A776" s="19"/>
      <c r="B776" s="20" t="str">
        <f t="shared" si="6"/>
        <v>🎧 Speak</v>
      </c>
      <c r="C776" s="21"/>
      <c r="D776" s="21"/>
      <c r="E776" s="22"/>
      <c r="F776" s="22" t="str">
        <f t="shared" si="7"/>
        <v>ĐÚNG</v>
      </c>
      <c r="G776" s="22"/>
      <c r="H776" s="23"/>
      <c r="I776" s="24"/>
      <c r="J776" s="24"/>
      <c r="K776" s="25"/>
      <c r="L776" s="24"/>
      <c r="M776" s="24"/>
      <c r="N776" s="25"/>
      <c r="O776" s="24"/>
      <c r="P776" s="24"/>
      <c r="Q776" s="25"/>
    </row>
    <row r="777" ht="22.5" customHeight="1">
      <c r="A777" s="19"/>
      <c r="B777" s="20" t="str">
        <f t="shared" si="6"/>
        <v>🎧 Speak</v>
      </c>
      <c r="C777" s="21"/>
      <c r="D777" s="21"/>
      <c r="E777" s="22"/>
      <c r="F777" s="22" t="str">
        <f t="shared" si="7"/>
        <v>ĐÚNG</v>
      </c>
      <c r="G777" s="22"/>
      <c r="H777" s="23"/>
      <c r="I777" s="24"/>
      <c r="J777" s="24"/>
      <c r="K777" s="25"/>
      <c r="L777" s="24"/>
      <c r="M777" s="24"/>
      <c r="N777" s="25"/>
      <c r="O777" s="24"/>
      <c r="P777" s="24"/>
      <c r="Q777" s="25"/>
    </row>
    <row r="778" ht="22.5" customHeight="1">
      <c r="A778" s="19"/>
      <c r="B778" s="20" t="str">
        <f t="shared" si="6"/>
        <v>🎧 Speak</v>
      </c>
      <c r="C778" s="21"/>
      <c r="D778" s="21"/>
      <c r="E778" s="22"/>
      <c r="F778" s="22" t="str">
        <f t="shared" si="7"/>
        <v>ĐÚNG</v>
      </c>
      <c r="G778" s="22"/>
      <c r="H778" s="23"/>
      <c r="I778" s="24"/>
      <c r="J778" s="24"/>
      <c r="K778" s="25"/>
      <c r="L778" s="24"/>
      <c r="M778" s="24"/>
      <c r="N778" s="25"/>
      <c r="O778" s="24"/>
      <c r="P778" s="24"/>
      <c r="Q778" s="25"/>
    </row>
    <row r="779" ht="22.5" customHeight="1">
      <c r="A779" s="19"/>
      <c r="B779" s="20" t="str">
        <f t="shared" si="6"/>
        <v>🎧 Speak</v>
      </c>
      <c r="C779" s="21"/>
      <c r="D779" s="21"/>
      <c r="E779" s="22"/>
      <c r="F779" s="22" t="str">
        <f t="shared" si="7"/>
        <v>ĐÚNG</v>
      </c>
      <c r="G779" s="22"/>
      <c r="H779" s="23"/>
      <c r="I779" s="24"/>
      <c r="J779" s="24"/>
      <c r="K779" s="25"/>
      <c r="L779" s="24"/>
      <c r="M779" s="24"/>
      <c r="N779" s="25"/>
      <c r="O779" s="24"/>
      <c r="P779" s="24"/>
      <c r="Q779" s="25"/>
    </row>
    <row r="780" ht="22.5" customHeight="1">
      <c r="A780" s="19"/>
      <c r="B780" s="20" t="str">
        <f t="shared" si="6"/>
        <v>🎧 Speak</v>
      </c>
      <c r="C780" s="21"/>
      <c r="D780" s="21"/>
      <c r="E780" s="22"/>
      <c r="F780" s="22" t="str">
        <f t="shared" si="7"/>
        <v>ĐÚNG</v>
      </c>
      <c r="G780" s="22"/>
      <c r="H780" s="23"/>
      <c r="I780" s="24"/>
      <c r="J780" s="24"/>
      <c r="K780" s="25"/>
      <c r="L780" s="24"/>
      <c r="M780" s="24"/>
      <c r="N780" s="25"/>
      <c r="O780" s="24"/>
      <c r="P780" s="24"/>
      <c r="Q780" s="25"/>
    </row>
    <row r="781" ht="22.5" customHeight="1">
      <c r="A781" s="19"/>
      <c r="B781" s="20" t="str">
        <f t="shared" si="6"/>
        <v>🎧 Speak</v>
      </c>
      <c r="C781" s="21"/>
      <c r="D781" s="21"/>
      <c r="E781" s="22"/>
      <c r="F781" s="22" t="str">
        <f t="shared" si="7"/>
        <v>ĐÚNG</v>
      </c>
      <c r="G781" s="22"/>
      <c r="H781" s="23"/>
      <c r="I781" s="24"/>
      <c r="J781" s="24"/>
      <c r="K781" s="25"/>
      <c r="L781" s="24"/>
      <c r="M781" s="24"/>
      <c r="N781" s="25"/>
      <c r="O781" s="24"/>
      <c r="P781" s="24"/>
      <c r="Q781" s="25"/>
    </row>
    <row r="782" ht="22.5" customHeight="1">
      <c r="A782" s="19"/>
      <c r="B782" s="20" t="str">
        <f t="shared" si="6"/>
        <v>🎧 Speak</v>
      </c>
      <c r="C782" s="21"/>
      <c r="D782" s="21"/>
      <c r="E782" s="22"/>
      <c r="F782" s="22" t="str">
        <f t="shared" si="7"/>
        <v>ĐÚNG</v>
      </c>
      <c r="G782" s="22"/>
      <c r="H782" s="23"/>
      <c r="I782" s="24"/>
      <c r="J782" s="24"/>
      <c r="K782" s="25"/>
      <c r="L782" s="24"/>
      <c r="M782" s="24"/>
      <c r="N782" s="25"/>
      <c r="O782" s="24"/>
      <c r="P782" s="24"/>
      <c r="Q782" s="25"/>
    </row>
    <row r="783" ht="22.5" customHeight="1">
      <c r="A783" s="19"/>
      <c r="B783" s="20" t="str">
        <f t="shared" si="6"/>
        <v>🎧 Speak</v>
      </c>
      <c r="C783" s="21"/>
      <c r="D783" s="21"/>
      <c r="E783" s="22"/>
      <c r="F783" s="22" t="str">
        <f t="shared" si="7"/>
        <v>ĐÚNG</v>
      </c>
      <c r="G783" s="22"/>
      <c r="H783" s="23"/>
      <c r="I783" s="24"/>
      <c r="J783" s="24"/>
      <c r="K783" s="25"/>
      <c r="L783" s="24"/>
      <c r="M783" s="24"/>
      <c r="N783" s="25"/>
      <c r="O783" s="24"/>
      <c r="P783" s="24"/>
      <c r="Q783" s="25"/>
    </row>
    <row r="784" ht="22.5" customHeight="1">
      <c r="A784" s="19"/>
      <c r="B784" s="20" t="str">
        <f t="shared" si="6"/>
        <v>🎧 Speak</v>
      </c>
      <c r="C784" s="21"/>
      <c r="D784" s="21"/>
      <c r="E784" s="22"/>
      <c r="F784" s="22" t="str">
        <f t="shared" si="7"/>
        <v>ĐÚNG</v>
      </c>
      <c r="G784" s="22"/>
      <c r="H784" s="23"/>
      <c r="I784" s="24"/>
      <c r="J784" s="24"/>
      <c r="K784" s="25"/>
      <c r="L784" s="24"/>
      <c r="M784" s="24"/>
      <c r="N784" s="25"/>
      <c r="O784" s="24"/>
      <c r="P784" s="24"/>
      <c r="Q784" s="25"/>
    </row>
    <row r="785" ht="22.5" customHeight="1">
      <c r="A785" s="19"/>
      <c r="B785" s="20" t="str">
        <f t="shared" si="6"/>
        <v>🎧 Speak</v>
      </c>
      <c r="C785" s="21"/>
      <c r="D785" s="21"/>
      <c r="E785" s="22"/>
      <c r="F785" s="22" t="str">
        <f t="shared" si="7"/>
        <v>ĐÚNG</v>
      </c>
      <c r="G785" s="22"/>
      <c r="H785" s="23"/>
      <c r="I785" s="24"/>
      <c r="J785" s="24"/>
      <c r="K785" s="25"/>
      <c r="L785" s="24"/>
      <c r="M785" s="24"/>
      <c r="N785" s="25"/>
      <c r="O785" s="24"/>
      <c r="P785" s="24"/>
      <c r="Q785" s="25"/>
    </row>
    <row r="786" ht="22.5" customHeight="1">
      <c r="A786" s="19"/>
      <c r="B786" s="20" t="str">
        <f t="shared" si="6"/>
        <v>🎧 Speak</v>
      </c>
      <c r="C786" s="21"/>
      <c r="D786" s="21"/>
      <c r="E786" s="22"/>
      <c r="F786" s="22" t="str">
        <f t="shared" si="7"/>
        <v>ĐÚNG</v>
      </c>
      <c r="G786" s="22"/>
      <c r="H786" s="23"/>
      <c r="I786" s="24"/>
      <c r="J786" s="24"/>
      <c r="K786" s="25"/>
      <c r="L786" s="24"/>
      <c r="M786" s="24"/>
      <c r="N786" s="25"/>
      <c r="O786" s="24"/>
      <c r="P786" s="24"/>
      <c r="Q786" s="25"/>
    </row>
    <row r="787" ht="22.5" customHeight="1">
      <c r="A787" s="19"/>
      <c r="B787" s="20" t="str">
        <f t="shared" si="6"/>
        <v>🎧 Speak</v>
      </c>
      <c r="C787" s="21"/>
      <c r="D787" s="21"/>
      <c r="E787" s="22"/>
      <c r="F787" s="22" t="str">
        <f t="shared" si="7"/>
        <v>ĐÚNG</v>
      </c>
      <c r="G787" s="22"/>
      <c r="H787" s="23"/>
      <c r="I787" s="24"/>
      <c r="J787" s="24"/>
      <c r="K787" s="25"/>
      <c r="L787" s="24"/>
      <c r="M787" s="24"/>
      <c r="N787" s="25"/>
      <c r="O787" s="24"/>
      <c r="P787" s="24"/>
      <c r="Q787" s="25"/>
    </row>
    <row r="788" ht="22.5" customHeight="1">
      <c r="A788" s="19"/>
      <c r="B788" s="20" t="str">
        <f t="shared" si="6"/>
        <v>🎧 Speak</v>
      </c>
      <c r="C788" s="21"/>
      <c r="D788" s="21"/>
      <c r="E788" s="22"/>
      <c r="F788" s="22" t="str">
        <f t="shared" si="7"/>
        <v>ĐÚNG</v>
      </c>
      <c r="G788" s="22"/>
      <c r="H788" s="23"/>
      <c r="I788" s="24"/>
      <c r="J788" s="24"/>
      <c r="K788" s="25"/>
      <c r="L788" s="24"/>
      <c r="M788" s="24"/>
      <c r="N788" s="25"/>
      <c r="O788" s="24"/>
      <c r="P788" s="24"/>
      <c r="Q788" s="25"/>
    </row>
    <row r="789" ht="22.5" customHeight="1">
      <c r="A789" s="19"/>
      <c r="B789" s="20" t="str">
        <f t="shared" si="6"/>
        <v>🎧 Speak</v>
      </c>
      <c r="C789" s="21"/>
      <c r="D789" s="21"/>
      <c r="E789" s="22"/>
      <c r="F789" s="22" t="str">
        <f t="shared" si="7"/>
        <v>ĐÚNG</v>
      </c>
      <c r="G789" s="22"/>
      <c r="H789" s="23"/>
      <c r="I789" s="24"/>
      <c r="J789" s="24"/>
      <c r="K789" s="25"/>
      <c r="L789" s="24"/>
      <c r="M789" s="24"/>
      <c r="N789" s="25"/>
      <c r="O789" s="24"/>
      <c r="P789" s="24"/>
      <c r="Q789" s="25"/>
    </row>
    <row r="790" ht="22.5" customHeight="1">
      <c r="A790" s="19"/>
      <c r="B790" s="20" t="str">
        <f t="shared" si="6"/>
        <v>🎧 Speak</v>
      </c>
      <c r="C790" s="21"/>
      <c r="D790" s="21"/>
      <c r="E790" s="22"/>
      <c r="F790" s="22" t="str">
        <f t="shared" si="7"/>
        <v>ĐÚNG</v>
      </c>
      <c r="G790" s="22"/>
      <c r="H790" s="23"/>
      <c r="I790" s="24"/>
      <c r="J790" s="24"/>
      <c r="K790" s="25"/>
      <c r="L790" s="24"/>
      <c r="M790" s="24"/>
      <c r="N790" s="25"/>
      <c r="O790" s="24"/>
      <c r="P790" s="24"/>
      <c r="Q790" s="25"/>
    </row>
    <row r="791" ht="22.5" customHeight="1">
      <c r="A791" s="19"/>
      <c r="B791" s="20" t="str">
        <f t="shared" si="6"/>
        <v>🎧 Speak</v>
      </c>
      <c r="C791" s="21"/>
      <c r="D791" s="21"/>
      <c r="E791" s="22"/>
      <c r="F791" s="22" t="str">
        <f t="shared" si="7"/>
        <v>ĐÚNG</v>
      </c>
      <c r="G791" s="22"/>
      <c r="H791" s="23"/>
      <c r="I791" s="24"/>
      <c r="J791" s="24"/>
      <c r="K791" s="25"/>
      <c r="L791" s="24"/>
      <c r="M791" s="24"/>
      <c r="N791" s="25"/>
      <c r="O791" s="24"/>
      <c r="P791" s="24"/>
      <c r="Q791" s="25"/>
    </row>
    <row r="792" ht="22.5" customHeight="1">
      <c r="A792" s="19"/>
      <c r="B792" s="20" t="str">
        <f t="shared" si="6"/>
        <v>🎧 Speak</v>
      </c>
      <c r="C792" s="21"/>
      <c r="D792" s="21"/>
      <c r="E792" s="22"/>
      <c r="F792" s="22" t="str">
        <f t="shared" si="7"/>
        <v>ĐÚNG</v>
      </c>
      <c r="G792" s="22"/>
      <c r="H792" s="23"/>
      <c r="I792" s="24"/>
      <c r="J792" s="24"/>
      <c r="K792" s="25"/>
      <c r="L792" s="24"/>
      <c r="M792" s="24"/>
      <c r="N792" s="25"/>
      <c r="O792" s="24"/>
      <c r="P792" s="24"/>
      <c r="Q792" s="25"/>
    </row>
    <row r="793" ht="22.5" customHeight="1">
      <c r="A793" s="19"/>
      <c r="B793" s="20" t="str">
        <f t="shared" si="6"/>
        <v>🎧 Speak</v>
      </c>
      <c r="C793" s="21"/>
      <c r="D793" s="21"/>
      <c r="E793" s="22"/>
      <c r="F793" s="22" t="str">
        <f t="shared" si="7"/>
        <v>ĐÚNG</v>
      </c>
      <c r="G793" s="22"/>
      <c r="H793" s="23"/>
      <c r="I793" s="24"/>
      <c r="J793" s="24"/>
      <c r="K793" s="25"/>
      <c r="L793" s="24"/>
      <c r="M793" s="24"/>
      <c r="N793" s="25"/>
      <c r="O793" s="24"/>
      <c r="P793" s="24"/>
      <c r="Q793" s="25"/>
    </row>
    <row r="794" ht="22.5" customHeight="1">
      <c r="A794" s="19"/>
      <c r="B794" s="20" t="str">
        <f t="shared" si="6"/>
        <v>🎧 Speak</v>
      </c>
      <c r="C794" s="21"/>
      <c r="D794" s="21"/>
      <c r="E794" s="22"/>
      <c r="F794" s="22" t="str">
        <f t="shared" si="7"/>
        <v>ĐÚNG</v>
      </c>
      <c r="G794" s="22"/>
      <c r="H794" s="23"/>
      <c r="I794" s="24"/>
      <c r="J794" s="24"/>
      <c r="K794" s="25"/>
      <c r="L794" s="24"/>
      <c r="M794" s="24"/>
      <c r="N794" s="25"/>
      <c r="O794" s="24"/>
      <c r="P794" s="24"/>
      <c r="Q794" s="25"/>
    </row>
    <row r="795" ht="22.5" customHeight="1">
      <c r="A795" s="19"/>
      <c r="B795" s="20" t="str">
        <f t="shared" si="6"/>
        <v>🎧 Speak</v>
      </c>
      <c r="C795" s="21"/>
      <c r="D795" s="21"/>
      <c r="E795" s="22"/>
      <c r="F795" s="22" t="str">
        <f t="shared" si="7"/>
        <v>ĐÚNG</v>
      </c>
      <c r="G795" s="22"/>
      <c r="H795" s="23"/>
      <c r="I795" s="24"/>
      <c r="J795" s="24"/>
      <c r="K795" s="25"/>
      <c r="L795" s="24"/>
      <c r="M795" s="24"/>
      <c r="N795" s="25"/>
      <c r="O795" s="24"/>
      <c r="P795" s="24"/>
      <c r="Q795" s="25"/>
    </row>
    <row r="796" ht="22.5" customHeight="1">
      <c r="A796" s="19"/>
      <c r="B796" s="20" t="str">
        <f t="shared" si="6"/>
        <v>🎧 Speak</v>
      </c>
      <c r="C796" s="21"/>
      <c r="D796" s="21"/>
      <c r="E796" s="22"/>
      <c r="F796" s="22" t="str">
        <f t="shared" si="7"/>
        <v>ĐÚNG</v>
      </c>
      <c r="G796" s="22"/>
      <c r="H796" s="23"/>
      <c r="I796" s="24"/>
      <c r="J796" s="24"/>
      <c r="K796" s="25"/>
      <c r="L796" s="24"/>
      <c r="M796" s="24"/>
      <c r="N796" s="25"/>
      <c r="O796" s="24"/>
      <c r="P796" s="24"/>
      <c r="Q796" s="25"/>
    </row>
    <row r="797" ht="22.5" customHeight="1">
      <c r="A797" s="19"/>
      <c r="B797" s="20" t="str">
        <f t="shared" si="6"/>
        <v>🎧 Speak</v>
      </c>
      <c r="C797" s="21"/>
      <c r="D797" s="21"/>
      <c r="E797" s="22"/>
      <c r="F797" s="22" t="str">
        <f t="shared" si="7"/>
        <v>ĐÚNG</v>
      </c>
      <c r="G797" s="22"/>
      <c r="H797" s="23"/>
      <c r="I797" s="24"/>
      <c r="J797" s="24"/>
      <c r="K797" s="25"/>
      <c r="L797" s="24"/>
      <c r="M797" s="24"/>
      <c r="N797" s="25"/>
      <c r="O797" s="24"/>
      <c r="P797" s="24"/>
      <c r="Q797" s="25"/>
    </row>
    <row r="798" ht="22.5" customHeight="1">
      <c r="A798" s="19"/>
      <c r="B798" s="20" t="str">
        <f t="shared" si="6"/>
        <v>🎧 Speak</v>
      </c>
      <c r="C798" s="21"/>
      <c r="D798" s="21"/>
      <c r="E798" s="22"/>
      <c r="F798" s="22" t="str">
        <f t="shared" si="7"/>
        <v>ĐÚNG</v>
      </c>
      <c r="G798" s="22"/>
      <c r="H798" s="23"/>
      <c r="I798" s="24"/>
      <c r="J798" s="24"/>
      <c r="K798" s="25"/>
      <c r="L798" s="24"/>
      <c r="M798" s="24"/>
      <c r="N798" s="25"/>
      <c r="O798" s="24"/>
      <c r="P798" s="24"/>
      <c r="Q798" s="25"/>
    </row>
    <row r="799" ht="22.5" customHeight="1">
      <c r="A799" s="19"/>
      <c r="B799" s="20" t="str">
        <f t="shared" si="6"/>
        <v>🎧 Speak</v>
      </c>
      <c r="C799" s="21"/>
      <c r="D799" s="21"/>
      <c r="E799" s="22"/>
      <c r="F799" s="22" t="str">
        <f t="shared" si="7"/>
        <v>ĐÚNG</v>
      </c>
      <c r="G799" s="22"/>
      <c r="H799" s="23"/>
      <c r="I799" s="24"/>
      <c r="J799" s="24"/>
      <c r="K799" s="25"/>
      <c r="L799" s="24"/>
      <c r="M799" s="24"/>
      <c r="N799" s="25"/>
      <c r="O799" s="24"/>
      <c r="P799" s="24"/>
      <c r="Q799" s="25"/>
    </row>
    <row r="800" ht="22.5" customHeight="1">
      <c r="A800" s="19"/>
      <c r="B800" s="20" t="str">
        <f t="shared" si="6"/>
        <v>🎧 Speak</v>
      </c>
      <c r="C800" s="21"/>
      <c r="D800" s="21"/>
      <c r="E800" s="22"/>
      <c r="F800" s="22" t="str">
        <f t="shared" si="7"/>
        <v>ĐÚNG</v>
      </c>
      <c r="G800" s="22"/>
      <c r="H800" s="23"/>
      <c r="I800" s="24"/>
      <c r="J800" s="24"/>
      <c r="K800" s="25"/>
      <c r="L800" s="24"/>
      <c r="M800" s="24"/>
      <c r="N800" s="25"/>
      <c r="O800" s="24"/>
      <c r="P800" s="24"/>
      <c r="Q800" s="25"/>
    </row>
    <row r="801" ht="22.5" customHeight="1">
      <c r="A801" s="19"/>
      <c r="B801" s="20" t="str">
        <f t="shared" si="6"/>
        <v>🎧 Speak</v>
      </c>
      <c r="C801" s="21"/>
      <c r="D801" s="21"/>
      <c r="E801" s="22"/>
      <c r="F801" s="22" t="str">
        <f t="shared" si="7"/>
        <v>ĐÚNG</v>
      </c>
      <c r="G801" s="22"/>
      <c r="H801" s="23"/>
      <c r="I801" s="24"/>
      <c r="J801" s="24"/>
      <c r="K801" s="25"/>
      <c r="L801" s="24"/>
      <c r="M801" s="24"/>
      <c r="N801" s="25"/>
      <c r="O801" s="24"/>
      <c r="P801" s="24"/>
      <c r="Q801" s="25"/>
    </row>
    <row r="802" ht="22.5" customHeight="1">
      <c r="A802" s="19"/>
      <c r="B802" s="20" t="str">
        <f t="shared" si="6"/>
        <v>🎧 Speak</v>
      </c>
      <c r="C802" s="21"/>
      <c r="D802" s="21"/>
      <c r="E802" s="22"/>
      <c r="F802" s="22" t="str">
        <f t="shared" si="7"/>
        <v>ĐÚNG</v>
      </c>
      <c r="G802" s="22"/>
      <c r="H802" s="23"/>
      <c r="I802" s="24"/>
      <c r="J802" s="24"/>
      <c r="K802" s="25"/>
      <c r="L802" s="24"/>
      <c r="M802" s="24"/>
      <c r="N802" s="25"/>
      <c r="O802" s="24"/>
      <c r="P802" s="24"/>
      <c r="Q802" s="25"/>
    </row>
    <row r="803" ht="22.5" customHeight="1">
      <c r="A803" s="19"/>
      <c r="B803" s="20" t="str">
        <f t="shared" si="6"/>
        <v>🎧 Speak</v>
      </c>
      <c r="C803" s="21"/>
      <c r="D803" s="21"/>
      <c r="E803" s="22"/>
      <c r="F803" s="22" t="str">
        <f t="shared" si="7"/>
        <v>ĐÚNG</v>
      </c>
      <c r="G803" s="22"/>
      <c r="H803" s="23"/>
      <c r="I803" s="24"/>
      <c r="J803" s="24"/>
      <c r="K803" s="25"/>
      <c r="L803" s="24"/>
      <c r="M803" s="24"/>
      <c r="N803" s="25"/>
      <c r="O803" s="24"/>
      <c r="P803" s="24"/>
      <c r="Q803" s="25"/>
    </row>
    <row r="804" ht="22.5" customHeight="1">
      <c r="A804" s="19"/>
      <c r="B804" s="20" t="str">
        <f t="shared" si="6"/>
        <v>🎧 Speak</v>
      </c>
      <c r="C804" s="21"/>
      <c r="D804" s="21"/>
      <c r="E804" s="22"/>
      <c r="F804" s="22" t="str">
        <f t="shared" si="7"/>
        <v>ĐÚNG</v>
      </c>
      <c r="G804" s="22"/>
      <c r="H804" s="23"/>
      <c r="I804" s="24"/>
      <c r="J804" s="24"/>
      <c r="K804" s="25"/>
      <c r="L804" s="24"/>
      <c r="M804" s="24"/>
      <c r="N804" s="25"/>
      <c r="O804" s="24"/>
      <c r="P804" s="24"/>
      <c r="Q804" s="25"/>
    </row>
    <row r="805" ht="22.5" customHeight="1">
      <c r="A805" s="19"/>
      <c r="B805" s="20" t="str">
        <f t="shared" si="6"/>
        <v>🎧 Speak</v>
      </c>
      <c r="C805" s="21"/>
      <c r="D805" s="21"/>
      <c r="E805" s="22"/>
      <c r="F805" s="22" t="str">
        <f t="shared" si="7"/>
        <v>ĐÚNG</v>
      </c>
      <c r="G805" s="22"/>
      <c r="H805" s="23"/>
      <c r="I805" s="24"/>
      <c r="J805" s="24"/>
      <c r="K805" s="25"/>
      <c r="L805" s="24"/>
      <c r="M805" s="24"/>
      <c r="N805" s="25"/>
      <c r="O805" s="24"/>
      <c r="P805" s="24"/>
      <c r="Q805" s="25"/>
    </row>
    <row r="806" ht="22.5" customHeight="1">
      <c r="A806" s="19"/>
      <c r="B806" s="20" t="str">
        <f t="shared" si="6"/>
        <v>🎧 Speak</v>
      </c>
      <c r="C806" s="21"/>
      <c r="D806" s="21"/>
      <c r="E806" s="22"/>
      <c r="F806" s="22" t="str">
        <f t="shared" si="7"/>
        <v>ĐÚNG</v>
      </c>
      <c r="G806" s="22"/>
      <c r="H806" s="23"/>
      <c r="I806" s="24"/>
      <c r="J806" s="24"/>
      <c r="K806" s="25"/>
      <c r="L806" s="24"/>
      <c r="M806" s="24"/>
      <c r="N806" s="25"/>
      <c r="O806" s="24"/>
      <c r="P806" s="24"/>
      <c r="Q806" s="25"/>
    </row>
    <row r="807" ht="22.5" customHeight="1">
      <c r="A807" s="19"/>
      <c r="B807" s="20" t="str">
        <f t="shared" si="6"/>
        <v>🎧 Speak</v>
      </c>
      <c r="C807" s="21"/>
      <c r="D807" s="21"/>
      <c r="E807" s="22"/>
      <c r="F807" s="22" t="str">
        <f t="shared" si="7"/>
        <v>ĐÚNG</v>
      </c>
      <c r="G807" s="22"/>
      <c r="H807" s="23"/>
      <c r="I807" s="24"/>
      <c r="J807" s="24"/>
      <c r="K807" s="25"/>
      <c r="L807" s="24"/>
      <c r="M807" s="24"/>
      <c r="N807" s="25"/>
      <c r="O807" s="24"/>
      <c r="P807" s="24"/>
      <c r="Q807" s="25"/>
    </row>
    <row r="808" ht="22.5" customHeight="1">
      <c r="A808" s="19"/>
      <c r="B808" s="20" t="str">
        <f t="shared" si="6"/>
        <v>🎧 Speak</v>
      </c>
      <c r="C808" s="21"/>
      <c r="D808" s="21"/>
      <c r="E808" s="22"/>
      <c r="F808" s="22" t="str">
        <f t="shared" si="7"/>
        <v>ĐÚNG</v>
      </c>
      <c r="G808" s="22"/>
      <c r="H808" s="23"/>
      <c r="I808" s="24"/>
      <c r="J808" s="24"/>
      <c r="K808" s="25"/>
      <c r="L808" s="24"/>
      <c r="M808" s="24"/>
      <c r="N808" s="25"/>
      <c r="O808" s="24"/>
      <c r="P808" s="24"/>
      <c r="Q808" s="25"/>
    </row>
    <row r="809" ht="22.5" customHeight="1">
      <c r="A809" s="19"/>
      <c r="B809" s="20" t="str">
        <f t="shared" si="6"/>
        <v>🎧 Speak</v>
      </c>
      <c r="C809" s="21"/>
      <c r="D809" s="21"/>
      <c r="E809" s="22"/>
      <c r="F809" s="22" t="str">
        <f t="shared" si="7"/>
        <v>ĐÚNG</v>
      </c>
      <c r="G809" s="22"/>
      <c r="H809" s="23"/>
      <c r="I809" s="24"/>
      <c r="J809" s="24"/>
      <c r="K809" s="25"/>
      <c r="L809" s="24"/>
      <c r="M809" s="24"/>
      <c r="N809" s="25"/>
      <c r="O809" s="24"/>
      <c r="P809" s="24"/>
      <c r="Q809" s="25"/>
    </row>
    <row r="810" ht="22.5" customHeight="1">
      <c r="A810" s="19"/>
      <c r="B810" s="20" t="str">
        <f t="shared" si="6"/>
        <v>🎧 Speak</v>
      </c>
      <c r="C810" s="21"/>
      <c r="D810" s="21"/>
      <c r="E810" s="22"/>
      <c r="F810" s="22" t="str">
        <f t="shared" si="7"/>
        <v>ĐÚNG</v>
      </c>
      <c r="G810" s="22"/>
      <c r="H810" s="23"/>
      <c r="I810" s="24"/>
      <c r="J810" s="24"/>
      <c r="K810" s="25"/>
      <c r="L810" s="24"/>
      <c r="M810" s="24"/>
      <c r="N810" s="25"/>
      <c r="O810" s="24"/>
      <c r="P810" s="24"/>
      <c r="Q810" s="25"/>
    </row>
    <row r="811" ht="22.5" customHeight="1">
      <c r="A811" s="19"/>
      <c r="B811" s="20" t="str">
        <f t="shared" si="6"/>
        <v>🎧 Speak</v>
      </c>
      <c r="C811" s="21"/>
      <c r="D811" s="21"/>
      <c r="E811" s="22"/>
      <c r="F811" s="22" t="str">
        <f t="shared" si="7"/>
        <v>ĐÚNG</v>
      </c>
      <c r="G811" s="22"/>
      <c r="H811" s="23"/>
      <c r="I811" s="24"/>
      <c r="J811" s="24"/>
      <c r="K811" s="25"/>
      <c r="L811" s="24"/>
      <c r="M811" s="24"/>
      <c r="N811" s="25"/>
      <c r="O811" s="24"/>
      <c r="P811" s="24"/>
      <c r="Q811" s="25"/>
    </row>
    <row r="812" ht="22.5" customHeight="1">
      <c r="A812" s="19"/>
      <c r="B812" s="20" t="str">
        <f t="shared" si="6"/>
        <v>🎧 Speak</v>
      </c>
      <c r="C812" s="21"/>
      <c r="D812" s="21"/>
      <c r="E812" s="22"/>
      <c r="F812" s="22" t="str">
        <f t="shared" si="7"/>
        <v>ĐÚNG</v>
      </c>
      <c r="G812" s="22"/>
      <c r="H812" s="23"/>
      <c r="I812" s="24"/>
      <c r="J812" s="24"/>
      <c r="K812" s="25"/>
      <c r="L812" s="24"/>
      <c r="M812" s="24"/>
      <c r="N812" s="25"/>
      <c r="O812" s="24"/>
      <c r="P812" s="24"/>
      <c r="Q812" s="25"/>
    </row>
    <row r="813" ht="22.5" customHeight="1">
      <c r="A813" s="19"/>
      <c r="B813" s="20" t="str">
        <f t="shared" si="6"/>
        <v>🎧 Speak</v>
      </c>
      <c r="C813" s="21"/>
      <c r="D813" s="21"/>
      <c r="E813" s="22"/>
      <c r="F813" s="22" t="str">
        <f t="shared" si="7"/>
        <v>ĐÚNG</v>
      </c>
      <c r="G813" s="22"/>
      <c r="H813" s="23"/>
      <c r="I813" s="24"/>
      <c r="J813" s="24"/>
      <c r="K813" s="25"/>
      <c r="L813" s="24"/>
      <c r="M813" s="24"/>
      <c r="N813" s="25"/>
      <c r="O813" s="24"/>
      <c r="P813" s="24"/>
      <c r="Q813" s="25"/>
    </row>
    <row r="814" ht="22.5" customHeight="1">
      <c r="A814" s="19"/>
      <c r="B814" s="20" t="str">
        <f t="shared" si="6"/>
        <v>🎧 Speak</v>
      </c>
      <c r="C814" s="21"/>
      <c r="D814" s="21"/>
      <c r="E814" s="22"/>
      <c r="F814" s="22" t="str">
        <f t="shared" si="7"/>
        <v>ĐÚNG</v>
      </c>
      <c r="G814" s="22"/>
      <c r="H814" s="23"/>
      <c r="I814" s="24"/>
      <c r="J814" s="24"/>
      <c r="K814" s="25"/>
      <c r="L814" s="24"/>
      <c r="M814" s="24"/>
      <c r="N814" s="25"/>
      <c r="O814" s="24"/>
      <c r="P814" s="24"/>
      <c r="Q814" s="25"/>
    </row>
    <row r="815" ht="22.5" customHeight="1">
      <c r="A815" s="19"/>
      <c r="B815" s="20" t="str">
        <f t="shared" si="6"/>
        <v>🎧 Speak</v>
      </c>
      <c r="C815" s="21"/>
      <c r="D815" s="21"/>
      <c r="E815" s="22"/>
      <c r="F815" s="22" t="str">
        <f t="shared" si="7"/>
        <v>ĐÚNG</v>
      </c>
      <c r="G815" s="22"/>
      <c r="H815" s="23"/>
      <c r="I815" s="24"/>
      <c r="J815" s="24"/>
      <c r="K815" s="25"/>
      <c r="L815" s="24"/>
      <c r="M815" s="24"/>
      <c r="N815" s="25"/>
      <c r="O815" s="24"/>
      <c r="P815" s="24"/>
      <c r="Q815" s="25"/>
    </row>
    <row r="816" ht="22.5" customHeight="1">
      <c r="A816" s="19"/>
      <c r="B816" s="20" t="str">
        <f t="shared" si="6"/>
        <v>🎧 Speak</v>
      </c>
      <c r="C816" s="21"/>
      <c r="D816" s="21"/>
      <c r="E816" s="22"/>
      <c r="F816" s="22" t="str">
        <f t="shared" si="7"/>
        <v>ĐÚNG</v>
      </c>
      <c r="G816" s="22"/>
      <c r="H816" s="23"/>
      <c r="I816" s="24"/>
      <c r="J816" s="24"/>
      <c r="K816" s="25"/>
      <c r="L816" s="24"/>
      <c r="M816" s="24"/>
      <c r="N816" s="25"/>
      <c r="O816" s="24"/>
      <c r="P816" s="24"/>
      <c r="Q816" s="25"/>
    </row>
    <row r="817" ht="22.5" customHeight="1">
      <c r="A817" s="19"/>
      <c r="B817" s="20" t="str">
        <f t="shared" si="6"/>
        <v>🎧 Speak</v>
      </c>
      <c r="C817" s="21"/>
      <c r="D817" s="21"/>
      <c r="E817" s="22"/>
      <c r="F817" s="22" t="str">
        <f t="shared" si="7"/>
        <v>ĐÚNG</v>
      </c>
      <c r="G817" s="22"/>
      <c r="H817" s="23"/>
      <c r="I817" s="24"/>
      <c r="J817" s="24"/>
      <c r="K817" s="25"/>
      <c r="L817" s="24"/>
      <c r="M817" s="24"/>
      <c r="N817" s="25"/>
      <c r="O817" s="24"/>
      <c r="P817" s="24"/>
      <c r="Q817" s="25"/>
    </row>
    <row r="818" ht="22.5" customHeight="1">
      <c r="A818" s="19"/>
      <c r="B818" s="20" t="str">
        <f t="shared" si="6"/>
        <v>🎧 Speak</v>
      </c>
      <c r="C818" s="21"/>
      <c r="D818" s="21"/>
      <c r="E818" s="22"/>
      <c r="F818" s="22" t="str">
        <f t="shared" si="7"/>
        <v>ĐÚNG</v>
      </c>
      <c r="G818" s="22"/>
      <c r="H818" s="23"/>
      <c r="I818" s="24"/>
      <c r="J818" s="24"/>
      <c r="K818" s="25"/>
      <c r="L818" s="24"/>
      <c r="M818" s="24"/>
      <c r="N818" s="25"/>
      <c r="O818" s="24"/>
      <c r="P818" s="24"/>
      <c r="Q818" s="25"/>
    </row>
    <row r="819" ht="22.5" customHeight="1">
      <c r="A819" s="19"/>
      <c r="B819" s="20" t="str">
        <f t="shared" si="6"/>
        <v>🎧 Speak</v>
      </c>
      <c r="C819" s="21"/>
      <c r="D819" s="21"/>
      <c r="E819" s="22"/>
      <c r="F819" s="22" t="str">
        <f t="shared" si="7"/>
        <v>ĐÚNG</v>
      </c>
      <c r="G819" s="22"/>
      <c r="H819" s="23"/>
      <c r="I819" s="24"/>
      <c r="J819" s="24"/>
      <c r="K819" s="25"/>
      <c r="L819" s="24"/>
      <c r="M819" s="24"/>
      <c r="N819" s="25"/>
      <c r="O819" s="24"/>
      <c r="P819" s="24"/>
      <c r="Q819" s="25"/>
    </row>
    <row r="820" ht="22.5" customHeight="1">
      <c r="A820" s="19"/>
      <c r="B820" s="20" t="str">
        <f t="shared" si="6"/>
        <v>🎧 Speak</v>
      </c>
      <c r="C820" s="21"/>
      <c r="D820" s="21"/>
      <c r="E820" s="22"/>
      <c r="F820" s="22" t="str">
        <f t="shared" si="7"/>
        <v>ĐÚNG</v>
      </c>
      <c r="G820" s="22"/>
      <c r="H820" s="23"/>
      <c r="I820" s="24"/>
      <c r="J820" s="24"/>
      <c r="K820" s="25"/>
      <c r="L820" s="24"/>
      <c r="M820" s="24"/>
      <c r="N820" s="25"/>
      <c r="O820" s="24"/>
      <c r="P820" s="24"/>
      <c r="Q820" s="25"/>
    </row>
    <row r="821" ht="22.5" customHeight="1">
      <c r="A821" s="19"/>
      <c r="B821" s="20" t="str">
        <f t="shared" si="6"/>
        <v>🎧 Speak</v>
      </c>
      <c r="C821" s="21"/>
      <c r="D821" s="21"/>
      <c r="E821" s="22"/>
      <c r="F821" s="22" t="str">
        <f t="shared" si="7"/>
        <v>ĐÚNG</v>
      </c>
      <c r="G821" s="22"/>
      <c r="H821" s="23"/>
      <c r="I821" s="24"/>
      <c r="J821" s="24"/>
      <c r="K821" s="25"/>
      <c r="L821" s="24"/>
      <c r="M821" s="24"/>
      <c r="N821" s="25"/>
      <c r="O821" s="24"/>
      <c r="P821" s="24"/>
      <c r="Q821" s="25"/>
    </row>
    <row r="822" ht="22.5" customHeight="1">
      <c r="A822" s="19"/>
      <c r="B822" s="20" t="str">
        <f t="shared" si="6"/>
        <v>🎧 Speak</v>
      </c>
      <c r="C822" s="21"/>
      <c r="D822" s="21"/>
      <c r="E822" s="22"/>
      <c r="F822" s="22" t="str">
        <f t="shared" si="7"/>
        <v>ĐÚNG</v>
      </c>
      <c r="G822" s="22"/>
      <c r="H822" s="23"/>
      <c r="I822" s="24"/>
      <c r="J822" s="24"/>
      <c r="K822" s="25"/>
      <c r="L822" s="24"/>
      <c r="M822" s="24"/>
      <c r="N822" s="25"/>
      <c r="O822" s="24"/>
      <c r="P822" s="24"/>
      <c r="Q822" s="25"/>
    </row>
    <row r="823" ht="22.5" customHeight="1">
      <c r="A823" s="19"/>
      <c r="B823" s="20" t="str">
        <f t="shared" si="6"/>
        <v>🎧 Speak</v>
      </c>
      <c r="C823" s="21"/>
      <c r="D823" s="21"/>
      <c r="E823" s="22"/>
      <c r="F823" s="22" t="str">
        <f t="shared" si="7"/>
        <v>ĐÚNG</v>
      </c>
      <c r="G823" s="22"/>
      <c r="H823" s="23"/>
      <c r="I823" s="24"/>
      <c r="J823" s="24"/>
      <c r="K823" s="25"/>
      <c r="L823" s="24"/>
      <c r="M823" s="24"/>
      <c r="N823" s="25"/>
      <c r="O823" s="24"/>
      <c r="P823" s="24"/>
      <c r="Q823" s="25"/>
    </row>
    <row r="824" ht="22.5" customHeight="1">
      <c r="A824" s="19"/>
      <c r="B824" s="20" t="str">
        <f t="shared" si="6"/>
        <v>🎧 Speak</v>
      </c>
      <c r="C824" s="21"/>
      <c r="D824" s="21"/>
      <c r="E824" s="22"/>
      <c r="F824" s="22" t="str">
        <f t="shared" si="7"/>
        <v>ĐÚNG</v>
      </c>
      <c r="G824" s="22"/>
      <c r="H824" s="23"/>
      <c r="I824" s="24"/>
      <c r="J824" s="24"/>
      <c r="K824" s="25"/>
      <c r="L824" s="24"/>
      <c r="M824" s="24"/>
      <c r="N824" s="25"/>
      <c r="O824" s="24"/>
      <c r="P824" s="24"/>
      <c r="Q824" s="25"/>
    </row>
    <row r="825" ht="22.5" customHeight="1">
      <c r="A825" s="19"/>
      <c r="B825" s="20" t="str">
        <f t="shared" si="6"/>
        <v>🎧 Speak</v>
      </c>
      <c r="C825" s="21"/>
      <c r="D825" s="21"/>
      <c r="E825" s="22"/>
      <c r="F825" s="22" t="str">
        <f t="shared" si="7"/>
        <v>ĐÚNG</v>
      </c>
      <c r="G825" s="22"/>
      <c r="H825" s="23"/>
      <c r="I825" s="24"/>
      <c r="J825" s="24"/>
      <c r="K825" s="25"/>
      <c r="L825" s="24"/>
      <c r="M825" s="24"/>
      <c r="N825" s="25"/>
      <c r="O825" s="24"/>
      <c r="P825" s="24"/>
      <c r="Q825" s="25"/>
    </row>
    <row r="826" ht="22.5" customHeight="1">
      <c r="A826" s="19"/>
      <c r="B826" s="20" t="str">
        <f t="shared" si="6"/>
        <v>🎧 Speak</v>
      </c>
      <c r="C826" s="21"/>
      <c r="D826" s="21"/>
      <c r="E826" s="22"/>
      <c r="F826" s="22" t="str">
        <f t="shared" si="7"/>
        <v>ĐÚNG</v>
      </c>
      <c r="G826" s="22"/>
      <c r="H826" s="23"/>
      <c r="I826" s="24"/>
      <c r="J826" s="24"/>
      <c r="K826" s="25"/>
      <c r="L826" s="24"/>
      <c r="M826" s="24"/>
      <c r="N826" s="25"/>
      <c r="O826" s="24"/>
      <c r="P826" s="24"/>
      <c r="Q826" s="25"/>
    </row>
    <row r="827" ht="22.5" customHeight="1">
      <c r="A827" s="19"/>
      <c r="B827" s="20" t="str">
        <f t="shared" si="6"/>
        <v>🎧 Speak</v>
      </c>
      <c r="C827" s="21"/>
      <c r="D827" s="21"/>
      <c r="E827" s="22"/>
      <c r="F827" s="22" t="str">
        <f t="shared" si="7"/>
        <v>ĐÚNG</v>
      </c>
      <c r="G827" s="22"/>
      <c r="H827" s="23"/>
      <c r="I827" s="24"/>
      <c r="J827" s="24"/>
      <c r="K827" s="25"/>
      <c r="L827" s="24"/>
      <c r="M827" s="24"/>
      <c r="N827" s="25"/>
      <c r="O827" s="24"/>
      <c r="P827" s="24"/>
      <c r="Q827" s="25"/>
    </row>
    <row r="828" ht="22.5" customHeight="1">
      <c r="A828" s="19"/>
      <c r="B828" s="20" t="str">
        <f t="shared" si="6"/>
        <v>🎧 Speak</v>
      </c>
      <c r="C828" s="21"/>
      <c r="D828" s="21"/>
      <c r="E828" s="22"/>
      <c r="F828" s="22" t="str">
        <f t="shared" si="7"/>
        <v>ĐÚNG</v>
      </c>
      <c r="G828" s="22"/>
      <c r="H828" s="23"/>
      <c r="I828" s="24"/>
      <c r="J828" s="24"/>
      <c r="K828" s="25"/>
      <c r="L828" s="24"/>
      <c r="M828" s="24"/>
      <c r="N828" s="25"/>
      <c r="O828" s="24"/>
      <c r="P828" s="24"/>
      <c r="Q828" s="25"/>
    </row>
    <row r="829" ht="22.5" customHeight="1">
      <c r="A829" s="19"/>
      <c r="B829" s="20" t="str">
        <f t="shared" si="6"/>
        <v>🎧 Speak</v>
      </c>
      <c r="C829" s="21"/>
      <c r="D829" s="21"/>
      <c r="E829" s="22"/>
      <c r="F829" s="22" t="str">
        <f t="shared" si="7"/>
        <v>ĐÚNG</v>
      </c>
      <c r="G829" s="22"/>
      <c r="H829" s="23"/>
      <c r="I829" s="24"/>
      <c r="J829" s="24"/>
      <c r="K829" s="25"/>
      <c r="L829" s="24"/>
      <c r="M829" s="24"/>
      <c r="N829" s="25"/>
      <c r="O829" s="24"/>
      <c r="P829" s="24"/>
      <c r="Q829" s="25"/>
    </row>
    <row r="830" ht="22.5" customHeight="1">
      <c r="A830" s="19"/>
      <c r="B830" s="20" t="str">
        <f t="shared" si="6"/>
        <v>🎧 Speak</v>
      </c>
      <c r="C830" s="21"/>
      <c r="D830" s="21"/>
      <c r="E830" s="22"/>
      <c r="F830" s="22" t="str">
        <f t="shared" si="7"/>
        <v>ĐÚNG</v>
      </c>
      <c r="G830" s="22"/>
      <c r="H830" s="23"/>
      <c r="I830" s="24"/>
      <c r="J830" s="24"/>
      <c r="K830" s="25"/>
      <c r="L830" s="24"/>
      <c r="M830" s="24"/>
      <c r="N830" s="25"/>
      <c r="O830" s="24"/>
      <c r="P830" s="24"/>
      <c r="Q830" s="25"/>
    </row>
    <row r="831" ht="22.5" customHeight="1">
      <c r="A831" s="19"/>
      <c r="B831" s="20" t="str">
        <f t="shared" si="6"/>
        <v>🎧 Speak</v>
      </c>
      <c r="C831" s="21"/>
      <c r="D831" s="21"/>
      <c r="E831" s="22"/>
      <c r="F831" s="22" t="str">
        <f t="shared" si="7"/>
        <v>ĐÚNG</v>
      </c>
      <c r="G831" s="22"/>
      <c r="H831" s="23"/>
      <c r="I831" s="24"/>
      <c r="J831" s="24"/>
      <c r="K831" s="25"/>
      <c r="L831" s="24"/>
      <c r="M831" s="24"/>
      <c r="N831" s="25"/>
      <c r="O831" s="24"/>
      <c r="P831" s="24"/>
      <c r="Q831" s="25"/>
    </row>
    <row r="832" ht="22.5" customHeight="1">
      <c r="A832" s="19"/>
      <c r="B832" s="20" t="str">
        <f t="shared" si="6"/>
        <v>🎧 Speak</v>
      </c>
      <c r="C832" s="21"/>
      <c r="D832" s="21"/>
      <c r="E832" s="22"/>
      <c r="F832" s="22" t="str">
        <f t="shared" si="7"/>
        <v>ĐÚNG</v>
      </c>
      <c r="G832" s="22"/>
      <c r="H832" s="23"/>
      <c r="I832" s="24"/>
      <c r="J832" s="24"/>
      <c r="K832" s="25"/>
      <c r="L832" s="24"/>
      <c r="M832" s="24"/>
      <c r="N832" s="25"/>
      <c r="O832" s="24"/>
      <c r="P832" s="24"/>
      <c r="Q832" s="25"/>
    </row>
    <row r="833" ht="22.5" customHeight="1">
      <c r="A833" s="19"/>
      <c r="B833" s="20" t="str">
        <f t="shared" si="6"/>
        <v>🎧 Speak</v>
      </c>
      <c r="C833" s="21"/>
      <c r="D833" s="21"/>
      <c r="E833" s="22"/>
      <c r="F833" s="22" t="str">
        <f t="shared" si="7"/>
        <v>ĐÚNG</v>
      </c>
      <c r="G833" s="22"/>
      <c r="H833" s="23"/>
      <c r="I833" s="24"/>
      <c r="J833" s="24"/>
      <c r="K833" s="25"/>
      <c r="L833" s="24"/>
      <c r="M833" s="24"/>
      <c r="N833" s="25"/>
      <c r="O833" s="24"/>
      <c r="P833" s="24"/>
      <c r="Q833" s="25"/>
    </row>
    <row r="834" ht="22.5" customHeight="1">
      <c r="A834" s="19"/>
      <c r="B834" s="20" t="str">
        <f t="shared" si="6"/>
        <v>🎧 Speak</v>
      </c>
      <c r="C834" s="21"/>
      <c r="D834" s="21"/>
      <c r="E834" s="22"/>
      <c r="F834" s="22" t="str">
        <f t="shared" si="7"/>
        <v>ĐÚNG</v>
      </c>
      <c r="G834" s="22"/>
      <c r="H834" s="23"/>
      <c r="I834" s="24"/>
      <c r="J834" s="24"/>
      <c r="K834" s="25"/>
      <c r="L834" s="24"/>
      <c r="M834" s="24"/>
      <c r="N834" s="25"/>
      <c r="O834" s="24"/>
      <c r="P834" s="24"/>
      <c r="Q834" s="25"/>
    </row>
    <row r="835" ht="22.5" customHeight="1">
      <c r="A835" s="19"/>
      <c r="B835" s="20" t="str">
        <f t="shared" si="6"/>
        <v>🎧 Speak</v>
      </c>
      <c r="C835" s="21"/>
      <c r="D835" s="21"/>
      <c r="E835" s="22"/>
      <c r="F835" s="22" t="str">
        <f t="shared" si="7"/>
        <v>ĐÚNG</v>
      </c>
      <c r="G835" s="22"/>
      <c r="H835" s="23"/>
      <c r="I835" s="24"/>
      <c r="J835" s="24"/>
      <c r="K835" s="25"/>
      <c r="L835" s="24"/>
      <c r="M835" s="24"/>
      <c r="N835" s="25"/>
      <c r="O835" s="24"/>
      <c r="P835" s="24"/>
      <c r="Q835" s="25"/>
    </row>
    <row r="836" ht="22.5" customHeight="1">
      <c r="A836" s="19"/>
      <c r="B836" s="20" t="str">
        <f t="shared" si="6"/>
        <v>🎧 Speak</v>
      </c>
      <c r="C836" s="21"/>
      <c r="D836" s="21"/>
      <c r="E836" s="22"/>
      <c r="F836" s="22" t="str">
        <f t="shared" si="7"/>
        <v>ĐÚNG</v>
      </c>
      <c r="G836" s="22"/>
      <c r="H836" s="23"/>
      <c r="I836" s="24"/>
      <c r="J836" s="24"/>
      <c r="K836" s="25"/>
      <c r="L836" s="24"/>
      <c r="M836" s="24"/>
      <c r="N836" s="25"/>
      <c r="O836" s="24"/>
      <c r="P836" s="24"/>
      <c r="Q836" s="25"/>
    </row>
    <row r="837" ht="22.5" customHeight="1">
      <c r="A837" s="19"/>
      <c r="B837" s="20" t="str">
        <f t="shared" si="6"/>
        <v>🎧 Speak</v>
      </c>
      <c r="C837" s="21"/>
      <c r="D837" s="21"/>
      <c r="E837" s="22"/>
      <c r="F837" s="22" t="str">
        <f t="shared" si="7"/>
        <v>ĐÚNG</v>
      </c>
      <c r="G837" s="22"/>
      <c r="H837" s="23"/>
      <c r="I837" s="24"/>
      <c r="J837" s="24"/>
      <c r="K837" s="25"/>
      <c r="L837" s="24"/>
      <c r="M837" s="24"/>
      <c r="N837" s="25"/>
      <c r="O837" s="24"/>
      <c r="P837" s="24"/>
      <c r="Q837" s="25"/>
    </row>
    <row r="838" ht="22.5" customHeight="1">
      <c r="A838" s="19"/>
      <c r="B838" s="20" t="str">
        <f t="shared" si="6"/>
        <v>🎧 Speak</v>
      </c>
      <c r="C838" s="21"/>
      <c r="D838" s="21"/>
      <c r="E838" s="22"/>
      <c r="F838" s="22" t="str">
        <f t="shared" si="7"/>
        <v>ĐÚNG</v>
      </c>
      <c r="G838" s="22"/>
      <c r="H838" s="23"/>
      <c r="I838" s="24"/>
      <c r="J838" s="24"/>
      <c r="K838" s="25"/>
      <c r="L838" s="24"/>
      <c r="M838" s="24"/>
      <c r="N838" s="25"/>
      <c r="O838" s="24"/>
      <c r="P838" s="24"/>
      <c r="Q838" s="25"/>
    </row>
    <row r="839" ht="22.5" customHeight="1">
      <c r="A839" s="19"/>
      <c r="B839" s="20" t="str">
        <f t="shared" si="6"/>
        <v>🎧 Speak</v>
      </c>
      <c r="C839" s="21"/>
      <c r="D839" s="21"/>
      <c r="E839" s="22"/>
      <c r="F839" s="22" t="str">
        <f t="shared" si="7"/>
        <v>ĐÚNG</v>
      </c>
      <c r="G839" s="22"/>
      <c r="H839" s="23"/>
      <c r="I839" s="24"/>
      <c r="J839" s="24"/>
      <c r="K839" s="25"/>
      <c r="L839" s="24"/>
      <c r="M839" s="24"/>
      <c r="N839" s="25"/>
      <c r="O839" s="24"/>
      <c r="P839" s="24"/>
      <c r="Q839" s="25"/>
    </row>
    <row r="840" ht="22.5" customHeight="1">
      <c r="A840" s="19"/>
      <c r="B840" s="20" t="str">
        <f t="shared" si="6"/>
        <v>🎧 Speak</v>
      </c>
      <c r="C840" s="21"/>
      <c r="D840" s="21"/>
      <c r="E840" s="22"/>
      <c r="F840" s="22" t="str">
        <f t="shared" si="7"/>
        <v>ĐÚNG</v>
      </c>
      <c r="G840" s="22"/>
      <c r="H840" s="23"/>
      <c r="I840" s="24"/>
      <c r="J840" s="24"/>
      <c r="K840" s="25"/>
      <c r="L840" s="24"/>
      <c r="M840" s="24"/>
      <c r="N840" s="25"/>
      <c r="O840" s="24"/>
      <c r="P840" s="24"/>
      <c r="Q840" s="25"/>
    </row>
    <row r="841" ht="22.5" customHeight="1">
      <c r="A841" s="19"/>
      <c r="B841" s="20" t="str">
        <f t="shared" si="6"/>
        <v>🎧 Speak</v>
      </c>
      <c r="C841" s="21"/>
      <c r="D841" s="21"/>
      <c r="E841" s="22"/>
      <c r="F841" s="22" t="str">
        <f t="shared" si="7"/>
        <v>ĐÚNG</v>
      </c>
      <c r="G841" s="22"/>
      <c r="H841" s="23"/>
      <c r="I841" s="24"/>
      <c r="J841" s="24"/>
      <c r="K841" s="25"/>
      <c r="L841" s="24"/>
      <c r="M841" s="24"/>
      <c r="N841" s="25"/>
      <c r="O841" s="24"/>
      <c r="P841" s="24"/>
      <c r="Q841" s="25"/>
    </row>
    <row r="842" ht="22.5" customHeight="1">
      <c r="A842" s="19"/>
      <c r="B842" s="20" t="str">
        <f t="shared" si="6"/>
        <v>🎧 Speak</v>
      </c>
      <c r="C842" s="21"/>
      <c r="D842" s="21"/>
      <c r="E842" s="22"/>
      <c r="F842" s="22" t="str">
        <f t="shared" si="7"/>
        <v>ĐÚNG</v>
      </c>
      <c r="G842" s="22"/>
      <c r="H842" s="23"/>
      <c r="I842" s="24"/>
      <c r="J842" s="24"/>
      <c r="K842" s="25"/>
      <c r="L842" s="24"/>
      <c r="M842" s="24"/>
      <c r="N842" s="25"/>
      <c r="O842" s="24"/>
      <c r="P842" s="24"/>
      <c r="Q842" s="25"/>
    </row>
    <row r="843" ht="22.5" customHeight="1">
      <c r="A843" s="19"/>
      <c r="B843" s="20" t="str">
        <f t="shared" si="6"/>
        <v>🎧 Speak</v>
      </c>
      <c r="C843" s="21"/>
      <c r="D843" s="21"/>
      <c r="E843" s="22"/>
      <c r="F843" s="22" t="str">
        <f t="shared" si="7"/>
        <v>ĐÚNG</v>
      </c>
      <c r="G843" s="22"/>
      <c r="H843" s="23"/>
      <c r="I843" s="24"/>
      <c r="J843" s="24"/>
      <c r="K843" s="25"/>
      <c r="L843" s="24"/>
      <c r="M843" s="24"/>
      <c r="N843" s="25"/>
      <c r="O843" s="24"/>
      <c r="P843" s="24"/>
      <c r="Q843" s="25"/>
    </row>
    <row r="844" ht="22.5" customHeight="1">
      <c r="A844" s="19"/>
      <c r="B844" s="20" t="str">
        <f t="shared" si="6"/>
        <v>🎧 Speak</v>
      </c>
      <c r="C844" s="21"/>
      <c r="D844" s="21"/>
      <c r="E844" s="22"/>
      <c r="F844" s="22" t="str">
        <f t="shared" si="7"/>
        <v>ĐÚNG</v>
      </c>
      <c r="G844" s="22"/>
      <c r="H844" s="23"/>
      <c r="I844" s="24"/>
      <c r="J844" s="24"/>
      <c r="K844" s="25"/>
      <c r="L844" s="25"/>
      <c r="M844" s="25"/>
      <c r="N844" s="25"/>
      <c r="O844" s="25"/>
      <c r="P844" s="25"/>
      <c r="Q844" s="25"/>
    </row>
    <row r="845" ht="22.5" customHeight="1">
      <c r="A845" s="19"/>
      <c r="B845" s="20" t="str">
        <f t="shared" si="6"/>
        <v>🎧 Speak</v>
      </c>
      <c r="C845" s="21"/>
      <c r="D845" s="21"/>
      <c r="E845" s="22"/>
      <c r="F845" s="22" t="str">
        <f t="shared" si="7"/>
        <v>ĐÚNG</v>
      </c>
      <c r="G845" s="22"/>
      <c r="H845" s="23"/>
      <c r="I845" s="24"/>
      <c r="J845" s="24"/>
      <c r="K845" s="25"/>
      <c r="L845" s="25"/>
      <c r="M845" s="25"/>
      <c r="N845" s="25"/>
      <c r="O845" s="25"/>
      <c r="P845" s="25"/>
      <c r="Q845" s="25"/>
    </row>
    <row r="846" ht="22.5" customHeight="1">
      <c r="A846" s="19"/>
      <c r="B846" s="20" t="str">
        <f t="shared" si="6"/>
        <v>🎧 Speak</v>
      </c>
      <c r="C846" s="21"/>
      <c r="D846" s="21"/>
      <c r="E846" s="22"/>
      <c r="F846" s="22" t="str">
        <f t="shared" si="7"/>
        <v>ĐÚNG</v>
      </c>
      <c r="G846" s="22"/>
      <c r="H846" s="23"/>
      <c r="I846" s="24"/>
      <c r="J846" s="24"/>
      <c r="K846" s="25"/>
      <c r="L846" s="25"/>
      <c r="M846" s="25"/>
      <c r="N846" s="25"/>
      <c r="O846" s="25"/>
      <c r="P846" s="25"/>
      <c r="Q846" s="25"/>
    </row>
    <row r="847" ht="22.5" customHeight="1">
      <c r="A847" s="19"/>
      <c r="B847" s="20" t="str">
        <f t="shared" si="6"/>
        <v>🎧 Speak</v>
      </c>
      <c r="C847" s="21"/>
      <c r="D847" s="21"/>
      <c r="E847" s="22"/>
      <c r="F847" s="22" t="str">
        <f t="shared" si="7"/>
        <v>ĐÚNG</v>
      </c>
      <c r="G847" s="22"/>
      <c r="H847" s="23"/>
      <c r="I847" s="24"/>
      <c r="J847" s="24"/>
      <c r="K847" s="25"/>
      <c r="L847" s="25"/>
      <c r="M847" s="25"/>
      <c r="N847" s="25"/>
      <c r="O847" s="25"/>
      <c r="P847" s="25"/>
      <c r="Q847" s="25"/>
    </row>
    <row r="848" ht="22.5" customHeight="1">
      <c r="A848" s="19"/>
      <c r="B848" s="20" t="str">
        <f t="shared" si="6"/>
        <v>🎧 Speak</v>
      </c>
      <c r="C848" s="21"/>
      <c r="D848" s="21"/>
      <c r="E848" s="22"/>
      <c r="F848" s="22" t="str">
        <f t="shared" si="7"/>
        <v>ĐÚNG</v>
      </c>
      <c r="G848" s="22"/>
      <c r="H848" s="23"/>
      <c r="I848" s="24"/>
      <c r="J848" s="24"/>
      <c r="K848" s="25"/>
      <c r="L848" s="25"/>
      <c r="M848" s="25"/>
      <c r="N848" s="25"/>
      <c r="O848" s="25"/>
      <c r="P848" s="25"/>
      <c r="Q848" s="25"/>
    </row>
    <row r="849" ht="22.5" customHeight="1">
      <c r="A849" s="19"/>
      <c r="B849" s="20" t="str">
        <f t="shared" si="6"/>
        <v>🎧 Speak</v>
      </c>
      <c r="C849" s="21"/>
      <c r="D849" s="21"/>
      <c r="E849" s="22"/>
      <c r="F849" s="22" t="str">
        <f t="shared" si="7"/>
        <v>ĐÚNG</v>
      </c>
      <c r="G849" s="22"/>
      <c r="H849" s="23"/>
      <c r="I849" s="24"/>
      <c r="J849" s="24"/>
      <c r="K849" s="25"/>
      <c r="L849" s="25"/>
      <c r="M849" s="25"/>
      <c r="N849" s="25"/>
      <c r="O849" s="25"/>
      <c r="P849" s="25"/>
      <c r="Q849" s="25"/>
    </row>
    <row r="850" ht="22.5" customHeight="1">
      <c r="A850" s="19"/>
      <c r="B850" s="20" t="str">
        <f t="shared" si="6"/>
        <v>🎧 Speak</v>
      </c>
      <c r="C850" s="21"/>
      <c r="D850" s="21"/>
      <c r="E850" s="22"/>
      <c r="F850" s="22" t="str">
        <f t="shared" si="7"/>
        <v>ĐÚNG</v>
      </c>
      <c r="G850" s="22"/>
      <c r="H850" s="23"/>
      <c r="I850" s="24"/>
      <c r="J850" s="24"/>
      <c r="K850" s="25"/>
      <c r="L850" s="25"/>
      <c r="M850" s="25"/>
      <c r="N850" s="25"/>
      <c r="O850" s="25"/>
      <c r="P850" s="25"/>
      <c r="Q850" s="25"/>
    </row>
    <row r="851" ht="22.5" customHeight="1">
      <c r="A851" s="19"/>
      <c r="B851" s="20" t="str">
        <f t="shared" si="6"/>
        <v>🎧 Speak</v>
      </c>
      <c r="C851" s="21"/>
      <c r="D851" s="21"/>
      <c r="E851" s="22"/>
      <c r="F851" s="22" t="str">
        <f t="shared" si="7"/>
        <v>ĐÚNG</v>
      </c>
      <c r="G851" s="22"/>
      <c r="H851" s="23"/>
      <c r="I851" s="24"/>
      <c r="J851" s="24"/>
      <c r="K851" s="25"/>
      <c r="L851" s="25"/>
      <c r="M851" s="25"/>
      <c r="N851" s="25"/>
      <c r="O851" s="25"/>
      <c r="P851" s="25"/>
      <c r="Q851" s="25"/>
    </row>
    <row r="852" ht="22.5" customHeight="1">
      <c r="A852" s="19"/>
      <c r="B852" s="20" t="str">
        <f t="shared" si="6"/>
        <v>🎧 Speak</v>
      </c>
      <c r="C852" s="21"/>
      <c r="D852" s="21"/>
      <c r="E852" s="22"/>
      <c r="F852" s="22" t="str">
        <f t="shared" si="7"/>
        <v>ĐÚNG</v>
      </c>
      <c r="G852" s="22"/>
      <c r="H852" s="23"/>
      <c r="I852" s="24"/>
      <c r="J852" s="24"/>
      <c r="K852" s="25"/>
      <c r="L852" s="25"/>
      <c r="M852" s="25"/>
      <c r="N852" s="25"/>
      <c r="O852" s="25"/>
      <c r="P852" s="25"/>
      <c r="Q852" s="25"/>
    </row>
    <row r="853" ht="22.5" customHeight="1">
      <c r="A853" s="19"/>
      <c r="B853" s="20" t="str">
        <f t="shared" si="6"/>
        <v>🎧 Speak</v>
      </c>
      <c r="C853" s="21"/>
      <c r="D853" s="21"/>
      <c r="E853" s="22"/>
      <c r="F853" s="22" t="str">
        <f t="shared" si="7"/>
        <v>ĐÚNG</v>
      </c>
      <c r="G853" s="22"/>
      <c r="H853" s="23"/>
      <c r="I853" s="24"/>
      <c r="J853" s="24"/>
      <c r="K853" s="25"/>
      <c r="L853" s="25"/>
      <c r="M853" s="25"/>
      <c r="N853" s="25"/>
      <c r="O853" s="25"/>
      <c r="P853" s="25"/>
      <c r="Q853" s="25"/>
    </row>
    <row r="854" ht="22.5" customHeight="1">
      <c r="A854" s="19"/>
      <c r="B854" s="20" t="str">
        <f t="shared" si="6"/>
        <v>🎧 Speak</v>
      </c>
      <c r="C854" s="21"/>
      <c r="D854" s="21"/>
      <c r="E854" s="22"/>
      <c r="F854" s="22" t="str">
        <f t="shared" si="7"/>
        <v>ĐÚNG</v>
      </c>
      <c r="G854" s="22"/>
      <c r="H854" s="23"/>
      <c r="I854" s="24"/>
      <c r="J854" s="24"/>
      <c r="K854" s="25"/>
      <c r="L854" s="25"/>
      <c r="M854" s="25"/>
      <c r="N854" s="25"/>
      <c r="O854" s="25"/>
      <c r="P854" s="25"/>
      <c r="Q854" s="25"/>
    </row>
    <row r="855" ht="22.5" customHeight="1">
      <c r="A855" s="19"/>
      <c r="B855" s="20" t="str">
        <f t="shared" si="6"/>
        <v>🎧 Speak</v>
      </c>
      <c r="C855" s="21"/>
      <c r="D855" s="21"/>
      <c r="E855" s="22"/>
      <c r="F855" s="22" t="str">
        <f t="shared" si="7"/>
        <v>ĐÚNG</v>
      </c>
      <c r="G855" s="22"/>
      <c r="H855" s="23"/>
      <c r="I855" s="24"/>
      <c r="J855" s="24"/>
      <c r="K855" s="25"/>
      <c r="L855" s="25"/>
      <c r="M855" s="25"/>
      <c r="N855" s="25"/>
      <c r="O855" s="25"/>
      <c r="P855" s="25"/>
      <c r="Q855" s="25"/>
    </row>
    <row r="856" ht="22.5" customHeight="1">
      <c r="A856" s="19"/>
      <c r="B856" s="20" t="str">
        <f t="shared" si="6"/>
        <v>🎧 Speak</v>
      </c>
      <c r="C856" s="21"/>
      <c r="D856" s="21"/>
      <c r="E856" s="22"/>
      <c r="F856" s="22" t="str">
        <f t="shared" si="7"/>
        <v>ĐÚNG</v>
      </c>
      <c r="G856" s="22"/>
      <c r="H856" s="23"/>
      <c r="I856" s="24"/>
      <c r="J856" s="24"/>
      <c r="K856" s="25"/>
      <c r="L856" s="25"/>
      <c r="M856" s="25"/>
      <c r="N856" s="25"/>
      <c r="O856" s="25"/>
      <c r="P856" s="25"/>
      <c r="Q856" s="25"/>
    </row>
    <row r="857" ht="22.5" customHeight="1">
      <c r="A857" s="19"/>
      <c r="B857" s="20" t="str">
        <f t="shared" si="6"/>
        <v>🎧 Speak</v>
      </c>
      <c r="C857" s="21"/>
      <c r="D857" s="21"/>
      <c r="E857" s="22"/>
      <c r="F857" s="22" t="str">
        <f t="shared" si="7"/>
        <v>ĐÚNG</v>
      </c>
      <c r="G857" s="22"/>
      <c r="H857" s="23"/>
      <c r="I857" s="24"/>
      <c r="J857" s="24"/>
      <c r="K857" s="25"/>
      <c r="L857" s="25"/>
      <c r="M857" s="25"/>
      <c r="N857" s="25"/>
      <c r="O857" s="25"/>
      <c r="P857" s="25"/>
      <c r="Q857" s="25"/>
    </row>
    <row r="858" ht="22.5" customHeight="1">
      <c r="A858" s="19"/>
      <c r="B858" s="20" t="str">
        <f t="shared" si="6"/>
        <v>🎧 Speak</v>
      </c>
      <c r="C858" s="21"/>
      <c r="D858" s="21"/>
      <c r="E858" s="22"/>
      <c r="F858" s="22" t="str">
        <f t="shared" si="7"/>
        <v>ĐÚNG</v>
      </c>
      <c r="G858" s="22"/>
      <c r="H858" s="23"/>
      <c r="I858" s="24"/>
      <c r="J858" s="24"/>
      <c r="K858" s="25"/>
      <c r="L858" s="25"/>
      <c r="M858" s="25"/>
      <c r="N858" s="25"/>
      <c r="O858" s="25"/>
      <c r="P858" s="25"/>
      <c r="Q858" s="25"/>
    </row>
  </sheetData>
  <conditionalFormatting sqref="P1:P843">
    <cfRule type="containsText" dxfId="3" priority="1" operator="containsText" text="SAI">
      <formula>NOT(ISERROR(SEARCH(("SAI"),(P1))))</formula>
    </cfRule>
  </conditionalFormatting>
  <conditionalFormatting sqref="J1:J843">
    <cfRule type="containsText" dxfId="4" priority="2" operator="containsText" text="ĐÚNG">
      <formula>NOT(ISERROR(SEARCH(("ĐÚNG"),(J1))))</formula>
    </cfRule>
  </conditionalFormatting>
  <conditionalFormatting sqref="J1:J843 M1:M843">
    <cfRule type="containsText" dxfId="0" priority="3" operator="containsText" text="SAI">
      <formula>NOT(ISERROR(SEARCH(("SAI"),(J1))))</formula>
    </cfRule>
  </conditionalFormatting>
  <conditionalFormatting sqref="F1:F858">
    <cfRule type="containsText" dxfId="10" priority="4" operator="containsText" text="SAI">
      <formula>NOT(ISERROR(SEARCH(("SAI"),(F1))))</formula>
    </cfRule>
  </conditionalFormatting>
  <conditionalFormatting sqref="F1:F858 M1:M843 P1:P843">
    <cfRule type="containsText" dxfId="2" priority="5" operator="containsText" text="ĐÚNG">
      <formula>NOT(ISERROR(SEARCH(("ĐÚNG"),(F1))))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63"/>
    <col customWidth="1" min="2" max="4" width="16.88"/>
    <col customWidth="1" min="5" max="6" width="11.63"/>
    <col customWidth="1" min="7" max="7" width="18.88"/>
    <col customWidth="1" min="8" max="8" width="24.75"/>
    <col customWidth="1" min="9" max="10" width="23.63"/>
    <col customWidth="1" min="11" max="13" width="20.25"/>
    <col customWidth="1" min="14" max="16" width="18.75"/>
    <col customWidth="1" min="17" max="17" width="63.0"/>
  </cols>
  <sheetData>
    <row r="1" ht="30.0" customHeight="1">
      <c r="A1" s="1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1031</v>
      </c>
      <c r="G1" s="3" t="s">
        <v>1032</v>
      </c>
      <c r="H1" s="6" t="s">
        <v>8</v>
      </c>
      <c r="I1" s="5" t="s">
        <v>9</v>
      </c>
      <c r="J1" s="5" t="s">
        <v>10</v>
      </c>
      <c r="K1" s="6" t="s">
        <v>11</v>
      </c>
      <c r="L1" s="5" t="s">
        <v>12</v>
      </c>
      <c r="M1" s="5" t="s">
        <v>13</v>
      </c>
      <c r="N1" s="6" t="s">
        <v>14</v>
      </c>
      <c r="O1" s="5" t="s">
        <v>15</v>
      </c>
      <c r="P1" s="5" t="s">
        <v>16</v>
      </c>
      <c r="Q1" s="6" t="s">
        <v>17</v>
      </c>
    </row>
    <row r="2" ht="30.0" customHeight="1">
      <c r="A2" s="7" t="s">
        <v>1033</v>
      </c>
      <c r="B2" s="28" t="str">
        <f t="shared" ref="B2:B118" si="1">HYPERLINK("https://translate.google.com/translate_tts?ie=UTF-8&amp;client=tw-ob&amp;q=" &amp; ENCODEURL(C2) &amp; "&amp;tl=en", "🎧 Speak")
</f>
        <v>🎧 Speak</v>
      </c>
      <c r="C2" s="9" t="s">
        <v>3268</v>
      </c>
      <c r="D2" s="9"/>
      <c r="E2" s="10" t="s">
        <v>50</v>
      </c>
      <c r="F2" s="10" t="str">
        <f t="shared" ref="F2:F118" si="2">IF(LOWER(D2)=LOWER(C2),"ĐÚNG","SAI")</f>
        <v>SAI</v>
      </c>
      <c r="G2" s="10" t="s">
        <v>3269</v>
      </c>
      <c r="H2" s="12" t="s">
        <v>3270</v>
      </c>
      <c r="I2" s="12"/>
      <c r="J2" s="12" t="str">
        <f t="shared" ref="J2:J118" si="3">IF(LOWER(H2)=LOWER(I2),"ĐÚNG","SAI")</f>
        <v>SAI</v>
      </c>
      <c r="K2" s="11" t="s">
        <v>3271</v>
      </c>
      <c r="L2" s="11"/>
      <c r="M2" s="11" t="str">
        <f t="shared" ref="M2:M118" si="4">IF(LOWER(K2)=LOWER(L2),"ĐÚNG","SAI")</f>
        <v>SAI</v>
      </c>
      <c r="N2" s="11" t="s">
        <v>1309</v>
      </c>
      <c r="O2" s="11"/>
      <c r="P2" s="11" t="str">
        <f t="shared" ref="P2:P118" si="5">IF(LOWER(N2)=LOWER(O2),"ĐÚNG","SAI")</f>
        <v>SAI</v>
      </c>
      <c r="Q2" s="11" t="s">
        <v>3272</v>
      </c>
    </row>
    <row r="3" ht="30.0" customHeight="1">
      <c r="A3" s="7" t="s">
        <v>1033</v>
      </c>
      <c r="B3" s="28" t="str">
        <f t="shared" si="1"/>
        <v>🎧 Speak</v>
      </c>
      <c r="C3" s="9" t="s">
        <v>3273</v>
      </c>
      <c r="D3" s="9"/>
      <c r="E3" s="10" t="s">
        <v>50</v>
      </c>
      <c r="F3" s="10" t="str">
        <f t="shared" si="2"/>
        <v>SAI</v>
      </c>
      <c r="G3" s="10" t="s">
        <v>3274</v>
      </c>
      <c r="H3" s="12" t="s">
        <v>3275</v>
      </c>
      <c r="I3" s="12"/>
      <c r="J3" s="12" t="str">
        <f t="shared" si="3"/>
        <v>SAI</v>
      </c>
      <c r="K3" s="11" t="s">
        <v>3276</v>
      </c>
      <c r="L3" s="11"/>
      <c r="M3" s="11" t="str">
        <f t="shared" si="4"/>
        <v>SAI</v>
      </c>
      <c r="N3" s="11" t="s">
        <v>3277</v>
      </c>
      <c r="O3" s="11"/>
      <c r="P3" s="11" t="str">
        <f t="shared" si="5"/>
        <v>SAI</v>
      </c>
      <c r="Q3" s="11" t="s">
        <v>3278</v>
      </c>
    </row>
    <row r="4" ht="30.0" customHeight="1">
      <c r="A4" s="7" t="s">
        <v>1033</v>
      </c>
      <c r="B4" s="28" t="str">
        <f t="shared" si="1"/>
        <v>🎧 Speak</v>
      </c>
      <c r="C4" s="9" t="s">
        <v>3279</v>
      </c>
      <c r="D4" s="9"/>
      <c r="E4" s="10" t="s">
        <v>50</v>
      </c>
      <c r="F4" s="10" t="str">
        <f t="shared" si="2"/>
        <v>SAI</v>
      </c>
      <c r="G4" s="10" t="s">
        <v>3280</v>
      </c>
      <c r="H4" s="12" t="s">
        <v>3281</v>
      </c>
      <c r="I4" s="12"/>
      <c r="J4" s="12" t="str">
        <f t="shared" si="3"/>
        <v>SAI</v>
      </c>
      <c r="K4" s="11" t="s">
        <v>3282</v>
      </c>
      <c r="L4" s="11"/>
      <c r="M4" s="11" t="str">
        <f t="shared" si="4"/>
        <v>SAI</v>
      </c>
      <c r="N4" s="11" t="s">
        <v>3283</v>
      </c>
      <c r="O4" s="11"/>
      <c r="P4" s="11" t="str">
        <f t="shared" si="5"/>
        <v>SAI</v>
      </c>
      <c r="Q4" s="11" t="s">
        <v>3284</v>
      </c>
    </row>
    <row r="5" ht="30.0" customHeight="1">
      <c r="A5" s="7" t="s">
        <v>1033</v>
      </c>
      <c r="B5" s="28" t="str">
        <f t="shared" si="1"/>
        <v>🎧 Speak</v>
      </c>
      <c r="C5" s="9" t="s">
        <v>1890</v>
      </c>
      <c r="D5" s="9"/>
      <c r="E5" s="10" t="s">
        <v>69</v>
      </c>
      <c r="F5" s="10" t="str">
        <f t="shared" si="2"/>
        <v>SAI</v>
      </c>
      <c r="G5" s="10" t="s">
        <v>1891</v>
      </c>
      <c r="H5" s="12" t="s">
        <v>3285</v>
      </c>
      <c r="I5" s="12"/>
      <c r="J5" s="12" t="str">
        <f t="shared" si="3"/>
        <v>SAI</v>
      </c>
      <c r="K5" s="11" t="s">
        <v>3286</v>
      </c>
      <c r="L5" s="11"/>
      <c r="M5" s="11" t="str">
        <f t="shared" si="4"/>
        <v>SAI</v>
      </c>
      <c r="N5" s="11" t="s">
        <v>47</v>
      </c>
      <c r="O5" s="11"/>
      <c r="P5" s="11" t="str">
        <f t="shared" si="5"/>
        <v>SAI</v>
      </c>
      <c r="Q5" s="11" t="s">
        <v>3287</v>
      </c>
    </row>
    <row r="6" ht="30.0" customHeight="1">
      <c r="A6" s="7" t="s">
        <v>1033</v>
      </c>
      <c r="B6" s="28" t="str">
        <f t="shared" si="1"/>
        <v>🎧 Speak</v>
      </c>
      <c r="C6" s="9" t="s">
        <v>225</v>
      </c>
      <c r="D6" s="9"/>
      <c r="E6" s="10" t="s">
        <v>207</v>
      </c>
      <c r="F6" s="10" t="str">
        <f t="shared" si="2"/>
        <v>SAI</v>
      </c>
      <c r="G6" s="10" t="s">
        <v>226</v>
      </c>
      <c r="H6" s="12" t="s">
        <v>3288</v>
      </c>
      <c r="I6" s="12"/>
      <c r="J6" s="12" t="str">
        <f t="shared" si="3"/>
        <v>SAI</v>
      </c>
      <c r="K6" s="11" t="s">
        <v>3289</v>
      </c>
      <c r="L6" s="11"/>
      <c r="M6" s="11" t="str">
        <f t="shared" si="4"/>
        <v>SAI</v>
      </c>
      <c r="N6" s="11" t="s">
        <v>3290</v>
      </c>
      <c r="O6" s="11"/>
      <c r="P6" s="11" t="str">
        <f t="shared" si="5"/>
        <v>SAI</v>
      </c>
      <c r="Q6" s="11" t="s">
        <v>3291</v>
      </c>
    </row>
    <row r="7" ht="30.0" customHeight="1">
      <c r="A7" s="7" t="s">
        <v>1033</v>
      </c>
      <c r="B7" s="28" t="str">
        <f t="shared" si="1"/>
        <v>🎧 Speak</v>
      </c>
      <c r="C7" s="9" t="s">
        <v>639</v>
      </c>
      <c r="D7" s="9"/>
      <c r="E7" s="10" t="s">
        <v>69</v>
      </c>
      <c r="F7" s="10" t="str">
        <f t="shared" si="2"/>
        <v>SAI</v>
      </c>
      <c r="G7" s="10" t="s">
        <v>641</v>
      </c>
      <c r="H7" s="12" t="s">
        <v>3292</v>
      </c>
      <c r="I7" s="12"/>
      <c r="J7" s="12" t="str">
        <f t="shared" si="3"/>
        <v>SAI</v>
      </c>
      <c r="K7" s="11" t="s">
        <v>643</v>
      </c>
      <c r="L7" s="11"/>
      <c r="M7" s="11" t="str">
        <f t="shared" si="4"/>
        <v>SAI</v>
      </c>
      <c r="N7" s="11" t="s">
        <v>3293</v>
      </c>
      <c r="O7" s="11"/>
      <c r="P7" s="11" t="str">
        <f t="shared" si="5"/>
        <v>SAI</v>
      </c>
      <c r="Q7" s="11" t="s">
        <v>3294</v>
      </c>
    </row>
    <row r="8" ht="30.0" customHeight="1">
      <c r="A8" s="7" t="s">
        <v>1033</v>
      </c>
      <c r="B8" s="28" t="str">
        <f t="shared" si="1"/>
        <v>🎧 Speak</v>
      </c>
      <c r="C8" s="9" t="s">
        <v>3295</v>
      </c>
      <c r="D8" s="9"/>
      <c r="E8" s="10" t="s">
        <v>69</v>
      </c>
      <c r="F8" s="10" t="str">
        <f t="shared" si="2"/>
        <v>SAI</v>
      </c>
      <c r="G8" s="10" t="s">
        <v>3296</v>
      </c>
      <c r="H8" s="12" t="s">
        <v>3297</v>
      </c>
      <c r="I8" s="12"/>
      <c r="J8" s="12" t="str">
        <f t="shared" si="3"/>
        <v>SAI</v>
      </c>
      <c r="K8" s="11" t="s">
        <v>3298</v>
      </c>
      <c r="L8" s="11"/>
      <c r="M8" s="11" t="str">
        <f t="shared" si="4"/>
        <v>SAI</v>
      </c>
      <c r="N8" s="11" t="s">
        <v>47</v>
      </c>
      <c r="O8" s="11"/>
      <c r="P8" s="11" t="str">
        <f t="shared" si="5"/>
        <v>SAI</v>
      </c>
      <c r="Q8" s="11" t="s">
        <v>3299</v>
      </c>
    </row>
    <row r="9" ht="30.0" customHeight="1">
      <c r="A9" s="7" t="s">
        <v>1033</v>
      </c>
      <c r="B9" s="28" t="str">
        <f t="shared" si="1"/>
        <v>🎧 Speak</v>
      </c>
      <c r="C9" s="9" t="s">
        <v>3300</v>
      </c>
      <c r="D9" s="9"/>
      <c r="E9" s="10" t="s">
        <v>69</v>
      </c>
      <c r="F9" s="10" t="str">
        <f t="shared" si="2"/>
        <v>SAI</v>
      </c>
      <c r="G9" s="10" t="s">
        <v>3301</v>
      </c>
      <c r="H9" s="12" t="s">
        <v>3302</v>
      </c>
      <c r="I9" s="12"/>
      <c r="J9" s="12" t="str">
        <f t="shared" si="3"/>
        <v>SAI</v>
      </c>
      <c r="K9" s="11" t="s">
        <v>3303</v>
      </c>
      <c r="L9" s="11"/>
      <c r="M9" s="11" t="str">
        <f t="shared" si="4"/>
        <v>SAI</v>
      </c>
      <c r="N9" s="11" t="s">
        <v>47</v>
      </c>
      <c r="O9" s="11"/>
      <c r="P9" s="11" t="str">
        <f t="shared" si="5"/>
        <v>SAI</v>
      </c>
      <c r="Q9" s="11" t="s">
        <v>3304</v>
      </c>
    </row>
    <row r="10" ht="30.0" customHeight="1">
      <c r="A10" s="7" t="s">
        <v>1033</v>
      </c>
      <c r="B10" s="28" t="str">
        <f t="shared" si="1"/>
        <v>🎧 Speak</v>
      </c>
      <c r="C10" s="9" t="s">
        <v>2483</v>
      </c>
      <c r="D10" s="9"/>
      <c r="E10" s="10" t="s">
        <v>69</v>
      </c>
      <c r="F10" s="10" t="str">
        <f t="shared" si="2"/>
        <v>SAI</v>
      </c>
      <c r="G10" s="10" t="s">
        <v>3305</v>
      </c>
      <c r="H10" s="12" t="s">
        <v>2485</v>
      </c>
      <c r="I10" s="12"/>
      <c r="J10" s="12" t="str">
        <f t="shared" si="3"/>
        <v>SAI</v>
      </c>
      <c r="K10" s="11" t="s">
        <v>2486</v>
      </c>
      <c r="L10" s="11"/>
      <c r="M10" s="11" t="str">
        <f t="shared" si="4"/>
        <v>SAI</v>
      </c>
      <c r="N10" s="11" t="s">
        <v>3306</v>
      </c>
      <c r="O10" s="11"/>
      <c r="P10" s="11" t="str">
        <f t="shared" si="5"/>
        <v>SAI</v>
      </c>
      <c r="Q10" s="11" t="s">
        <v>3307</v>
      </c>
    </row>
    <row r="11" ht="30.0" customHeight="1">
      <c r="A11" s="7" t="s">
        <v>1033</v>
      </c>
      <c r="B11" s="28" t="str">
        <f t="shared" si="1"/>
        <v>🎧 Speak</v>
      </c>
      <c r="C11" s="9" t="s">
        <v>3308</v>
      </c>
      <c r="D11" s="9"/>
      <c r="E11" s="10" t="s">
        <v>207</v>
      </c>
      <c r="F11" s="10" t="str">
        <f t="shared" si="2"/>
        <v>SAI</v>
      </c>
      <c r="G11" s="10" t="s">
        <v>3309</v>
      </c>
      <c r="H11" s="12" t="s">
        <v>3310</v>
      </c>
      <c r="I11" s="12"/>
      <c r="J11" s="12" t="str">
        <f t="shared" si="3"/>
        <v>SAI</v>
      </c>
      <c r="K11" s="11" t="s">
        <v>3311</v>
      </c>
      <c r="L11" s="11"/>
      <c r="M11" s="11" t="str">
        <f t="shared" si="4"/>
        <v>SAI</v>
      </c>
      <c r="N11" s="11" t="s">
        <v>3312</v>
      </c>
      <c r="O11" s="11"/>
      <c r="P11" s="11" t="str">
        <f t="shared" si="5"/>
        <v>SAI</v>
      </c>
      <c r="Q11" s="11" t="s">
        <v>3313</v>
      </c>
    </row>
    <row r="12" ht="30.0" customHeight="1">
      <c r="A12" s="7" t="s">
        <v>1033</v>
      </c>
      <c r="B12" s="28" t="str">
        <f t="shared" si="1"/>
        <v>🎧 Speak</v>
      </c>
      <c r="C12" s="9" t="s">
        <v>1040</v>
      </c>
      <c r="D12" s="9"/>
      <c r="E12" s="10" t="s">
        <v>69</v>
      </c>
      <c r="F12" s="10" t="str">
        <f t="shared" si="2"/>
        <v>SAI</v>
      </c>
      <c r="G12" s="10" t="s">
        <v>1041</v>
      </c>
      <c r="H12" s="12" t="s">
        <v>3314</v>
      </c>
      <c r="I12" s="12"/>
      <c r="J12" s="12" t="str">
        <f t="shared" si="3"/>
        <v>SAI</v>
      </c>
      <c r="K12" s="11" t="s">
        <v>1043</v>
      </c>
      <c r="L12" s="11"/>
      <c r="M12" s="11" t="str">
        <f t="shared" si="4"/>
        <v>SAI</v>
      </c>
      <c r="N12" s="11" t="s">
        <v>47</v>
      </c>
      <c r="O12" s="11"/>
      <c r="P12" s="11" t="str">
        <f t="shared" si="5"/>
        <v>SAI</v>
      </c>
      <c r="Q12" s="11" t="s">
        <v>3315</v>
      </c>
    </row>
    <row r="13" ht="30.0" customHeight="1">
      <c r="A13" s="7" t="s">
        <v>1033</v>
      </c>
      <c r="B13" s="28" t="str">
        <f t="shared" si="1"/>
        <v>🎧 Speak</v>
      </c>
      <c r="C13" s="9" t="s">
        <v>3316</v>
      </c>
      <c r="D13" s="9"/>
      <c r="E13" s="10" t="s">
        <v>2647</v>
      </c>
      <c r="F13" s="10" t="str">
        <f t="shared" si="2"/>
        <v>SAI</v>
      </c>
      <c r="G13" s="10" t="s">
        <v>3317</v>
      </c>
      <c r="H13" s="12" t="s">
        <v>3318</v>
      </c>
      <c r="I13" s="12"/>
      <c r="J13" s="12" t="str">
        <f t="shared" si="3"/>
        <v>SAI</v>
      </c>
      <c r="K13" s="11" t="s">
        <v>3319</v>
      </c>
      <c r="L13" s="11"/>
      <c r="M13" s="11" t="str">
        <f t="shared" si="4"/>
        <v>SAI</v>
      </c>
      <c r="N13" s="11" t="s">
        <v>3320</v>
      </c>
      <c r="O13" s="11"/>
      <c r="P13" s="11" t="str">
        <f t="shared" si="5"/>
        <v>SAI</v>
      </c>
      <c r="Q13" s="11" t="s">
        <v>3321</v>
      </c>
    </row>
    <row r="14" ht="30.0" customHeight="1">
      <c r="A14" s="7" t="s">
        <v>1033</v>
      </c>
      <c r="B14" s="28" t="str">
        <f t="shared" si="1"/>
        <v>🎧 Speak</v>
      </c>
      <c r="C14" s="9" t="s">
        <v>3322</v>
      </c>
      <c r="D14" s="9"/>
      <c r="E14" s="10" t="s">
        <v>50</v>
      </c>
      <c r="F14" s="10" t="str">
        <f t="shared" si="2"/>
        <v>SAI</v>
      </c>
      <c r="G14" s="10" t="s">
        <v>3323</v>
      </c>
      <c r="H14" s="12" t="s">
        <v>3324</v>
      </c>
      <c r="I14" s="12"/>
      <c r="J14" s="12" t="str">
        <f t="shared" si="3"/>
        <v>SAI</v>
      </c>
      <c r="K14" s="11" t="s">
        <v>3325</v>
      </c>
      <c r="L14" s="11"/>
      <c r="M14" s="11" t="str">
        <f t="shared" si="4"/>
        <v>SAI</v>
      </c>
      <c r="N14" s="11" t="s">
        <v>3326</v>
      </c>
      <c r="O14" s="11"/>
      <c r="P14" s="11" t="str">
        <f t="shared" si="5"/>
        <v>SAI</v>
      </c>
      <c r="Q14" s="11" t="s">
        <v>3327</v>
      </c>
    </row>
    <row r="15" ht="30.0" customHeight="1">
      <c r="A15" s="7" t="s">
        <v>1033</v>
      </c>
      <c r="B15" s="28" t="str">
        <f t="shared" si="1"/>
        <v>🎧 Speak</v>
      </c>
      <c r="C15" s="9" t="s">
        <v>3328</v>
      </c>
      <c r="D15" s="9"/>
      <c r="E15" s="10" t="s">
        <v>50</v>
      </c>
      <c r="F15" s="10" t="str">
        <f t="shared" si="2"/>
        <v>SAI</v>
      </c>
      <c r="G15" s="10" t="s">
        <v>3329</v>
      </c>
      <c r="H15" s="12" t="s">
        <v>3330</v>
      </c>
      <c r="I15" s="12"/>
      <c r="J15" s="12" t="str">
        <f t="shared" si="3"/>
        <v>SAI</v>
      </c>
      <c r="K15" s="11" t="s">
        <v>3331</v>
      </c>
      <c r="L15" s="11"/>
      <c r="M15" s="11" t="str">
        <f t="shared" si="4"/>
        <v>SAI</v>
      </c>
      <c r="N15" s="11" t="s">
        <v>3332</v>
      </c>
      <c r="O15" s="11"/>
      <c r="P15" s="11" t="str">
        <f t="shared" si="5"/>
        <v>SAI</v>
      </c>
      <c r="Q15" s="11" t="s">
        <v>3333</v>
      </c>
    </row>
    <row r="16" ht="30.0" customHeight="1">
      <c r="A16" s="7" t="s">
        <v>1033</v>
      </c>
      <c r="B16" s="28" t="str">
        <f t="shared" si="1"/>
        <v>🎧 Speak</v>
      </c>
      <c r="C16" s="9" t="s">
        <v>117</v>
      </c>
      <c r="D16" s="9"/>
      <c r="E16" s="10" t="s">
        <v>118</v>
      </c>
      <c r="F16" s="10" t="str">
        <f t="shared" si="2"/>
        <v>SAI</v>
      </c>
      <c r="G16" s="10" t="s">
        <v>119</v>
      </c>
      <c r="H16" s="12" t="s">
        <v>3334</v>
      </c>
      <c r="I16" s="12"/>
      <c r="J16" s="12" t="str">
        <f t="shared" si="3"/>
        <v>SAI</v>
      </c>
      <c r="K16" s="11" t="s">
        <v>121</v>
      </c>
      <c r="L16" s="11"/>
      <c r="M16" s="11" t="str">
        <f t="shared" si="4"/>
        <v>SAI</v>
      </c>
      <c r="N16" s="11" t="s">
        <v>97</v>
      </c>
      <c r="O16" s="11"/>
      <c r="P16" s="11" t="str">
        <f t="shared" si="5"/>
        <v>SAI</v>
      </c>
      <c r="Q16" s="11" t="s">
        <v>3335</v>
      </c>
    </row>
    <row r="17" ht="30.0" customHeight="1">
      <c r="A17" s="7" t="s">
        <v>1033</v>
      </c>
      <c r="B17" s="28" t="str">
        <f t="shared" si="1"/>
        <v>🎧 Speak</v>
      </c>
      <c r="C17" s="9" t="s">
        <v>111</v>
      </c>
      <c r="D17" s="9"/>
      <c r="E17" s="10" t="s">
        <v>50</v>
      </c>
      <c r="F17" s="10" t="str">
        <f t="shared" si="2"/>
        <v>SAI</v>
      </c>
      <c r="G17" s="10" t="s">
        <v>2731</v>
      </c>
      <c r="H17" s="12" t="s">
        <v>3336</v>
      </c>
      <c r="I17" s="12"/>
      <c r="J17" s="12" t="str">
        <f t="shared" si="3"/>
        <v>SAI</v>
      </c>
      <c r="K17" s="11" t="s">
        <v>3337</v>
      </c>
      <c r="L17" s="11"/>
      <c r="M17" s="11" t="str">
        <f t="shared" si="4"/>
        <v>SAI</v>
      </c>
      <c r="N17" s="11" t="s">
        <v>2734</v>
      </c>
      <c r="O17" s="11"/>
      <c r="P17" s="11" t="str">
        <f t="shared" si="5"/>
        <v>SAI</v>
      </c>
      <c r="Q17" s="11" t="s">
        <v>116</v>
      </c>
    </row>
    <row r="18" ht="30.0" customHeight="1">
      <c r="A18" s="7" t="s">
        <v>1033</v>
      </c>
      <c r="B18" s="28" t="str">
        <f t="shared" si="1"/>
        <v>🎧 Speak</v>
      </c>
      <c r="C18" s="9" t="s">
        <v>151</v>
      </c>
      <c r="D18" s="9"/>
      <c r="E18" s="10" t="s">
        <v>69</v>
      </c>
      <c r="F18" s="10" t="str">
        <f t="shared" si="2"/>
        <v>SAI</v>
      </c>
      <c r="G18" s="10" t="s">
        <v>153</v>
      </c>
      <c r="H18" s="12" t="s">
        <v>154</v>
      </c>
      <c r="I18" s="12"/>
      <c r="J18" s="12" t="str">
        <f t="shared" si="3"/>
        <v>SAI</v>
      </c>
      <c r="K18" s="11" t="s">
        <v>3338</v>
      </c>
      <c r="L18" s="11"/>
      <c r="M18" s="11" t="str">
        <f t="shared" si="4"/>
        <v>SAI</v>
      </c>
      <c r="N18" s="11" t="s">
        <v>47</v>
      </c>
      <c r="O18" s="11"/>
      <c r="P18" s="11" t="str">
        <f t="shared" si="5"/>
        <v>SAI</v>
      </c>
      <c r="Q18" s="11" t="s">
        <v>3339</v>
      </c>
    </row>
    <row r="19" ht="30.0" customHeight="1">
      <c r="A19" s="7" t="s">
        <v>1033</v>
      </c>
      <c r="B19" s="28" t="str">
        <f t="shared" si="1"/>
        <v>🎧 Speak</v>
      </c>
      <c r="C19" s="9" t="s">
        <v>1123</v>
      </c>
      <c r="D19" s="9"/>
      <c r="E19" s="10" t="s">
        <v>207</v>
      </c>
      <c r="F19" s="10" t="str">
        <f t="shared" si="2"/>
        <v>SAI</v>
      </c>
      <c r="G19" s="10" t="s">
        <v>1124</v>
      </c>
      <c r="H19" s="12" t="s">
        <v>3340</v>
      </c>
      <c r="I19" s="12"/>
      <c r="J19" s="12" t="str">
        <f t="shared" si="3"/>
        <v>SAI</v>
      </c>
      <c r="K19" s="11" t="s">
        <v>1126</v>
      </c>
      <c r="L19" s="11"/>
      <c r="M19" s="11" t="str">
        <f t="shared" si="4"/>
        <v>SAI</v>
      </c>
      <c r="N19" s="11" t="s">
        <v>97</v>
      </c>
      <c r="O19" s="11"/>
      <c r="P19" s="11" t="str">
        <f t="shared" si="5"/>
        <v>SAI</v>
      </c>
      <c r="Q19" s="11" t="s">
        <v>3341</v>
      </c>
    </row>
    <row r="20" ht="30.0" customHeight="1">
      <c r="A20" s="7" t="s">
        <v>1033</v>
      </c>
      <c r="B20" s="28" t="str">
        <f t="shared" si="1"/>
        <v>🎧 Speak</v>
      </c>
      <c r="C20" s="9" t="s">
        <v>133</v>
      </c>
      <c r="D20" s="9"/>
      <c r="E20" s="10" t="s">
        <v>2647</v>
      </c>
      <c r="F20" s="10" t="str">
        <f t="shared" si="2"/>
        <v>SAI</v>
      </c>
      <c r="G20" s="10" t="s">
        <v>135</v>
      </c>
      <c r="H20" s="12" t="s">
        <v>3342</v>
      </c>
      <c r="I20" s="12"/>
      <c r="J20" s="12" t="str">
        <f t="shared" si="3"/>
        <v>SAI</v>
      </c>
      <c r="K20" s="11" t="s">
        <v>3343</v>
      </c>
      <c r="L20" s="11"/>
      <c r="M20" s="11" t="str">
        <f t="shared" si="4"/>
        <v>SAI</v>
      </c>
      <c r="N20" s="11" t="s">
        <v>138</v>
      </c>
      <c r="O20" s="11"/>
      <c r="P20" s="11" t="str">
        <f t="shared" si="5"/>
        <v>SAI</v>
      </c>
      <c r="Q20" s="11" t="s">
        <v>3344</v>
      </c>
    </row>
    <row r="21" ht="30.0" customHeight="1">
      <c r="A21" s="7" t="s">
        <v>1033</v>
      </c>
      <c r="B21" s="28" t="str">
        <f t="shared" si="1"/>
        <v>🎧 Speak</v>
      </c>
      <c r="C21" s="9" t="s">
        <v>128</v>
      </c>
      <c r="D21" s="9"/>
      <c r="E21" s="10" t="s">
        <v>69</v>
      </c>
      <c r="F21" s="10" t="str">
        <f t="shared" si="2"/>
        <v>SAI</v>
      </c>
      <c r="G21" s="10" t="s">
        <v>3345</v>
      </c>
      <c r="H21" s="12" t="s">
        <v>3346</v>
      </c>
      <c r="I21" s="12"/>
      <c r="J21" s="12" t="str">
        <f t="shared" si="3"/>
        <v>SAI</v>
      </c>
      <c r="K21" s="11" t="s">
        <v>3347</v>
      </c>
      <c r="L21" s="11"/>
      <c r="M21" s="11" t="str">
        <f t="shared" si="4"/>
        <v>SAI</v>
      </c>
      <c r="N21" s="11" t="s">
        <v>47</v>
      </c>
      <c r="O21" s="11"/>
      <c r="P21" s="11" t="str">
        <f t="shared" si="5"/>
        <v>SAI</v>
      </c>
      <c r="Q21" s="11" t="s">
        <v>3348</v>
      </c>
    </row>
    <row r="22" ht="30.0" customHeight="1">
      <c r="A22" s="7" t="s">
        <v>157</v>
      </c>
      <c r="B22" s="28" t="str">
        <f t="shared" si="1"/>
        <v>🎧 Speak</v>
      </c>
      <c r="C22" s="9" t="s">
        <v>3349</v>
      </c>
      <c r="D22" s="9"/>
      <c r="E22" s="10" t="s">
        <v>69</v>
      </c>
      <c r="F22" s="10" t="str">
        <f t="shared" si="2"/>
        <v>SAI</v>
      </c>
      <c r="G22" s="10" t="s">
        <v>3350</v>
      </c>
      <c r="H22" s="12" t="s">
        <v>3351</v>
      </c>
      <c r="I22" s="12"/>
      <c r="J22" s="12" t="str">
        <f t="shared" si="3"/>
        <v>SAI</v>
      </c>
      <c r="K22" s="11" t="s">
        <v>3352</v>
      </c>
      <c r="L22" s="11"/>
      <c r="M22" s="11" t="str">
        <f t="shared" si="4"/>
        <v>SAI</v>
      </c>
      <c r="N22" s="11" t="s">
        <v>47</v>
      </c>
      <c r="O22" s="11"/>
      <c r="P22" s="11" t="str">
        <f t="shared" si="5"/>
        <v>SAI</v>
      </c>
      <c r="Q22" s="11" t="s">
        <v>3353</v>
      </c>
    </row>
    <row r="23" ht="30.0" customHeight="1">
      <c r="A23" s="7" t="s">
        <v>157</v>
      </c>
      <c r="B23" s="28" t="str">
        <f t="shared" si="1"/>
        <v>🎧 Speak</v>
      </c>
      <c r="C23" s="9" t="s">
        <v>3202</v>
      </c>
      <c r="D23" s="9"/>
      <c r="E23" s="10" t="s">
        <v>69</v>
      </c>
      <c r="F23" s="10" t="str">
        <f t="shared" si="2"/>
        <v>SAI</v>
      </c>
      <c r="G23" s="10" t="s">
        <v>3208</v>
      </c>
      <c r="H23" s="12" t="s">
        <v>3354</v>
      </c>
      <c r="I23" s="12"/>
      <c r="J23" s="12" t="str">
        <f t="shared" si="3"/>
        <v>SAI</v>
      </c>
      <c r="K23" s="11" t="s">
        <v>3355</v>
      </c>
      <c r="L23" s="11"/>
      <c r="M23" s="11" t="str">
        <f t="shared" si="4"/>
        <v>SAI</v>
      </c>
      <c r="N23" s="11" t="s">
        <v>47</v>
      </c>
      <c r="O23" s="11"/>
      <c r="P23" s="11" t="str">
        <f t="shared" si="5"/>
        <v>SAI</v>
      </c>
      <c r="Q23" s="11" t="s">
        <v>3356</v>
      </c>
    </row>
    <row r="24" ht="30.0" customHeight="1">
      <c r="A24" s="7" t="s">
        <v>157</v>
      </c>
      <c r="B24" s="28" t="str">
        <f t="shared" si="1"/>
        <v>🎧 Speak</v>
      </c>
      <c r="C24" s="9" t="s">
        <v>3357</v>
      </c>
      <c r="D24" s="9"/>
      <c r="E24" s="10" t="s">
        <v>69</v>
      </c>
      <c r="F24" s="10" t="str">
        <f t="shared" si="2"/>
        <v>SAI</v>
      </c>
      <c r="G24" s="10" t="s">
        <v>3358</v>
      </c>
      <c r="H24" s="12" t="s">
        <v>3359</v>
      </c>
      <c r="I24" s="12"/>
      <c r="J24" s="12" t="str">
        <f t="shared" si="3"/>
        <v>SAI</v>
      </c>
      <c r="K24" s="11" t="s">
        <v>3360</v>
      </c>
      <c r="L24" s="11"/>
      <c r="M24" s="11" t="str">
        <f t="shared" si="4"/>
        <v>SAI</v>
      </c>
      <c r="N24" s="11" t="s">
        <v>3361</v>
      </c>
      <c r="O24" s="11"/>
      <c r="P24" s="11" t="str">
        <f t="shared" si="5"/>
        <v>SAI</v>
      </c>
      <c r="Q24" s="11" t="s">
        <v>3362</v>
      </c>
    </row>
    <row r="25" ht="30.0" customHeight="1">
      <c r="A25" s="7" t="s">
        <v>157</v>
      </c>
      <c r="B25" s="28" t="str">
        <f t="shared" si="1"/>
        <v>🎧 Speak</v>
      </c>
      <c r="C25" s="9" t="s">
        <v>3363</v>
      </c>
      <c r="D25" s="9"/>
      <c r="E25" s="10" t="s">
        <v>69</v>
      </c>
      <c r="F25" s="10" t="str">
        <f t="shared" si="2"/>
        <v>SAI</v>
      </c>
      <c r="G25" s="10" t="s">
        <v>3364</v>
      </c>
      <c r="H25" s="12" t="s">
        <v>3365</v>
      </c>
      <c r="I25" s="12"/>
      <c r="J25" s="12" t="str">
        <f t="shared" si="3"/>
        <v>SAI</v>
      </c>
      <c r="K25" s="11" t="s">
        <v>3366</v>
      </c>
      <c r="L25" s="11"/>
      <c r="M25" s="11" t="str">
        <f t="shared" si="4"/>
        <v>SAI</v>
      </c>
      <c r="N25" s="11" t="s">
        <v>831</v>
      </c>
      <c r="O25" s="11"/>
      <c r="P25" s="11" t="str">
        <f t="shared" si="5"/>
        <v>SAI</v>
      </c>
      <c r="Q25" s="11" t="s">
        <v>3367</v>
      </c>
    </row>
    <row r="26" ht="30.0" customHeight="1">
      <c r="A26" s="7" t="s">
        <v>157</v>
      </c>
      <c r="B26" s="28" t="str">
        <f t="shared" si="1"/>
        <v>🎧 Speak</v>
      </c>
      <c r="C26" s="9" t="s">
        <v>3368</v>
      </c>
      <c r="D26" s="9"/>
      <c r="E26" s="10" t="s">
        <v>3369</v>
      </c>
      <c r="F26" s="10" t="str">
        <f t="shared" si="2"/>
        <v>SAI</v>
      </c>
      <c r="G26" s="10" t="s">
        <v>3370</v>
      </c>
      <c r="H26" s="12" t="s">
        <v>3371</v>
      </c>
      <c r="I26" s="12"/>
      <c r="J26" s="12" t="str">
        <f t="shared" si="3"/>
        <v>SAI</v>
      </c>
      <c r="K26" s="11" t="s">
        <v>3372</v>
      </c>
      <c r="L26" s="11"/>
      <c r="M26" s="11" t="str">
        <f t="shared" si="4"/>
        <v>SAI</v>
      </c>
      <c r="N26" s="11" t="s">
        <v>47</v>
      </c>
      <c r="O26" s="11"/>
      <c r="P26" s="11" t="str">
        <f t="shared" si="5"/>
        <v>SAI</v>
      </c>
      <c r="Q26" s="11" t="s">
        <v>3373</v>
      </c>
    </row>
    <row r="27" ht="30.0" customHeight="1">
      <c r="A27" s="7" t="s">
        <v>157</v>
      </c>
      <c r="B27" s="28" t="str">
        <f t="shared" si="1"/>
        <v>🎧 Speak</v>
      </c>
      <c r="C27" s="9" t="s">
        <v>3374</v>
      </c>
      <c r="D27" s="9"/>
      <c r="E27" s="10" t="s">
        <v>69</v>
      </c>
      <c r="F27" s="10" t="str">
        <f t="shared" si="2"/>
        <v>SAI</v>
      </c>
      <c r="G27" s="10" t="s">
        <v>3375</v>
      </c>
      <c r="H27" s="12" t="s">
        <v>216</v>
      </c>
      <c r="I27" s="12"/>
      <c r="J27" s="12" t="str">
        <f t="shared" si="3"/>
        <v>SAI</v>
      </c>
      <c r="K27" s="11" t="s">
        <v>3376</v>
      </c>
      <c r="L27" s="11"/>
      <c r="M27" s="11" t="str">
        <f t="shared" si="4"/>
        <v>SAI</v>
      </c>
      <c r="N27" s="11" t="s">
        <v>3377</v>
      </c>
      <c r="O27" s="11"/>
      <c r="P27" s="11" t="str">
        <f t="shared" si="5"/>
        <v>SAI</v>
      </c>
      <c r="Q27" s="11" t="s">
        <v>3378</v>
      </c>
    </row>
    <row r="28" ht="30.0" customHeight="1">
      <c r="A28" s="7" t="s">
        <v>157</v>
      </c>
      <c r="B28" s="28" t="str">
        <f t="shared" si="1"/>
        <v>🎧 Speak</v>
      </c>
      <c r="C28" s="9" t="s">
        <v>3379</v>
      </c>
      <c r="D28" s="9"/>
      <c r="E28" s="10" t="s">
        <v>69</v>
      </c>
      <c r="F28" s="10" t="str">
        <f t="shared" si="2"/>
        <v>SAI</v>
      </c>
      <c r="G28" s="10" t="s">
        <v>3380</v>
      </c>
      <c r="H28" s="12" t="s">
        <v>3381</v>
      </c>
      <c r="I28" s="12"/>
      <c r="J28" s="12" t="str">
        <f t="shared" si="3"/>
        <v>SAI</v>
      </c>
      <c r="K28" s="11" t="s">
        <v>3382</v>
      </c>
      <c r="L28" s="11"/>
      <c r="M28" s="11" t="str">
        <f t="shared" si="4"/>
        <v>SAI</v>
      </c>
      <c r="N28" s="11" t="s">
        <v>3383</v>
      </c>
      <c r="O28" s="11"/>
      <c r="P28" s="11" t="str">
        <f t="shared" si="5"/>
        <v>SAI</v>
      </c>
      <c r="Q28" s="11" t="s">
        <v>3384</v>
      </c>
    </row>
    <row r="29" ht="30.0" customHeight="1">
      <c r="A29" s="7" t="s">
        <v>157</v>
      </c>
      <c r="B29" s="28" t="str">
        <f t="shared" si="1"/>
        <v>🎧 Speak</v>
      </c>
      <c r="C29" s="9" t="s">
        <v>3385</v>
      </c>
      <c r="D29" s="9"/>
      <c r="E29" s="10" t="s">
        <v>2647</v>
      </c>
      <c r="F29" s="10" t="str">
        <f t="shared" si="2"/>
        <v>SAI</v>
      </c>
      <c r="G29" s="10" t="s">
        <v>3386</v>
      </c>
      <c r="H29" s="12" t="s">
        <v>3387</v>
      </c>
      <c r="I29" s="12"/>
      <c r="J29" s="12" t="str">
        <f t="shared" si="3"/>
        <v>SAI</v>
      </c>
      <c r="K29" s="11" t="s">
        <v>3388</v>
      </c>
      <c r="L29" s="11"/>
      <c r="M29" s="11" t="str">
        <f t="shared" si="4"/>
        <v>SAI</v>
      </c>
      <c r="N29" s="11" t="s">
        <v>554</v>
      </c>
      <c r="O29" s="11"/>
      <c r="P29" s="11" t="str">
        <f t="shared" si="5"/>
        <v>SAI</v>
      </c>
      <c r="Q29" s="11" t="s">
        <v>3389</v>
      </c>
    </row>
    <row r="30" ht="30.0" customHeight="1">
      <c r="A30" s="7" t="s">
        <v>157</v>
      </c>
      <c r="B30" s="28" t="str">
        <f t="shared" si="1"/>
        <v>🎧 Speak</v>
      </c>
      <c r="C30" s="9" t="s">
        <v>3390</v>
      </c>
      <c r="D30" s="9"/>
      <c r="E30" s="10" t="s">
        <v>50</v>
      </c>
      <c r="F30" s="10" t="str">
        <f t="shared" si="2"/>
        <v>SAI</v>
      </c>
      <c r="G30" s="10" t="s">
        <v>3391</v>
      </c>
      <c r="H30" s="12" t="s">
        <v>3392</v>
      </c>
      <c r="I30" s="12"/>
      <c r="J30" s="12" t="str">
        <f t="shared" si="3"/>
        <v>SAI</v>
      </c>
      <c r="K30" s="11" t="s">
        <v>3393</v>
      </c>
      <c r="L30" s="11"/>
      <c r="M30" s="11" t="str">
        <f t="shared" si="4"/>
        <v>SAI</v>
      </c>
      <c r="N30" s="11" t="s">
        <v>3394</v>
      </c>
      <c r="O30" s="11"/>
      <c r="P30" s="11" t="str">
        <f t="shared" si="5"/>
        <v>SAI</v>
      </c>
      <c r="Q30" s="11" t="s">
        <v>3395</v>
      </c>
    </row>
    <row r="31" ht="30.0" customHeight="1">
      <c r="A31" s="7" t="s">
        <v>157</v>
      </c>
      <c r="B31" s="28" t="str">
        <f t="shared" si="1"/>
        <v>🎧 Speak</v>
      </c>
      <c r="C31" s="9" t="s">
        <v>3396</v>
      </c>
      <c r="D31" s="9"/>
      <c r="E31" s="10" t="s">
        <v>207</v>
      </c>
      <c r="F31" s="10" t="str">
        <f t="shared" si="2"/>
        <v>SAI</v>
      </c>
      <c r="G31" s="10" t="s">
        <v>3397</v>
      </c>
      <c r="H31" s="12" t="s">
        <v>3398</v>
      </c>
      <c r="I31" s="12"/>
      <c r="J31" s="12" t="str">
        <f t="shared" si="3"/>
        <v>SAI</v>
      </c>
      <c r="K31" s="11" t="s">
        <v>3399</v>
      </c>
      <c r="L31" s="11"/>
      <c r="M31" s="11" t="str">
        <f t="shared" si="4"/>
        <v>SAI</v>
      </c>
      <c r="N31" s="11" t="s">
        <v>370</v>
      </c>
      <c r="O31" s="11"/>
      <c r="P31" s="11" t="str">
        <f t="shared" si="5"/>
        <v>SAI</v>
      </c>
      <c r="Q31" s="11" t="s">
        <v>3400</v>
      </c>
    </row>
    <row r="32" ht="30.0" customHeight="1">
      <c r="A32" s="7" t="s">
        <v>157</v>
      </c>
      <c r="B32" s="28" t="str">
        <f t="shared" si="1"/>
        <v>🎧 Speak</v>
      </c>
      <c r="C32" s="9" t="s">
        <v>3401</v>
      </c>
      <c r="D32" s="9"/>
      <c r="E32" s="10" t="s">
        <v>69</v>
      </c>
      <c r="F32" s="10" t="str">
        <f t="shared" si="2"/>
        <v>SAI</v>
      </c>
      <c r="G32" s="10" t="s">
        <v>3402</v>
      </c>
      <c r="H32" s="12" t="s">
        <v>3403</v>
      </c>
      <c r="I32" s="12"/>
      <c r="J32" s="12" t="str">
        <f t="shared" si="3"/>
        <v>SAI</v>
      </c>
      <c r="K32" s="11" t="s">
        <v>3404</v>
      </c>
      <c r="L32" s="11"/>
      <c r="M32" s="11" t="str">
        <f t="shared" si="4"/>
        <v>SAI</v>
      </c>
      <c r="N32" s="11" t="s">
        <v>3405</v>
      </c>
      <c r="O32" s="11"/>
      <c r="P32" s="11" t="str">
        <f t="shared" si="5"/>
        <v>SAI</v>
      </c>
      <c r="Q32" s="11" t="s">
        <v>3406</v>
      </c>
    </row>
    <row r="33" ht="30.0" customHeight="1">
      <c r="A33" s="7" t="s">
        <v>157</v>
      </c>
      <c r="B33" s="28" t="str">
        <f t="shared" si="1"/>
        <v>🎧 Speak</v>
      </c>
      <c r="C33" s="9" t="s">
        <v>3407</v>
      </c>
      <c r="D33" s="9"/>
      <c r="E33" s="10" t="s">
        <v>69</v>
      </c>
      <c r="F33" s="10" t="str">
        <f t="shared" si="2"/>
        <v>SAI</v>
      </c>
      <c r="G33" s="10" t="s">
        <v>3408</v>
      </c>
      <c r="H33" s="12" t="s">
        <v>3409</v>
      </c>
      <c r="I33" s="12"/>
      <c r="J33" s="12" t="str">
        <f t="shared" si="3"/>
        <v>SAI</v>
      </c>
      <c r="K33" s="11" t="s">
        <v>3410</v>
      </c>
      <c r="L33" s="11"/>
      <c r="M33" s="11" t="str">
        <f t="shared" si="4"/>
        <v>SAI</v>
      </c>
      <c r="N33" s="11" t="s">
        <v>3411</v>
      </c>
      <c r="O33" s="11"/>
      <c r="P33" s="11" t="str">
        <f t="shared" si="5"/>
        <v>SAI</v>
      </c>
      <c r="Q33" s="11" t="s">
        <v>3412</v>
      </c>
    </row>
    <row r="34" ht="30.0" customHeight="1">
      <c r="A34" s="7" t="s">
        <v>313</v>
      </c>
      <c r="B34" s="28" t="str">
        <f t="shared" si="1"/>
        <v>🎧 Speak</v>
      </c>
      <c r="C34" s="9" t="s">
        <v>3413</v>
      </c>
      <c r="D34" s="9"/>
      <c r="E34" s="10" t="s">
        <v>69</v>
      </c>
      <c r="F34" s="10" t="str">
        <f t="shared" si="2"/>
        <v>SAI</v>
      </c>
      <c r="G34" s="10" t="s">
        <v>3414</v>
      </c>
      <c r="H34" s="12" t="s">
        <v>3415</v>
      </c>
      <c r="I34" s="12"/>
      <c r="J34" s="12" t="str">
        <f t="shared" si="3"/>
        <v>SAI</v>
      </c>
      <c r="K34" s="11" t="s">
        <v>3416</v>
      </c>
      <c r="L34" s="11"/>
      <c r="M34" s="11" t="str">
        <f t="shared" si="4"/>
        <v>SAI</v>
      </c>
      <c r="N34" s="11" t="s">
        <v>47</v>
      </c>
      <c r="O34" s="11"/>
      <c r="P34" s="11" t="str">
        <f t="shared" si="5"/>
        <v>SAI</v>
      </c>
      <c r="Q34" s="11" t="s">
        <v>3417</v>
      </c>
    </row>
    <row r="35" ht="30.0" customHeight="1">
      <c r="A35" s="7" t="s">
        <v>313</v>
      </c>
      <c r="B35" s="28" t="str">
        <f t="shared" si="1"/>
        <v>🎧 Speak</v>
      </c>
      <c r="C35" s="9" t="s">
        <v>3418</v>
      </c>
      <c r="D35" s="9"/>
      <c r="E35" s="10" t="s">
        <v>20</v>
      </c>
      <c r="F35" s="10" t="str">
        <f t="shared" si="2"/>
        <v>SAI</v>
      </c>
      <c r="G35" s="10" t="s">
        <v>3419</v>
      </c>
      <c r="H35" s="12" t="s">
        <v>3420</v>
      </c>
      <c r="I35" s="12"/>
      <c r="J35" s="12" t="str">
        <f t="shared" si="3"/>
        <v>SAI</v>
      </c>
      <c r="K35" s="11" t="s">
        <v>3421</v>
      </c>
      <c r="L35" s="11"/>
      <c r="M35" s="11" t="str">
        <f t="shared" si="4"/>
        <v>SAI</v>
      </c>
      <c r="N35" s="11" t="s">
        <v>3422</v>
      </c>
      <c r="O35" s="11"/>
      <c r="P35" s="11" t="str">
        <f t="shared" si="5"/>
        <v>SAI</v>
      </c>
      <c r="Q35" s="11" t="s">
        <v>3423</v>
      </c>
    </row>
    <row r="36" ht="30.0" customHeight="1">
      <c r="A36" s="7" t="s">
        <v>313</v>
      </c>
      <c r="B36" s="28" t="str">
        <f t="shared" si="1"/>
        <v>🎧 Speak</v>
      </c>
      <c r="C36" s="9" t="s">
        <v>3424</v>
      </c>
      <c r="D36" s="9"/>
      <c r="E36" s="10" t="s">
        <v>50</v>
      </c>
      <c r="F36" s="10" t="str">
        <f t="shared" si="2"/>
        <v>SAI</v>
      </c>
      <c r="G36" s="10" t="s">
        <v>3425</v>
      </c>
      <c r="H36" s="12" t="s">
        <v>3426</v>
      </c>
      <c r="I36" s="12"/>
      <c r="J36" s="12" t="str">
        <f t="shared" si="3"/>
        <v>SAI</v>
      </c>
      <c r="K36" s="11" t="s">
        <v>3427</v>
      </c>
      <c r="L36" s="11"/>
      <c r="M36" s="11" t="str">
        <f t="shared" si="4"/>
        <v>SAI</v>
      </c>
      <c r="N36" s="11" t="s">
        <v>3428</v>
      </c>
      <c r="O36" s="11"/>
      <c r="P36" s="11" t="str">
        <f t="shared" si="5"/>
        <v>SAI</v>
      </c>
      <c r="Q36" s="11" t="s">
        <v>3429</v>
      </c>
    </row>
    <row r="37" ht="30.0" customHeight="1">
      <c r="A37" s="7" t="s">
        <v>313</v>
      </c>
      <c r="B37" s="28" t="str">
        <f t="shared" si="1"/>
        <v>🎧 Speak</v>
      </c>
      <c r="C37" s="9" t="s">
        <v>3430</v>
      </c>
      <c r="D37" s="9"/>
      <c r="E37" s="10" t="s">
        <v>50</v>
      </c>
      <c r="F37" s="10" t="str">
        <f t="shared" si="2"/>
        <v>SAI</v>
      </c>
      <c r="G37" s="10" t="s">
        <v>3431</v>
      </c>
      <c r="H37" s="12" t="s">
        <v>3432</v>
      </c>
      <c r="I37" s="12"/>
      <c r="J37" s="12" t="str">
        <f t="shared" si="3"/>
        <v>SAI</v>
      </c>
      <c r="K37" s="11" t="s">
        <v>3433</v>
      </c>
      <c r="L37" s="11"/>
      <c r="M37" s="11" t="str">
        <f t="shared" si="4"/>
        <v>SAI</v>
      </c>
      <c r="N37" s="11" t="s">
        <v>47</v>
      </c>
      <c r="O37" s="11"/>
      <c r="P37" s="11" t="str">
        <f t="shared" si="5"/>
        <v>SAI</v>
      </c>
      <c r="Q37" s="11" t="s">
        <v>3434</v>
      </c>
    </row>
    <row r="38" ht="30.0" customHeight="1">
      <c r="A38" s="7" t="s">
        <v>313</v>
      </c>
      <c r="B38" s="28" t="str">
        <f t="shared" si="1"/>
        <v>🎧 Speak</v>
      </c>
      <c r="C38" s="9" t="s">
        <v>3435</v>
      </c>
      <c r="D38" s="9"/>
      <c r="E38" s="10" t="s">
        <v>69</v>
      </c>
      <c r="F38" s="10" t="str">
        <f t="shared" si="2"/>
        <v>SAI</v>
      </c>
      <c r="G38" s="10" t="s">
        <v>3436</v>
      </c>
      <c r="H38" s="12" t="s">
        <v>3437</v>
      </c>
      <c r="I38" s="12"/>
      <c r="J38" s="12" t="str">
        <f t="shared" si="3"/>
        <v>SAI</v>
      </c>
      <c r="K38" s="11" t="s">
        <v>3438</v>
      </c>
      <c r="L38" s="11"/>
      <c r="M38" s="11" t="str">
        <f t="shared" si="4"/>
        <v>SAI</v>
      </c>
      <c r="N38" s="11" t="s">
        <v>47</v>
      </c>
      <c r="O38" s="11"/>
      <c r="P38" s="11" t="str">
        <f t="shared" si="5"/>
        <v>SAI</v>
      </c>
      <c r="Q38" s="11" t="s">
        <v>3439</v>
      </c>
    </row>
    <row r="39" ht="30.0" customHeight="1">
      <c r="A39" s="7" t="s">
        <v>313</v>
      </c>
      <c r="B39" s="28" t="str">
        <f t="shared" si="1"/>
        <v>🎧 Speak</v>
      </c>
      <c r="C39" s="9" t="s">
        <v>2611</v>
      </c>
      <c r="D39" s="9"/>
      <c r="E39" s="10" t="s">
        <v>69</v>
      </c>
      <c r="F39" s="10" t="str">
        <f t="shared" si="2"/>
        <v>SAI</v>
      </c>
      <c r="G39" s="10" t="s">
        <v>2612</v>
      </c>
      <c r="H39" s="12" t="s">
        <v>1042</v>
      </c>
      <c r="I39" s="12"/>
      <c r="J39" s="12" t="str">
        <f t="shared" si="3"/>
        <v>SAI</v>
      </c>
      <c r="K39" s="11" t="s">
        <v>2613</v>
      </c>
      <c r="L39" s="11"/>
      <c r="M39" s="11" t="str">
        <f t="shared" si="4"/>
        <v>SAI</v>
      </c>
      <c r="N39" s="11" t="s">
        <v>47</v>
      </c>
      <c r="O39" s="11"/>
      <c r="P39" s="11" t="str">
        <f t="shared" si="5"/>
        <v>SAI</v>
      </c>
      <c r="Q39" s="11" t="s">
        <v>3440</v>
      </c>
    </row>
    <row r="40" ht="30.0" customHeight="1">
      <c r="A40" s="7" t="s">
        <v>313</v>
      </c>
      <c r="B40" s="28" t="str">
        <f t="shared" si="1"/>
        <v>🎧 Speak</v>
      </c>
      <c r="C40" s="9" t="s">
        <v>3441</v>
      </c>
      <c r="D40" s="9"/>
      <c r="E40" s="10" t="s">
        <v>69</v>
      </c>
      <c r="F40" s="10" t="str">
        <f t="shared" si="2"/>
        <v>SAI</v>
      </c>
      <c r="G40" s="10" t="s">
        <v>3442</v>
      </c>
      <c r="H40" s="12" t="s">
        <v>3443</v>
      </c>
      <c r="I40" s="12"/>
      <c r="J40" s="12" t="str">
        <f t="shared" si="3"/>
        <v>SAI</v>
      </c>
      <c r="K40" s="11" t="s">
        <v>3444</v>
      </c>
      <c r="L40" s="11"/>
      <c r="M40" s="11" t="str">
        <f t="shared" si="4"/>
        <v>SAI</v>
      </c>
      <c r="N40" s="11" t="s">
        <v>3445</v>
      </c>
      <c r="O40" s="11"/>
      <c r="P40" s="11" t="str">
        <f t="shared" si="5"/>
        <v>SAI</v>
      </c>
      <c r="Q40" s="11" t="s">
        <v>3446</v>
      </c>
    </row>
    <row r="41" ht="30.0" customHeight="1">
      <c r="A41" s="7" t="s">
        <v>313</v>
      </c>
      <c r="B41" s="28" t="str">
        <f t="shared" si="1"/>
        <v>🎧 Speak</v>
      </c>
      <c r="C41" s="9" t="s">
        <v>3447</v>
      </c>
      <c r="D41" s="9"/>
      <c r="E41" s="10" t="s">
        <v>69</v>
      </c>
      <c r="F41" s="10" t="str">
        <f t="shared" si="2"/>
        <v>SAI</v>
      </c>
      <c r="G41" s="10" t="s">
        <v>3448</v>
      </c>
      <c r="H41" s="12" t="s">
        <v>1212</v>
      </c>
      <c r="I41" s="12"/>
      <c r="J41" s="12" t="str">
        <f t="shared" si="3"/>
        <v>SAI</v>
      </c>
      <c r="K41" s="11" t="s">
        <v>3449</v>
      </c>
      <c r="L41" s="11"/>
      <c r="M41" s="11" t="str">
        <f t="shared" si="4"/>
        <v>SAI</v>
      </c>
      <c r="N41" s="11" t="s">
        <v>3450</v>
      </c>
      <c r="O41" s="11"/>
      <c r="P41" s="11" t="str">
        <f t="shared" si="5"/>
        <v>SAI</v>
      </c>
      <c r="Q41" s="11" t="s">
        <v>3451</v>
      </c>
    </row>
    <row r="42" ht="30.0" customHeight="1">
      <c r="A42" s="7" t="s">
        <v>313</v>
      </c>
      <c r="B42" s="28" t="str">
        <f t="shared" si="1"/>
        <v>🎧 Speak</v>
      </c>
      <c r="C42" s="9" t="s">
        <v>3452</v>
      </c>
      <c r="D42" s="9"/>
      <c r="E42" s="10" t="s">
        <v>450</v>
      </c>
      <c r="F42" s="10" t="str">
        <f t="shared" si="2"/>
        <v>SAI</v>
      </c>
      <c r="G42" s="10" t="s">
        <v>3453</v>
      </c>
      <c r="H42" s="12" t="s">
        <v>3454</v>
      </c>
      <c r="I42" s="12"/>
      <c r="J42" s="12" t="str">
        <f t="shared" si="3"/>
        <v>SAI</v>
      </c>
      <c r="K42" s="11" t="s">
        <v>3455</v>
      </c>
      <c r="L42" s="11"/>
      <c r="M42" s="11" t="str">
        <f t="shared" si="4"/>
        <v>SAI</v>
      </c>
      <c r="N42" s="11" t="s">
        <v>3456</v>
      </c>
      <c r="O42" s="11"/>
      <c r="P42" s="11" t="str">
        <f t="shared" si="5"/>
        <v>SAI</v>
      </c>
      <c r="Q42" s="11" t="s">
        <v>3457</v>
      </c>
    </row>
    <row r="43" ht="30.0" customHeight="1">
      <c r="A43" s="7" t="s">
        <v>313</v>
      </c>
      <c r="B43" s="28" t="str">
        <f t="shared" si="1"/>
        <v>🎧 Speak</v>
      </c>
      <c r="C43" s="9" t="s">
        <v>2256</v>
      </c>
      <c r="D43" s="9"/>
      <c r="E43" s="10" t="s">
        <v>69</v>
      </c>
      <c r="F43" s="10" t="str">
        <f t="shared" si="2"/>
        <v>SAI</v>
      </c>
      <c r="G43" s="10" t="s">
        <v>2257</v>
      </c>
      <c r="H43" s="12" t="s">
        <v>3458</v>
      </c>
      <c r="I43" s="12"/>
      <c r="J43" s="12" t="str">
        <f t="shared" si="3"/>
        <v>SAI</v>
      </c>
      <c r="K43" s="11" t="s">
        <v>3459</v>
      </c>
      <c r="L43" s="11"/>
      <c r="M43" s="11" t="str">
        <f t="shared" si="4"/>
        <v>SAI</v>
      </c>
      <c r="N43" s="11" t="s">
        <v>47</v>
      </c>
      <c r="O43" s="11"/>
      <c r="P43" s="11" t="str">
        <f t="shared" si="5"/>
        <v>SAI</v>
      </c>
      <c r="Q43" s="11" t="s">
        <v>3460</v>
      </c>
    </row>
    <row r="44" ht="30.0" customHeight="1">
      <c r="A44" s="7" t="s">
        <v>313</v>
      </c>
      <c r="B44" s="28" t="str">
        <f t="shared" si="1"/>
        <v>🎧 Speak</v>
      </c>
      <c r="C44" s="9" t="s">
        <v>2947</v>
      </c>
      <c r="D44" s="9"/>
      <c r="E44" s="10" t="s">
        <v>69</v>
      </c>
      <c r="F44" s="10" t="str">
        <f t="shared" si="2"/>
        <v>SAI</v>
      </c>
      <c r="G44" s="10" t="s">
        <v>3461</v>
      </c>
      <c r="H44" s="12" t="s">
        <v>3462</v>
      </c>
      <c r="I44" s="12"/>
      <c r="J44" s="12" t="str">
        <f t="shared" si="3"/>
        <v>SAI</v>
      </c>
      <c r="K44" s="11" t="s">
        <v>3463</v>
      </c>
      <c r="L44" s="11"/>
      <c r="M44" s="11" t="str">
        <f t="shared" si="4"/>
        <v>SAI</v>
      </c>
      <c r="N44" s="11" t="s">
        <v>47</v>
      </c>
      <c r="O44" s="11"/>
      <c r="P44" s="11" t="str">
        <f t="shared" si="5"/>
        <v>SAI</v>
      </c>
      <c r="Q44" s="11" t="s">
        <v>3464</v>
      </c>
    </row>
    <row r="45" ht="30.0" customHeight="1">
      <c r="A45" s="7" t="s">
        <v>313</v>
      </c>
      <c r="B45" s="28" t="str">
        <f t="shared" si="1"/>
        <v>🎧 Speak</v>
      </c>
      <c r="C45" s="9" t="s">
        <v>3465</v>
      </c>
      <c r="D45" s="9"/>
      <c r="E45" s="10" t="s">
        <v>105</v>
      </c>
      <c r="F45" s="10" t="str">
        <f t="shared" si="2"/>
        <v>SAI</v>
      </c>
      <c r="G45" s="10" t="s">
        <v>3466</v>
      </c>
      <c r="H45" s="12" t="s">
        <v>3467</v>
      </c>
      <c r="I45" s="12"/>
      <c r="J45" s="12" t="str">
        <f t="shared" si="3"/>
        <v>SAI</v>
      </c>
      <c r="K45" s="11" t="s">
        <v>3468</v>
      </c>
      <c r="L45" s="11"/>
      <c r="M45" s="11" t="str">
        <f t="shared" si="4"/>
        <v>SAI</v>
      </c>
      <c r="N45" s="11" t="s">
        <v>47</v>
      </c>
      <c r="O45" s="11"/>
      <c r="P45" s="11" t="str">
        <f t="shared" si="5"/>
        <v>SAI</v>
      </c>
      <c r="Q45" s="11" t="s">
        <v>3469</v>
      </c>
    </row>
    <row r="46" ht="30.0" customHeight="1">
      <c r="A46" s="7" t="s">
        <v>313</v>
      </c>
      <c r="B46" s="28" t="str">
        <f t="shared" si="1"/>
        <v>🎧 Speak</v>
      </c>
      <c r="C46" s="9" t="s">
        <v>366</v>
      </c>
      <c r="D46" s="9"/>
      <c r="E46" s="10" t="s">
        <v>50</v>
      </c>
      <c r="F46" s="10" t="str">
        <f t="shared" si="2"/>
        <v>SAI</v>
      </c>
      <c r="G46" s="10" t="s">
        <v>367</v>
      </c>
      <c r="H46" s="12" t="s">
        <v>368</v>
      </c>
      <c r="I46" s="12"/>
      <c r="J46" s="12" t="str">
        <f t="shared" si="3"/>
        <v>SAI</v>
      </c>
      <c r="K46" s="11" t="s">
        <v>3470</v>
      </c>
      <c r="L46" s="11"/>
      <c r="M46" s="11" t="str">
        <f t="shared" si="4"/>
        <v>SAI</v>
      </c>
      <c r="N46" s="11" t="s">
        <v>370</v>
      </c>
      <c r="O46" s="11"/>
      <c r="P46" s="11" t="str">
        <f t="shared" si="5"/>
        <v>SAI</v>
      </c>
      <c r="Q46" s="11" t="s">
        <v>3471</v>
      </c>
    </row>
    <row r="47" ht="30.0" customHeight="1">
      <c r="A47" s="7" t="s">
        <v>313</v>
      </c>
      <c r="B47" s="28" t="str">
        <f t="shared" si="1"/>
        <v>🎧 Speak</v>
      </c>
      <c r="C47" s="9" t="s">
        <v>3472</v>
      </c>
      <c r="D47" s="9"/>
      <c r="E47" s="10" t="s">
        <v>69</v>
      </c>
      <c r="F47" s="10" t="str">
        <f t="shared" si="2"/>
        <v>SAI</v>
      </c>
      <c r="G47" s="10" t="s">
        <v>3473</v>
      </c>
      <c r="H47" s="12" t="s">
        <v>3474</v>
      </c>
      <c r="I47" s="12"/>
      <c r="J47" s="12" t="str">
        <f t="shared" si="3"/>
        <v>SAI</v>
      </c>
      <c r="K47" s="11" t="s">
        <v>3475</v>
      </c>
      <c r="L47" s="11"/>
      <c r="M47" s="11" t="str">
        <f t="shared" si="4"/>
        <v>SAI</v>
      </c>
      <c r="N47" s="11" t="s">
        <v>3476</v>
      </c>
      <c r="O47" s="11"/>
      <c r="P47" s="11" t="str">
        <f t="shared" si="5"/>
        <v>SAI</v>
      </c>
      <c r="Q47" s="11" t="s">
        <v>3477</v>
      </c>
    </row>
    <row r="48" ht="30.0" customHeight="1">
      <c r="A48" s="7" t="s">
        <v>313</v>
      </c>
      <c r="B48" s="28" t="str">
        <f t="shared" si="1"/>
        <v>🎧 Speak</v>
      </c>
      <c r="C48" s="9" t="s">
        <v>1591</v>
      </c>
      <c r="D48" s="9"/>
      <c r="E48" s="10" t="s">
        <v>207</v>
      </c>
      <c r="F48" s="10" t="str">
        <f t="shared" si="2"/>
        <v>SAI</v>
      </c>
      <c r="G48" s="10" t="s">
        <v>1592</v>
      </c>
      <c r="H48" s="12" t="s">
        <v>3478</v>
      </c>
      <c r="I48" s="12"/>
      <c r="J48" s="12" t="str">
        <f t="shared" si="3"/>
        <v>SAI</v>
      </c>
      <c r="K48" s="11" t="s">
        <v>3479</v>
      </c>
      <c r="L48" s="11"/>
      <c r="M48" s="11" t="str">
        <f t="shared" si="4"/>
        <v>SAI</v>
      </c>
      <c r="N48" s="11" t="s">
        <v>1595</v>
      </c>
      <c r="O48" s="11"/>
      <c r="P48" s="11" t="str">
        <f t="shared" si="5"/>
        <v>SAI</v>
      </c>
      <c r="Q48" s="11" t="s">
        <v>3480</v>
      </c>
    </row>
    <row r="49" ht="30.0" customHeight="1">
      <c r="A49" s="7" t="s">
        <v>313</v>
      </c>
      <c r="B49" s="28" t="str">
        <f t="shared" si="1"/>
        <v>🎧 Speak</v>
      </c>
      <c r="C49" s="9" t="s">
        <v>2578</v>
      </c>
      <c r="D49" s="9"/>
      <c r="E49" s="10" t="s">
        <v>118</v>
      </c>
      <c r="F49" s="10" t="str">
        <f t="shared" si="2"/>
        <v>SAI</v>
      </c>
      <c r="G49" s="10" t="s">
        <v>2579</v>
      </c>
      <c r="H49" s="12" t="s">
        <v>3481</v>
      </c>
      <c r="I49" s="12"/>
      <c r="J49" s="12" t="str">
        <f t="shared" si="3"/>
        <v>SAI</v>
      </c>
      <c r="K49" s="11" t="s">
        <v>3482</v>
      </c>
      <c r="L49" s="11"/>
      <c r="M49" s="11" t="str">
        <f t="shared" si="4"/>
        <v>SAI</v>
      </c>
      <c r="N49" s="11" t="s">
        <v>529</v>
      </c>
      <c r="O49" s="11"/>
      <c r="P49" s="11" t="str">
        <f t="shared" si="5"/>
        <v>SAI</v>
      </c>
      <c r="Q49" s="11" t="s">
        <v>3483</v>
      </c>
    </row>
    <row r="50" ht="30.0" customHeight="1">
      <c r="A50" s="7" t="s">
        <v>313</v>
      </c>
      <c r="B50" s="28" t="str">
        <f t="shared" si="1"/>
        <v>🎧 Speak</v>
      </c>
      <c r="C50" s="9" t="s">
        <v>3484</v>
      </c>
      <c r="D50" s="9"/>
      <c r="E50" s="10" t="s">
        <v>69</v>
      </c>
      <c r="F50" s="10" t="str">
        <f t="shared" si="2"/>
        <v>SAI</v>
      </c>
      <c r="G50" s="10" t="s">
        <v>3485</v>
      </c>
      <c r="H50" s="12" t="s">
        <v>3486</v>
      </c>
      <c r="I50" s="12"/>
      <c r="J50" s="12" t="str">
        <f t="shared" si="3"/>
        <v>SAI</v>
      </c>
      <c r="K50" s="11" t="s">
        <v>3487</v>
      </c>
      <c r="L50" s="11"/>
      <c r="M50" s="11" t="str">
        <f t="shared" si="4"/>
        <v>SAI</v>
      </c>
      <c r="N50" s="11" t="s">
        <v>3488</v>
      </c>
      <c r="O50" s="11"/>
      <c r="P50" s="11" t="str">
        <f t="shared" si="5"/>
        <v>SAI</v>
      </c>
      <c r="Q50" s="11" t="s">
        <v>3489</v>
      </c>
    </row>
    <row r="51" ht="30.0" customHeight="1">
      <c r="A51" s="7" t="s">
        <v>313</v>
      </c>
      <c r="B51" s="28" t="str">
        <f t="shared" si="1"/>
        <v>🎧 Speak</v>
      </c>
      <c r="C51" s="9" t="s">
        <v>3490</v>
      </c>
      <c r="D51" s="9"/>
      <c r="E51" s="10" t="s">
        <v>50</v>
      </c>
      <c r="F51" s="10" t="str">
        <f t="shared" si="2"/>
        <v>SAI</v>
      </c>
      <c r="G51" s="10" t="s">
        <v>3491</v>
      </c>
      <c r="H51" s="12" t="s">
        <v>3492</v>
      </c>
      <c r="I51" s="12"/>
      <c r="J51" s="12" t="str">
        <f t="shared" si="3"/>
        <v>SAI</v>
      </c>
      <c r="K51" s="11" t="s">
        <v>3493</v>
      </c>
      <c r="L51" s="11"/>
      <c r="M51" s="11" t="str">
        <f t="shared" si="4"/>
        <v>SAI</v>
      </c>
      <c r="N51" s="11" t="s">
        <v>3494</v>
      </c>
      <c r="O51" s="11"/>
      <c r="P51" s="11" t="str">
        <f t="shared" si="5"/>
        <v>SAI</v>
      </c>
      <c r="Q51" s="11" t="s">
        <v>3495</v>
      </c>
    </row>
    <row r="52" ht="30.0" customHeight="1">
      <c r="A52" s="7" t="s">
        <v>313</v>
      </c>
      <c r="B52" s="28" t="str">
        <f t="shared" si="1"/>
        <v>🎧 Speak</v>
      </c>
      <c r="C52" s="9" t="s">
        <v>384</v>
      </c>
      <c r="D52" s="9"/>
      <c r="E52" s="10" t="s">
        <v>118</v>
      </c>
      <c r="F52" s="10" t="str">
        <f t="shared" si="2"/>
        <v>SAI</v>
      </c>
      <c r="G52" s="10" t="s">
        <v>385</v>
      </c>
      <c r="H52" s="12" t="s">
        <v>3496</v>
      </c>
      <c r="I52" s="12"/>
      <c r="J52" s="12" t="str">
        <f t="shared" si="3"/>
        <v>SAI</v>
      </c>
      <c r="K52" s="11" t="s">
        <v>387</v>
      </c>
      <c r="L52" s="11"/>
      <c r="M52" s="11" t="str">
        <f t="shared" si="4"/>
        <v>SAI</v>
      </c>
      <c r="N52" s="11" t="s">
        <v>1309</v>
      </c>
      <c r="O52" s="11"/>
      <c r="P52" s="11" t="str">
        <f t="shared" si="5"/>
        <v>SAI</v>
      </c>
      <c r="Q52" s="11" t="s">
        <v>3497</v>
      </c>
    </row>
    <row r="53" ht="30.0" customHeight="1">
      <c r="A53" s="7" t="s">
        <v>313</v>
      </c>
      <c r="B53" s="28" t="str">
        <f t="shared" si="1"/>
        <v>🎧 Speak</v>
      </c>
      <c r="C53" s="9" t="s">
        <v>3498</v>
      </c>
      <c r="D53" s="9"/>
      <c r="E53" s="10" t="s">
        <v>207</v>
      </c>
      <c r="F53" s="10" t="str">
        <f t="shared" si="2"/>
        <v>SAI</v>
      </c>
      <c r="G53" s="10" t="s">
        <v>3499</v>
      </c>
      <c r="H53" s="12" t="s">
        <v>3500</v>
      </c>
      <c r="I53" s="12"/>
      <c r="J53" s="12" t="str">
        <f t="shared" si="3"/>
        <v>SAI</v>
      </c>
      <c r="K53" s="11" t="s">
        <v>3501</v>
      </c>
      <c r="L53" s="11"/>
      <c r="M53" s="11" t="str">
        <f t="shared" si="4"/>
        <v>SAI</v>
      </c>
      <c r="N53" s="11" t="s">
        <v>2995</v>
      </c>
      <c r="O53" s="11"/>
      <c r="P53" s="11" t="str">
        <f t="shared" si="5"/>
        <v>SAI</v>
      </c>
      <c r="Q53" s="11" t="s">
        <v>3502</v>
      </c>
    </row>
    <row r="54" ht="30.0" customHeight="1">
      <c r="A54" s="7" t="s">
        <v>313</v>
      </c>
      <c r="B54" s="28" t="str">
        <f t="shared" si="1"/>
        <v>🎧 Speak</v>
      </c>
      <c r="C54" s="9" t="s">
        <v>3503</v>
      </c>
      <c r="D54" s="9"/>
      <c r="E54" s="10" t="s">
        <v>69</v>
      </c>
      <c r="F54" s="10" t="str">
        <f t="shared" si="2"/>
        <v>SAI</v>
      </c>
      <c r="G54" s="10" t="s">
        <v>3504</v>
      </c>
      <c r="H54" s="12" t="s">
        <v>3505</v>
      </c>
      <c r="I54" s="12"/>
      <c r="J54" s="12" t="str">
        <f t="shared" si="3"/>
        <v>SAI</v>
      </c>
      <c r="K54" s="11" t="s">
        <v>3506</v>
      </c>
      <c r="L54" s="11"/>
      <c r="M54" s="11" t="str">
        <f t="shared" si="4"/>
        <v>SAI</v>
      </c>
      <c r="N54" s="11" t="s">
        <v>3507</v>
      </c>
      <c r="O54" s="11"/>
      <c r="P54" s="11" t="str">
        <f t="shared" si="5"/>
        <v>SAI</v>
      </c>
      <c r="Q54" s="11" t="s">
        <v>3508</v>
      </c>
    </row>
    <row r="55" ht="30.0" customHeight="1">
      <c r="A55" s="7" t="s">
        <v>313</v>
      </c>
      <c r="B55" s="28" t="str">
        <f t="shared" si="1"/>
        <v>🎧 Speak</v>
      </c>
      <c r="C55" s="9" t="s">
        <v>3509</v>
      </c>
      <c r="D55" s="9"/>
      <c r="E55" s="10" t="s">
        <v>20</v>
      </c>
      <c r="F55" s="10" t="str">
        <f t="shared" si="2"/>
        <v>SAI</v>
      </c>
      <c r="G55" s="10" t="s">
        <v>3510</v>
      </c>
      <c r="H55" s="12" t="s">
        <v>3511</v>
      </c>
      <c r="I55" s="12"/>
      <c r="J55" s="12" t="str">
        <f t="shared" si="3"/>
        <v>SAI</v>
      </c>
      <c r="K55" s="11" t="s">
        <v>3512</v>
      </c>
      <c r="L55" s="11"/>
      <c r="M55" s="11" t="str">
        <f t="shared" si="4"/>
        <v>SAI</v>
      </c>
      <c r="N55" s="11" t="s">
        <v>1246</v>
      </c>
      <c r="O55" s="11"/>
      <c r="P55" s="11" t="str">
        <f t="shared" si="5"/>
        <v>SAI</v>
      </c>
      <c r="Q55" s="11" t="s">
        <v>3513</v>
      </c>
    </row>
    <row r="56" ht="30.0" customHeight="1">
      <c r="A56" s="7" t="s">
        <v>313</v>
      </c>
      <c r="B56" s="28" t="str">
        <f t="shared" si="1"/>
        <v>🎧 Speak</v>
      </c>
      <c r="C56" s="9" t="s">
        <v>2031</v>
      </c>
      <c r="D56" s="9"/>
      <c r="E56" s="10" t="s">
        <v>50</v>
      </c>
      <c r="F56" s="10" t="str">
        <f t="shared" si="2"/>
        <v>SAI</v>
      </c>
      <c r="G56" s="10" t="s">
        <v>3514</v>
      </c>
      <c r="H56" s="12" t="s">
        <v>3515</v>
      </c>
      <c r="I56" s="12"/>
      <c r="J56" s="12" t="str">
        <f t="shared" si="3"/>
        <v>SAI</v>
      </c>
      <c r="K56" s="11" t="s">
        <v>2034</v>
      </c>
      <c r="L56" s="11"/>
      <c r="M56" s="11" t="str">
        <f t="shared" si="4"/>
        <v>SAI</v>
      </c>
      <c r="N56" s="11" t="s">
        <v>2035</v>
      </c>
      <c r="O56" s="11"/>
      <c r="P56" s="11" t="str">
        <f t="shared" si="5"/>
        <v>SAI</v>
      </c>
      <c r="Q56" s="11" t="s">
        <v>3516</v>
      </c>
    </row>
    <row r="57" ht="30.0" customHeight="1">
      <c r="A57" s="7" t="s">
        <v>313</v>
      </c>
      <c r="B57" s="28" t="str">
        <f t="shared" si="1"/>
        <v>🎧 Speak</v>
      </c>
      <c r="C57" s="9" t="s">
        <v>2190</v>
      </c>
      <c r="D57" s="9"/>
      <c r="E57" s="10" t="s">
        <v>2647</v>
      </c>
      <c r="F57" s="10" t="str">
        <f t="shared" si="2"/>
        <v>SAI</v>
      </c>
      <c r="G57" s="10" t="s">
        <v>2191</v>
      </c>
      <c r="H57" s="12" t="s">
        <v>2192</v>
      </c>
      <c r="I57" s="12"/>
      <c r="J57" s="12" t="str">
        <f t="shared" si="3"/>
        <v>SAI</v>
      </c>
      <c r="K57" s="11" t="s">
        <v>3517</v>
      </c>
      <c r="L57" s="11"/>
      <c r="M57" s="11" t="str">
        <f t="shared" si="4"/>
        <v>SAI</v>
      </c>
      <c r="N57" s="11" t="s">
        <v>3518</v>
      </c>
      <c r="O57" s="11"/>
      <c r="P57" s="11" t="str">
        <f t="shared" si="5"/>
        <v>SAI</v>
      </c>
      <c r="Q57" s="11" t="s">
        <v>3519</v>
      </c>
    </row>
    <row r="58" ht="30.0" customHeight="1">
      <c r="A58" s="7" t="s">
        <v>313</v>
      </c>
      <c r="B58" s="28" t="str">
        <f t="shared" si="1"/>
        <v>🎧 Speak</v>
      </c>
      <c r="C58" s="9" t="s">
        <v>3520</v>
      </c>
      <c r="D58" s="9"/>
      <c r="E58" s="10" t="s">
        <v>69</v>
      </c>
      <c r="F58" s="10" t="str">
        <f t="shared" si="2"/>
        <v>SAI</v>
      </c>
      <c r="G58" s="10" t="s">
        <v>3521</v>
      </c>
      <c r="H58" s="12" t="s">
        <v>3522</v>
      </c>
      <c r="I58" s="12"/>
      <c r="J58" s="12" t="str">
        <f t="shared" si="3"/>
        <v>SAI</v>
      </c>
      <c r="K58" s="11" t="s">
        <v>3523</v>
      </c>
      <c r="L58" s="11"/>
      <c r="M58" s="11" t="str">
        <f t="shared" si="4"/>
        <v>SAI</v>
      </c>
      <c r="N58" s="11" t="s">
        <v>47</v>
      </c>
      <c r="O58" s="11"/>
      <c r="P58" s="11" t="str">
        <f t="shared" si="5"/>
        <v>SAI</v>
      </c>
      <c r="Q58" s="11" t="s">
        <v>3524</v>
      </c>
    </row>
    <row r="59" ht="30.0" customHeight="1">
      <c r="A59" s="7" t="s">
        <v>313</v>
      </c>
      <c r="B59" s="28" t="str">
        <f t="shared" si="1"/>
        <v>🎧 Speak</v>
      </c>
      <c r="C59" s="9" t="s">
        <v>3525</v>
      </c>
      <c r="D59" s="9"/>
      <c r="E59" s="10" t="s">
        <v>237</v>
      </c>
      <c r="F59" s="10" t="str">
        <f t="shared" si="2"/>
        <v>SAI</v>
      </c>
      <c r="G59" s="10" t="s">
        <v>3526</v>
      </c>
      <c r="H59" s="12" t="s">
        <v>3527</v>
      </c>
      <c r="I59" s="12"/>
      <c r="J59" s="12" t="str">
        <f t="shared" si="3"/>
        <v>SAI</v>
      </c>
      <c r="K59" s="11" t="s">
        <v>3528</v>
      </c>
      <c r="L59" s="11"/>
      <c r="M59" s="11" t="str">
        <f t="shared" si="4"/>
        <v>SAI</v>
      </c>
      <c r="N59" s="11" t="s">
        <v>3529</v>
      </c>
      <c r="O59" s="11"/>
      <c r="P59" s="11" t="str">
        <f t="shared" si="5"/>
        <v>SAI</v>
      </c>
      <c r="Q59" s="11" t="s">
        <v>3530</v>
      </c>
    </row>
    <row r="60" ht="30.0" customHeight="1">
      <c r="A60" s="7" t="s">
        <v>313</v>
      </c>
      <c r="B60" s="28" t="str">
        <f t="shared" si="1"/>
        <v>🎧 Speak</v>
      </c>
      <c r="C60" s="9" t="s">
        <v>3531</v>
      </c>
      <c r="D60" s="9"/>
      <c r="E60" s="10" t="s">
        <v>69</v>
      </c>
      <c r="F60" s="10" t="str">
        <f t="shared" si="2"/>
        <v>SAI</v>
      </c>
      <c r="G60" s="10" t="s">
        <v>3532</v>
      </c>
      <c r="H60" s="12" t="s">
        <v>3533</v>
      </c>
      <c r="I60" s="12"/>
      <c r="J60" s="12" t="str">
        <f t="shared" si="3"/>
        <v>SAI</v>
      </c>
      <c r="K60" s="11" t="s">
        <v>3534</v>
      </c>
      <c r="L60" s="11"/>
      <c r="M60" s="11" t="str">
        <f t="shared" si="4"/>
        <v>SAI</v>
      </c>
      <c r="N60" s="11" t="s">
        <v>47</v>
      </c>
      <c r="O60" s="11"/>
      <c r="P60" s="11" t="str">
        <f t="shared" si="5"/>
        <v>SAI</v>
      </c>
      <c r="Q60" s="11" t="s">
        <v>3535</v>
      </c>
    </row>
    <row r="61" ht="30.0" customHeight="1">
      <c r="A61" s="7" t="s">
        <v>313</v>
      </c>
      <c r="B61" s="28" t="str">
        <f t="shared" si="1"/>
        <v>🎧 Speak</v>
      </c>
      <c r="C61" s="9" t="s">
        <v>3536</v>
      </c>
      <c r="D61" s="9"/>
      <c r="E61" s="10" t="s">
        <v>207</v>
      </c>
      <c r="F61" s="10" t="str">
        <f t="shared" si="2"/>
        <v>SAI</v>
      </c>
      <c r="G61" s="10" t="s">
        <v>3537</v>
      </c>
      <c r="H61" s="12" t="s">
        <v>3538</v>
      </c>
      <c r="I61" s="12"/>
      <c r="J61" s="12" t="str">
        <f t="shared" si="3"/>
        <v>SAI</v>
      </c>
      <c r="K61" s="11" t="s">
        <v>3539</v>
      </c>
      <c r="L61" s="11"/>
      <c r="M61" s="11" t="str">
        <f t="shared" si="4"/>
        <v>SAI</v>
      </c>
      <c r="N61" s="11" t="s">
        <v>1766</v>
      </c>
      <c r="O61" s="11"/>
      <c r="P61" s="11" t="str">
        <f t="shared" si="5"/>
        <v>SAI</v>
      </c>
      <c r="Q61" s="11" t="s">
        <v>3540</v>
      </c>
    </row>
    <row r="62" ht="22.5" customHeight="1">
      <c r="A62" s="7" t="s">
        <v>313</v>
      </c>
      <c r="B62" s="28" t="str">
        <f t="shared" si="1"/>
        <v>🎧 Speak</v>
      </c>
      <c r="C62" s="9" t="s">
        <v>3541</v>
      </c>
      <c r="D62" s="9"/>
      <c r="E62" s="10" t="s">
        <v>69</v>
      </c>
      <c r="F62" s="10" t="str">
        <f t="shared" si="2"/>
        <v>SAI</v>
      </c>
      <c r="G62" s="10" t="s">
        <v>3542</v>
      </c>
      <c r="H62" s="12" t="s">
        <v>3543</v>
      </c>
      <c r="I62" s="12"/>
      <c r="J62" s="12" t="str">
        <f t="shared" si="3"/>
        <v>SAI</v>
      </c>
      <c r="K62" s="11" t="s">
        <v>299</v>
      </c>
      <c r="L62" s="11"/>
      <c r="M62" s="11" t="str">
        <f t="shared" si="4"/>
        <v>SAI</v>
      </c>
      <c r="N62" s="11" t="s">
        <v>47</v>
      </c>
      <c r="O62" s="11"/>
      <c r="P62" s="11" t="str">
        <f t="shared" si="5"/>
        <v>SAI</v>
      </c>
      <c r="Q62" s="11" t="s">
        <v>3544</v>
      </c>
    </row>
    <row r="63" ht="22.5" customHeight="1">
      <c r="A63" s="7" t="s">
        <v>313</v>
      </c>
      <c r="B63" s="28" t="str">
        <f t="shared" si="1"/>
        <v>🎧 Speak</v>
      </c>
      <c r="C63" s="9" t="s">
        <v>1652</v>
      </c>
      <c r="D63" s="9"/>
      <c r="E63" s="10" t="s">
        <v>207</v>
      </c>
      <c r="F63" s="10" t="str">
        <f t="shared" si="2"/>
        <v>SAI</v>
      </c>
      <c r="G63" s="10" t="s">
        <v>1653</v>
      </c>
      <c r="H63" s="12" t="s">
        <v>3545</v>
      </c>
      <c r="I63" s="12"/>
      <c r="J63" s="12" t="str">
        <f t="shared" si="3"/>
        <v>SAI</v>
      </c>
      <c r="K63" s="11" t="s">
        <v>1655</v>
      </c>
      <c r="L63" s="11"/>
      <c r="M63" s="11" t="str">
        <f t="shared" si="4"/>
        <v>SAI</v>
      </c>
      <c r="N63" s="11" t="s">
        <v>287</v>
      </c>
      <c r="O63" s="11"/>
      <c r="P63" s="11" t="str">
        <f t="shared" si="5"/>
        <v>SAI</v>
      </c>
      <c r="Q63" s="11" t="s">
        <v>3546</v>
      </c>
    </row>
    <row r="64" ht="22.5" customHeight="1">
      <c r="A64" s="7" t="s">
        <v>313</v>
      </c>
      <c r="B64" s="28" t="str">
        <f t="shared" si="1"/>
        <v>🎧 Speak</v>
      </c>
      <c r="C64" s="9" t="s">
        <v>3547</v>
      </c>
      <c r="D64" s="9"/>
      <c r="E64" s="10" t="s">
        <v>237</v>
      </c>
      <c r="F64" s="10" t="str">
        <f t="shared" si="2"/>
        <v>SAI</v>
      </c>
      <c r="G64" s="10" t="s">
        <v>3548</v>
      </c>
      <c r="H64" s="12" t="s">
        <v>3549</v>
      </c>
      <c r="I64" s="12"/>
      <c r="J64" s="12" t="str">
        <f t="shared" si="3"/>
        <v>SAI</v>
      </c>
      <c r="K64" s="11" t="s">
        <v>3550</v>
      </c>
      <c r="L64" s="11"/>
      <c r="M64" s="11" t="str">
        <f t="shared" si="4"/>
        <v>SAI</v>
      </c>
      <c r="N64" s="11" t="s">
        <v>3551</v>
      </c>
      <c r="O64" s="11"/>
      <c r="P64" s="11" t="str">
        <f t="shared" si="5"/>
        <v>SAI</v>
      </c>
      <c r="Q64" s="11" t="s">
        <v>3552</v>
      </c>
    </row>
    <row r="65" ht="22.5" customHeight="1">
      <c r="A65" s="7" t="s">
        <v>313</v>
      </c>
      <c r="B65" s="28" t="str">
        <f t="shared" si="1"/>
        <v>🎧 Speak</v>
      </c>
      <c r="C65" s="9" t="s">
        <v>3147</v>
      </c>
      <c r="D65" s="9"/>
      <c r="E65" s="10" t="s">
        <v>237</v>
      </c>
      <c r="F65" s="10" t="str">
        <f t="shared" si="2"/>
        <v>SAI</v>
      </c>
      <c r="G65" s="10" t="s">
        <v>3155</v>
      </c>
      <c r="H65" s="12" t="s">
        <v>3553</v>
      </c>
      <c r="I65" s="12"/>
      <c r="J65" s="12" t="str">
        <f t="shared" si="3"/>
        <v>SAI</v>
      </c>
      <c r="K65" s="11" t="s">
        <v>3554</v>
      </c>
      <c r="L65" s="11"/>
      <c r="M65" s="11" t="str">
        <f t="shared" si="4"/>
        <v>SAI</v>
      </c>
      <c r="N65" s="11" t="s">
        <v>3151</v>
      </c>
      <c r="O65" s="11"/>
      <c r="P65" s="11" t="str">
        <f t="shared" si="5"/>
        <v>SAI</v>
      </c>
      <c r="Q65" s="11" t="s">
        <v>3555</v>
      </c>
    </row>
    <row r="66" ht="22.5" customHeight="1">
      <c r="A66" s="7" t="s">
        <v>313</v>
      </c>
      <c r="B66" s="28" t="str">
        <f t="shared" si="1"/>
        <v>🎧 Speak</v>
      </c>
      <c r="C66" s="9" t="s">
        <v>3556</v>
      </c>
      <c r="D66" s="9"/>
      <c r="E66" s="10" t="s">
        <v>69</v>
      </c>
      <c r="F66" s="10" t="str">
        <f t="shared" si="2"/>
        <v>SAI</v>
      </c>
      <c r="G66" s="10" t="s">
        <v>3557</v>
      </c>
      <c r="H66" s="12" t="s">
        <v>3558</v>
      </c>
      <c r="I66" s="12"/>
      <c r="J66" s="12" t="str">
        <f t="shared" si="3"/>
        <v>SAI</v>
      </c>
      <c r="K66" s="11" t="s">
        <v>3559</v>
      </c>
      <c r="L66" s="11"/>
      <c r="M66" s="11" t="str">
        <f t="shared" si="4"/>
        <v>SAI</v>
      </c>
      <c r="N66" s="11" t="s">
        <v>47</v>
      </c>
      <c r="O66" s="11"/>
      <c r="P66" s="11" t="str">
        <f t="shared" si="5"/>
        <v>SAI</v>
      </c>
      <c r="Q66" s="11" t="s">
        <v>3560</v>
      </c>
    </row>
    <row r="67" ht="22.5" customHeight="1">
      <c r="A67" s="7" t="s">
        <v>313</v>
      </c>
      <c r="B67" s="28" t="str">
        <f t="shared" si="1"/>
        <v>🎧 Speak</v>
      </c>
      <c r="C67" s="9" t="s">
        <v>3561</v>
      </c>
      <c r="D67" s="9"/>
      <c r="E67" s="10" t="s">
        <v>118</v>
      </c>
      <c r="F67" s="10" t="str">
        <f t="shared" si="2"/>
        <v>SAI</v>
      </c>
      <c r="G67" s="10" t="s">
        <v>3562</v>
      </c>
      <c r="H67" s="12" t="s">
        <v>3563</v>
      </c>
      <c r="I67" s="12"/>
      <c r="J67" s="12" t="str">
        <f t="shared" si="3"/>
        <v>SAI</v>
      </c>
      <c r="K67" s="11" t="s">
        <v>3564</v>
      </c>
      <c r="L67" s="11"/>
      <c r="M67" s="11" t="str">
        <f t="shared" si="4"/>
        <v>SAI</v>
      </c>
      <c r="N67" s="11" t="s">
        <v>3565</v>
      </c>
      <c r="O67" s="11"/>
      <c r="P67" s="11" t="str">
        <f t="shared" si="5"/>
        <v>SAI</v>
      </c>
      <c r="Q67" s="11" t="s">
        <v>3566</v>
      </c>
    </row>
    <row r="68" ht="22.5" customHeight="1">
      <c r="A68" s="7" t="s">
        <v>313</v>
      </c>
      <c r="B68" s="28" t="str">
        <f t="shared" si="1"/>
        <v>🎧 Speak</v>
      </c>
      <c r="C68" s="9" t="s">
        <v>3567</v>
      </c>
      <c r="D68" s="9"/>
      <c r="E68" s="10" t="s">
        <v>207</v>
      </c>
      <c r="F68" s="10" t="str">
        <f t="shared" si="2"/>
        <v>SAI</v>
      </c>
      <c r="G68" s="10" t="s">
        <v>3568</v>
      </c>
      <c r="H68" s="12" t="s">
        <v>3569</v>
      </c>
      <c r="I68" s="12"/>
      <c r="J68" s="12" t="str">
        <f t="shared" si="3"/>
        <v>SAI</v>
      </c>
      <c r="K68" s="11" t="s">
        <v>3570</v>
      </c>
      <c r="L68" s="11"/>
      <c r="M68" s="11" t="str">
        <f t="shared" si="4"/>
        <v>SAI</v>
      </c>
      <c r="N68" s="11" t="s">
        <v>529</v>
      </c>
      <c r="O68" s="11"/>
      <c r="P68" s="11" t="str">
        <f t="shared" si="5"/>
        <v>SAI</v>
      </c>
      <c r="Q68" s="11" t="s">
        <v>3571</v>
      </c>
    </row>
    <row r="69" ht="22.5" customHeight="1">
      <c r="A69" s="7" t="s">
        <v>313</v>
      </c>
      <c r="B69" s="28" t="str">
        <f t="shared" si="1"/>
        <v>🎧 Speak</v>
      </c>
      <c r="C69" s="9" t="s">
        <v>1449</v>
      </c>
      <c r="D69" s="9"/>
      <c r="E69" s="10" t="s">
        <v>207</v>
      </c>
      <c r="F69" s="10" t="str">
        <f t="shared" si="2"/>
        <v>SAI</v>
      </c>
      <c r="G69" s="10" t="s">
        <v>3572</v>
      </c>
      <c r="H69" s="12" t="s">
        <v>3573</v>
      </c>
      <c r="I69" s="12"/>
      <c r="J69" s="12" t="str">
        <f t="shared" si="3"/>
        <v>SAI</v>
      </c>
      <c r="K69" s="11" t="s">
        <v>1452</v>
      </c>
      <c r="L69" s="11"/>
      <c r="M69" s="11" t="str">
        <f t="shared" si="4"/>
        <v>SAI</v>
      </c>
      <c r="N69" s="11" t="s">
        <v>3574</v>
      </c>
      <c r="O69" s="11"/>
      <c r="P69" s="11" t="str">
        <f t="shared" si="5"/>
        <v>SAI</v>
      </c>
      <c r="Q69" s="11" t="s">
        <v>3575</v>
      </c>
    </row>
    <row r="70" ht="22.5" customHeight="1">
      <c r="A70" s="7" t="s">
        <v>313</v>
      </c>
      <c r="B70" s="28" t="str">
        <f t="shared" si="1"/>
        <v>🎧 Speak</v>
      </c>
      <c r="C70" s="9" t="s">
        <v>3576</v>
      </c>
      <c r="D70" s="9"/>
      <c r="E70" s="10" t="s">
        <v>69</v>
      </c>
      <c r="F70" s="10" t="str">
        <f t="shared" si="2"/>
        <v>SAI</v>
      </c>
      <c r="G70" s="10" t="s">
        <v>3577</v>
      </c>
      <c r="H70" s="12" t="s">
        <v>3578</v>
      </c>
      <c r="I70" s="12"/>
      <c r="J70" s="12" t="str">
        <f t="shared" si="3"/>
        <v>SAI</v>
      </c>
      <c r="K70" s="11" t="s">
        <v>3579</v>
      </c>
      <c r="L70" s="11"/>
      <c r="M70" s="11" t="str">
        <f t="shared" si="4"/>
        <v>SAI</v>
      </c>
      <c r="N70" s="11" t="s">
        <v>47</v>
      </c>
      <c r="O70" s="11"/>
      <c r="P70" s="11" t="str">
        <f t="shared" si="5"/>
        <v>SAI</v>
      </c>
      <c r="Q70" s="11" t="s">
        <v>3580</v>
      </c>
    </row>
    <row r="71" ht="22.5" customHeight="1">
      <c r="A71" s="7" t="s">
        <v>313</v>
      </c>
      <c r="B71" s="28" t="str">
        <f t="shared" si="1"/>
        <v>🎧 Speak</v>
      </c>
      <c r="C71" s="9" t="s">
        <v>3581</v>
      </c>
      <c r="D71" s="9"/>
      <c r="E71" s="10" t="s">
        <v>69</v>
      </c>
      <c r="F71" s="10" t="str">
        <f t="shared" si="2"/>
        <v>SAI</v>
      </c>
      <c r="G71" s="10" t="s">
        <v>3582</v>
      </c>
      <c r="H71" s="12" t="s">
        <v>3583</v>
      </c>
      <c r="I71" s="12"/>
      <c r="J71" s="12" t="str">
        <f t="shared" si="3"/>
        <v>SAI</v>
      </c>
      <c r="K71" s="11" t="s">
        <v>3584</v>
      </c>
      <c r="L71" s="11"/>
      <c r="M71" s="11" t="str">
        <f t="shared" si="4"/>
        <v>SAI</v>
      </c>
      <c r="N71" s="11" t="s">
        <v>3585</v>
      </c>
      <c r="O71" s="11"/>
      <c r="P71" s="11" t="str">
        <f t="shared" si="5"/>
        <v>SAI</v>
      </c>
      <c r="Q71" s="11" t="s">
        <v>3586</v>
      </c>
    </row>
    <row r="72" ht="22.5" customHeight="1">
      <c r="A72" s="7" t="s">
        <v>313</v>
      </c>
      <c r="B72" s="28" t="str">
        <f t="shared" si="1"/>
        <v>🎧 Speak</v>
      </c>
      <c r="C72" s="9" t="s">
        <v>2671</v>
      </c>
      <c r="D72" s="9"/>
      <c r="E72" s="10" t="s">
        <v>50</v>
      </c>
      <c r="F72" s="10" t="str">
        <f t="shared" si="2"/>
        <v>SAI</v>
      </c>
      <c r="G72" s="10" t="s">
        <v>2672</v>
      </c>
      <c r="H72" s="12" t="s">
        <v>2673</v>
      </c>
      <c r="I72" s="12"/>
      <c r="J72" s="12" t="str">
        <f t="shared" si="3"/>
        <v>SAI</v>
      </c>
      <c r="K72" s="11" t="s">
        <v>3587</v>
      </c>
      <c r="L72" s="11"/>
      <c r="M72" s="11" t="str">
        <f t="shared" si="4"/>
        <v>SAI</v>
      </c>
      <c r="N72" s="11" t="s">
        <v>2547</v>
      </c>
      <c r="O72" s="11"/>
      <c r="P72" s="11" t="str">
        <f t="shared" si="5"/>
        <v>SAI</v>
      </c>
      <c r="Q72" s="11" t="s">
        <v>3588</v>
      </c>
    </row>
    <row r="73" ht="22.5" customHeight="1">
      <c r="A73" s="7" t="s">
        <v>313</v>
      </c>
      <c r="B73" s="28" t="str">
        <f t="shared" si="1"/>
        <v>🎧 Speak</v>
      </c>
      <c r="C73" s="9" t="s">
        <v>3589</v>
      </c>
      <c r="D73" s="9"/>
      <c r="E73" s="10" t="s">
        <v>69</v>
      </c>
      <c r="F73" s="10" t="str">
        <f t="shared" si="2"/>
        <v>SAI</v>
      </c>
      <c r="G73" s="10" t="s">
        <v>3590</v>
      </c>
      <c r="H73" s="12" t="s">
        <v>3591</v>
      </c>
      <c r="I73" s="12"/>
      <c r="J73" s="12" t="str">
        <f t="shared" si="3"/>
        <v>SAI</v>
      </c>
      <c r="K73" s="11" t="s">
        <v>3592</v>
      </c>
      <c r="L73" s="11"/>
      <c r="M73" s="11" t="str">
        <f t="shared" si="4"/>
        <v>SAI</v>
      </c>
      <c r="N73" s="11" t="s">
        <v>47</v>
      </c>
      <c r="O73" s="11"/>
      <c r="P73" s="11" t="str">
        <f t="shared" si="5"/>
        <v>SAI</v>
      </c>
      <c r="Q73" s="11" t="s">
        <v>3593</v>
      </c>
    </row>
    <row r="74" ht="22.5" customHeight="1">
      <c r="A74" s="7" t="s">
        <v>313</v>
      </c>
      <c r="B74" s="28" t="str">
        <f t="shared" si="1"/>
        <v>🎧 Speak</v>
      </c>
      <c r="C74" s="9" t="s">
        <v>3594</v>
      </c>
      <c r="D74" s="9"/>
      <c r="E74" s="10" t="s">
        <v>69</v>
      </c>
      <c r="F74" s="10" t="str">
        <f t="shared" si="2"/>
        <v>SAI</v>
      </c>
      <c r="G74" s="10" t="s">
        <v>3595</v>
      </c>
      <c r="H74" s="12" t="s">
        <v>3596</v>
      </c>
      <c r="I74" s="12"/>
      <c r="J74" s="12" t="str">
        <f t="shared" si="3"/>
        <v>SAI</v>
      </c>
      <c r="K74" s="11" t="s">
        <v>3597</v>
      </c>
      <c r="L74" s="11"/>
      <c r="M74" s="11" t="str">
        <f t="shared" si="4"/>
        <v>SAI</v>
      </c>
      <c r="N74" s="11" t="s">
        <v>3598</v>
      </c>
      <c r="O74" s="11"/>
      <c r="P74" s="11" t="str">
        <f t="shared" si="5"/>
        <v>SAI</v>
      </c>
      <c r="Q74" s="11" t="s">
        <v>3599</v>
      </c>
    </row>
    <row r="75" ht="22.5" customHeight="1">
      <c r="A75" s="7" t="s">
        <v>313</v>
      </c>
      <c r="B75" s="28" t="str">
        <f t="shared" si="1"/>
        <v>🎧 Speak</v>
      </c>
      <c r="C75" s="9" t="s">
        <v>3600</v>
      </c>
      <c r="D75" s="9"/>
      <c r="E75" s="10" t="s">
        <v>69</v>
      </c>
      <c r="F75" s="10" t="str">
        <f t="shared" si="2"/>
        <v>SAI</v>
      </c>
      <c r="G75" s="10" t="s">
        <v>3601</v>
      </c>
      <c r="H75" s="12" t="s">
        <v>1955</v>
      </c>
      <c r="I75" s="12"/>
      <c r="J75" s="12" t="str">
        <f t="shared" si="3"/>
        <v>SAI</v>
      </c>
      <c r="K75" s="11" t="s">
        <v>3602</v>
      </c>
      <c r="L75" s="11"/>
      <c r="M75" s="11" t="str">
        <f t="shared" si="4"/>
        <v>SAI</v>
      </c>
      <c r="N75" s="11" t="s">
        <v>3603</v>
      </c>
      <c r="O75" s="11"/>
      <c r="P75" s="11" t="str">
        <f t="shared" si="5"/>
        <v>SAI</v>
      </c>
      <c r="Q75" s="11" t="s">
        <v>3604</v>
      </c>
    </row>
    <row r="76" ht="22.5" customHeight="1">
      <c r="A76" s="7" t="s">
        <v>313</v>
      </c>
      <c r="B76" s="28" t="str">
        <f t="shared" si="1"/>
        <v>🎧 Speak</v>
      </c>
      <c r="C76" s="9" t="s">
        <v>3605</v>
      </c>
      <c r="D76" s="9"/>
      <c r="E76" s="10" t="s">
        <v>50</v>
      </c>
      <c r="F76" s="10" t="str">
        <f t="shared" si="2"/>
        <v>SAI</v>
      </c>
      <c r="G76" s="10" t="s">
        <v>3606</v>
      </c>
      <c r="H76" s="12" t="s">
        <v>2144</v>
      </c>
      <c r="I76" s="12"/>
      <c r="J76" s="12" t="str">
        <f t="shared" si="3"/>
        <v>SAI</v>
      </c>
      <c r="K76" s="11" t="s">
        <v>3607</v>
      </c>
      <c r="L76" s="11"/>
      <c r="M76" s="11" t="str">
        <f t="shared" si="4"/>
        <v>SAI</v>
      </c>
      <c r="N76" s="11" t="s">
        <v>3168</v>
      </c>
      <c r="O76" s="11"/>
      <c r="P76" s="11" t="str">
        <f t="shared" si="5"/>
        <v>SAI</v>
      </c>
      <c r="Q76" s="11" t="s">
        <v>3608</v>
      </c>
    </row>
    <row r="77" ht="22.5" customHeight="1">
      <c r="A77" s="7" t="s">
        <v>313</v>
      </c>
      <c r="B77" s="28" t="str">
        <f t="shared" si="1"/>
        <v>🎧 Speak</v>
      </c>
      <c r="C77" s="9" t="s">
        <v>3609</v>
      </c>
      <c r="D77" s="9"/>
      <c r="E77" s="10" t="s">
        <v>105</v>
      </c>
      <c r="F77" s="10" t="str">
        <f t="shared" si="2"/>
        <v>SAI</v>
      </c>
      <c r="G77" s="10" t="s">
        <v>3610</v>
      </c>
      <c r="H77" s="12" t="s">
        <v>3611</v>
      </c>
      <c r="I77" s="12"/>
      <c r="J77" s="12" t="str">
        <f t="shared" si="3"/>
        <v>SAI</v>
      </c>
      <c r="K77" s="11" t="s">
        <v>3612</v>
      </c>
      <c r="L77" s="11"/>
      <c r="M77" s="11" t="str">
        <f t="shared" si="4"/>
        <v>SAI</v>
      </c>
      <c r="N77" s="11" t="s">
        <v>47</v>
      </c>
      <c r="O77" s="11"/>
      <c r="P77" s="11" t="str">
        <f t="shared" si="5"/>
        <v>SAI</v>
      </c>
      <c r="Q77" s="11" t="s">
        <v>3613</v>
      </c>
    </row>
    <row r="78" ht="22.5" customHeight="1">
      <c r="A78" s="7" t="s">
        <v>313</v>
      </c>
      <c r="B78" s="28" t="str">
        <f t="shared" si="1"/>
        <v>🎧 Speak</v>
      </c>
      <c r="C78" s="9" t="s">
        <v>3614</v>
      </c>
      <c r="D78" s="9"/>
      <c r="E78" s="10" t="s">
        <v>69</v>
      </c>
      <c r="F78" s="10" t="str">
        <f t="shared" si="2"/>
        <v>SAI</v>
      </c>
      <c r="G78" s="10" t="s">
        <v>3615</v>
      </c>
      <c r="H78" s="12" t="s">
        <v>3616</v>
      </c>
      <c r="I78" s="12"/>
      <c r="J78" s="12" t="str">
        <f t="shared" si="3"/>
        <v>SAI</v>
      </c>
      <c r="K78" s="11" t="s">
        <v>3617</v>
      </c>
      <c r="L78" s="11"/>
      <c r="M78" s="11" t="str">
        <f t="shared" si="4"/>
        <v>SAI</v>
      </c>
      <c r="N78" s="11" t="s">
        <v>47</v>
      </c>
      <c r="O78" s="11"/>
      <c r="P78" s="11" t="str">
        <f t="shared" si="5"/>
        <v>SAI</v>
      </c>
      <c r="Q78" s="11" t="s">
        <v>3618</v>
      </c>
    </row>
    <row r="79" ht="22.5" customHeight="1">
      <c r="A79" s="7" t="s">
        <v>313</v>
      </c>
      <c r="B79" s="28" t="str">
        <f t="shared" si="1"/>
        <v>🎧 Speak</v>
      </c>
      <c r="C79" s="9" t="s">
        <v>3619</v>
      </c>
      <c r="D79" s="9"/>
      <c r="E79" s="10" t="s">
        <v>237</v>
      </c>
      <c r="F79" s="10" t="str">
        <f t="shared" si="2"/>
        <v>SAI</v>
      </c>
      <c r="G79" s="10" t="s">
        <v>3620</v>
      </c>
      <c r="H79" s="12" t="s">
        <v>3621</v>
      </c>
      <c r="I79" s="12"/>
      <c r="J79" s="12" t="str">
        <f t="shared" si="3"/>
        <v>SAI</v>
      </c>
      <c r="K79" s="11" t="s">
        <v>3622</v>
      </c>
      <c r="L79" s="11"/>
      <c r="M79" s="11" t="str">
        <f t="shared" si="4"/>
        <v>SAI</v>
      </c>
      <c r="N79" s="11" t="s">
        <v>3623</v>
      </c>
      <c r="O79" s="11"/>
      <c r="P79" s="11" t="str">
        <f t="shared" si="5"/>
        <v>SAI</v>
      </c>
      <c r="Q79" s="11" t="s">
        <v>3624</v>
      </c>
    </row>
    <row r="80" ht="22.5" customHeight="1">
      <c r="A80" s="7" t="s">
        <v>313</v>
      </c>
      <c r="B80" s="28" t="str">
        <f t="shared" si="1"/>
        <v>🎧 Speak</v>
      </c>
      <c r="C80" s="9" t="s">
        <v>3625</v>
      </c>
      <c r="D80" s="9"/>
      <c r="E80" s="10" t="s">
        <v>237</v>
      </c>
      <c r="F80" s="10" t="str">
        <f t="shared" si="2"/>
        <v>SAI</v>
      </c>
      <c r="G80" s="10" t="s">
        <v>3626</v>
      </c>
      <c r="H80" s="12" t="s">
        <v>3627</v>
      </c>
      <c r="I80" s="12"/>
      <c r="J80" s="12" t="str">
        <f t="shared" si="3"/>
        <v>SAI</v>
      </c>
      <c r="K80" s="11" t="s">
        <v>3628</v>
      </c>
      <c r="L80" s="11"/>
      <c r="M80" s="11" t="str">
        <f t="shared" si="4"/>
        <v>SAI</v>
      </c>
      <c r="N80" s="11" t="s">
        <v>3629</v>
      </c>
      <c r="O80" s="11"/>
      <c r="P80" s="11" t="str">
        <f t="shared" si="5"/>
        <v>SAI</v>
      </c>
      <c r="Q80" s="11" t="s">
        <v>3630</v>
      </c>
    </row>
    <row r="81" ht="22.5" customHeight="1">
      <c r="A81" s="7" t="s">
        <v>313</v>
      </c>
      <c r="B81" s="28" t="str">
        <f t="shared" si="1"/>
        <v>🎧 Speak</v>
      </c>
      <c r="C81" s="9" t="s">
        <v>3631</v>
      </c>
      <c r="D81" s="9"/>
      <c r="E81" s="10" t="s">
        <v>450</v>
      </c>
      <c r="F81" s="10" t="str">
        <f t="shared" si="2"/>
        <v>SAI</v>
      </c>
      <c r="G81" s="10" t="s">
        <v>3632</v>
      </c>
      <c r="H81" s="12" t="s">
        <v>3633</v>
      </c>
      <c r="I81" s="12"/>
      <c r="J81" s="12" t="str">
        <f t="shared" si="3"/>
        <v>SAI</v>
      </c>
      <c r="K81" s="11" t="s">
        <v>3634</v>
      </c>
      <c r="L81" s="11"/>
      <c r="M81" s="11" t="str">
        <f t="shared" si="4"/>
        <v>SAI</v>
      </c>
      <c r="N81" s="11" t="s">
        <v>3635</v>
      </c>
      <c r="O81" s="11"/>
      <c r="P81" s="11" t="str">
        <f t="shared" si="5"/>
        <v>SAI</v>
      </c>
      <c r="Q81" s="11" t="s">
        <v>3636</v>
      </c>
    </row>
    <row r="82" ht="22.5" customHeight="1">
      <c r="A82" s="7" t="s">
        <v>313</v>
      </c>
      <c r="B82" s="28" t="str">
        <f t="shared" si="1"/>
        <v>🎧 Speak</v>
      </c>
      <c r="C82" s="9" t="s">
        <v>3637</v>
      </c>
      <c r="D82" s="9"/>
      <c r="E82" s="10" t="s">
        <v>69</v>
      </c>
      <c r="F82" s="10" t="str">
        <f t="shared" si="2"/>
        <v>SAI</v>
      </c>
      <c r="G82" s="10" t="s">
        <v>3638</v>
      </c>
      <c r="H82" s="12" t="s">
        <v>3639</v>
      </c>
      <c r="I82" s="12"/>
      <c r="J82" s="12" t="str">
        <f t="shared" si="3"/>
        <v>SAI</v>
      </c>
      <c r="K82" s="11" t="s">
        <v>1636</v>
      </c>
      <c r="L82" s="11"/>
      <c r="M82" s="11" t="str">
        <f t="shared" si="4"/>
        <v>SAI</v>
      </c>
      <c r="N82" s="11" t="s">
        <v>47</v>
      </c>
      <c r="O82" s="11"/>
      <c r="P82" s="11" t="str">
        <f t="shared" si="5"/>
        <v>SAI</v>
      </c>
      <c r="Q82" s="11" t="s">
        <v>3640</v>
      </c>
    </row>
    <row r="83" ht="22.5" customHeight="1">
      <c r="A83" s="7" t="s">
        <v>702</v>
      </c>
      <c r="B83" s="28" t="str">
        <f t="shared" si="1"/>
        <v>🎧 Speak</v>
      </c>
      <c r="C83" s="9" t="s">
        <v>3641</v>
      </c>
      <c r="D83" s="9"/>
      <c r="E83" s="10" t="s">
        <v>69</v>
      </c>
      <c r="F83" s="10" t="str">
        <f t="shared" si="2"/>
        <v>SAI</v>
      </c>
      <c r="G83" s="10" t="s">
        <v>3642</v>
      </c>
      <c r="H83" s="12" t="s">
        <v>3643</v>
      </c>
      <c r="I83" s="12"/>
      <c r="J83" s="12" t="str">
        <f t="shared" si="3"/>
        <v>SAI</v>
      </c>
      <c r="K83" s="11" t="s">
        <v>3644</v>
      </c>
      <c r="L83" s="11"/>
      <c r="M83" s="11" t="str">
        <f t="shared" si="4"/>
        <v>SAI</v>
      </c>
      <c r="N83" s="11" t="s">
        <v>47</v>
      </c>
      <c r="O83" s="11"/>
      <c r="P83" s="11" t="str">
        <f t="shared" si="5"/>
        <v>SAI</v>
      </c>
      <c r="Q83" s="11" t="s">
        <v>3645</v>
      </c>
    </row>
    <row r="84" ht="22.5" customHeight="1">
      <c r="A84" s="7" t="s">
        <v>702</v>
      </c>
      <c r="B84" s="28" t="str">
        <f t="shared" si="1"/>
        <v>🎧 Speak</v>
      </c>
      <c r="C84" s="9" t="s">
        <v>3646</v>
      </c>
      <c r="D84" s="9"/>
      <c r="E84" s="10" t="s">
        <v>20</v>
      </c>
      <c r="F84" s="10" t="str">
        <f t="shared" si="2"/>
        <v>SAI</v>
      </c>
      <c r="G84" s="10" t="s">
        <v>3647</v>
      </c>
      <c r="H84" s="12" t="s">
        <v>3648</v>
      </c>
      <c r="I84" s="12"/>
      <c r="J84" s="12" t="str">
        <f t="shared" si="3"/>
        <v>SAI</v>
      </c>
      <c r="K84" s="11" t="s">
        <v>3649</v>
      </c>
      <c r="L84" s="11"/>
      <c r="M84" s="11" t="str">
        <f t="shared" si="4"/>
        <v>SAI</v>
      </c>
      <c r="N84" s="11" t="s">
        <v>3650</v>
      </c>
      <c r="O84" s="11"/>
      <c r="P84" s="11" t="str">
        <f t="shared" si="5"/>
        <v>SAI</v>
      </c>
      <c r="Q84" s="11" t="s">
        <v>3651</v>
      </c>
    </row>
    <row r="85" ht="22.5" customHeight="1">
      <c r="A85" s="7" t="s">
        <v>702</v>
      </c>
      <c r="B85" s="28" t="str">
        <f t="shared" si="1"/>
        <v>🎧 Speak</v>
      </c>
      <c r="C85" s="9" t="s">
        <v>3652</v>
      </c>
      <c r="D85" s="9"/>
      <c r="E85" s="10" t="s">
        <v>207</v>
      </c>
      <c r="F85" s="10" t="str">
        <f t="shared" si="2"/>
        <v>SAI</v>
      </c>
      <c r="G85" s="10" t="s">
        <v>3653</v>
      </c>
      <c r="H85" s="12" t="s">
        <v>3654</v>
      </c>
      <c r="I85" s="12"/>
      <c r="J85" s="12" t="str">
        <f t="shared" si="3"/>
        <v>SAI</v>
      </c>
      <c r="K85" s="11" t="s">
        <v>3655</v>
      </c>
      <c r="L85" s="11"/>
      <c r="M85" s="11" t="str">
        <f t="shared" si="4"/>
        <v>SAI</v>
      </c>
      <c r="N85" s="11" t="s">
        <v>3603</v>
      </c>
      <c r="O85" s="11"/>
      <c r="P85" s="11" t="str">
        <f t="shared" si="5"/>
        <v>SAI</v>
      </c>
      <c r="Q85" s="11" t="s">
        <v>3656</v>
      </c>
    </row>
    <row r="86" ht="22.5" customHeight="1">
      <c r="A86" s="7" t="s">
        <v>702</v>
      </c>
      <c r="B86" s="28" t="str">
        <f t="shared" si="1"/>
        <v>🎧 Speak</v>
      </c>
      <c r="C86" s="9" t="s">
        <v>1316</v>
      </c>
      <c r="D86" s="9"/>
      <c r="E86" s="10" t="s">
        <v>207</v>
      </c>
      <c r="F86" s="10" t="str">
        <f t="shared" si="2"/>
        <v>SAI</v>
      </c>
      <c r="G86" s="10" t="s">
        <v>1317</v>
      </c>
      <c r="H86" s="12" t="s">
        <v>3657</v>
      </c>
      <c r="I86" s="12"/>
      <c r="J86" s="12" t="str">
        <f t="shared" si="3"/>
        <v>SAI</v>
      </c>
      <c r="K86" s="11" t="s">
        <v>3658</v>
      </c>
      <c r="L86" s="11"/>
      <c r="M86" s="11" t="str">
        <f t="shared" si="4"/>
        <v>SAI</v>
      </c>
      <c r="N86" s="11" t="s">
        <v>47</v>
      </c>
      <c r="O86" s="11"/>
      <c r="P86" s="11" t="str">
        <f t="shared" si="5"/>
        <v>SAI</v>
      </c>
      <c r="Q86" s="11" t="s">
        <v>3659</v>
      </c>
    </row>
    <row r="87" ht="22.5" customHeight="1">
      <c r="A87" s="7" t="s">
        <v>702</v>
      </c>
      <c r="B87" s="28" t="str">
        <f t="shared" si="1"/>
        <v>🎧 Speak</v>
      </c>
      <c r="C87" s="9" t="s">
        <v>3660</v>
      </c>
      <c r="D87" s="9"/>
      <c r="E87" s="10" t="s">
        <v>69</v>
      </c>
      <c r="F87" s="10" t="str">
        <f t="shared" si="2"/>
        <v>SAI</v>
      </c>
      <c r="G87" s="10" t="s">
        <v>3661</v>
      </c>
      <c r="H87" s="12" t="s">
        <v>3662</v>
      </c>
      <c r="I87" s="12"/>
      <c r="J87" s="12" t="str">
        <f t="shared" si="3"/>
        <v>SAI</v>
      </c>
      <c r="K87" s="11" t="s">
        <v>3663</v>
      </c>
      <c r="L87" s="11"/>
      <c r="M87" s="11" t="str">
        <f t="shared" si="4"/>
        <v>SAI</v>
      </c>
      <c r="N87" s="11" t="s">
        <v>3664</v>
      </c>
      <c r="O87" s="11"/>
      <c r="P87" s="11" t="str">
        <f t="shared" si="5"/>
        <v>SAI</v>
      </c>
      <c r="Q87" s="11" t="s">
        <v>3665</v>
      </c>
    </row>
    <row r="88" ht="22.5" customHeight="1">
      <c r="A88" s="7" t="s">
        <v>702</v>
      </c>
      <c r="B88" s="28" t="str">
        <f t="shared" si="1"/>
        <v>🎧 Speak</v>
      </c>
      <c r="C88" s="9" t="s">
        <v>3666</v>
      </c>
      <c r="D88" s="9"/>
      <c r="E88" s="10" t="s">
        <v>69</v>
      </c>
      <c r="F88" s="10" t="str">
        <f t="shared" si="2"/>
        <v>SAI</v>
      </c>
      <c r="G88" s="10" t="s">
        <v>3667</v>
      </c>
      <c r="H88" s="12" t="s">
        <v>3668</v>
      </c>
      <c r="I88" s="12"/>
      <c r="J88" s="12" t="str">
        <f t="shared" si="3"/>
        <v>SAI</v>
      </c>
      <c r="K88" s="11" t="s">
        <v>3669</v>
      </c>
      <c r="L88" s="11"/>
      <c r="M88" s="11" t="str">
        <f t="shared" si="4"/>
        <v>SAI</v>
      </c>
      <c r="N88" s="11" t="s">
        <v>3293</v>
      </c>
      <c r="O88" s="11"/>
      <c r="P88" s="11" t="str">
        <f t="shared" si="5"/>
        <v>SAI</v>
      </c>
      <c r="Q88" s="11" t="s">
        <v>3670</v>
      </c>
    </row>
    <row r="89" ht="22.5" customHeight="1">
      <c r="A89" s="7" t="s">
        <v>702</v>
      </c>
      <c r="B89" s="28" t="str">
        <f t="shared" si="1"/>
        <v>🎧 Speak</v>
      </c>
      <c r="C89" s="9" t="s">
        <v>145</v>
      </c>
      <c r="D89" s="9"/>
      <c r="E89" s="10" t="s">
        <v>69</v>
      </c>
      <c r="F89" s="10" t="str">
        <f t="shared" si="2"/>
        <v>SAI</v>
      </c>
      <c r="G89" s="10" t="s">
        <v>147</v>
      </c>
      <c r="H89" s="12" t="s">
        <v>3671</v>
      </c>
      <c r="I89" s="12"/>
      <c r="J89" s="12" t="str">
        <f t="shared" si="3"/>
        <v>SAI</v>
      </c>
      <c r="K89" s="11" t="s">
        <v>149</v>
      </c>
      <c r="L89" s="11"/>
      <c r="M89" s="11" t="str">
        <f t="shared" si="4"/>
        <v>SAI</v>
      </c>
      <c r="N89" s="11" t="s">
        <v>47</v>
      </c>
      <c r="O89" s="11"/>
      <c r="P89" s="11" t="str">
        <f t="shared" si="5"/>
        <v>SAI</v>
      </c>
      <c r="Q89" s="11" t="s">
        <v>3672</v>
      </c>
    </row>
    <row r="90" ht="22.5" customHeight="1">
      <c r="A90" s="7" t="s">
        <v>702</v>
      </c>
      <c r="B90" s="28" t="str">
        <f t="shared" si="1"/>
        <v>🎧 Speak</v>
      </c>
      <c r="C90" s="9" t="s">
        <v>3673</v>
      </c>
      <c r="D90" s="9"/>
      <c r="E90" s="10" t="s">
        <v>2941</v>
      </c>
      <c r="F90" s="10" t="str">
        <f t="shared" si="2"/>
        <v>SAI</v>
      </c>
      <c r="G90" s="10" t="s">
        <v>3674</v>
      </c>
      <c r="H90" s="12" t="s">
        <v>3675</v>
      </c>
      <c r="I90" s="12"/>
      <c r="J90" s="12" t="str">
        <f t="shared" si="3"/>
        <v>SAI</v>
      </c>
      <c r="K90" s="11" t="s">
        <v>3676</v>
      </c>
      <c r="L90" s="11"/>
      <c r="M90" s="11" t="str">
        <f t="shared" si="4"/>
        <v>SAI</v>
      </c>
      <c r="N90" s="11" t="s">
        <v>3677</v>
      </c>
      <c r="O90" s="11"/>
      <c r="P90" s="11" t="str">
        <f t="shared" si="5"/>
        <v>SAI</v>
      </c>
      <c r="Q90" s="11" t="s">
        <v>3678</v>
      </c>
    </row>
    <row r="91" ht="22.5" customHeight="1">
      <c r="A91" s="7" t="s">
        <v>702</v>
      </c>
      <c r="B91" s="28" t="str">
        <f t="shared" si="1"/>
        <v>🎧 Speak</v>
      </c>
      <c r="C91" s="9" t="s">
        <v>3679</v>
      </c>
      <c r="D91" s="9"/>
      <c r="E91" s="10" t="s">
        <v>105</v>
      </c>
      <c r="F91" s="10" t="str">
        <f t="shared" si="2"/>
        <v>SAI</v>
      </c>
      <c r="G91" s="10" t="s">
        <v>3680</v>
      </c>
      <c r="H91" s="12" t="s">
        <v>3681</v>
      </c>
      <c r="I91" s="12"/>
      <c r="J91" s="12" t="str">
        <f t="shared" si="3"/>
        <v>SAI</v>
      </c>
      <c r="K91" s="11" t="s">
        <v>3682</v>
      </c>
      <c r="L91" s="11"/>
      <c r="M91" s="11" t="str">
        <f t="shared" si="4"/>
        <v>SAI</v>
      </c>
      <c r="N91" s="11" t="s">
        <v>47</v>
      </c>
      <c r="O91" s="11"/>
      <c r="P91" s="11" t="str">
        <f t="shared" si="5"/>
        <v>SAI</v>
      </c>
      <c r="Q91" s="11" t="s">
        <v>3683</v>
      </c>
    </row>
    <row r="92" ht="22.5" customHeight="1">
      <c r="A92" s="7" t="s">
        <v>702</v>
      </c>
      <c r="B92" s="28" t="str">
        <f t="shared" si="1"/>
        <v>🎧 Speak</v>
      </c>
      <c r="C92" s="9" t="s">
        <v>3684</v>
      </c>
      <c r="D92" s="9"/>
      <c r="E92" s="10" t="s">
        <v>237</v>
      </c>
      <c r="F92" s="10" t="str">
        <f t="shared" si="2"/>
        <v>SAI</v>
      </c>
      <c r="G92" s="10" t="s">
        <v>3685</v>
      </c>
      <c r="H92" s="12" t="s">
        <v>3686</v>
      </c>
      <c r="I92" s="12"/>
      <c r="J92" s="12" t="str">
        <f t="shared" si="3"/>
        <v>SAI</v>
      </c>
      <c r="K92" s="11" t="s">
        <v>3687</v>
      </c>
      <c r="L92" s="11"/>
      <c r="M92" s="11" t="str">
        <f t="shared" si="4"/>
        <v>SAI</v>
      </c>
      <c r="N92" s="11" t="s">
        <v>3688</v>
      </c>
      <c r="O92" s="11"/>
      <c r="P92" s="11" t="str">
        <f t="shared" si="5"/>
        <v>SAI</v>
      </c>
      <c r="Q92" s="11" t="s">
        <v>3689</v>
      </c>
    </row>
    <row r="93" ht="22.5" customHeight="1">
      <c r="A93" s="7" t="s">
        <v>702</v>
      </c>
      <c r="B93" s="28" t="str">
        <f t="shared" si="1"/>
        <v>🎧 Speak</v>
      </c>
      <c r="C93" s="9" t="s">
        <v>3690</v>
      </c>
      <c r="D93" s="9"/>
      <c r="E93" s="10" t="s">
        <v>237</v>
      </c>
      <c r="F93" s="10" t="str">
        <f t="shared" si="2"/>
        <v>SAI</v>
      </c>
      <c r="G93" s="10" t="s">
        <v>3691</v>
      </c>
      <c r="H93" s="12" t="s">
        <v>3692</v>
      </c>
      <c r="I93" s="12"/>
      <c r="J93" s="12" t="str">
        <f t="shared" si="3"/>
        <v>SAI</v>
      </c>
      <c r="K93" s="11" t="s">
        <v>3693</v>
      </c>
      <c r="L93" s="11"/>
      <c r="M93" s="11" t="str">
        <f t="shared" si="4"/>
        <v>SAI</v>
      </c>
      <c r="N93" s="11" t="s">
        <v>3694</v>
      </c>
      <c r="O93" s="11"/>
      <c r="P93" s="11" t="str">
        <f t="shared" si="5"/>
        <v>SAI</v>
      </c>
      <c r="Q93" s="11" t="s">
        <v>3695</v>
      </c>
    </row>
    <row r="94" ht="22.5" customHeight="1">
      <c r="A94" s="7" t="s">
        <v>702</v>
      </c>
      <c r="B94" s="28" t="str">
        <f t="shared" si="1"/>
        <v>🎧 Speak</v>
      </c>
      <c r="C94" s="9" t="s">
        <v>3696</v>
      </c>
      <c r="D94" s="9"/>
      <c r="E94" s="10" t="s">
        <v>50</v>
      </c>
      <c r="F94" s="10" t="str">
        <f t="shared" si="2"/>
        <v>SAI</v>
      </c>
      <c r="G94" s="10" t="s">
        <v>3697</v>
      </c>
      <c r="H94" s="12" t="s">
        <v>3698</v>
      </c>
      <c r="I94" s="12"/>
      <c r="J94" s="12" t="str">
        <f t="shared" si="3"/>
        <v>SAI</v>
      </c>
      <c r="K94" s="11" t="s">
        <v>3699</v>
      </c>
      <c r="L94" s="11"/>
      <c r="M94" s="11" t="str">
        <f t="shared" si="4"/>
        <v>SAI</v>
      </c>
      <c r="N94" s="11" t="s">
        <v>3700</v>
      </c>
      <c r="O94" s="11"/>
      <c r="P94" s="11" t="str">
        <f t="shared" si="5"/>
        <v>SAI</v>
      </c>
      <c r="Q94" s="11" t="s">
        <v>3701</v>
      </c>
    </row>
    <row r="95" ht="22.5" customHeight="1">
      <c r="A95" s="7" t="s">
        <v>702</v>
      </c>
      <c r="B95" s="28" t="str">
        <f t="shared" si="1"/>
        <v>🎧 Speak</v>
      </c>
      <c r="C95" s="9" t="s">
        <v>3159</v>
      </c>
      <c r="D95" s="9"/>
      <c r="E95" s="10" t="s">
        <v>200</v>
      </c>
      <c r="F95" s="10" t="str">
        <f t="shared" si="2"/>
        <v>SAI</v>
      </c>
      <c r="G95" s="10" t="s">
        <v>3702</v>
      </c>
      <c r="H95" s="12" t="s">
        <v>3703</v>
      </c>
      <c r="I95" s="12"/>
      <c r="J95" s="12" t="str">
        <f t="shared" si="3"/>
        <v>SAI</v>
      </c>
      <c r="K95" s="11" t="s">
        <v>3162</v>
      </c>
      <c r="L95" s="11"/>
      <c r="M95" s="11" t="str">
        <f t="shared" si="4"/>
        <v>SAI</v>
      </c>
      <c r="N95" s="11" t="s">
        <v>3704</v>
      </c>
      <c r="O95" s="11"/>
      <c r="P95" s="11" t="str">
        <f t="shared" si="5"/>
        <v>SAI</v>
      </c>
      <c r="Q95" s="11" t="s">
        <v>3705</v>
      </c>
    </row>
    <row r="96" ht="22.5" customHeight="1">
      <c r="A96" s="7" t="s">
        <v>702</v>
      </c>
      <c r="B96" s="28" t="str">
        <f t="shared" si="1"/>
        <v>🎧 Speak</v>
      </c>
      <c r="C96" s="9" t="s">
        <v>3706</v>
      </c>
      <c r="D96" s="9"/>
      <c r="E96" s="10" t="s">
        <v>50</v>
      </c>
      <c r="F96" s="10" t="str">
        <f t="shared" si="2"/>
        <v>SAI</v>
      </c>
      <c r="G96" s="10" t="s">
        <v>3707</v>
      </c>
      <c r="H96" s="12" t="s">
        <v>3708</v>
      </c>
      <c r="I96" s="12"/>
      <c r="J96" s="12" t="str">
        <f t="shared" si="3"/>
        <v>SAI</v>
      </c>
      <c r="K96" s="11" t="s">
        <v>3709</v>
      </c>
      <c r="L96" s="11"/>
      <c r="M96" s="11" t="str">
        <f t="shared" si="4"/>
        <v>SAI</v>
      </c>
      <c r="N96" s="11" t="s">
        <v>985</v>
      </c>
      <c r="O96" s="11"/>
      <c r="P96" s="11" t="str">
        <f t="shared" si="5"/>
        <v>SAI</v>
      </c>
      <c r="Q96" s="11" t="s">
        <v>3710</v>
      </c>
    </row>
    <row r="97" ht="22.5" customHeight="1">
      <c r="A97" s="7" t="s">
        <v>702</v>
      </c>
      <c r="B97" s="28" t="str">
        <f t="shared" si="1"/>
        <v>🎧 Speak</v>
      </c>
      <c r="C97" s="9" t="s">
        <v>3262</v>
      </c>
      <c r="D97" s="9"/>
      <c r="E97" s="10" t="s">
        <v>50</v>
      </c>
      <c r="F97" s="10" t="str">
        <f t="shared" si="2"/>
        <v>SAI</v>
      </c>
      <c r="G97" s="10" t="s">
        <v>3711</v>
      </c>
      <c r="H97" s="12" t="s">
        <v>3712</v>
      </c>
      <c r="I97" s="12"/>
      <c r="J97" s="12" t="str">
        <f t="shared" si="3"/>
        <v>SAI</v>
      </c>
      <c r="K97" s="11" t="s">
        <v>3713</v>
      </c>
      <c r="L97" s="11"/>
      <c r="M97" s="11" t="str">
        <f t="shared" si="4"/>
        <v>SAI</v>
      </c>
      <c r="N97" s="11" t="s">
        <v>3714</v>
      </c>
      <c r="O97" s="11"/>
      <c r="P97" s="11" t="str">
        <f t="shared" si="5"/>
        <v>SAI</v>
      </c>
      <c r="Q97" s="11" t="s">
        <v>3715</v>
      </c>
    </row>
    <row r="98" ht="22.5" customHeight="1">
      <c r="A98" s="7" t="s">
        <v>702</v>
      </c>
      <c r="B98" s="28" t="str">
        <f t="shared" si="1"/>
        <v>🎧 Speak</v>
      </c>
      <c r="C98" s="9" t="s">
        <v>3716</v>
      </c>
      <c r="D98" s="9"/>
      <c r="E98" s="10" t="s">
        <v>69</v>
      </c>
      <c r="F98" s="10" t="str">
        <f t="shared" si="2"/>
        <v>SAI</v>
      </c>
      <c r="G98" s="10" t="s">
        <v>3717</v>
      </c>
      <c r="H98" s="12" t="s">
        <v>3718</v>
      </c>
      <c r="I98" s="12"/>
      <c r="J98" s="12" t="str">
        <f t="shared" si="3"/>
        <v>SAI</v>
      </c>
      <c r="K98" s="11" t="s">
        <v>3719</v>
      </c>
      <c r="L98" s="11"/>
      <c r="M98" s="11" t="str">
        <f t="shared" si="4"/>
        <v>SAI</v>
      </c>
      <c r="N98" s="11" t="s">
        <v>47</v>
      </c>
      <c r="O98" s="11"/>
      <c r="P98" s="11" t="str">
        <f t="shared" si="5"/>
        <v>SAI</v>
      </c>
      <c r="Q98" s="11" t="s">
        <v>3720</v>
      </c>
    </row>
    <row r="99" ht="22.5" customHeight="1">
      <c r="A99" s="7" t="s">
        <v>702</v>
      </c>
      <c r="B99" s="28" t="str">
        <f t="shared" si="1"/>
        <v>🎧 Speak</v>
      </c>
      <c r="C99" s="9" t="s">
        <v>3721</v>
      </c>
      <c r="D99" s="9"/>
      <c r="E99" s="10" t="s">
        <v>200</v>
      </c>
      <c r="F99" s="10" t="str">
        <f t="shared" si="2"/>
        <v>SAI</v>
      </c>
      <c r="G99" s="10" t="s">
        <v>3722</v>
      </c>
      <c r="H99" s="12" t="s">
        <v>3723</v>
      </c>
      <c r="I99" s="12"/>
      <c r="J99" s="12" t="str">
        <f t="shared" si="3"/>
        <v>SAI</v>
      </c>
      <c r="K99" s="11" t="s">
        <v>3724</v>
      </c>
      <c r="L99" s="11"/>
      <c r="M99" s="11" t="str">
        <f t="shared" si="4"/>
        <v>SAI</v>
      </c>
      <c r="N99" s="11" t="s">
        <v>3725</v>
      </c>
      <c r="O99" s="11"/>
      <c r="P99" s="11" t="str">
        <f t="shared" si="5"/>
        <v>SAI</v>
      </c>
      <c r="Q99" s="11" t="s">
        <v>3726</v>
      </c>
    </row>
    <row r="100" ht="22.5" customHeight="1">
      <c r="A100" s="7" t="s">
        <v>702</v>
      </c>
      <c r="B100" s="28" t="str">
        <f t="shared" si="1"/>
        <v>🎧 Speak</v>
      </c>
      <c r="C100" s="9" t="s">
        <v>3727</v>
      </c>
      <c r="D100" s="9"/>
      <c r="E100" s="10" t="s">
        <v>69</v>
      </c>
      <c r="F100" s="10" t="str">
        <f t="shared" si="2"/>
        <v>SAI</v>
      </c>
      <c r="G100" s="10" t="s">
        <v>3728</v>
      </c>
      <c r="H100" s="12" t="s">
        <v>3729</v>
      </c>
      <c r="I100" s="12"/>
      <c r="J100" s="12" t="str">
        <f t="shared" si="3"/>
        <v>SAI</v>
      </c>
      <c r="K100" s="11" t="s">
        <v>3730</v>
      </c>
      <c r="L100" s="11"/>
      <c r="M100" s="11" t="str">
        <f t="shared" si="4"/>
        <v>SAI</v>
      </c>
      <c r="N100" s="11" t="s">
        <v>47</v>
      </c>
      <c r="O100" s="11"/>
      <c r="P100" s="11" t="str">
        <f t="shared" si="5"/>
        <v>SAI</v>
      </c>
      <c r="Q100" s="11" t="s">
        <v>3731</v>
      </c>
    </row>
    <row r="101" ht="22.5" customHeight="1">
      <c r="A101" s="7" t="s">
        <v>702</v>
      </c>
      <c r="B101" s="28" t="str">
        <f t="shared" si="1"/>
        <v>🎧 Speak</v>
      </c>
      <c r="C101" s="9" t="s">
        <v>1850</v>
      </c>
      <c r="D101" s="9"/>
      <c r="E101" s="10" t="s">
        <v>50</v>
      </c>
      <c r="F101" s="10" t="str">
        <f t="shared" si="2"/>
        <v>SAI</v>
      </c>
      <c r="G101" s="10" t="s">
        <v>3732</v>
      </c>
      <c r="H101" s="12" t="s">
        <v>3733</v>
      </c>
      <c r="I101" s="12"/>
      <c r="J101" s="12" t="str">
        <f t="shared" si="3"/>
        <v>SAI</v>
      </c>
      <c r="K101" s="11" t="s">
        <v>1853</v>
      </c>
      <c r="L101" s="11"/>
      <c r="M101" s="11" t="str">
        <f t="shared" si="4"/>
        <v>SAI</v>
      </c>
      <c r="N101" s="11" t="s">
        <v>97</v>
      </c>
      <c r="O101" s="11"/>
      <c r="P101" s="11" t="str">
        <f t="shared" si="5"/>
        <v>SAI</v>
      </c>
      <c r="Q101" s="11" t="s">
        <v>3734</v>
      </c>
    </row>
    <row r="102" ht="22.5" customHeight="1">
      <c r="A102" s="7" t="s">
        <v>702</v>
      </c>
      <c r="B102" s="28" t="str">
        <f t="shared" si="1"/>
        <v>🎧 Speak</v>
      </c>
      <c r="C102" s="9" t="s">
        <v>3735</v>
      </c>
      <c r="D102" s="9"/>
      <c r="E102" s="10" t="s">
        <v>69</v>
      </c>
      <c r="F102" s="10" t="str">
        <f t="shared" si="2"/>
        <v>SAI</v>
      </c>
      <c r="G102" s="10" t="s">
        <v>3736</v>
      </c>
      <c r="H102" s="12" t="s">
        <v>3737</v>
      </c>
      <c r="I102" s="12"/>
      <c r="J102" s="12" t="str">
        <f t="shared" si="3"/>
        <v>SAI</v>
      </c>
      <c r="K102" s="11" t="s">
        <v>3738</v>
      </c>
      <c r="L102" s="11"/>
      <c r="M102" s="11" t="str">
        <f t="shared" si="4"/>
        <v>SAI</v>
      </c>
      <c r="N102" s="11" t="s">
        <v>890</v>
      </c>
      <c r="O102" s="11"/>
      <c r="P102" s="11" t="str">
        <f t="shared" si="5"/>
        <v>SAI</v>
      </c>
      <c r="Q102" s="11" t="s">
        <v>3739</v>
      </c>
    </row>
    <row r="103" ht="22.5" customHeight="1">
      <c r="A103" s="7" t="s">
        <v>702</v>
      </c>
      <c r="B103" s="28" t="str">
        <f t="shared" si="1"/>
        <v>🎧 Speak</v>
      </c>
      <c r="C103" s="9" t="s">
        <v>1363</v>
      </c>
      <c r="D103" s="9"/>
      <c r="E103" s="10" t="s">
        <v>207</v>
      </c>
      <c r="F103" s="10" t="str">
        <f t="shared" si="2"/>
        <v>SAI</v>
      </c>
      <c r="G103" s="10" t="s">
        <v>1364</v>
      </c>
      <c r="H103" s="12" t="s">
        <v>3740</v>
      </c>
      <c r="I103" s="12"/>
      <c r="J103" s="12" t="str">
        <f t="shared" si="3"/>
        <v>SAI</v>
      </c>
      <c r="K103" s="11" t="s">
        <v>3741</v>
      </c>
      <c r="L103" s="11"/>
      <c r="M103" s="11" t="str">
        <f t="shared" si="4"/>
        <v>SAI</v>
      </c>
      <c r="N103" s="11" t="s">
        <v>1367</v>
      </c>
      <c r="O103" s="11"/>
      <c r="P103" s="11" t="str">
        <f t="shared" si="5"/>
        <v>SAI</v>
      </c>
      <c r="Q103" s="11" t="s">
        <v>3742</v>
      </c>
    </row>
    <row r="104" ht="22.5" customHeight="1">
      <c r="A104" s="7" t="s">
        <v>702</v>
      </c>
      <c r="B104" s="28" t="str">
        <f t="shared" si="1"/>
        <v>🎧 Speak</v>
      </c>
      <c r="C104" s="9" t="s">
        <v>3743</v>
      </c>
      <c r="D104" s="9"/>
      <c r="E104" s="10" t="s">
        <v>69</v>
      </c>
      <c r="F104" s="10" t="str">
        <f t="shared" si="2"/>
        <v>SAI</v>
      </c>
      <c r="G104" s="10" t="s">
        <v>3744</v>
      </c>
      <c r="H104" s="12" t="s">
        <v>3745</v>
      </c>
      <c r="I104" s="12"/>
      <c r="J104" s="12" t="str">
        <f t="shared" si="3"/>
        <v>SAI</v>
      </c>
      <c r="K104" s="11" t="s">
        <v>3746</v>
      </c>
      <c r="L104" s="11"/>
      <c r="M104" s="11" t="str">
        <f t="shared" si="4"/>
        <v>SAI</v>
      </c>
      <c r="N104" s="11" t="s">
        <v>47</v>
      </c>
      <c r="O104" s="11"/>
      <c r="P104" s="11" t="str">
        <f t="shared" si="5"/>
        <v>SAI</v>
      </c>
      <c r="Q104" s="11" t="s">
        <v>3747</v>
      </c>
    </row>
    <row r="105" ht="22.5" customHeight="1">
      <c r="A105" s="7" t="s">
        <v>702</v>
      </c>
      <c r="B105" s="28" t="str">
        <f t="shared" si="1"/>
        <v>🎧 Speak</v>
      </c>
      <c r="C105" s="9" t="s">
        <v>3748</v>
      </c>
      <c r="D105" s="9"/>
      <c r="E105" s="10" t="s">
        <v>69</v>
      </c>
      <c r="F105" s="10" t="str">
        <f t="shared" si="2"/>
        <v>SAI</v>
      </c>
      <c r="G105" s="10" t="s">
        <v>3749</v>
      </c>
      <c r="H105" s="12" t="s">
        <v>3750</v>
      </c>
      <c r="I105" s="12"/>
      <c r="J105" s="12" t="str">
        <f t="shared" si="3"/>
        <v>SAI</v>
      </c>
      <c r="K105" s="11" t="s">
        <v>3751</v>
      </c>
      <c r="L105" s="11"/>
      <c r="M105" s="11" t="str">
        <f t="shared" si="4"/>
        <v>SAI</v>
      </c>
      <c r="N105" s="11" t="s">
        <v>1806</v>
      </c>
      <c r="O105" s="11"/>
      <c r="P105" s="11" t="str">
        <f t="shared" si="5"/>
        <v>SAI</v>
      </c>
      <c r="Q105" s="11" t="s">
        <v>3752</v>
      </c>
    </row>
    <row r="106" ht="22.5" customHeight="1">
      <c r="A106" s="7" t="s">
        <v>702</v>
      </c>
      <c r="B106" s="28" t="str">
        <f t="shared" si="1"/>
        <v>🎧 Speak</v>
      </c>
      <c r="C106" s="9" t="s">
        <v>3753</v>
      </c>
      <c r="D106" s="9"/>
      <c r="E106" s="10" t="s">
        <v>50</v>
      </c>
      <c r="F106" s="10" t="str">
        <f t="shared" si="2"/>
        <v>SAI</v>
      </c>
      <c r="G106" s="10" t="s">
        <v>3754</v>
      </c>
      <c r="H106" s="12" t="s">
        <v>3755</v>
      </c>
      <c r="I106" s="12"/>
      <c r="J106" s="12" t="str">
        <f t="shared" si="3"/>
        <v>SAI</v>
      </c>
      <c r="K106" s="11" t="s">
        <v>3756</v>
      </c>
      <c r="L106" s="11"/>
      <c r="M106" s="11" t="str">
        <f t="shared" si="4"/>
        <v>SAI</v>
      </c>
      <c r="N106" s="11" t="s">
        <v>3757</v>
      </c>
      <c r="O106" s="11"/>
      <c r="P106" s="11" t="str">
        <f t="shared" si="5"/>
        <v>SAI</v>
      </c>
      <c r="Q106" s="11" t="s">
        <v>3758</v>
      </c>
    </row>
    <row r="107" ht="22.5" customHeight="1">
      <c r="A107" s="7" t="s">
        <v>702</v>
      </c>
      <c r="B107" s="28" t="str">
        <f t="shared" si="1"/>
        <v>🎧 Speak</v>
      </c>
      <c r="C107" s="9" t="s">
        <v>3759</v>
      </c>
      <c r="D107" s="9"/>
      <c r="E107" s="10" t="s">
        <v>50</v>
      </c>
      <c r="F107" s="10" t="str">
        <f t="shared" si="2"/>
        <v>SAI</v>
      </c>
      <c r="G107" s="10" t="s">
        <v>3760</v>
      </c>
      <c r="H107" s="12" t="s">
        <v>3761</v>
      </c>
      <c r="I107" s="12"/>
      <c r="J107" s="12" t="str">
        <f t="shared" si="3"/>
        <v>SAI</v>
      </c>
      <c r="K107" s="11" t="s">
        <v>3762</v>
      </c>
      <c r="L107" s="11"/>
      <c r="M107" s="11" t="str">
        <f t="shared" si="4"/>
        <v>SAI</v>
      </c>
      <c r="N107" s="11" t="s">
        <v>3763</v>
      </c>
      <c r="O107" s="11"/>
      <c r="P107" s="11" t="str">
        <f t="shared" si="5"/>
        <v>SAI</v>
      </c>
      <c r="Q107" s="11" t="s">
        <v>3764</v>
      </c>
    </row>
    <row r="108" ht="22.5" customHeight="1">
      <c r="A108" s="7" t="s">
        <v>702</v>
      </c>
      <c r="B108" s="28" t="str">
        <f t="shared" si="1"/>
        <v>🎧 Speak</v>
      </c>
      <c r="C108" s="9" t="s">
        <v>1569</v>
      </c>
      <c r="D108" s="9"/>
      <c r="E108" s="10" t="s">
        <v>207</v>
      </c>
      <c r="F108" s="10" t="str">
        <f t="shared" si="2"/>
        <v>SAI</v>
      </c>
      <c r="G108" s="10" t="s">
        <v>1570</v>
      </c>
      <c r="H108" s="12" t="s">
        <v>3765</v>
      </c>
      <c r="I108" s="12"/>
      <c r="J108" s="12" t="str">
        <f t="shared" si="3"/>
        <v>SAI</v>
      </c>
      <c r="K108" s="11" t="s">
        <v>3766</v>
      </c>
      <c r="L108" s="11"/>
      <c r="M108" s="11" t="str">
        <f t="shared" si="4"/>
        <v>SAI</v>
      </c>
      <c r="N108" s="11" t="s">
        <v>47</v>
      </c>
      <c r="O108" s="11"/>
      <c r="P108" s="11" t="str">
        <f t="shared" si="5"/>
        <v>SAI</v>
      </c>
      <c r="Q108" s="11" t="s">
        <v>3767</v>
      </c>
    </row>
    <row r="109" ht="22.5" customHeight="1">
      <c r="A109" s="7" t="s">
        <v>702</v>
      </c>
      <c r="B109" s="28" t="str">
        <f t="shared" si="1"/>
        <v>🎧 Speak</v>
      </c>
      <c r="C109" s="9" t="s">
        <v>1254</v>
      </c>
      <c r="D109" s="9"/>
      <c r="E109" s="10" t="s">
        <v>200</v>
      </c>
      <c r="F109" s="10" t="str">
        <f t="shared" si="2"/>
        <v>SAI</v>
      </c>
      <c r="G109" s="10" t="s">
        <v>3768</v>
      </c>
      <c r="H109" s="12" t="s">
        <v>3769</v>
      </c>
      <c r="I109" s="12"/>
      <c r="J109" s="12" t="str">
        <f t="shared" si="3"/>
        <v>SAI</v>
      </c>
      <c r="K109" s="11" t="s">
        <v>1257</v>
      </c>
      <c r="L109" s="11"/>
      <c r="M109" s="11" t="str">
        <f t="shared" si="4"/>
        <v>SAI</v>
      </c>
      <c r="N109" s="11" t="s">
        <v>1258</v>
      </c>
      <c r="O109" s="11"/>
      <c r="P109" s="11" t="str">
        <f t="shared" si="5"/>
        <v>SAI</v>
      </c>
      <c r="Q109" s="11" t="s">
        <v>3770</v>
      </c>
    </row>
    <row r="110" ht="22.5" customHeight="1">
      <c r="A110" s="7" t="s">
        <v>702</v>
      </c>
      <c r="B110" s="28" t="str">
        <f t="shared" si="1"/>
        <v>🎧 Speak</v>
      </c>
      <c r="C110" s="9" t="s">
        <v>3771</v>
      </c>
      <c r="D110" s="9"/>
      <c r="E110" s="10" t="s">
        <v>42</v>
      </c>
      <c r="F110" s="10" t="str">
        <f t="shared" si="2"/>
        <v>SAI</v>
      </c>
      <c r="G110" s="10" t="s">
        <v>3772</v>
      </c>
      <c r="H110" s="12" t="s">
        <v>3773</v>
      </c>
      <c r="I110" s="12"/>
      <c r="J110" s="12" t="str">
        <f t="shared" si="3"/>
        <v>SAI</v>
      </c>
      <c r="K110" s="11" t="s">
        <v>3774</v>
      </c>
      <c r="L110" s="11"/>
      <c r="M110" s="11" t="str">
        <f t="shared" si="4"/>
        <v>SAI</v>
      </c>
      <c r="N110" s="11" t="s">
        <v>311</v>
      </c>
      <c r="O110" s="11"/>
      <c r="P110" s="11" t="str">
        <f t="shared" si="5"/>
        <v>SAI</v>
      </c>
      <c r="Q110" s="11" t="s">
        <v>3775</v>
      </c>
    </row>
    <row r="111" ht="22.5" customHeight="1">
      <c r="A111" s="7" t="s">
        <v>702</v>
      </c>
      <c r="B111" s="28" t="str">
        <f t="shared" si="1"/>
        <v>🎧 Speak</v>
      </c>
      <c r="C111" s="9" t="s">
        <v>321</v>
      </c>
      <c r="D111" s="9"/>
      <c r="E111" s="10" t="s">
        <v>69</v>
      </c>
      <c r="F111" s="10" t="str">
        <f t="shared" si="2"/>
        <v>SAI</v>
      </c>
      <c r="G111" s="10" t="s">
        <v>3776</v>
      </c>
      <c r="H111" s="12" t="s">
        <v>323</v>
      </c>
      <c r="I111" s="12"/>
      <c r="J111" s="12" t="str">
        <f t="shared" si="3"/>
        <v>SAI</v>
      </c>
      <c r="K111" s="11" t="s">
        <v>324</v>
      </c>
      <c r="L111" s="11"/>
      <c r="M111" s="11" t="str">
        <f t="shared" si="4"/>
        <v>SAI</v>
      </c>
      <c r="N111" s="11" t="s">
        <v>325</v>
      </c>
      <c r="O111" s="11"/>
      <c r="P111" s="11" t="str">
        <f t="shared" si="5"/>
        <v>SAI</v>
      </c>
      <c r="Q111" s="11" t="s">
        <v>3777</v>
      </c>
    </row>
    <row r="112" ht="22.5" customHeight="1">
      <c r="A112" s="7" t="s">
        <v>702</v>
      </c>
      <c r="B112" s="28" t="str">
        <f t="shared" si="1"/>
        <v>🎧 Speak</v>
      </c>
      <c r="C112" s="9" t="s">
        <v>3778</v>
      </c>
      <c r="D112" s="9"/>
      <c r="E112" s="10" t="s">
        <v>42</v>
      </c>
      <c r="F112" s="10" t="str">
        <f t="shared" si="2"/>
        <v>SAI</v>
      </c>
      <c r="G112" s="10" t="s">
        <v>3779</v>
      </c>
      <c r="H112" s="12" t="s">
        <v>3780</v>
      </c>
      <c r="I112" s="12"/>
      <c r="J112" s="12" t="str">
        <f t="shared" si="3"/>
        <v>SAI</v>
      </c>
      <c r="K112" s="11" t="s">
        <v>3781</v>
      </c>
      <c r="L112" s="11"/>
      <c r="M112" s="11" t="str">
        <f t="shared" si="4"/>
        <v>SAI</v>
      </c>
      <c r="N112" s="11" t="s">
        <v>529</v>
      </c>
      <c r="O112" s="11"/>
      <c r="P112" s="11" t="str">
        <f t="shared" si="5"/>
        <v>SAI</v>
      </c>
      <c r="Q112" s="11" t="s">
        <v>3782</v>
      </c>
    </row>
    <row r="113" ht="22.5" customHeight="1">
      <c r="A113" s="7" t="s">
        <v>702</v>
      </c>
      <c r="B113" s="28" t="str">
        <f t="shared" si="1"/>
        <v>🎧 Speak</v>
      </c>
      <c r="C113" s="9" t="s">
        <v>3783</v>
      </c>
      <c r="D113" s="9"/>
      <c r="E113" s="10" t="s">
        <v>50</v>
      </c>
      <c r="F113" s="10" t="str">
        <f t="shared" si="2"/>
        <v>SAI</v>
      </c>
      <c r="G113" s="10" t="s">
        <v>3784</v>
      </c>
      <c r="H113" s="12" t="s">
        <v>3785</v>
      </c>
      <c r="I113" s="12"/>
      <c r="J113" s="12" t="str">
        <f t="shared" si="3"/>
        <v>SAI</v>
      </c>
      <c r="K113" s="11" t="s">
        <v>3786</v>
      </c>
      <c r="L113" s="11"/>
      <c r="M113" s="11" t="str">
        <f t="shared" si="4"/>
        <v>SAI</v>
      </c>
      <c r="N113" s="11" t="s">
        <v>3787</v>
      </c>
      <c r="O113" s="11"/>
      <c r="P113" s="11" t="str">
        <f t="shared" si="5"/>
        <v>SAI</v>
      </c>
      <c r="Q113" s="11" t="s">
        <v>3788</v>
      </c>
    </row>
    <row r="114" ht="22.5" customHeight="1">
      <c r="A114" s="7" t="s">
        <v>702</v>
      </c>
      <c r="B114" s="28" t="str">
        <f t="shared" si="1"/>
        <v>🎧 Speak</v>
      </c>
      <c r="C114" s="9" t="s">
        <v>3789</v>
      </c>
      <c r="D114" s="9"/>
      <c r="E114" s="10" t="s">
        <v>69</v>
      </c>
      <c r="F114" s="10" t="str">
        <f t="shared" si="2"/>
        <v>SAI</v>
      </c>
      <c r="G114" s="10" t="s">
        <v>3790</v>
      </c>
      <c r="H114" s="12" t="s">
        <v>3791</v>
      </c>
      <c r="I114" s="12"/>
      <c r="J114" s="12" t="str">
        <f t="shared" si="3"/>
        <v>SAI</v>
      </c>
      <c r="K114" s="11" t="s">
        <v>3792</v>
      </c>
      <c r="L114" s="11"/>
      <c r="M114" s="11" t="str">
        <f t="shared" si="4"/>
        <v>SAI</v>
      </c>
      <c r="N114" s="11" t="s">
        <v>47</v>
      </c>
      <c r="O114" s="11"/>
      <c r="P114" s="11" t="str">
        <f t="shared" si="5"/>
        <v>SAI</v>
      </c>
      <c r="Q114" s="11" t="s">
        <v>3793</v>
      </c>
    </row>
    <row r="115" ht="22.5" customHeight="1">
      <c r="A115" s="7" t="s">
        <v>702</v>
      </c>
      <c r="B115" s="28" t="str">
        <f t="shared" si="1"/>
        <v>🎧 Speak</v>
      </c>
      <c r="C115" s="9" t="s">
        <v>3794</v>
      </c>
      <c r="D115" s="9"/>
      <c r="E115" s="10" t="s">
        <v>69</v>
      </c>
      <c r="F115" s="10" t="str">
        <f t="shared" si="2"/>
        <v>SAI</v>
      </c>
      <c r="G115" s="10" t="s">
        <v>3795</v>
      </c>
      <c r="H115" s="12" t="s">
        <v>3796</v>
      </c>
      <c r="I115" s="12"/>
      <c r="J115" s="12" t="str">
        <f t="shared" si="3"/>
        <v>SAI</v>
      </c>
      <c r="K115" s="11" t="s">
        <v>3797</v>
      </c>
      <c r="L115" s="11"/>
      <c r="M115" s="11" t="str">
        <f t="shared" si="4"/>
        <v>SAI</v>
      </c>
      <c r="N115" s="11" t="s">
        <v>47</v>
      </c>
      <c r="O115" s="11"/>
      <c r="P115" s="11" t="str">
        <f t="shared" si="5"/>
        <v>SAI</v>
      </c>
      <c r="Q115" s="11" t="s">
        <v>3798</v>
      </c>
    </row>
    <row r="116" ht="22.5" customHeight="1">
      <c r="A116" s="7" t="s">
        <v>702</v>
      </c>
      <c r="B116" s="28" t="str">
        <f t="shared" si="1"/>
        <v>🎧 Speak</v>
      </c>
      <c r="C116" s="9" t="s">
        <v>3799</v>
      </c>
      <c r="D116" s="9"/>
      <c r="E116" s="10" t="s">
        <v>207</v>
      </c>
      <c r="F116" s="10" t="str">
        <f t="shared" si="2"/>
        <v>SAI</v>
      </c>
      <c r="G116" s="10" t="s">
        <v>3800</v>
      </c>
      <c r="H116" s="12" t="s">
        <v>3801</v>
      </c>
      <c r="I116" s="12"/>
      <c r="J116" s="12" t="str">
        <f t="shared" si="3"/>
        <v>SAI</v>
      </c>
      <c r="K116" s="11" t="s">
        <v>3802</v>
      </c>
      <c r="L116" s="11"/>
      <c r="M116" s="11" t="str">
        <f t="shared" si="4"/>
        <v>SAI</v>
      </c>
      <c r="N116" s="11" t="s">
        <v>47</v>
      </c>
      <c r="O116" s="11"/>
      <c r="P116" s="11" t="str">
        <f t="shared" si="5"/>
        <v>SAI</v>
      </c>
      <c r="Q116" s="11" t="s">
        <v>3803</v>
      </c>
    </row>
    <row r="117" ht="22.5" customHeight="1">
      <c r="A117" s="7" t="s">
        <v>702</v>
      </c>
      <c r="B117" s="28" t="str">
        <f t="shared" si="1"/>
        <v>🎧 Speak</v>
      </c>
      <c r="C117" s="9" t="s">
        <v>3804</v>
      </c>
      <c r="D117" s="9"/>
      <c r="E117" s="10" t="s">
        <v>118</v>
      </c>
      <c r="F117" s="10" t="str">
        <f t="shared" si="2"/>
        <v>SAI</v>
      </c>
      <c r="G117" s="10" t="s">
        <v>3805</v>
      </c>
      <c r="H117" s="12" t="s">
        <v>3806</v>
      </c>
      <c r="I117" s="12"/>
      <c r="J117" s="12" t="str">
        <f t="shared" si="3"/>
        <v>SAI</v>
      </c>
      <c r="K117" s="11" t="s">
        <v>3807</v>
      </c>
      <c r="L117" s="11"/>
      <c r="M117" s="11" t="str">
        <f t="shared" si="4"/>
        <v>SAI</v>
      </c>
      <c r="N117" s="11" t="s">
        <v>938</v>
      </c>
      <c r="O117" s="11"/>
      <c r="P117" s="11" t="str">
        <f t="shared" si="5"/>
        <v>SAI</v>
      </c>
      <c r="Q117" s="11" t="s">
        <v>3808</v>
      </c>
    </row>
    <row r="118" ht="22.5" customHeight="1">
      <c r="A118" s="7" t="s">
        <v>702</v>
      </c>
      <c r="B118" s="28" t="str">
        <f t="shared" si="1"/>
        <v>🎧 Speak</v>
      </c>
      <c r="C118" s="9" t="s">
        <v>3809</v>
      </c>
      <c r="D118" s="9"/>
      <c r="E118" s="10" t="s">
        <v>237</v>
      </c>
      <c r="F118" s="10" t="str">
        <f t="shared" si="2"/>
        <v>SAI</v>
      </c>
      <c r="G118" s="10" t="s">
        <v>3810</v>
      </c>
      <c r="H118" s="12" t="s">
        <v>3811</v>
      </c>
      <c r="I118" s="12"/>
      <c r="J118" s="12" t="str">
        <f t="shared" si="3"/>
        <v>SAI</v>
      </c>
      <c r="K118" s="11" t="s">
        <v>3812</v>
      </c>
      <c r="L118" s="11"/>
      <c r="M118" s="11" t="str">
        <f t="shared" si="4"/>
        <v>SAI</v>
      </c>
      <c r="N118" s="11" t="s">
        <v>3813</v>
      </c>
      <c r="O118" s="11"/>
      <c r="P118" s="11" t="str">
        <f t="shared" si="5"/>
        <v>SAI</v>
      </c>
      <c r="Q118" s="11" t="s">
        <v>3814</v>
      </c>
    </row>
    <row r="119" ht="22.5" customHeight="1">
      <c r="A119" s="19"/>
      <c r="B119" s="21"/>
      <c r="C119" s="21"/>
      <c r="D119" s="21"/>
      <c r="E119" s="22"/>
      <c r="F119" s="22"/>
      <c r="G119" s="22"/>
      <c r="H119" s="23"/>
      <c r="I119" s="12"/>
      <c r="J119" s="12"/>
      <c r="K119" s="25"/>
      <c r="L119" s="11"/>
      <c r="M119" s="11"/>
      <c r="N119" s="25"/>
      <c r="O119" s="11"/>
      <c r="P119" s="11"/>
      <c r="Q119" s="25"/>
    </row>
    <row r="120" ht="22.5" customHeight="1">
      <c r="A120" s="19"/>
      <c r="B120" s="21"/>
      <c r="C120" s="21"/>
      <c r="D120" s="21"/>
      <c r="E120" s="22"/>
      <c r="F120" s="22"/>
      <c r="G120" s="22"/>
      <c r="H120" s="23"/>
      <c r="I120" s="12"/>
      <c r="J120" s="12"/>
      <c r="K120" s="25"/>
      <c r="L120" s="11"/>
      <c r="M120" s="11"/>
      <c r="N120" s="25"/>
      <c r="O120" s="11"/>
      <c r="P120" s="11"/>
      <c r="Q120" s="25"/>
    </row>
    <row r="121" ht="22.5" customHeight="1">
      <c r="A121" s="19"/>
      <c r="B121" s="21"/>
      <c r="C121" s="21"/>
      <c r="D121" s="21"/>
      <c r="E121" s="22"/>
      <c r="F121" s="22"/>
      <c r="G121" s="22"/>
      <c r="H121" s="23"/>
      <c r="I121" s="12"/>
      <c r="J121" s="12"/>
      <c r="K121" s="25"/>
      <c r="L121" s="11"/>
      <c r="M121" s="11"/>
      <c r="N121" s="25"/>
      <c r="O121" s="11"/>
      <c r="P121" s="11"/>
      <c r="Q121" s="25"/>
    </row>
    <row r="122" ht="22.5" customHeight="1">
      <c r="A122" s="19"/>
      <c r="B122" s="21"/>
      <c r="C122" s="21"/>
      <c r="D122" s="21"/>
      <c r="E122" s="22"/>
      <c r="F122" s="22"/>
      <c r="G122" s="22"/>
      <c r="H122" s="23"/>
      <c r="I122" s="12"/>
      <c r="J122" s="12"/>
      <c r="K122" s="25"/>
      <c r="L122" s="11"/>
      <c r="M122" s="11"/>
      <c r="N122" s="25"/>
      <c r="O122" s="11"/>
      <c r="P122" s="11"/>
      <c r="Q122" s="25"/>
    </row>
    <row r="123" ht="22.5" customHeight="1">
      <c r="A123" s="19"/>
      <c r="B123" s="21"/>
      <c r="C123" s="21"/>
      <c r="D123" s="21"/>
      <c r="E123" s="22"/>
      <c r="F123" s="22"/>
      <c r="G123" s="22"/>
      <c r="H123" s="23"/>
      <c r="I123" s="12"/>
      <c r="J123" s="12"/>
      <c r="K123" s="25"/>
      <c r="L123" s="11"/>
      <c r="M123" s="11"/>
      <c r="N123" s="25"/>
      <c r="O123" s="11"/>
      <c r="P123" s="11"/>
      <c r="Q123" s="25"/>
    </row>
    <row r="124" ht="22.5" customHeight="1">
      <c r="A124" s="19"/>
      <c r="B124" s="21"/>
      <c r="C124" s="21"/>
      <c r="D124" s="21"/>
      <c r="E124" s="22"/>
      <c r="F124" s="22"/>
      <c r="G124" s="22"/>
      <c r="H124" s="23"/>
      <c r="I124" s="12"/>
      <c r="J124" s="12"/>
      <c r="K124" s="25"/>
      <c r="L124" s="11"/>
      <c r="M124" s="11"/>
      <c r="N124" s="25"/>
      <c r="O124" s="11"/>
      <c r="P124" s="11"/>
      <c r="Q124" s="25"/>
    </row>
    <row r="125" ht="22.5" customHeight="1">
      <c r="A125" s="19"/>
      <c r="B125" s="21"/>
      <c r="C125" s="21"/>
      <c r="D125" s="21"/>
      <c r="E125" s="22"/>
      <c r="F125" s="22"/>
      <c r="G125" s="22"/>
      <c r="H125" s="23"/>
      <c r="I125" s="12"/>
      <c r="J125" s="12"/>
      <c r="K125" s="25"/>
      <c r="L125" s="11"/>
      <c r="M125" s="11"/>
      <c r="N125" s="25"/>
      <c r="O125" s="11"/>
      <c r="P125" s="11"/>
      <c r="Q125" s="25"/>
    </row>
    <row r="126" ht="22.5" customHeight="1">
      <c r="A126" s="19"/>
      <c r="B126" s="21"/>
      <c r="C126" s="21"/>
      <c r="D126" s="21"/>
      <c r="E126" s="22"/>
      <c r="F126" s="22"/>
      <c r="G126" s="22"/>
      <c r="H126" s="23"/>
      <c r="I126" s="12"/>
      <c r="J126" s="12"/>
      <c r="K126" s="25"/>
      <c r="L126" s="11"/>
      <c r="M126" s="11"/>
      <c r="N126" s="25"/>
      <c r="O126" s="11"/>
      <c r="P126" s="11"/>
      <c r="Q126" s="25"/>
    </row>
    <row r="127" ht="22.5" customHeight="1">
      <c r="A127" s="19"/>
      <c r="B127" s="21"/>
      <c r="C127" s="21"/>
      <c r="D127" s="21"/>
      <c r="E127" s="22"/>
      <c r="F127" s="22"/>
      <c r="G127" s="22"/>
      <c r="H127" s="23"/>
      <c r="I127" s="12"/>
      <c r="J127" s="12"/>
      <c r="K127" s="25"/>
      <c r="L127" s="11"/>
      <c r="M127" s="11"/>
      <c r="N127" s="25"/>
      <c r="O127" s="11"/>
      <c r="P127" s="11"/>
      <c r="Q127" s="25"/>
    </row>
    <row r="128" ht="22.5" customHeight="1">
      <c r="A128" s="19"/>
      <c r="B128" s="21"/>
      <c r="C128" s="21"/>
      <c r="D128" s="21"/>
      <c r="E128" s="22"/>
      <c r="F128" s="22"/>
      <c r="G128" s="22"/>
      <c r="H128" s="23"/>
      <c r="I128" s="12"/>
      <c r="J128" s="12"/>
      <c r="K128" s="25"/>
      <c r="L128" s="11"/>
      <c r="M128" s="11"/>
      <c r="N128" s="25"/>
      <c r="O128" s="11"/>
      <c r="P128" s="11"/>
      <c r="Q128" s="25"/>
    </row>
    <row r="129" ht="22.5" customHeight="1">
      <c r="A129" s="19"/>
      <c r="B129" s="21"/>
      <c r="C129" s="21"/>
      <c r="D129" s="21"/>
      <c r="E129" s="22"/>
      <c r="F129" s="22"/>
      <c r="G129" s="22"/>
      <c r="H129" s="23"/>
      <c r="I129" s="12"/>
      <c r="J129" s="12"/>
      <c r="K129" s="25"/>
      <c r="L129" s="11"/>
      <c r="M129" s="11"/>
      <c r="N129" s="25"/>
      <c r="O129" s="11"/>
      <c r="P129" s="11"/>
      <c r="Q129" s="25"/>
    </row>
    <row r="130" ht="22.5" customHeight="1">
      <c r="A130" s="19"/>
      <c r="B130" s="21"/>
      <c r="C130" s="21"/>
      <c r="D130" s="21"/>
      <c r="E130" s="22"/>
      <c r="F130" s="22"/>
      <c r="G130" s="22"/>
      <c r="H130" s="23"/>
      <c r="I130" s="12"/>
      <c r="J130" s="12"/>
      <c r="K130" s="25"/>
      <c r="L130" s="11"/>
      <c r="M130" s="11"/>
      <c r="N130" s="25"/>
      <c r="O130" s="11"/>
      <c r="P130" s="11"/>
      <c r="Q130" s="25"/>
    </row>
    <row r="131" ht="22.5" customHeight="1">
      <c r="A131" s="19"/>
      <c r="B131" s="21"/>
      <c r="C131" s="21"/>
      <c r="D131" s="21"/>
      <c r="E131" s="22"/>
      <c r="F131" s="22"/>
      <c r="G131" s="22"/>
      <c r="H131" s="23"/>
      <c r="I131" s="12"/>
      <c r="J131" s="12"/>
      <c r="K131" s="25"/>
      <c r="L131" s="11"/>
      <c r="M131" s="11"/>
      <c r="N131" s="25"/>
      <c r="O131" s="11"/>
      <c r="P131" s="11"/>
      <c r="Q131" s="25"/>
    </row>
    <row r="132" ht="22.5" customHeight="1">
      <c r="A132" s="19"/>
      <c r="B132" s="21"/>
      <c r="C132" s="21"/>
      <c r="D132" s="21"/>
      <c r="E132" s="22"/>
      <c r="F132" s="22"/>
      <c r="G132" s="22"/>
      <c r="H132" s="23"/>
      <c r="I132" s="12"/>
      <c r="J132" s="12"/>
      <c r="K132" s="25"/>
      <c r="L132" s="11"/>
      <c r="M132" s="11"/>
      <c r="N132" s="25"/>
      <c r="O132" s="11"/>
      <c r="P132" s="11"/>
      <c r="Q132" s="25"/>
    </row>
    <row r="133" ht="22.5" customHeight="1">
      <c r="A133" s="19"/>
      <c r="B133" s="21"/>
      <c r="C133" s="21"/>
      <c r="D133" s="21"/>
      <c r="E133" s="22"/>
      <c r="F133" s="22"/>
      <c r="G133" s="22"/>
      <c r="H133" s="23"/>
      <c r="I133" s="12"/>
      <c r="J133" s="12"/>
      <c r="K133" s="25"/>
      <c r="L133" s="11"/>
      <c r="M133" s="11"/>
      <c r="N133" s="25"/>
      <c r="O133" s="11"/>
      <c r="P133" s="11"/>
      <c r="Q133" s="25"/>
    </row>
    <row r="134" ht="22.5" customHeight="1">
      <c r="A134" s="19"/>
      <c r="B134" s="21"/>
      <c r="C134" s="21"/>
      <c r="D134" s="21"/>
      <c r="E134" s="22"/>
      <c r="F134" s="22"/>
      <c r="G134" s="22"/>
      <c r="H134" s="23"/>
      <c r="I134" s="12"/>
      <c r="J134" s="12"/>
      <c r="K134" s="25"/>
      <c r="L134" s="11"/>
      <c r="M134" s="11"/>
      <c r="N134" s="25"/>
      <c r="O134" s="11"/>
      <c r="P134" s="11"/>
      <c r="Q134" s="25"/>
    </row>
    <row r="135" ht="22.5" customHeight="1">
      <c r="A135" s="19"/>
      <c r="B135" s="21"/>
      <c r="C135" s="21"/>
      <c r="D135" s="21"/>
      <c r="E135" s="22"/>
      <c r="F135" s="22"/>
      <c r="G135" s="22"/>
      <c r="H135" s="23"/>
      <c r="I135" s="12"/>
      <c r="J135" s="12"/>
      <c r="K135" s="25"/>
      <c r="L135" s="11"/>
      <c r="M135" s="11"/>
      <c r="N135" s="25"/>
      <c r="O135" s="11"/>
      <c r="P135" s="11"/>
      <c r="Q135" s="25"/>
    </row>
    <row r="136" ht="22.5" customHeight="1">
      <c r="A136" s="19"/>
      <c r="B136" s="21"/>
      <c r="C136" s="21"/>
      <c r="D136" s="21"/>
      <c r="E136" s="22"/>
      <c r="F136" s="22"/>
      <c r="G136" s="22"/>
      <c r="H136" s="23"/>
      <c r="I136" s="12"/>
      <c r="J136" s="12"/>
      <c r="K136" s="25"/>
      <c r="L136" s="11"/>
      <c r="M136" s="11"/>
      <c r="N136" s="25"/>
      <c r="O136" s="11"/>
      <c r="P136" s="11"/>
      <c r="Q136" s="25"/>
    </row>
    <row r="137" ht="22.5" customHeight="1">
      <c r="A137" s="19"/>
      <c r="B137" s="21"/>
      <c r="C137" s="21"/>
      <c r="D137" s="21"/>
      <c r="E137" s="22"/>
      <c r="F137" s="22"/>
      <c r="G137" s="22"/>
      <c r="H137" s="23"/>
      <c r="I137" s="12"/>
      <c r="J137" s="12"/>
      <c r="K137" s="25"/>
      <c r="L137" s="11"/>
      <c r="M137" s="11"/>
      <c r="N137" s="25"/>
      <c r="O137" s="11"/>
      <c r="P137" s="11"/>
      <c r="Q137" s="25"/>
    </row>
    <row r="138" ht="22.5" customHeight="1">
      <c r="A138" s="19"/>
      <c r="B138" s="21"/>
      <c r="C138" s="21"/>
      <c r="D138" s="21"/>
      <c r="E138" s="22"/>
      <c r="F138" s="22"/>
      <c r="G138" s="22"/>
      <c r="H138" s="23"/>
      <c r="I138" s="12"/>
      <c r="J138" s="12"/>
      <c r="K138" s="25"/>
      <c r="L138" s="11"/>
      <c r="M138" s="11"/>
      <c r="N138" s="25"/>
      <c r="O138" s="11"/>
      <c r="P138" s="11"/>
      <c r="Q138" s="25"/>
    </row>
    <row r="139" ht="22.5" customHeight="1">
      <c r="A139" s="19"/>
      <c r="B139" s="21"/>
      <c r="C139" s="21"/>
      <c r="D139" s="21"/>
      <c r="E139" s="22"/>
      <c r="F139" s="22"/>
      <c r="G139" s="22"/>
      <c r="H139" s="23"/>
      <c r="I139" s="12"/>
      <c r="J139" s="12"/>
      <c r="K139" s="25"/>
      <c r="L139" s="11"/>
      <c r="M139" s="11"/>
      <c r="N139" s="25"/>
      <c r="O139" s="11"/>
      <c r="P139" s="11"/>
      <c r="Q139" s="25"/>
    </row>
    <row r="140" ht="22.5" customHeight="1">
      <c r="A140" s="19"/>
      <c r="B140" s="21"/>
      <c r="C140" s="21"/>
      <c r="D140" s="21"/>
      <c r="E140" s="22"/>
      <c r="F140" s="22"/>
      <c r="G140" s="22"/>
      <c r="H140" s="23"/>
      <c r="I140" s="12"/>
      <c r="J140" s="12"/>
      <c r="K140" s="25"/>
      <c r="L140" s="11"/>
      <c r="M140" s="11"/>
      <c r="N140" s="25"/>
      <c r="O140" s="11"/>
      <c r="P140" s="11"/>
      <c r="Q140" s="25"/>
    </row>
    <row r="141" ht="22.5" customHeight="1">
      <c r="A141" s="19"/>
      <c r="B141" s="21"/>
      <c r="C141" s="21"/>
      <c r="D141" s="21"/>
      <c r="E141" s="22"/>
      <c r="F141" s="22"/>
      <c r="G141" s="22"/>
      <c r="H141" s="23"/>
      <c r="I141" s="12"/>
      <c r="J141" s="12"/>
      <c r="K141" s="25"/>
      <c r="L141" s="11"/>
      <c r="M141" s="11"/>
      <c r="N141" s="25"/>
      <c r="O141" s="11"/>
      <c r="P141" s="11"/>
      <c r="Q141" s="25"/>
    </row>
    <row r="142" ht="22.5" customHeight="1">
      <c r="A142" s="19"/>
      <c r="B142" s="21"/>
      <c r="C142" s="21"/>
      <c r="D142" s="21"/>
      <c r="E142" s="22"/>
      <c r="F142" s="22"/>
      <c r="G142" s="22"/>
      <c r="H142" s="23"/>
      <c r="I142" s="12"/>
      <c r="J142" s="12"/>
      <c r="K142" s="25"/>
      <c r="L142" s="11"/>
      <c r="M142" s="11"/>
      <c r="N142" s="25"/>
      <c r="O142" s="11"/>
      <c r="P142" s="11"/>
      <c r="Q142" s="25"/>
    </row>
    <row r="143" ht="22.5" customHeight="1">
      <c r="A143" s="19"/>
      <c r="B143" s="21"/>
      <c r="C143" s="21"/>
      <c r="D143" s="21"/>
      <c r="E143" s="22"/>
      <c r="F143" s="22"/>
      <c r="G143" s="22"/>
      <c r="H143" s="23"/>
      <c r="I143" s="12"/>
      <c r="J143" s="12"/>
      <c r="K143" s="25"/>
      <c r="L143" s="11"/>
      <c r="M143" s="11"/>
      <c r="N143" s="25"/>
      <c r="O143" s="11"/>
      <c r="P143" s="11"/>
      <c r="Q143" s="25"/>
    </row>
    <row r="144" ht="22.5" customHeight="1">
      <c r="A144" s="19"/>
      <c r="B144" s="21"/>
      <c r="C144" s="21"/>
      <c r="D144" s="21"/>
      <c r="E144" s="22"/>
      <c r="F144" s="22"/>
      <c r="G144" s="22"/>
      <c r="H144" s="23"/>
      <c r="I144" s="12"/>
      <c r="J144" s="12"/>
      <c r="K144" s="25"/>
      <c r="L144" s="11"/>
      <c r="M144" s="11"/>
      <c r="N144" s="25"/>
      <c r="O144" s="11"/>
      <c r="P144" s="11"/>
      <c r="Q144" s="25"/>
    </row>
    <row r="145" ht="22.5" customHeight="1">
      <c r="A145" s="19"/>
      <c r="B145" s="21"/>
      <c r="C145" s="21"/>
      <c r="D145" s="21"/>
      <c r="E145" s="22"/>
      <c r="F145" s="22"/>
      <c r="G145" s="22"/>
      <c r="H145" s="23"/>
      <c r="I145" s="12"/>
      <c r="J145" s="12"/>
      <c r="K145" s="25"/>
      <c r="L145" s="11"/>
      <c r="M145" s="11"/>
      <c r="N145" s="25"/>
      <c r="O145" s="11"/>
      <c r="P145" s="11"/>
      <c r="Q145" s="25"/>
    </row>
    <row r="146" ht="22.5" customHeight="1">
      <c r="A146" s="19"/>
      <c r="B146" s="21"/>
      <c r="C146" s="21"/>
      <c r="D146" s="21"/>
      <c r="E146" s="22"/>
      <c r="F146" s="22"/>
      <c r="G146" s="22"/>
      <c r="H146" s="23"/>
      <c r="I146" s="12"/>
      <c r="J146" s="12"/>
      <c r="K146" s="25"/>
      <c r="L146" s="11"/>
      <c r="M146" s="11"/>
      <c r="N146" s="25"/>
      <c r="O146" s="11"/>
      <c r="P146" s="11"/>
      <c r="Q146" s="25"/>
    </row>
    <row r="147" ht="22.5" customHeight="1">
      <c r="A147" s="19"/>
      <c r="B147" s="21"/>
      <c r="C147" s="21"/>
      <c r="D147" s="21"/>
      <c r="E147" s="22"/>
      <c r="F147" s="22"/>
      <c r="G147" s="22"/>
      <c r="H147" s="23"/>
      <c r="I147" s="12"/>
      <c r="J147" s="12"/>
      <c r="K147" s="25"/>
      <c r="L147" s="11"/>
      <c r="M147" s="11"/>
      <c r="N147" s="25"/>
      <c r="O147" s="11"/>
      <c r="P147" s="11"/>
      <c r="Q147" s="25"/>
    </row>
    <row r="148" ht="22.5" customHeight="1">
      <c r="A148" s="19"/>
      <c r="B148" s="21"/>
      <c r="C148" s="21"/>
      <c r="D148" s="21"/>
      <c r="E148" s="22"/>
      <c r="F148" s="22"/>
      <c r="G148" s="22"/>
      <c r="H148" s="23"/>
      <c r="I148" s="12"/>
      <c r="J148" s="12"/>
      <c r="K148" s="25"/>
      <c r="L148" s="11"/>
      <c r="M148" s="11"/>
      <c r="N148" s="25"/>
      <c r="O148" s="11"/>
      <c r="P148" s="11"/>
      <c r="Q148" s="25"/>
    </row>
    <row r="149" ht="22.5" customHeight="1">
      <c r="A149" s="19"/>
      <c r="B149" s="21"/>
      <c r="C149" s="21"/>
      <c r="D149" s="21"/>
      <c r="E149" s="22"/>
      <c r="F149" s="22"/>
      <c r="G149" s="22"/>
      <c r="H149" s="23"/>
      <c r="I149" s="12"/>
      <c r="J149" s="12"/>
      <c r="K149" s="25"/>
      <c r="L149" s="11"/>
      <c r="M149" s="11"/>
      <c r="N149" s="25"/>
      <c r="O149" s="11"/>
      <c r="P149" s="11"/>
      <c r="Q149" s="25"/>
    </row>
    <row r="150" ht="22.5" customHeight="1">
      <c r="A150" s="19"/>
      <c r="B150" s="21"/>
      <c r="C150" s="21"/>
      <c r="D150" s="21"/>
      <c r="E150" s="22"/>
      <c r="F150" s="22"/>
      <c r="G150" s="22"/>
      <c r="H150" s="23"/>
      <c r="I150" s="12"/>
      <c r="J150" s="12"/>
      <c r="K150" s="25"/>
      <c r="L150" s="11"/>
      <c r="M150" s="11"/>
      <c r="N150" s="25"/>
      <c r="O150" s="11"/>
      <c r="P150" s="11"/>
      <c r="Q150" s="25"/>
    </row>
    <row r="151" ht="22.5" customHeight="1">
      <c r="A151" s="19"/>
      <c r="B151" s="21"/>
      <c r="C151" s="21"/>
      <c r="D151" s="21"/>
      <c r="E151" s="22"/>
      <c r="F151" s="22"/>
      <c r="G151" s="22"/>
      <c r="H151" s="23"/>
      <c r="I151" s="12"/>
      <c r="J151" s="12"/>
      <c r="K151" s="25"/>
      <c r="L151" s="11"/>
      <c r="M151" s="11"/>
      <c r="N151" s="25"/>
      <c r="O151" s="11"/>
      <c r="P151" s="11"/>
      <c r="Q151" s="25"/>
    </row>
    <row r="152" ht="22.5" customHeight="1">
      <c r="A152" s="19"/>
      <c r="B152" s="21"/>
      <c r="C152" s="21"/>
      <c r="D152" s="21"/>
      <c r="E152" s="22"/>
      <c r="F152" s="22"/>
      <c r="G152" s="22"/>
      <c r="H152" s="23"/>
      <c r="I152" s="12"/>
      <c r="J152" s="12"/>
      <c r="K152" s="25"/>
      <c r="L152" s="11"/>
      <c r="M152" s="11"/>
      <c r="N152" s="25"/>
      <c r="O152" s="11"/>
      <c r="P152" s="11"/>
      <c r="Q152" s="25"/>
    </row>
    <row r="153" ht="22.5" customHeight="1">
      <c r="A153" s="19"/>
      <c r="B153" s="21"/>
      <c r="C153" s="21"/>
      <c r="D153" s="21"/>
      <c r="E153" s="22"/>
      <c r="F153" s="22"/>
      <c r="G153" s="22"/>
      <c r="H153" s="23"/>
      <c r="I153" s="12"/>
      <c r="J153" s="12"/>
      <c r="K153" s="25"/>
      <c r="L153" s="11"/>
      <c r="M153" s="11"/>
      <c r="N153" s="25"/>
      <c r="O153" s="11"/>
      <c r="P153" s="11"/>
      <c r="Q153" s="25"/>
    </row>
    <row r="154" ht="22.5" customHeight="1">
      <c r="A154" s="19"/>
      <c r="B154" s="21"/>
      <c r="C154" s="21"/>
      <c r="D154" s="21"/>
      <c r="E154" s="22"/>
      <c r="F154" s="22"/>
      <c r="G154" s="22"/>
      <c r="H154" s="23"/>
      <c r="I154" s="12"/>
      <c r="J154" s="12"/>
      <c r="K154" s="25"/>
      <c r="L154" s="11"/>
      <c r="M154" s="11"/>
      <c r="N154" s="25"/>
      <c r="O154" s="11"/>
      <c r="P154" s="11"/>
      <c r="Q154" s="25"/>
    </row>
    <row r="155" ht="22.5" customHeight="1">
      <c r="A155" s="19"/>
      <c r="B155" s="21"/>
      <c r="C155" s="21"/>
      <c r="D155" s="21"/>
      <c r="E155" s="22"/>
      <c r="F155" s="22"/>
      <c r="G155" s="22"/>
      <c r="H155" s="23"/>
      <c r="I155" s="12"/>
      <c r="J155" s="12"/>
      <c r="K155" s="25"/>
      <c r="L155" s="11"/>
      <c r="M155" s="11"/>
      <c r="N155" s="25"/>
      <c r="O155" s="11"/>
      <c r="P155" s="11"/>
      <c r="Q155" s="25"/>
    </row>
    <row r="156" ht="22.5" customHeight="1">
      <c r="A156" s="19"/>
      <c r="B156" s="21"/>
      <c r="C156" s="21"/>
      <c r="D156" s="21"/>
      <c r="E156" s="22"/>
      <c r="F156" s="22"/>
      <c r="G156" s="22"/>
      <c r="H156" s="23"/>
      <c r="I156" s="12"/>
      <c r="J156" s="12"/>
      <c r="K156" s="25"/>
      <c r="L156" s="11"/>
      <c r="M156" s="11"/>
      <c r="N156" s="25"/>
      <c r="O156" s="11"/>
      <c r="P156" s="11"/>
      <c r="Q156" s="25"/>
    </row>
    <row r="157" ht="22.5" customHeight="1">
      <c r="A157" s="19"/>
      <c r="B157" s="21"/>
      <c r="C157" s="21"/>
      <c r="D157" s="21"/>
      <c r="E157" s="22"/>
      <c r="F157" s="22"/>
      <c r="G157" s="22"/>
      <c r="H157" s="23"/>
      <c r="I157" s="12"/>
      <c r="J157" s="12"/>
      <c r="K157" s="25"/>
      <c r="L157" s="11"/>
      <c r="M157" s="11"/>
      <c r="N157" s="25"/>
      <c r="O157" s="11"/>
      <c r="P157" s="11"/>
      <c r="Q157" s="25"/>
    </row>
    <row r="158" ht="22.5" customHeight="1">
      <c r="A158" s="19"/>
      <c r="B158" s="21"/>
      <c r="C158" s="21"/>
      <c r="D158" s="21"/>
      <c r="E158" s="22"/>
      <c r="F158" s="22"/>
      <c r="G158" s="22"/>
      <c r="H158" s="23"/>
      <c r="I158" s="12"/>
      <c r="J158" s="12"/>
      <c r="K158" s="25"/>
      <c r="L158" s="11"/>
      <c r="M158" s="11"/>
      <c r="N158" s="25"/>
      <c r="O158" s="11"/>
      <c r="P158" s="11"/>
      <c r="Q158" s="25"/>
    </row>
    <row r="159" ht="22.5" customHeight="1">
      <c r="A159" s="19"/>
      <c r="B159" s="21"/>
      <c r="C159" s="21"/>
      <c r="D159" s="21"/>
      <c r="E159" s="22"/>
      <c r="F159" s="22"/>
      <c r="G159" s="22"/>
      <c r="H159" s="23"/>
      <c r="I159" s="12"/>
      <c r="J159" s="12"/>
      <c r="K159" s="25"/>
      <c r="L159" s="11"/>
      <c r="M159" s="11"/>
      <c r="N159" s="25"/>
      <c r="O159" s="11"/>
      <c r="P159" s="11"/>
      <c r="Q159" s="25"/>
    </row>
    <row r="160" ht="22.5" customHeight="1">
      <c r="A160" s="19"/>
      <c r="B160" s="21"/>
      <c r="C160" s="21"/>
      <c r="D160" s="21"/>
      <c r="E160" s="22"/>
      <c r="F160" s="22"/>
      <c r="G160" s="22"/>
      <c r="H160" s="23"/>
      <c r="I160" s="12"/>
      <c r="J160" s="12"/>
      <c r="K160" s="25"/>
      <c r="L160" s="11"/>
      <c r="M160" s="11"/>
      <c r="N160" s="25"/>
      <c r="O160" s="11"/>
      <c r="P160" s="11"/>
      <c r="Q160" s="25"/>
    </row>
    <row r="161" ht="22.5" customHeight="1">
      <c r="A161" s="19"/>
      <c r="B161" s="21"/>
      <c r="C161" s="21"/>
      <c r="D161" s="21"/>
      <c r="E161" s="22"/>
      <c r="F161" s="22"/>
      <c r="G161" s="22"/>
      <c r="H161" s="23"/>
      <c r="I161" s="12"/>
      <c r="J161" s="12"/>
      <c r="K161" s="25"/>
      <c r="L161" s="11"/>
      <c r="M161" s="11"/>
      <c r="N161" s="25"/>
      <c r="O161" s="11"/>
      <c r="P161" s="11"/>
      <c r="Q161" s="25"/>
    </row>
    <row r="162" ht="22.5" customHeight="1">
      <c r="A162" s="19"/>
      <c r="B162" s="21"/>
      <c r="C162" s="21"/>
      <c r="D162" s="21"/>
      <c r="E162" s="22"/>
      <c r="F162" s="22"/>
      <c r="G162" s="22"/>
      <c r="H162" s="23"/>
      <c r="I162" s="12"/>
      <c r="J162" s="12"/>
      <c r="K162" s="25"/>
      <c r="L162" s="11"/>
      <c r="M162" s="11"/>
      <c r="N162" s="25"/>
      <c r="O162" s="11"/>
      <c r="P162" s="11"/>
      <c r="Q162" s="25"/>
    </row>
    <row r="163" ht="22.5" customHeight="1">
      <c r="A163" s="19"/>
      <c r="B163" s="21"/>
      <c r="C163" s="21"/>
      <c r="D163" s="21"/>
      <c r="E163" s="22"/>
      <c r="F163" s="22"/>
      <c r="G163" s="22"/>
      <c r="H163" s="23"/>
      <c r="I163" s="12"/>
      <c r="J163" s="12"/>
      <c r="K163" s="25"/>
      <c r="L163" s="11"/>
      <c r="M163" s="11"/>
      <c r="N163" s="25"/>
      <c r="O163" s="11"/>
      <c r="P163" s="11"/>
      <c r="Q163" s="25"/>
    </row>
    <row r="164" ht="22.5" customHeight="1">
      <c r="A164" s="19"/>
      <c r="B164" s="21"/>
      <c r="C164" s="21"/>
      <c r="D164" s="21"/>
      <c r="E164" s="22"/>
      <c r="F164" s="22"/>
      <c r="G164" s="22"/>
      <c r="H164" s="23"/>
      <c r="I164" s="12"/>
      <c r="J164" s="12"/>
      <c r="K164" s="25"/>
      <c r="L164" s="11"/>
      <c r="M164" s="11"/>
      <c r="N164" s="25"/>
      <c r="O164" s="11"/>
      <c r="P164" s="11"/>
      <c r="Q164" s="25"/>
    </row>
    <row r="165" ht="22.5" customHeight="1">
      <c r="A165" s="19"/>
      <c r="B165" s="21"/>
      <c r="C165" s="21"/>
      <c r="D165" s="21"/>
      <c r="E165" s="22"/>
      <c r="F165" s="22"/>
      <c r="G165" s="22"/>
      <c r="H165" s="23"/>
      <c r="I165" s="24"/>
      <c r="J165" s="24"/>
      <c r="K165" s="25"/>
      <c r="L165" s="24"/>
      <c r="M165" s="24"/>
      <c r="N165" s="25"/>
      <c r="O165" s="24"/>
      <c r="P165" s="24"/>
      <c r="Q165" s="25"/>
    </row>
    <row r="166" ht="22.5" customHeight="1">
      <c r="A166" s="19"/>
      <c r="B166" s="21"/>
      <c r="C166" s="21"/>
      <c r="D166" s="21"/>
      <c r="E166" s="22"/>
      <c r="F166" s="22"/>
      <c r="G166" s="22"/>
      <c r="H166" s="23"/>
      <c r="I166" s="24"/>
      <c r="J166" s="24"/>
      <c r="K166" s="25"/>
      <c r="L166" s="24"/>
      <c r="M166" s="24"/>
      <c r="N166" s="25"/>
      <c r="O166" s="24"/>
      <c r="P166" s="24"/>
      <c r="Q166" s="25"/>
    </row>
    <row r="167" ht="22.5" customHeight="1">
      <c r="A167" s="19"/>
      <c r="B167" s="21"/>
      <c r="C167" s="21"/>
      <c r="D167" s="21"/>
      <c r="E167" s="22"/>
      <c r="F167" s="22"/>
      <c r="G167" s="22"/>
      <c r="H167" s="23"/>
      <c r="I167" s="24"/>
      <c r="J167" s="24"/>
      <c r="K167" s="25"/>
      <c r="L167" s="24"/>
      <c r="M167" s="24"/>
      <c r="N167" s="25"/>
      <c r="O167" s="24"/>
      <c r="P167" s="24"/>
      <c r="Q167" s="25"/>
    </row>
    <row r="168" ht="22.5" customHeight="1">
      <c r="A168" s="19"/>
      <c r="B168" s="21"/>
      <c r="C168" s="21"/>
      <c r="D168" s="21"/>
      <c r="E168" s="22"/>
      <c r="F168" s="22"/>
      <c r="G168" s="22"/>
      <c r="H168" s="23"/>
      <c r="I168" s="24"/>
      <c r="J168" s="24"/>
      <c r="K168" s="25"/>
      <c r="L168" s="24"/>
      <c r="M168" s="24"/>
      <c r="N168" s="25"/>
      <c r="O168" s="24"/>
      <c r="P168" s="24"/>
      <c r="Q168" s="25"/>
    </row>
    <row r="169" ht="22.5" customHeight="1">
      <c r="A169" s="19"/>
      <c r="B169" s="21"/>
      <c r="C169" s="21"/>
      <c r="D169" s="21"/>
      <c r="E169" s="22"/>
      <c r="F169" s="22"/>
      <c r="G169" s="22"/>
      <c r="H169" s="23"/>
      <c r="I169" s="24"/>
      <c r="J169" s="24"/>
      <c r="K169" s="25"/>
      <c r="L169" s="24"/>
      <c r="M169" s="24"/>
      <c r="N169" s="25"/>
      <c r="O169" s="24"/>
      <c r="P169" s="24"/>
      <c r="Q169" s="25"/>
    </row>
    <row r="170" ht="22.5" customHeight="1">
      <c r="A170" s="19"/>
      <c r="B170" s="21"/>
      <c r="C170" s="21"/>
      <c r="D170" s="21"/>
      <c r="E170" s="22"/>
      <c r="F170" s="22"/>
      <c r="G170" s="22"/>
      <c r="H170" s="23"/>
      <c r="I170" s="24"/>
      <c r="J170" s="24"/>
      <c r="K170" s="25"/>
      <c r="L170" s="24"/>
      <c r="M170" s="24"/>
      <c r="N170" s="25"/>
      <c r="O170" s="24"/>
      <c r="P170" s="24"/>
      <c r="Q170" s="25"/>
    </row>
    <row r="171" ht="22.5" customHeight="1">
      <c r="A171" s="19"/>
      <c r="B171" s="21"/>
      <c r="C171" s="21"/>
      <c r="D171" s="21"/>
      <c r="E171" s="22"/>
      <c r="F171" s="22"/>
      <c r="G171" s="22"/>
      <c r="H171" s="23"/>
      <c r="I171" s="24"/>
      <c r="J171" s="24"/>
      <c r="K171" s="25"/>
      <c r="L171" s="24"/>
      <c r="M171" s="24"/>
      <c r="N171" s="25"/>
      <c r="O171" s="24"/>
      <c r="P171" s="24"/>
      <c r="Q171" s="25"/>
    </row>
    <row r="172" ht="22.5" customHeight="1">
      <c r="A172" s="19"/>
      <c r="B172" s="21"/>
      <c r="C172" s="21"/>
      <c r="D172" s="21"/>
      <c r="E172" s="22"/>
      <c r="F172" s="22"/>
      <c r="G172" s="22"/>
      <c r="H172" s="23"/>
      <c r="I172" s="24"/>
      <c r="J172" s="24"/>
      <c r="K172" s="25"/>
      <c r="L172" s="24"/>
      <c r="M172" s="24"/>
      <c r="N172" s="25"/>
      <c r="O172" s="24"/>
      <c r="P172" s="24"/>
      <c r="Q172" s="25"/>
    </row>
    <row r="173" ht="22.5" customHeight="1">
      <c r="A173" s="19"/>
      <c r="B173" s="21"/>
      <c r="C173" s="21"/>
      <c r="D173" s="21"/>
      <c r="E173" s="22"/>
      <c r="F173" s="22"/>
      <c r="G173" s="22"/>
      <c r="H173" s="23"/>
      <c r="I173" s="24"/>
      <c r="J173" s="24"/>
      <c r="K173" s="25"/>
      <c r="L173" s="24"/>
      <c r="M173" s="24"/>
      <c r="N173" s="25"/>
      <c r="O173" s="24"/>
      <c r="P173" s="24"/>
      <c r="Q173" s="25"/>
    </row>
    <row r="174" ht="22.5" customHeight="1">
      <c r="A174" s="19"/>
      <c r="B174" s="21"/>
      <c r="C174" s="21"/>
      <c r="D174" s="21"/>
      <c r="E174" s="22"/>
      <c r="F174" s="22"/>
      <c r="G174" s="22"/>
      <c r="H174" s="23"/>
      <c r="I174" s="24"/>
      <c r="J174" s="24"/>
      <c r="K174" s="25"/>
      <c r="L174" s="24"/>
      <c r="M174" s="24"/>
      <c r="N174" s="25"/>
      <c r="O174" s="24"/>
      <c r="P174" s="24"/>
      <c r="Q174" s="25"/>
    </row>
    <row r="175" ht="22.5" customHeight="1">
      <c r="A175" s="19"/>
      <c r="B175" s="21"/>
      <c r="C175" s="21"/>
      <c r="D175" s="21"/>
      <c r="E175" s="22"/>
      <c r="F175" s="22"/>
      <c r="G175" s="22"/>
      <c r="H175" s="23"/>
      <c r="I175" s="24"/>
      <c r="J175" s="24"/>
      <c r="K175" s="25"/>
      <c r="L175" s="24"/>
      <c r="M175" s="24"/>
      <c r="N175" s="25"/>
      <c r="O175" s="24"/>
      <c r="P175" s="24"/>
      <c r="Q175" s="25"/>
    </row>
    <row r="176" ht="22.5" customHeight="1">
      <c r="A176" s="19"/>
      <c r="B176" s="21"/>
      <c r="C176" s="21"/>
      <c r="D176" s="21"/>
      <c r="E176" s="22"/>
      <c r="F176" s="22"/>
      <c r="G176" s="22"/>
      <c r="H176" s="23"/>
      <c r="I176" s="24"/>
      <c r="J176" s="24"/>
      <c r="K176" s="25"/>
      <c r="L176" s="24"/>
      <c r="M176" s="24"/>
      <c r="N176" s="25"/>
      <c r="O176" s="24"/>
      <c r="P176" s="24"/>
      <c r="Q176" s="25"/>
    </row>
    <row r="177" ht="22.5" customHeight="1">
      <c r="A177" s="19"/>
      <c r="B177" s="21"/>
      <c r="C177" s="21"/>
      <c r="D177" s="21"/>
      <c r="E177" s="22"/>
      <c r="F177" s="22"/>
      <c r="G177" s="22"/>
      <c r="H177" s="23"/>
      <c r="I177" s="24"/>
      <c r="J177" s="24"/>
      <c r="K177" s="25"/>
      <c r="L177" s="24"/>
      <c r="M177" s="24"/>
      <c r="N177" s="25"/>
      <c r="O177" s="24"/>
      <c r="P177" s="24"/>
      <c r="Q177" s="25"/>
    </row>
    <row r="178" ht="22.5" customHeight="1">
      <c r="A178" s="19"/>
      <c r="B178" s="21"/>
      <c r="C178" s="21"/>
      <c r="D178" s="21"/>
      <c r="E178" s="22"/>
      <c r="F178" s="22"/>
      <c r="G178" s="22"/>
      <c r="H178" s="23"/>
      <c r="I178" s="24"/>
      <c r="J178" s="24"/>
      <c r="K178" s="25"/>
      <c r="L178" s="24"/>
      <c r="M178" s="24"/>
      <c r="N178" s="25"/>
      <c r="O178" s="24"/>
      <c r="P178" s="24"/>
      <c r="Q178" s="25"/>
    </row>
    <row r="179" ht="22.5" customHeight="1">
      <c r="A179" s="19"/>
      <c r="B179" s="21"/>
      <c r="C179" s="21"/>
      <c r="D179" s="21"/>
      <c r="E179" s="22"/>
      <c r="F179" s="22"/>
      <c r="G179" s="22"/>
      <c r="H179" s="23"/>
      <c r="I179" s="24"/>
      <c r="J179" s="24"/>
      <c r="K179" s="25"/>
      <c r="L179" s="24"/>
      <c r="M179" s="24"/>
      <c r="N179" s="25"/>
      <c r="O179" s="24"/>
      <c r="P179" s="24"/>
      <c r="Q179" s="25"/>
    </row>
    <row r="180" ht="22.5" customHeight="1">
      <c r="A180" s="19"/>
      <c r="B180" s="21"/>
      <c r="C180" s="21"/>
      <c r="D180" s="21"/>
      <c r="E180" s="22"/>
      <c r="F180" s="22"/>
      <c r="G180" s="22"/>
      <c r="H180" s="23"/>
      <c r="I180" s="24"/>
      <c r="J180" s="24"/>
      <c r="K180" s="25"/>
      <c r="L180" s="24"/>
      <c r="M180" s="24"/>
      <c r="N180" s="25"/>
      <c r="O180" s="24"/>
      <c r="P180" s="24"/>
      <c r="Q180" s="25"/>
    </row>
    <row r="181" ht="22.5" customHeight="1">
      <c r="A181" s="19"/>
      <c r="B181" s="21"/>
      <c r="C181" s="21"/>
      <c r="D181" s="21"/>
      <c r="E181" s="22"/>
      <c r="F181" s="22"/>
      <c r="G181" s="22"/>
      <c r="H181" s="23"/>
      <c r="I181" s="24"/>
      <c r="J181" s="24"/>
      <c r="K181" s="25"/>
      <c r="L181" s="24"/>
      <c r="M181" s="24"/>
      <c r="N181" s="25"/>
      <c r="O181" s="24"/>
      <c r="P181" s="24"/>
      <c r="Q181" s="25"/>
    </row>
    <row r="182" ht="22.5" customHeight="1">
      <c r="A182" s="19"/>
      <c r="B182" s="21"/>
      <c r="C182" s="21"/>
      <c r="D182" s="21"/>
      <c r="E182" s="22"/>
      <c r="F182" s="22"/>
      <c r="G182" s="22"/>
      <c r="H182" s="23"/>
      <c r="I182" s="24"/>
      <c r="J182" s="24"/>
      <c r="K182" s="25"/>
      <c r="L182" s="24"/>
      <c r="M182" s="24"/>
      <c r="N182" s="25"/>
      <c r="O182" s="24"/>
      <c r="P182" s="24"/>
      <c r="Q182" s="25"/>
    </row>
    <row r="183" ht="22.5" customHeight="1">
      <c r="A183" s="19"/>
      <c r="B183" s="21"/>
      <c r="C183" s="21"/>
      <c r="D183" s="21"/>
      <c r="E183" s="22"/>
      <c r="F183" s="22"/>
      <c r="G183" s="22"/>
      <c r="H183" s="23"/>
      <c r="I183" s="24"/>
      <c r="J183" s="24"/>
      <c r="K183" s="25"/>
      <c r="L183" s="24"/>
      <c r="M183" s="24"/>
      <c r="N183" s="25"/>
      <c r="O183" s="24"/>
      <c r="P183" s="24"/>
      <c r="Q183" s="25"/>
    </row>
    <row r="184" ht="22.5" customHeight="1">
      <c r="A184" s="19"/>
      <c r="B184" s="21"/>
      <c r="C184" s="21"/>
      <c r="D184" s="21"/>
      <c r="E184" s="22"/>
      <c r="F184" s="22"/>
      <c r="G184" s="22"/>
      <c r="H184" s="23"/>
      <c r="I184" s="24"/>
      <c r="J184" s="24"/>
      <c r="K184" s="25"/>
      <c r="L184" s="24"/>
      <c r="M184" s="24"/>
      <c r="N184" s="25"/>
      <c r="O184" s="24"/>
      <c r="P184" s="24"/>
      <c r="Q184" s="25"/>
    </row>
    <row r="185" ht="22.5" customHeight="1">
      <c r="A185" s="19"/>
      <c r="B185" s="21"/>
      <c r="C185" s="21"/>
      <c r="D185" s="21"/>
      <c r="E185" s="22"/>
      <c r="F185" s="22"/>
      <c r="G185" s="22"/>
      <c r="H185" s="23"/>
      <c r="I185" s="24"/>
      <c r="J185" s="24"/>
      <c r="K185" s="25"/>
      <c r="L185" s="24"/>
      <c r="M185" s="24"/>
      <c r="N185" s="25"/>
      <c r="O185" s="24"/>
      <c r="P185" s="24"/>
      <c r="Q185" s="25"/>
    </row>
    <row r="186" ht="22.5" customHeight="1">
      <c r="A186" s="19"/>
      <c r="B186" s="21"/>
      <c r="C186" s="21"/>
      <c r="D186" s="21"/>
      <c r="E186" s="22"/>
      <c r="F186" s="22"/>
      <c r="G186" s="22"/>
      <c r="H186" s="23"/>
      <c r="I186" s="24"/>
      <c r="J186" s="24"/>
      <c r="K186" s="25"/>
      <c r="L186" s="24"/>
      <c r="M186" s="24"/>
      <c r="N186" s="25"/>
      <c r="O186" s="24"/>
      <c r="P186" s="24"/>
      <c r="Q186" s="25"/>
    </row>
    <row r="187" ht="22.5" customHeight="1">
      <c r="A187" s="19"/>
      <c r="B187" s="21"/>
      <c r="C187" s="21"/>
      <c r="D187" s="21"/>
      <c r="E187" s="22"/>
      <c r="F187" s="22"/>
      <c r="G187" s="22"/>
      <c r="H187" s="23"/>
      <c r="I187" s="24"/>
      <c r="J187" s="24"/>
      <c r="K187" s="25"/>
      <c r="L187" s="24"/>
      <c r="M187" s="24"/>
      <c r="N187" s="25"/>
      <c r="O187" s="24"/>
      <c r="P187" s="24"/>
      <c r="Q187" s="25"/>
    </row>
    <row r="188" ht="22.5" customHeight="1">
      <c r="A188" s="19"/>
      <c r="B188" s="21"/>
      <c r="C188" s="21"/>
      <c r="D188" s="21"/>
      <c r="E188" s="22"/>
      <c r="F188" s="22"/>
      <c r="G188" s="22"/>
      <c r="H188" s="23"/>
      <c r="I188" s="24"/>
      <c r="J188" s="24"/>
      <c r="K188" s="25"/>
      <c r="L188" s="24"/>
      <c r="M188" s="24"/>
      <c r="N188" s="25"/>
      <c r="O188" s="24"/>
      <c r="P188" s="24"/>
      <c r="Q188" s="25"/>
    </row>
    <row r="189" ht="22.5" customHeight="1">
      <c r="A189" s="19"/>
      <c r="B189" s="21"/>
      <c r="C189" s="21"/>
      <c r="D189" s="21"/>
      <c r="E189" s="22"/>
      <c r="F189" s="22"/>
      <c r="G189" s="22"/>
      <c r="H189" s="23"/>
      <c r="I189" s="24"/>
      <c r="J189" s="24"/>
      <c r="K189" s="25"/>
      <c r="L189" s="24"/>
      <c r="M189" s="24"/>
      <c r="N189" s="25"/>
      <c r="O189" s="24"/>
      <c r="P189" s="24"/>
      <c r="Q189" s="25"/>
    </row>
    <row r="190" ht="22.5" customHeight="1">
      <c r="A190" s="19"/>
      <c r="B190" s="21"/>
      <c r="C190" s="21"/>
      <c r="D190" s="21"/>
      <c r="E190" s="22"/>
      <c r="F190" s="22"/>
      <c r="G190" s="22"/>
      <c r="H190" s="23"/>
      <c r="I190" s="24"/>
      <c r="J190" s="24"/>
      <c r="K190" s="25"/>
      <c r="L190" s="24"/>
      <c r="M190" s="24"/>
      <c r="N190" s="25"/>
      <c r="O190" s="24"/>
      <c r="P190" s="24"/>
      <c r="Q190" s="25"/>
    </row>
    <row r="191" ht="22.5" customHeight="1">
      <c r="A191" s="19"/>
      <c r="B191" s="21"/>
      <c r="C191" s="21"/>
      <c r="D191" s="21"/>
      <c r="E191" s="22"/>
      <c r="F191" s="22"/>
      <c r="G191" s="22"/>
      <c r="H191" s="23"/>
      <c r="I191" s="24"/>
      <c r="J191" s="24"/>
      <c r="K191" s="25"/>
      <c r="L191" s="24"/>
      <c r="M191" s="24"/>
      <c r="N191" s="25"/>
      <c r="O191" s="24"/>
      <c r="P191" s="24"/>
      <c r="Q191" s="25"/>
    </row>
    <row r="192" ht="22.5" customHeight="1">
      <c r="A192" s="19"/>
      <c r="B192" s="21"/>
      <c r="C192" s="21"/>
      <c r="D192" s="21"/>
      <c r="E192" s="22"/>
      <c r="F192" s="22"/>
      <c r="G192" s="22"/>
      <c r="H192" s="23"/>
      <c r="I192" s="24"/>
      <c r="J192" s="24"/>
      <c r="K192" s="25"/>
      <c r="L192" s="24"/>
      <c r="M192" s="24"/>
      <c r="N192" s="25"/>
      <c r="O192" s="24"/>
      <c r="P192" s="24"/>
      <c r="Q192" s="25"/>
    </row>
    <row r="193" ht="22.5" customHeight="1">
      <c r="A193" s="19"/>
      <c r="B193" s="21"/>
      <c r="C193" s="21"/>
      <c r="D193" s="21"/>
      <c r="E193" s="22"/>
      <c r="F193" s="22"/>
      <c r="G193" s="22"/>
      <c r="H193" s="23"/>
      <c r="I193" s="24"/>
      <c r="J193" s="24"/>
      <c r="K193" s="25"/>
      <c r="L193" s="24"/>
      <c r="M193" s="24"/>
      <c r="N193" s="25"/>
      <c r="O193" s="24"/>
      <c r="P193" s="24"/>
      <c r="Q193" s="25"/>
    </row>
    <row r="194" ht="22.5" customHeight="1">
      <c r="A194" s="19"/>
      <c r="B194" s="21"/>
      <c r="C194" s="21"/>
      <c r="D194" s="21"/>
      <c r="E194" s="22"/>
      <c r="F194" s="22"/>
      <c r="G194" s="22"/>
      <c r="H194" s="23"/>
      <c r="I194" s="24"/>
      <c r="J194" s="24"/>
      <c r="K194" s="25"/>
      <c r="L194" s="24"/>
      <c r="M194" s="24"/>
      <c r="N194" s="25"/>
      <c r="O194" s="24"/>
      <c r="P194" s="24"/>
      <c r="Q194" s="25"/>
    </row>
    <row r="195" ht="22.5" customHeight="1">
      <c r="A195" s="19"/>
      <c r="B195" s="21"/>
      <c r="C195" s="21"/>
      <c r="D195" s="21"/>
      <c r="E195" s="22"/>
      <c r="F195" s="22"/>
      <c r="G195" s="22"/>
      <c r="H195" s="23"/>
      <c r="I195" s="24"/>
      <c r="J195" s="24"/>
      <c r="K195" s="25"/>
      <c r="L195" s="24"/>
      <c r="M195" s="24"/>
      <c r="N195" s="25"/>
      <c r="O195" s="24"/>
      <c r="P195" s="24"/>
      <c r="Q195" s="25"/>
    </row>
    <row r="196" ht="22.5" customHeight="1">
      <c r="A196" s="19"/>
      <c r="B196" s="21"/>
      <c r="C196" s="21"/>
      <c r="D196" s="21"/>
      <c r="E196" s="22"/>
      <c r="F196" s="22"/>
      <c r="G196" s="22"/>
      <c r="H196" s="23"/>
      <c r="I196" s="24"/>
      <c r="J196" s="24"/>
      <c r="K196" s="25"/>
      <c r="L196" s="24"/>
      <c r="M196" s="24"/>
      <c r="N196" s="25"/>
      <c r="O196" s="24"/>
      <c r="P196" s="24"/>
      <c r="Q196" s="25"/>
    </row>
    <row r="197" ht="22.5" customHeight="1">
      <c r="A197" s="19"/>
      <c r="B197" s="21"/>
      <c r="C197" s="21"/>
      <c r="D197" s="21"/>
      <c r="E197" s="22"/>
      <c r="F197" s="22"/>
      <c r="G197" s="22"/>
      <c r="H197" s="23"/>
      <c r="I197" s="24"/>
      <c r="J197" s="24"/>
      <c r="K197" s="25"/>
      <c r="L197" s="24"/>
      <c r="M197" s="24"/>
      <c r="N197" s="25"/>
      <c r="O197" s="24"/>
      <c r="P197" s="24"/>
      <c r="Q197" s="25"/>
    </row>
    <row r="198" ht="22.5" customHeight="1">
      <c r="A198" s="19"/>
      <c r="B198" s="21"/>
      <c r="C198" s="21"/>
      <c r="D198" s="21"/>
      <c r="E198" s="22"/>
      <c r="F198" s="22"/>
      <c r="G198" s="22"/>
      <c r="H198" s="23"/>
      <c r="I198" s="24"/>
      <c r="J198" s="24"/>
      <c r="K198" s="25"/>
      <c r="L198" s="24"/>
      <c r="M198" s="24"/>
      <c r="N198" s="25"/>
      <c r="O198" s="24"/>
      <c r="P198" s="24"/>
      <c r="Q198" s="25"/>
    </row>
    <row r="199" ht="22.5" customHeight="1">
      <c r="A199" s="19"/>
      <c r="B199" s="21"/>
      <c r="C199" s="21"/>
      <c r="D199" s="21"/>
      <c r="E199" s="22"/>
      <c r="F199" s="22"/>
      <c r="G199" s="22"/>
      <c r="H199" s="23"/>
      <c r="I199" s="24"/>
      <c r="J199" s="24"/>
      <c r="K199" s="25"/>
      <c r="L199" s="24"/>
      <c r="M199" s="24"/>
      <c r="N199" s="25"/>
      <c r="O199" s="24"/>
      <c r="P199" s="24"/>
      <c r="Q199" s="25"/>
    </row>
    <row r="200" ht="22.5" customHeight="1">
      <c r="A200" s="19"/>
      <c r="B200" s="21"/>
      <c r="C200" s="21"/>
      <c r="D200" s="21"/>
      <c r="E200" s="22"/>
      <c r="F200" s="22"/>
      <c r="G200" s="22"/>
      <c r="H200" s="23"/>
      <c r="I200" s="24"/>
      <c r="J200" s="24"/>
      <c r="K200" s="25"/>
      <c r="L200" s="24"/>
      <c r="M200" s="24"/>
      <c r="N200" s="25"/>
      <c r="O200" s="24"/>
      <c r="P200" s="24"/>
      <c r="Q200" s="25"/>
    </row>
    <row r="201" ht="22.5" customHeight="1">
      <c r="A201" s="19"/>
      <c r="B201" s="21"/>
      <c r="C201" s="21"/>
      <c r="D201" s="21"/>
      <c r="E201" s="22"/>
      <c r="F201" s="22"/>
      <c r="G201" s="22"/>
      <c r="H201" s="23"/>
      <c r="I201" s="24"/>
      <c r="J201" s="24"/>
      <c r="K201" s="25"/>
      <c r="L201" s="24"/>
      <c r="M201" s="24"/>
      <c r="N201" s="25"/>
      <c r="O201" s="24"/>
      <c r="P201" s="24"/>
      <c r="Q201" s="25"/>
    </row>
    <row r="202" ht="22.5" customHeight="1">
      <c r="A202" s="19"/>
      <c r="B202" s="21"/>
      <c r="C202" s="21"/>
      <c r="D202" s="21"/>
      <c r="E202" s="22"/>
      <c r="F202" s="22"/>
      <c r="G202" s="22"/>
      <c r="H202" s="23"/>
      <c r="I202" s="24"/>
      <c r="J202" s="24"/>
      <c r="K202" s="25"/>
      <c r="L202" s="24"/>
      <c r="M202" s="24"/>
      <c r="N202" s="25"/>
      <c r="O202" s="24"/>
      <c r="P202" s="24"/>
      <c r="Q202" s="25"/>
    </row>
    <row r="203" ht="22.5" customHeight="1">
      <c r="A203" s="19"/>
      <c r="B203" s="29" t="str">
        <f t="shared" ref="B203:B867" si="6">HYPERLINK("https://translate.google.com/translate_tts?ie=UTF-8&amp;client=tw-ob&amp;q=" &amp; ENCODEURL(C203) &amp; "&amp;tl=en", "🎧 Speak")
</f>
        <v>🎧 Speak</v>
      </c>
      <c r="C203" s="21"/>
      <c r="D203" s="21"/>
      <c r="E203" s="22"/>
      <c r="F203" s="22" t="str">
        <f t="shared" ref="F203:F867" si="7">IF(LOWER(D203)=LOWER(C203),"ĐÚNG","SAI")</f>
        <v>ĐÚNG</v>
      </c>
      <c r="G203" s="22"/>
      <c r="H203" s="23"/>
      <c r="I203" s="24"/>
      <c r="J203" s="24"/>
      <c r="K203" s="25"/>
      <c r="L203" s="24"/>
      <c r="M203" s="24"/>
      <c r="N203" s="25"/>
      <c r="O203" s="24"/>
      <c r="P203" s="24"/>
      <c r="Q203" s="25"/>
    </row>
    <row r="204" ht="22.5" customHeight="1">
      <c r="A204" s="19"/>
      <c r="B204" s="29" t="str">
        <f t="shared" si="6"/>
        <v>🎧 Speak</v>
      </c>
      <c r="C204" s="21"/>
      <c r="D204" s="21"/>
      <c r="E204" s="22"/>
      <c r="F204" s="22" t="str">
        <f t="shared" si="7"/>
        <v>ĐÚNG</v>
      </c>
      <c r="G204" s="22"/>
      <c r="H204" s="23"/>
      <c r="I204" s="24"/>
      <c r="J204" s="24"/>
      <c r="K204" s="25"/>
      <c r="L204" s="24"/>
      <c r="M204" s="24"/>
      <c r="N204" s="25"/>
      <c r="O204" s="24"/>
      <c r="P204" s="24"/>
      <c r="Q204" s="25"/>
    </row>
    <row r="205" ht="22.5" customHeight="1">
      <c r="A205" s="19"/>
      <c r="B205" s="29" t="str">
        <f t="shared" si="6"/>
        <v>🎧 Speak</v>
      </c>
      <c r="C205" s="21"/>
      <c r="D205" s="21"/>
      <c r="E205" s="22"/>
      <c r="F205" s="22" t="str">
        <f t="shared" si="7"/>
        <v>ĐÚNG</v>
      </c>
      <c r="G205" s="22"/>
      <c r="H205" s="23"/>
      <c r="I205" s="24"/>
      <c r="J205" s="24"/>
      <c r="K205" s="25"/>
      <c r="L205" s="24"/>
      <c r="M205" s="24"/>
      <c r="N205" s="25"/>
      <c r="O205" s="24"/>
      <c r="P205" s="24"/>
      <c r="Q205" s="25"/>
    </row>
    <row r="206" ht="22.5" customHeight="1">
      <c r="A206" s="19"/>
      <c r="B206" s="29" t="str">
        <f t="shared" si="6"/>
        <v>🎧 Speak</v>
      </c>
      <c r="C206" s="21"/>
      <c r="D206" s="21"/>
      <c r="E206" s="22"/>
      <c r="F206" s="22" t="str">
        <f t="shared" si="7"/>
        <v>ĐÚNG</v>
      </c>
      <c r="G206" s="22"/>
      <c r="H206" s="23"/>
      <c r="I206" s="24"/>
      <c r="J206" s="24"/>
      <c r="K206" s="25"/>
      <c r="L206" s="24"/>
      <c r="M206" s="24"/>
      <c r="N206" s="25"/>
      <c r="O206" s="24"/>
      <c r="P206" s="24"/>
      <c r="Q206" s="25"/>
    </row>
    <row r="207" ht="22.5" customHeight="1">
      <c r="A207" s="19"/>
      <c r="B207" s="29" t="str">
        <f t="shared" si="6"/>
        <v>🎧 Speak</v>
      </c>
      <c r="C207" s="21"/>
      <c r="D207" s="21"/>
      <c r="E207" s="22"/>
      <c r="F207" s="22" t="str">
        <f t="shared" si="7"/>
        <v>ĐÚNG</v>
      </c>
      <c r="G207" s="22"/>
      <c r="H207" s="23"/>
      <c r="I207" s="24"/>
      <c r="J207" s="24"/>
      <c r="K207" s="25"/>
      <c r="L207" s="24"/>
      <c r="M207" s="24"/>
      <c r="N207" s="25"/>
      <c r="O207" s="24"/>
      <c r="P207" s="24"/>
      <c r="Q207" s="25"/>
    </row>
    <row r="208" ht="22.5" customHeight="1">
      <c r="A208" s="19"/>
      <c r="B208" s="29" t="str">
        <f t="shared" si="6"/>
        <v>🎧 Speak</v>
      </c>
      <c r="C208" s="21"/>
      <c r="D208" s="21"/>
      <c r="E208" s="22"/>
      <c r="F208" s="22" t="str">
        <f t="shared" si="7"/>
        <v>ĐÚNG</v>
      </c>
      <c r="G208" s="22"/>
      <c r="H208" s="23"/>
      <c r="I208" s="24"/>
      <c r="J208" s="24"/>
      <c r="K208" s="25"/>
      <c r="L208" s="24"/>
      <c r="M208" s="24"/>
      <c r="N208" s="25"/>
      <c r="O208" s="24"/>
      <c r="P208" s="24"/>
      <c r="Q208" s="25"/>
    </row>
    <row r="209" ht="22.5" customHeight="1">
      <c r="A209" s="19"/>
      <c r="B209" s="29" t="str">
        <f t="shared" si="6"/>
        <v>🎧 Speak</v>
      </c>
      <c r="C209" s="21"/>
      <c r="D209" s="21"/>
      <c r="E209" s="22"/>
      <c r="F209" s="22" t="str">
        <f t="shared" si="7"/>
        <v>ĐÚNG</v>
      </c>
      <c r="G209" s="22"/>
      <c r="H209" s="23"/>
      <c r="I209" s="24"/>
      <c r="J209" s="24"/>
      <c r="K209" s="25"/>
      <c r="L209" s="24"/>
      <c r="M209" s="24"/>
      <c r="N209" s="25"/>
      <c r="O209" s="24"/>
      <c r="P209" s="24"/>
      <c r="Q209" s="25"/>
    </row>
    <row r="210" ht="22.5" customHeight="1">
      <c r="A210" s="19"/>
      <c r="B210" s="29" t="str">
        <f t="shared" si="6"/>
        <v>🎧 Speak</v>
      </c>
      <c r="C210" s="21"/>
      <c r="D210" s="21"/>
      <c r="E210" s="22"/>
      <c r="F210" s="22" t="str">
        <f t="shared" si="7"/>
        <v>ĐÚNG</v>
      </c>
      <c r="G210" s="22"/>
      <c r="H210" s="23"/>
      <c r="I210" s="24"/>
      <c r="J210" s="24"/>
      <c r="K210" s="25"/>
      <c r="L210" s="24"/>
      <c r="M210" s="24"/>
      <c r="N210" s="25"/>
      <c r="O210" s="24"/>
      <c r="P210" s="24"/>
      <c r="Q210" s="25"/>
    </row>
    <row r="211" ht="22.5" customHeight="1">
      <c r="A211" s="19"/>
      <c r="B211" s="29" t="str">
        <f t="shared" si="6"/>
        <v>🎧 Speak</v>
      </c>
      <c r="C211" s="21"/>
      <c r="D211" s="21"/>
      <c r="E211" s="22"/>
      <c r="F211" s="22" t="str">
        <f t="shared" si="7"/>
        <v>ĐÚNG</v>
      </c>
      <c r="G211" s="22"/>
      <c r="H211" s="23"/>
      <c r="I211" s="24"/>
      <c r="J211" s="24"/>
      <c r="K211" s="25"/>
      <c r="L211" s="24"/>
      <c r="M211" s="24"/>
      <c r="N211" s="25"/>
      <c r="O211" s="24"/>
      <c r="P211" s="24"/>
      <c r="Q211" s="25"/>
    </row>
    <row r="212" ht="22.5" customHeight="1">
      <c r="A212" s="19"/>
      <c r="B212" s="29" t="str">
        <f t="shared" si="6"/>
        <v>🎧 Speak</v>
      </c>
      <c r="C212" s="21"/>
      <c r="D212" s="21"/>
      <c r="E212" s="22"/>
      <c r="F212" s="22" t="str">
        <f t="shared" si="7"/>
        <v>ĐÚNG</v>
      </c>
      <c r="G212" s="22"/>
      <c r="H212" s="23"/>
      <c r="I212" s="24"/>
      <c r="J212" s="24"/>
      <c r="K212" s="25"/>
      <c r="L212" s="24"/>
      <c r="M212" s="24"/>
      <c r="N212" s="25"/>
      <c r="O212" s="24"/>
      <c r="P212" s="24"/>
      <c r="Q212" s="25"/>
    </row>
    <row r="213" ht="22.5" customHeight="1">
      <c r="A213" s="19"/>
      <c r="B213" s="29" t="str">
        <f t="shared" si="6"/>
        <v>🎧 Speak</v>
      </c>
      <c r="C213" s="21"/>
      <c r="D213" s="21"/>
      <c r="E213" s="22"/>
      <c r="F213" s="22" t="str">
        <f t="shared" si="7"/>
        <v>ĐÚNG</v>
      </c>
      <c r="G213" s="22"/>
      <c r="H213" s="23"/>
      <c r="I213" s="24"/>
      <c r="J213" s="24"/>
      <c r="K213" s="25"/>
      <c r="L213" s="24"/>
      <c r="M213" s="24"/>
      <c r="N213" s="25"/>
      <c r="O213" s="24"/>
      <c r="P213" s="24"/>
      <c r="Q213" s="25"/>
    </row>
    <row r="214" ht="22.5" customHeight="1">
      <c r="A214" s="19"/>
      <c r="B214" s="29" t="str">
        <f t="shared" si="6"/>
        <v>🎧 Speak</v>
      </c>
      <c r="C214" s="21"/>
      <c r="D214" s="21"/>
      <c r="E214" s="22"/>
      <c r="F214" s="22" t="str">
        <f t="shared" si="7"/>
        <v>ĐÚNG</v>
      </c>
      <c r="G214" s="22"/>
      <c r="H214" s="23"/>
      <c r="I214" s="24"/>
      <c r="J214" s="24"/>
      <c r="K214" s="25"/>
      <c r="L214" s="24"/>
      <c r="M214" s="24"/>
      <c r="N214" s="25"/>
      <c r="O214" s="24"/>
      <c r="P214" s="24"/>
      <c r="Q214" s="25"/>
    </row>
    <row r="215" ht="22.5" customHeight="1">
      <c r="A215" s="19"/>
      <c r="B215" s="29" t="str">
        <f t="shared" si="6"/>
        <v>🎧 Speak</v>
      </c>
      <c r="C215" s="21"/>
      <c r="D215" s="21"/>
      <c r="E215" s="22"/>
      <c r="F215" s="22" t="str">
        <f t="shared" si="7"/>
        <v>ĐÚNG</v>
      </c>
      <c r="G215" s="22"/>
      <c r="H215" s="23"/>
      <c r="I215" s="24"/>
      <c r="J215" s="24"/>
      <c r="K215" s="25"/>
      <c r="L215" s="24"/>
      <c r="M215" s="24"/>
      <c r="N215" s="25"/>
      <c r="O215" s="24"/>
      <c r="P215" s="24"/>
      <c r="Q215" s="25"/>
    </row>
    <row r="216" ht="22.5" customHeight="1">
      <c r="A216" s="19"/>
      <c r="B216" s="29" t="str">
        <f t="shared" si="6"/>
        <v>🎧 Speak</v>
      </c>
      <c r="C216" s="21"/>
      <c r="D216" s="21"/>
      <c r="E216" s="22"/>
      <c r="F216" s="22" t="str">
        <f t="shared" si="7"/>
        <v>ĐÚNG</v>
      </c>
      <c r="G216" s="22"/>
      <c r="H216" s="23"/>
      <c r="I216" s="24"/>
      <c r="J216" s="24"/>
      <c r="K216" s="25"/>
      <c r="L216" s="24"/>
      <c r="M216" s="24"/>
      <c r="N216" s="25"/>
      <c r="O216" s="24"/>
      <c r="P216" s="24"/>
      <c r="Q216" s="25"/>
    </row>
    <row r="217" ht="22.5" customHeight="1">
      <c r="A217" s="19"/>
      <c r="B217" s="29" t="str">
        <f t="shared" si="6"/>
        <v>🎧 Speak</v>
      </c>
      <c r="C217" s="21"/>
      <c r="D217" s="21"/>
      <c r="E217" s="22"/>
      <c r="F217" s="22" t="str">
        <f t="shared" si="7"/>
        <v>ĐÚNG</v>
      </c>
      <c r="G217" s="22"/>
      <c r="H217" s="23"/>
      <c r="I217" s="24"/>
      <c r="J217" s="24"/>
      <c r="K217" s="25"/>
      <c r="L217" s="24"/>
      <c r="M217" s="24"/>
      <c r="N217" s="25"/>
      <c r="O217" s="24"/>
      <c r="P217" s="24"/>
      <c r="Q217" s="25"/>
    </row>
    <row r="218" ht="22.5" customHeight="1">
      <c r="A218" s="19"/>
      <c r="B218" s="29" t="str">
        <f t="shared" si="6"/>
        <v>🎧 Speak</v>
      </c>
      <c r="C218" s="21"/>
      <c r="D218" s="21"/>
      <c r="E218" s="22"/>
      <c r="F218" s="22" t="str">
        <f t="shared" si="7"/>
        <v>ĐÚNG</v>
      </c>
      <c r="G218" s="22"/>
      <c r="H218" s="23"/>
      <c r="I218" s="24"/>
      <c r="J218" s="24"/>
      <c r="K218" s="25"/>
      <c r="L218" s="24"/>
      <c r="M218" s="24"/>
      <c r="N218" s="25"/>
      <c r="O218" s="24"/>
      <c r="P218" s="24"/>
      <c r="Q218" s="25"/>
    </row>
    <row r="219" ht="22.5" customHeight="1">
      <c r="A219" s="19"/>
      <c r="B219" s="29" t="str">
        <f t="shared" si="6"/>
        <v>🎧 Speak</v>
      </c>
      <c r="C219" s="21"/>
      <c r="D219" s="21"/>
      <c r="E219" s="22"/>
      <c r="F219" s="22" t="str">
        <f t="shared" si="7"/>
        <v>ĐÚNG</v>
      </c>
      <c r="G219" s="22"/>
      <c r="H219" s="23"/>
      <c r="I219" s="24"/>
      <c r="J219" s="24"/>
      <c r="K219" s="25"/>
      <c r="L219" s="24"/>
      <c r="M219" s="24"/>
      <c r="N219" s="25"/>
      <c r="O219" s="24"/>
      <c r="P219" s="24"/>
      <c r="Q219" s="25"/>
    </row>
    <row r="220" ht="22.5" customHeight="1">
      <c r="A220" s="19"/>
      <c r="B220" s="29" t="str">
        <f t="shared" si="6"/>
        <v>🎧 Speak</v>
      </c>
      <c r="C220" s="21"/>
      <c r="D220" s="21"/>
      <c r="E220" s="22"/>
      <c r="F220" s="22" t="str">
        <f t="shared" si="7"/>
        <v>ĐÚNG</v>
      </c>
      <c r="G220" s="22"/>
      <c r="H220" s="23"/>
      <c r="I220" s="24"/>
      <c r="J220" s="24"/>
      <c r="K220" s="25"/>
      <c r="L220" s="24"/>
      <c r="M220" s="24"/>
      <c r="N220" s="25"/>
      <c r="O220" s="24"/>
      <c r="P220" s="24"/>
      <c r="Q220" s="25"/>
    </row>
    <row r="221" ht="22.5" customHeight="1">
      <c r="A221" s="19"/>
      <c r="B221" s="29" t="str">
        <f t="shared" si="6"/>
        <v>🎧 Speak</v>
      </c>
      <c r="C221" s="21"/>
      <c r="D221" s="21"/>
      <c r="E221" s="22"/>
      <c r="F221" s="22" t="str">
        <f t="shared" si="7"/>
        <v>ĐÚNG</v>
      </c>
      <c r="G221" s="22"/>
      <c r="H221" s="23"/>
      <c r="I221" s="24"/>
      <c r="J221" s="24"/>
      <c r="K221" s="25"/>
      <c r="L221" s="24"/>
      <c r="M221" s="24"/>
      <c r="N221" s="25"/>
      <c r="O221" s="24"/>
      <c r="P221" s="24"/>
      <c r="Q221" s="25"/>
    </row>
    <row r="222" ht="22.5" customHeight="1">
      <c r="A222" s="19"/>
      <c r="B222" s="29" t="str">
        <f t="shared" si="6"/>
        <v>🎧 Speak</v>
      </c>
      <c r="C222" s="21"/>
      <c r="D222" s="21"/>
      <c r="E222" s="22"/>
      <c r="F222" s="22" t="str">
        <f t="shared" si="7"/>
        <v>ĐÚNG</v>
      </c>
      <c r="G222" s="22"/>
      <c r="H222" s="23"/>
      <c r="I222" s="24"/>
      <c r="J222" s="24"/>
      <c r="K222" s="25"/>
      <c r="L222" s="24"/>
      <c r="M222" s="24"/>
      <c r="N222" s="25"/>
      <c r="O222" s="24"/>
      <c r="P222" s="24"/>
      <c r="Q222" s="25"/>
    </row>
    <row r="223" ht="22.5" customHeight="1">
      <c r="A223" s="19"/>
      <c r="B223" s="29" t="str">
        <f t="shared" si="6"/>
        <v>🎧 Speak</v>
      </c>
      <c r="C223" s="21"/>
      <c r="D223" s="21"/>
      <c r="E223" s="22"/>
      <c r="F223" s="22" t="str">
        <f t="shared" si="7"/>
        <v>ĐÚNG</v>
      </c>
      <c r="G223" s="22"/>
      <c r="H223" s="23"/>
      <c r="I223" s="24"/>
      <c r="J223" s="24"/>
      <c r="K223" s="25"/>
      <c r="L223" s="24"/>
      <c r="M223" s="24"/>
      <c r="N223" s="25"/>
      <c r="O223" s="24"/>
      <c r="P223" s="24"/>
      <c r="Q223" s="25"/>
    </row>
    <row r="224" ht="22.5" customHeight="1">
      <c r="A224" s="19"/>
      <c r="B224" s="29" t="str">
        <f t="shared" si="6"/>
        <v>🎧 Speak</v>
      </c>
      <c r="C224" s="21"/>
      <c r="D224" s="21"/>
      <c r="E224" s="22"/>
      <c r="F224" s="22" t="str">
        <f t="shared" si="7"/>
        <v>ĐÚNG</v>
      </c>
      <c r="G224" s="22"/>
      <c r="H224" s="23"/>
      <c r="I224" s="24"/>
      <c r="J224" s="24"/>
      <c r="K224" s="25"/>
      <c r="L224" s="24"/>
      <c r="M224" s="24"/>
      <c r="N224" s="25"/>
      <c r="O224" s="24"/>
      <c r="P224" s="24"/>
      <c r="Q224" s="25"/>
    </row>
    <row r="225" ht="22.5" customHeight="1">
      <c r="A225" s="19"/>
      <c r="B225" s="29" t="str">
        <f t="shared" si="6"/>
        <v>🎧 Speak</v>
      </c>
      <c r="C225" s="21"/>
      <c r="D225" s="21"/>
      <c r="E225" s="22"/>
      <c r="F225" s="22" t="str">
        <f t="shared" si="7"/>
        <v>ĐÚNG</v>
      </c>
      <c r="G225" s="22"/>
      <c r="H225" s="23"/>
      <c r="I225" s="24"/>
      <c r="J225" s="24"/>
      <c r="K225" s="25"/>
      <c r="L225" s="24"/>
      <c r="M225" s="24"/>
      <c r="N225" s="25"/>
      <c r="O225" s="24"/>
      <c r="P225" s="24"/>
      <c r="Q225" s="25"/>
    </row>
    <row r="226" ht="22.5" customHeight="1">
      <c r="A226" s="19"/>
      <c r="B226" s="29" t="str">
        <f t="shared" si="6"/>
        <v>🎧 Speak</v>
      </c>
      <c r="C226" s="21"/>
      <c r="D226" s="21"/>
      <c r="E226" s="22"/>
      <c r="F226" s="22" t="str">
        <f t="shared" si="7"/>
        <v>ĐÚNG</v>
      </c>
      <c r="G226" s="22"/>
      <c r="H226" s="23"/>
      <c r="I226" s="24"/>
      <c r="J226" s="24"/>
      <c r="K226" s="25"/>
      <c r="L226" s="24"/>
      <c r="M226" s="24"/>
      <c r="N226" s="25"/>
      <c r="O226" s="24"/>
      <c r="P226" s="24"/>
      <c r="Q226" s="25"/>
    </row>
    <row r="227" ht="22.5" customHeight="1">
      <c r="A227" s="19"/>
      <c r="B227" s="29" t="str">
        <f t="shared" si="6"/>
        <v>🎧 Speak</v>
      </c>
      <c r="C227" s="21"/>
      <c r="D227" s="21"/>
      <c r="E227" s="22"/>
      <c r="F227" s="22" t="str">
        <f t="shared" si="7"/>
        <v>ĐÚNG</v>
      </c>
      <c r="G227" s="22"/>
      <c r="H227" s="23"/>
      <c r="I227" s="24"/>
      <c r="J227" s="24"/>
      <c r="K227" s="25"/>
      <c r="L227" s="24"/>
      <c r="M227" s="24"/>
      <c r="N227" s="25"/>
      <c r="O227" s="24"/>
      <c r="P227" s="24"/>
      <c r="Q227" s="25"/>
    </row>
    <row r="228" ht="22.5" customHeight="1">
      <c r="A228" s="19"/>
      <c r="B228" s="29" t="str">
        <f t="shared" si="6"/>
        <v>🎧 Speak</v>
      </c>
      <c r="C228" s="21"/>
      <c r="D228" s="21"/>
      <c r="E228" s="22"/>
      <c r="F228" s="22" t="str">
        <f t="shared" si="7"/>
        <v>ĐÚNG</v>
      </c>
      <c r="G228" s="22"/>
      <c r="H228" s="23"/>
      <c r="I228" s="24"/>
      <c r="J228" s="24"/>
      <c r="K228" s="25"/>
      <c r="L228" s="24"/>
      <c r="M228" s="24"/>
      <c r="N228" s="25"/>
      <c r="O228" s="24"/>
      <c r="P228" s="24"/>
      <c r="Q228" s="25"/>
    </row>
    <row r="229" ht="22.5" customHeight="1">
      <c r="A229" s="19"/>
      <c r="B229" s="29" t="str">
        <f t="shared" si="6"/>
        <v>🎧 Speak</v>
      </c>
      <c r="C229" s="21"/>
      <c r="D229" s="21"/>
      <c r="E229" s="22"/>
      <c r="F229" s="22" t="str">
        <f t="shared" si="7"/>
        <v>ĐÚNG</v>
      </c>
      <c r="G229" s="22"/>
      <c r="H229" s="23"/>
      <c r="I229" s="24"/>
      <c r="J229" s="24"/>
      <c r="K229" s="25"/>
      <c r="L229" s="24"/>
      <c r="M229" s="24"/>
      <c r="N229" s="25"/>
      <c r="O229" s="24"/>
      <c r="P229" s="24"/>
      <c r="Q229" s="25"/>
    </row>
    <row r="230" ht="22.5" customHeight="1">
      <c r="A230" s="19"/>
      <c r="B230" s="29" t="str">
        <f t="shared" si="6"/>
        <v>🎧 Speak</v>
      </c>
      <c r="C230" s="21"/>
      <c r="D230" s="21"/>
      <c r="E230" s="22"/>
      <c r="F230" s="22" t="str">
        <f t="shared" si="7"/>
        <v>ĐÚNG</v>
      </c>
      <c r="G230" s="22"/>
      <c r="H230" s="23"/>
      <c r="I230" s="24"/>
      <c r="J230" s="24"/>
      <c r="K230" s="25"/>
      <c r="L230" s="24"/>
      <c r="M230" s="24"/>
      <c r="N230" s="25"/>
      <c r="O230" s="24"/>
      <c r="P230" s="24"/>
      <c r="Q230" s="25"/>
    </row>
    <row r="231" ht="22.5" customHeight="1">
      <c r="A231" s="19"/>
      <c r="B231" s="29" t="str">
        <f t="shared" si="6"/>
        <v>🎧 Speak</v>
      </c>
      <c r="C231" s="21"/>
      <c r="D231" s="21"/>
      <c r="E231" s="22"/>
      <c r="F231" s="22" t="str">
        <f t="shared" si="7"/>
        <v>ĐÚNG</v>
      </c>
      <c r="G231" s="22"/>
      <c r="H231" s="23"/>
      <c r="I231" s="24"/>
      <c r="J231" s="24"/>
      <c r="K231" s="25"/>
      <c r="L231" s="24"/>
      <c r="M231" s="24"/>
      <c r="N231" s="25"/>
      <c r="O231" s="24"/>
      <c r="P231" s="24"/>
      <c r="Q231" s="25"/>
    </row>
    <row r="232" ht="22.5" customHeight="1">
      <c r="A232" s="19"/>
      <c r="B232" s="29" t="str">
        <f t="shared" si="6"/>
        <v>🎧 Speak</v>
      </c>
      <c r="C232" s="21"/>
      <c r="D232" s="21"/>
      <c r="E232" s="22"/>
      <c r="F232" s="22" t="str">
        <f t="shared" si="7"/>
        <v>ĐÚNG</v>
      </c>
      <c r="G232" s="22"/>
      <c r="H232" s="23"/>
      <c r="I232" s="24"/>
      <c r="J232" s="24"/>
      <c r="K232" s="25"/>
      <c r="L232" s="24"/>
      <c r="M232" s="24"/>
      <c r="N232" s="25"/>
      <c r="O232" s="24"/>
      <c r="P232" s="24"/>
      <c r="Q232" s="25"/>
    </row>
    <row r="233" ht="22.5" customHeight="1">
      <c r="A233" s="19"/>
      <c r="B233" s="29" t="str">
        <f t="shared" si="6"/>
        <v>🎧 Speak</v>
      </c>
      <c r="C233" s="21"/>
      <c r="D233" s="21"/>
      <c r="E233" s="22"/>
      <c r="F233" s="22" t="str">
        <f t="shared" si="7"/>
        <v>ĐÚNG</v>
      </c>
      <c r="G233" s="22"/>
      <c r="H233" s="23"/>
      <c r="I233" s="24"/>
      <c r="J233" s="24"/>
      <c r="K233" s="25"/>
      <c r="L233" s="24"/>
      <c r="M233" s="24"/>
      <c r="N233" s="25"/>
      <c r="O233" s="24"/>
      <c r="P233" s="24"/>
      <c r="Q233" s="25"/>
    </row>
    <row r="234" ht="22.5" customHeight="1">
      <c r="A234" s="19"/>
      <c r="B234" s="29" t="str">
        <f t="shared" si="6"/>
        <v>🎧 Speak</v>
      </c>
      <c r="C234" s="21"/>
      <c r="D234" s="21"/>
      <c r="E234" s="22"/>
      <c r="F234" s="22" t="str">
        <f t="shared" si="7"/>
        <v>ĐÚNG</v>
      </c>
      <c r="G234" s="22"/>
      <c r="H234" s="23"/>
      <c r="I234" s="24"/>
      <c r="J234" s="24"/>
      <c r="K234" s="25"/>
      <c r="L234" s="24"/>
      <c r="M234" s="24"/>
      <c r="N234" s="25"/>
      <c r="O234" s="24"/>
      <c r="P234" s="24"/>
      <c r="Q234" s="25"/>
    </row>
    <row r="235" ht="22.5" customHeight="1">
      <c r="A235" s="19"/>
      <c r="B235" s="29" t="str">
        <f t="shared" si="6"/>
        <v>🎧 Speak</v>
      </c>
      <c r="C235" s="21"/>
      <c r="D235" s="21"/>
      <c r="E235" s="22"/>
      <c r="F235" s="22" t="str">
        <f t="shared" si="7"/>
        <v>ĐÚNG</v>
      </c>
      <c r="G235" s="22"/>
      <c r="H235" s="23"/>
      <c r="I235" s="24"/>
      <c r="J235" s="24"/>
      <c r="K235" s="25"/>
      <c r="L235" s="24"/>
      <c r="M235" s="24"/>
      <c r="N235" s="25"/>
      <c r="O235" s="24"/>
      <c r="P235" s="24"/>
      <c r="Q235" s="25"/>
    </row>
    <row r="236" ht="22.5" customHeight="1">
      <c r="A236" s="19"/>
      <c r="B236" s="29" t="str">
        <f t="shared" si="6"/>
        <v>🎧 Speak</v>
      </c>
      <c r="C236" s="21"/>
      <c r="D236" s="21"/>
      <c r="E236" s="22"/>
      <c r="F236" s="22" t="str">
        <f t="shared" si="7"/>
        <v>ĐÚNG</v>
      </c>
      <c r="G236" s="22"/>
      <c r="H236" s="23"/>
      <c r="I236" s="24"/>
      <c r="J236" s="24"/>
      <c r="K236" s="25"/>
      <c r="L236" s="24"/>
      <c r="M236" s="24"/>
      <c r="N236" s="25"/>
      <c r="O236" s="24"/>
      <c r="P236" s="24"/>
      <c r="Q236" s="25"/>
    </row>
    <row r="237" ht="22.5" customHeight="1">
      <c r="A237" s="19"/>
      <c r="B237" s="29" t="str">
        <f t="shared" si="6"/>
        <v>🎧 Speak</v>
      </c>
      <c r="C237" s="21"/>
      <c r="D237" s="21"/>
      <c r="E237" s="22"/>
      <c r="F237" s="22" t="str">
        <f t="shared" si="7"/>
        <v>ĐÚNG</v>
      </c>
      <c r="G237" s="22"/>
      <c r="H237" s="23"/>
      <c r="I237" s="24"/>
      <c r="J237" s="24"/>
      <c r="K237" s="25"/>
      <c r="L237" s="24"/>
      <c r="M237" s="24"/>
      <c r="N237" s="25"/>
      <c r="O237" s="24"/>
      <c r="P237" s="24"/>
      <c r="Q237" s="25"/>
    </row>
    <row r="238" ht="22.5" customHeight="1">
      <c r="A238" s="19"/>
      <c r="B238" s="29" t="str">
        <f t="shared" si="6"/>
        <v>🎧 Speak</v>
      </c>
      <c r="C238" s="21"/>
      <c r="D238" s="21"/>
      <c r="E238" s="22"/>
      <c r="F238" s="22" t="str">
        <f t="shared" si="7"/>
        <v>ĐÚNG</v>
      </c>
      <c r="G238" s="22"/>
      <c r="H238" s="23"/>
      <c r="I238" s="24"/>
      <c r="J238" s="24"/>
      <c r="K238" s="25"/>
      <c r="L238" s="24"/>
      <c r="M238" s="24"/>
      <c r="N238" s="25"/>
      <c r="O238" s="24"/>
      <c r="P238" s="24"/>
      <c r="Q238" s="25"/>
    </row>
    <row r="239" ht="22.5" customHeight="1">
      <c r="A239" s="19"/>
      <c r="B239" s="29" t="str">
        <f t="shared" si="6"/>
        <v>🎧 Speak</v>
      </c>
      <c r="C239" s="21"/>
      <c r="D239" s="21"/>
      <c r="E239" s="22"/>
      <c r="F239" s="22" t="str">
        <f t="shared" si="7"/>
        <v>ĐÚNG</v>
      </c>
      <c r="G239" s="22"/>
      <c r="H239" s="23"/>
      <c r="I239" s="24"/>
      <c r="J239" s="24"/>
      <c r="K239" s="25"/>
      <c r="L239" s="24"/>
      <c r="M239" s="24"/>
      <c r="N239" s="25"/>
      <c r="O239" s="24"/>
      <c r="P239" s="24"/>
      <c r="Q239" s="25"/>
    </row>
    <row r="240" ht="22.5" customHeight="1">
      <c r="A240" s="19"/>
      <c r="B240" s="29" t="str">
        <f t="shared" si="6"/>
        <v>🎧 Speak</v>
      </c>
      <c r="C240" s="21"/>
      <c r="D240" s="21"/>
      <c r="E240" s="22"/>
      <c r="F240" s="22" t="str">
        <f t="shared" si="7"/>
        <v>ĐÚNG</v>
      </c>
      <c r="G240" s="22"/>
      <c r="H240" s="23"/>
      <c r="I240" s="24"/>
      <c r="J240" s="24"/>
      <c r="K240" s="25"/>
      <c r="L240" s="24"/>
      <c r="M240" s="24"/>
      <c r="N240" s="25"/>
      <c r="O240" s="24"/>
      <c r="P240" s="24"/>
      <c r="Q240" s="25"/>
    </row>
    <row r="241" ht="22.5" customHeight="1">
      <c r="A241" s="19"/>
      <c r="B241" s="29" t="str">
        <f t="shared" si="6"/>
        <v>🎧 Speak</v>
      </c>
      <c r="C241" s="21"/>
      <c r="D241" s="21"/>
      <c r="E241" s="22"/>
      <c r="F241" s="22" t="str">
        <f t="shared" si="7"/>
        <v>ĐÚNG</v>
      </c>
      <c r="G241" s="22"/>
      <c r="H241" s="23"/>
      <c r="I241" s="24"/>
      <c r="J241" s="24"/>
      <c r="K241" s="25"/>
      <c r="L241" s="24"/>
      <c r="M241" s="24"/>
      <c r="N241" s="25"/>
      <c r="O241" s="24"/>
      <c r="P241" s="24"/>
      <c r="Q241" s="25"/>
    </row>
    <row r="242" ht="22.5" customHeight="1">
      <c r="A242" s="19"/>
      <c r="B242" s="29" t="str">
        <f t="shared" si="6"/>
        <v>🎧 Speak</v>
      </c>
      <c r="C242" s="21"/>
      <c r="D242" s="21"/>
      <c r="E242" s="22"/>
      <c r="F242" s="22" t="str">
        <f t="shared" si="7"/>
        <v>ĐÚNG</v>
      </c>
      <c r="G242" s="22"/>
      <c r="H242" s="23"/>
      <c r="I242" s="24"/>
      <c r="J242" s="24"/>
      <c r="K242" s="25"/>
      <c r="L242" s="24"/>
      <c r="M242" s="24"/>
      <c r="N242" s="25"/>
      <c r="O242" s="24"/>
      <c r="P242" s="24"/>
      <c r="Q242" s="25"/>
    </row>
    <row r="243" ht="22.5" customHeight="1">
      <c r="A243" s="19"/>
      <c r="B243" s="29" t="str">
        <f t="shared" si="6"/>
        <v>🎧 Speak</v>
      </c>
      <c r="C243" s="21"/>
      <c r="D243" s="21"/>
      <c r="E243" s="22"/>
      <c r="F243" s="22" t="str">
        <f t="shared" si="7"/>
        <v>ĐÚNG</v>
      </c>
      <c r="G243" s="22"/>
      <c r="H243" s="23"/>
      <c r="I243" s="24"/>
      <c r="J243" s="24"/>
      <c r="K243" s="25"/>
      <c r="L243" s="24"/>
      <c r="M243" s="24"/>
      <c r="N243" s="25"/>
      <c r="O243" s="24"/>
      <c r="P243" s="24"/>
      <c r="Q243" s="25"/>
    </row>
    <row r="244" ht="22.5" customHeight="1">
      <c r="A244" s="19"/>
      <c r="B244" s="29" t="str">
        <f t="shared" si="6"/>
        <v>🎧 Speak</v>
      </c>
      <c r="C244" s="21"/>
      <c r="D244" s="21"/>
      <c r="E244" s="22"/>
      <c r="F244" s="22" t="str">
        <f t="shared" si="7"/>
        <v>ĐÚNG</v>
      </c>
      <c r="G244" s="22"/>
      <c r="H244" s="23"/>
      <c r="I244" s="24"/>
      <c r="J244" s="24"/>
      <c r="K244" s="25"/>
      <c r="L244" s="24"/>
      <c r="M244" s="24"/>
      <c r="N244" s="25"/>
      <c r="O244" s="24"/>
      <c r="P244" s="24"/>
      <c r="Q244" s="25"/>
    </row>
    <row r="245" ht="22.5" customHeight="1">
      <c r="A245" s="19"/>
      <c r="B245" s="29" t="str">
        <f t="shared" si="6"/>
        <v>🎧 Speak</v>
      </c>
      <c r="C245" s="21"/>
      <c r="D245" s="21"/>
      <c r="E245" s="22"/>
      <c r="F245" s="22" t="str">
        <f t="shared" si="7"/>
        <v>ĐÚNG</v>
      </c>
      <c r="G245" s="22"/>
      <c r="H245" s="23"/>
      <c r="I245" s="24"/>
      <c r="J245" s="24"/>
      <c r="K245" s="25"/>
      <c r="L245" s="24"/>
      <c r="M245" s="24"/>
      <c r="N245" s="25"/>
      <c r="O245" s="24"/>
      <c r="P245" s="24"/>
      <c r="Q245" s="25"/>
    </row>
    <row r="246" ht="22.5" customHeight="1">
      <c r="A246" s="19"/>
      <c r="B246" s="29" t="str">
        <f t="shared" si="6"/>
        <v>🎧 Speak</v>
      </c>
      <c r="C246" s="21"/>
      <c r="D246" s="21"/>
      <c r="E246" s="22"/>
      <c r="F246" s="22" t="str">
        <f t="shared" si="7"/>
        <v>ĐÚNG</v>
      </c>
      <c r="G246" s="22"/>
      <c r="H246" s="23"/>
      <c r="I246" s="24"/>
      <c r="J246" s="24"/>
      <c r="K246" s="25"/>
      <c r="L246" s="24"/>
      <c r="M246" s="24"/>
      <c r="N246" s="25"/>
      <c r="O246" s="24"/>
      <c r="P246" s="24"/>
      <c r="Q246" s="25"/>
    </row>
    <row r="247" ht="22.5" customHeight="1">
      <c r="A247" s="19"/>
      <c r="B247" s="29" t="str">
        <f t="shared" si="6"/>
        <v>🎧 Speak</v>
      </c>
      <c r="C247" s="21"/>
      <c r="D247" s="21"/>
      <c r="E247" s="22"/>
      <c r="F247" s="22" t="str">
        <f t="shared" si="7"/>
        <v>ĐÚNG</v>
      </c>
      <c r="G247" s="22"/>
      <c r="H247" s="23"/>
      <c r="I247" s="24"/>
      <c r="J247" s="24"/>
      <c r="K247" s="25"/>
      <c r="L247" s="24"/>
      <c r="M247" s="24"/>
      <c r="N247" s="25"/>
      <c r="O247" s="24"/>
      <c r="P247" s="24"/>
      <c r="Q247" s="25"/>
    </row>
    <row r="248" ht="22.5" customHeight="1">
      <c r="A248" s="19"/>
      <c r="B248" s="29" t="str">
        <f t="shared" si="6"/>
        <v>🎧 Speak</v>
      </c>
      <c r="C248" s="21"/>
      <c r="D248" s="21"/>
      <c r="E248" s="22"/>
      <c r="F248" s="22" t="str">
        <f t="shared" si="7"/>
        <v>ĐÚNG</v>
      </c>
      <c r="G248" s="22"/>
      <c r="H248" s="23"/>
      <c r="I248" s="24"/>
      <c r="J248" s="24"/>
      <c r="K248" s="25"/>
      <c r="L248" s="24"/>
      <c r="M248" s="24"/>
      <c r="N248" s="25"/>
      <c r="O248" s="24"/>
      <c r="P248" s="24"/>
      <c r="Q248" s="25"/>
    </row>
    <row r="249" ht="22.5" customHeight="1">
      <c r="A249" s="19"/>
      <c r="B249" s="29" t="str">
        <f t="shared" si="6"/>
        <v>🎧 Speak</v>
      </c>
      <c r="C249" s="21"/>
      <c r="D249" s="21"/>
      <c r="E249" s="22"/>
      <c r="F249" s="22" t="str">
        <f t="shared" si="7"/>
        <v>ĐÚNG</v>
      </c>
      <c r="G249" s="22"/>
      <c r="H249" s="23"/>
      <c r="I249" s="24"/>
      <c r="J249" s="24"/>
      <c r="K249" s="25"/>
      <c r="L249" s="24"/>
      <c r="M249" s="24"/>
      <c r="N249" s="25"/>
      <c r="O249" s="24"/>
      <c r="P249" s="24"/>
      <c r="Q249" s="25"/>
    </row>
    <row r="250" ht="22.5" customHeight="1">
      <c r="A250" s="19"/>
      <c r="B250" s="29" t="str">
        <f t="shared" si="6"/>
        <v>🎧 Speak</v>
      </c>
      <c r="C250" s="21"/>
      <c r="D250" s="21"/>
      <c r="E250" s="22"/>
      <c r="F250" s="22" t="str">
        <f t="shared" si="7"/>
        <v>ĐÚNG</v>
      </c>
      <c r="G250" s="22"/>
      <c r="H250" s="23"/>
      <c r="I250" s="24"/>
      <c r="J250" s="24"/>
      <c r="K250" s="25"/>
      <c r="L250" s="24"/>
      <c r="M250" s="24"/>
      <c r="N250" s="25"/>
      <c r="O250" s="24"/>
      <c r="P250" s="24"/>
      <c r="Q250" s="25"/>
    </row>
    <row r="251" ht="22.5" customHeight="1">
      <c r="A251" s="19"/>
      <c r="B251" s="29" t="str">
        <f t="shared" si="6"/>
        <v>🎧 Speak</v>
      </c>
      <c r="C251" s="21"/>
      <c r="D251" s="21"/>
      <c r="E251" s="22"/>
      <c r="F251" s="22" t="str">
        <f t="shared" si="7"/>
        <v>ĐÚNG</v>
      </c>
      <c r="G251" s="22"/>
      <c r="H251" s="23"/>
      <c r="I251" s="24"/>
      <c r="J251" s="24"/>
      <c r="K251" s="25"/>
      <c r="L251" s="24"/>
      <c r="M251" s="24"/>
      <c r="N251" s="25"/>
      <c r="O251" s="24"/>
      <c r="P251" s="24"/>
      <c r="Q251" s="25"/>
    </row>
    <row r="252" ht="22.5" customHeight="1">
      <c r="A252" s="19"/>
      <c r="B252" s="29" t="str">
        <f t="shared" si="6"/>
        <v>🎧 Speak</v>
      </c>
      <c r="C252" s="21"/>
      <c r="D252" s="21"/>
      <c r="E252" s="22"/>
      <c r="F252" s="22" t="str">
        <f t="shared" si="7"/>
        <v>ĐÚNG</v>
      </c>
      <c r="G252" s="22"/>
      <c r="H252" s="23"/>
      <c r="I252" s="24"/>
      <c r="J252" s="24"/>
      <c r="K252" s="25"/>
      <c r="L252" s="24"/>
      <c r="M252" s="24"/>
      <c r="N252" s="25"/>
      <c r="O252" s="24"/>
      <c r="P252" s="24"/>
      <c r="Q252" s="25"/>
    </row>
    <row r="253" ht="22.5" customHeight="1">
      <c r="A253" s="19"/>
      <c r="B253" s="29" t="str">
        <f t="shared" si="6"/>
        <v>🎧 Speak</v>
      </c>
      <c r="C253" s="21"/>
      <c r="D253" s="21"/>
      <c r="E253" s="22"/>
      <c r="F253" s="22" t="str">
        <f t="shared" si="7"/>
        <v>ĐÚNG</v>
      </c>
      <c r="G253" s="22"/>
      <c r="H253" s="23"/>
      <c r="I253" s="24"/>
      <c r="J253" s="24"/>
      <c r="K253" s="25"/>
      <c r="L253" s="24"/>
      <c r="M253" s="24"/>
      <c r="N253" s="25"/>
      <c r="O253" s="24"/>
      <c r="P253" s="24"/>
      <c r="Q253" s="25"/>
    </row>
    <row r="254" ht="22.5" customHeight="1">
      <c r="A254" s="19"/>
      <c r="B254" s="29" t="str">
        <f t="shared" si="6"/>
        <v>🎧 Speak</v>
      </c>
      <c r="C254" s="21"/>
      <c r="D254" s="21"/>
      <c r="E254" s="22"/>
      <c r="F254" s="22" t="str">
        <f t="shared" si="7"/>
        <v>ĐÚNG</v>
      </c>
      <c r="G254" s="22"/>
      <c r="H254" s="23"/>
      <c r="I254" s="24"/>
      <c r="J254" s="24"/>
      <c r="K254" s="25"/>
      <c r="L254" s="24"/>
      <c r="M254" s="24"/>
      <c r="N254" s="25"/>
      <c r="O254" s="24"/>
      <c r="P254" s="24"/>
      <c r="Q254" s="25"/>
    </row>
    <row r="255" ht="22.5" customHeight="1">
      <c r="A255" s="19"/>
      <c r="B255" s="29" t="str">
        <f t="shared" si="6"/>
        <v>🎧 Speak</v>
      </c>
      <c r="C255" s="21"/>
      <c r="D255" s="21"/>
      <c r="E255" s="22"/>
      <c r="F255" s="22" t="str">
        <f t="shared" si="7"/>
        <v>ĐÚNG</v>
      </c>
      <c r="G255" s="22"/>
      <c r="H255" s="23"/>
      <c r="I255" s="24"/>
      <c r="J255" s="24"/>
      <c r="K255" s="25"/>
      <c r="L255" s="24"/>
      <c r="M255" s="24"/>
      <c r="N255" s="25"/>
      <c r="O255" s="24"/>
      <c r="P255" s="24"/>
      <c r="Q255" s="25"/>
    </row>
    <row r="256" ht="22.5" customHeight="1">
      <c r="A256" s="19"/>
      <c r="B256" s="29" t="str">
        <f t="shared" si="6"/>
        <v>🎧 Speak</v>
      </c>
      <c r="C256" s="21"/>
      <c r="D256" s="21"/>
      <c r="E256" s="22"/>
      <c r="F256" s="22" t="str">
        <f t="shared" si="7"/>
        <v>ĐÚNG</v>
      </c>
      <c r="G256" s="22"/>
      <c r="H256" s="23"/>
      <c r="I256" s="24"/>
      <c r="J256" s="24"/>
      <c r="K256" s="25"/>
      <c r="L256" s="24"/>
      <c r="M256" s="24"/>
      <c r="N256" s="25"/>
      <c r="O256" s="24"/>
      <c r="P256" s="24"/>
      <c r="Q256" s="25"/>
    </row>
    <row r="257" ht="22.5" customHeight="1">
      <c r="A257" s="19"/>
      <c r="B257" s="29" t="str">
        <f t="shared" si="6"/>
        <v>🎧 Speak</v>
      </c>
      <c r="C257" s="21"/>
      <c r="D257" s="21"/>
      <c r="E257" s="22"/>
      <c r="F257" s="22" t="str">
        <f t="shared" si="7"/>
        <v>ĐÚNG</v>
      </c>
      <c r="G257" s="22"/>
      <c r="H257" s="23"/>
      <c r="I257" s="24"/>
      <c r="J257" s="24"/>
      <c r="K257" s="25"/>
      <c r="L257" s="24"/>
      <c r="M257" s="24"/>
      <c r="N257" s="25"/>
      <c r="O257" s="24"/>
      <c r="P257" s="24"/>
      <c r="Q257" s="25"/>
    </row>
    <row r="258" ht="22.5" customHeight="1">
      <c r="A258" s="19"/>
      <c r="B258" s="29" t="str">
        <f t="shared" si="6"/>
        <v>🎧 Speak</v>
      </c>
      <c r="C258" s="21"/>
      <c r="D258" s="21"/>
      <c r="E258" s="22"/>
      <c r="F258" s="22" t="str">
        <f t="shared" si="7"/>
        <v>ĐÚNG</v>
      </c>
      <c r="G258" s="22"/>
      <c r="H258" s="23"/>
      <c r="I258" s="24"/>
      <c r="J258" s="24"/>
      <c r="K258" s="25"/>
      <c r="L258" s="24"/>
      <c r="M258" s="24"/>
      <c r="N258" s="25"/>
      <c r="O258" s="24"/>
      <c r="P258" s="24"/>
      <c r="Q258" s="25"/>
    </row>
    <row r="259" ht="22.5" customHeight="1">
      <c r="A259" s="19"/>
      <c r="B259" s="29" t="str">
        <f t="shared" si="6"/>
        <v>🎧 Speak</v>
      </c>
      <c r="C259" s="21"/>
      <c r="D259" s="21"/>
      <c r="E259" s="22"/>
      <c r="F259" s="22" t="str">
        <f t="shared" si="7"/>
        <v>ĐÚNG</v>
      </c>
      <c r="G259" s="22"/>
      <c r="H259" s="23"/>
      <c r="I259" s="24"/>
      <c r="J259" s="24"/>
      <c r="K259" s="25"/>
      <c r="L259" s="24"/>
      <c r="M259" s="24"/>
      <c r="N259" s="25"/>
      <c r="O259" s="24"/>
      <c r="P259" s="24"/>
      <c r="Q259" s="25"/>
    </row>
    <row r="260" ht="22.5" customHeight="1">
      <c r="A260" s="19"/>
      <c r="B260" s="29" t="str">
        <f t="shared" si="6"/>
        <v>🎧 Speak</v>
      </c>
      <c r="C260" s="21"/>
      <c r="D260" s="21"/>
      <c r="E260" s="22"/>
      <c r="F260" s="22" t="str">
        <f t="shared" si="7"/>
        <v>ĐÚNG</v>
      </c>
      <c r="G260" s="22"/>
      <c r="H260" s="23"/>
      <c r="I260" s="24"/>
      <c r="J260" s="24"/>
      <c r="K260" s="25"/>
      <c r="L260" s="24"/>
      <c r="M260" s="24"/>
      <c r="N260" s="25"/>
      <c r="O260" s="24"/>
      <c r="P260" s="24"/>
      <c r="Q260" s="25"/>
    </row>
    <row r="261" ht="22.5" customHeight="1">
      <c r="A261" s="19"/>
      <c r="B261" s="29" t="str">
        <f t="shared" si="6"/>
        <v>🎧 Speak</v>
      </c>
      <c r="C261" s="21"/>
      <c r="D261" s="21"/>
      <c r="E261" s="22"/>
      <c r="F261" s="22" t="str">
        <f t="shared" si="7"/>
        <v>ĐÚNG</v>
      </c>
      <c r="G261" s="22"/>
      <c r="H261" s="23"/>
      <c r="I261" s="24"/>
      <c r="J261" s="24"/>
      <c r="K261" s="25"/>
      <c r="L261" s="24"/>
      <c r="M261" s="24"/>
      <c r="N261" s="25"/>
      <c r="O261" s="24"/>
      <c r="P261" s="24"/>
      <c r="Q261" s="25"/>
    </row>
    <row r="262" ht="22.5" customHeight="1">
      <c r="A262" s="19"/>
      <c r="B262" s="29" t="str">
        <f t="shared" si="6"/>
        <v>🎧 Speak</v>
      </c>
      <c r="C262" s="21"/>
      <c r="D262" s="21"/>
      <c r="E262" s="22"/>
      <c r="F262" s="22" t="str">
        <f t="shared" si="7"/>
        <v>ĐÚNG</v>
      </c>
      <c r="G262" s="22"/>
      <c r="H262" s="23"/>
      <c r="I262" s="24"/>
      <c r="J262" s="24"/>
      <c r="K262" s="25"/>
      <c r="L262" s="24"/>
      <c r="M262" s="24"/>
      <c r="N262" s="25"/>
      <c r="O262" s="24"/>
      <c r="P262" s="24"/>
      <c r="Q262" s="25"/>
    </row>
    <row r="263" ht="22.5" customHeight="1">
      <c r="A263" s="19"/>
      <c r="B263" s="29" t="str">
        <f t="shared" si="6"/>
        <v>🎧 Speak</v>
      </c>
      <c r="C263" s="21"/>
      <c r="D263" s="21"/>
      <c r="E263" s="22"/>
      <c r="F263" s="22" t="str">
        <f t="shared" si="7"/>
        <v>ĐÚNG</v>
      </c>
      <c r="G263" s="22"/>
      <c r="H263" s="23"/>
      <c r="I263" s="24"/>
      <c r="J263" s="24"/>
      <c r="K263" s="25"/>
      <c r="L263" s="24"/>
      <c r="M263" s="24"/>
      <c r="N263" s="25"/>
      <c r="O263" s="24"/>
      <c r="P263" s="24"/>
      <c r="Q263" s="25"/>
    </row>
    <row r="264" ht="22.5" customHeight="1">
      <c r="A264" s="19"/>
      <c r="B264" s="29" t="str">
        <f t="shared" si="6"/>
        <v>🎧 Speak</v>
      </c>
      <c r="C264" s="21"/>
      <c r="D264" s="21"/>
      <c r="E264" s="22"/>
      <c r="F264" s="22" t="str">
        <f t="shared" si="7"/>
        <v>ĐÚNG</v>
      </c>
      <c r="G264" s="22"/>
      <c r="H264" s="23"/>
      <c r="I264" s="24"/>
      <c r="J264" s="24"/>
      <c r="K264" s="25"/>
      <c r="L264" s="24"/>
      <c r="M264" s="24"/>
      <c r="N264" s="25"/>
      <c r="O264" s="24"/>
      <c r="P264" s="24"/>
      <c r="Q264" s="25"/>
    </row>
    <row r="265" ht="22.5" customHeight="1">
      <c r="A265" s="19"/>
      <c r="B265" s="29" t="str">
        <f t="shared" si="6"/>
        <v>🎧 Speak</v>
      </c>
      <c r="C265" s="21"/>
      <c r="D265" s="21"/>
      <c r="E265" s="22"/>
      <c r="F265" s="22" t="str">
        <f t="shared" si="7"/>
        <v>ĐÚNG</v>
      </c>
      <c r="G265" s="22"/>
      <c r="H265" s="23"/>
      <c r="I265" s="24"/>
      <c r="J265" s="24"/>
      <c r="K265" s="25"/>
      <c r="L265" s="24"/>
      <c r="M265" s="24"/>
      <c r="N265" s="25"/>
      <c r="O265" s="24"/>
      <c r="P265" s="24"/>
      <c r="Q265" s="25"/>
    </row>
    <row r="266" ht="22.5" customHeight="1">
      <c r="A266" s="19"/>
      <c r="B266" s="29" t="str">
        <f t="shared" si="6"/>
        <v>🎧 Speak</v>
      </c>
      <c r="C266" s="21"/>
      <c r="D266" s="21"/>
      <c r="E266" s="22"/>
      <c r="F266" s="22" t="str">
        <f t="shared" si="7"/>
        <v>ĐÚNG</v>
      </c>
      <c r="G266" s="22"/>
      <c r="H266" s="23"/>
      <c r="I266" s="24"/>
      <c r="J266" s="24"/>
      <c r="K266" s="25"/>
      <c r="L266" s="24"/>
      <c r="M266" s="24"/>
      <c r="N266" s="25"/>
      <c r="O266" s="24"/>
      <c r="P266" s="24"/>
      <c r="Q266" s="25"/>
    </row>
    <row r="267" ht="22.5" customHeight="1">
      <c r="A267" s="19"/>
      <c r="B267" s="29" t="str">
        <f t="shared" si="6"/>
        <v>🎧 Speak</v>
      </c>
      <c r="C267" s="21"/>
      <c r="D267" s="21"/>
      <c r="E267" s="22"/>
      <c r="F267" s="22" t="str">
        <f t="shared" si="7"/>
        <v>ĐÚNG</v>
      </c>
      <c r="G267" s="22"/>
      <c r="H267" s="23"/>
      <c r="I267" s="24"/>
      <c r="J267" s="24"/>
      <c r="K267" s="25"/>
      <c r="L267" s="24"/>
      <c r="M267" s="24"/>
      <c r="N267" s="25"/>
      <c r="O267" s="24"/>
      <c r="P267" s="24"/>
      <c r="Q267" s="25"/>
    </row>
    <row r="268" ht="22.5" customHeight="1">
      <c r="A268" s="19"/>
      <c r="B268" s="29" t="str">
        <f t="shared" si="6"/>
        <v>🎧 Speak</v>
      </c>
      <c r="C268" s="21"/>
      <c r="D268" s="21"/>
      <c r="E268" s="22"/>
      <c r="F268" s="22" t="str">
        <f t="shared" si="7"/>
        <v>ĐÚNG</v>
      </c>
      <c r="G268" s="22"/>
      <c r="H268" s="23"/>
      <c r="I268" s="24"/>
      <c r="J268" s="24"/>
      <c r="K268" s="25"/>
      <c r="L268" s="24"/>
      <c r="M268" s="24"/>
      <c r="N268" s="25"/>
      <c r="O268" s="24"/>
      <c r="P268" s="24"/>
      <c r="Q268" s="25"/>
    </row>
    <row r="269" ht="22.5" customHeight="1">
      <c r="A269" s="19"/>
      <c r="B269" s="29" t="str">
        <f t="shared" si="6"/>
        <v>🎧 Speak</v>
      </c>
      <c r="C269" s="21"/>
      <c r="D269" s="21"/>
      <c r="E269" s="22"/>
      <c r="F269" s="22" t="str">
        <f t="shared" si="7"/>
        <v>ĐÚNG</v>
      </c>
      <c r="G269" s="22"/>
      <c r="H269" s="23"/>
      <c r="I269" s="24"/>
      <c r="J269" s="24"/>
      <c r="K269" s="25"/>
      <c r="L269" s="24"/>
      <c r="M269" s="24"/>
      <c r="N269" s="25"/>
      <c r="O269" s="24"/>
      <c r="P269" s="24"/>
      <c r="Q269" s="25"/>
    </row>
    <row r="270" ht="22.5" customHeight="1">
      <c r="A270" s="19"/>
      <c r="B270" s="29" t="str">
        <f t="shared" si="6"/>
        <v>🎧 Speak</v>
      </c>
      <c r="C270" s="21"/>
      <c r="D270" s="21"/>
      <c r="E270" s="22"/>
      <c r="F270" s="22" t="str">
        <f t="shared" si="7"/>
        <v>ĐÚNG</v>
      </c>
      <c r="G270" s="22"/>
      <c r="H270" s="23"/>
      <c r="I270" s="24"/>
      <c r="J270" s="24"/>
      <c r="K270" s="25"/>
      <c r="L270" s="24"/>
      <c r="M270" s="24"/>
      <c r="N270" s="25"/>
      <c r="O270" s="24"/>
      <c r="P270" s="24"/>
      <c r="Q270" s="25"/>
    </row>
    <row r="271" ht="22.5" customHeight="1">
      <c r="A271" s="19"/>
      <c r="B271" s="29" t="str">
        <f t="shared" si="6"/>
        <v>🎧 Speak</v>
      </c>
      <c r="C271" s="21"/>
      <c r="D271" s="21"/>
      <c r="E271" s="22"/>
      <c r="F271" s="22" t="str">
        <f t="shared" si="7"/>
        <v>ĐÚNG</v>
      </c>
      <c r="G271" s="22"/>
      <c r="H271" s="23"/>
      <c r="I271" s="24"/>
      <c r="J271" s="24"/>
      <c r="K271" s="25"/>
      <c r="L271" s="24"/>
      <c r="M271" s="24"/>
      <c r="N271" s="25"/>
      <c r="O271" s="24"/>
      <c r="P271" s="24"/>
      <c r="Q271" s="25"/>
    </row>
    <row r="272" ht="22.5" customHeight="1">
      <c r="A272" s="19"/>
      <c r="B272" s="29" t="str">
        <f t="shared" si="6"/>
        <v>🎧 Speak</v>
      </c>
      <c r="C272" s="21"/>
      <c r="D272" s="21"/>
      <c r="E272" s="22"/>
      <c r="F272" s="22" t="str">
        <f t="shared" si="7"/>
        <v>ĐÚNG</v>
      </c>
      <c r="G272" s="22"/>
      <c r="H272" s="23"/>
      <c r="I272" s="24"/>
      <c r="J272" s="24"/>
      <c r="K272" s="25"/>
      <c r="L272" s="24"/>
      <c r="M272" s="24"/>
      <c r="N272" s="25"/>
      <c r="O272" s="24"/>
      <c r="P272" s="24"/>
      <c r="Q272" s="25"/>
    </row>
    <row r="273" ht="22.5" customHeight="1">
      <c r="A273" s="19"/>
      <c r="B273" s="29" t="str">
        <f t="shared" si="6"/>
        <v>🎧 Speak</v>
      </c>
      <c r="C273" s="21"/>
      <c r="D273" s="21"/>
      <c r="E273" s="22"/>
      <c r="F273" s="22" t="str">
        <f t="shared" si="7"/>
        <v>ĐÚNG</v>
      </c>
      <c r="G273" s="22"/>
      <c r="H273" s="23"/>
      <c r="I273" s="24"/>
      <c r="J273" s="24"/>
      <c r="K273" s="25"/>
      <c r="L273" s="24"/>
      <c r="M273" s="24"/>
      <c r="N273" s="25"/>
      <c r="O273" s="24"/>
      <c r="P273" s="24"/>
      <c r="Q273" s="25"/>
    </row>
    <row r="274" ht="22.5" customHeight="1">
      <c r="A274" s="19"/>
      <c r="B274" s="29" t="str">
        <f t="shared" si="6"/>
        <v>🎧 Speak</v>
      </c>
      <c r="C274" s="21"/>
      <c r="D274" s="21"/>
      <c r="E274" s="22"/>
      <c r="F274" s="22" t="str">
        <f t="shared" si="7"/>
        <v>ĐÚNG</v>
      </c>
      <c r="G274" s="22"/>
      <c r="H274" s="23"/>
      <c r="I274" s="24"/>
      <c r="J274" s="24"/>
      <c r="K274" s="25"/>
      <c r="L274" s="24"/>
      <c r="M274" s="24"/>
      <c r="N274" s="25"/>
      <c r="O274" s="24"/>
      <c r="P274" s="24"/>
      <c r="Q274" s="25"/>
    </row>
    <row r="275" ht="22.5" customHeight="1">
      <c r="A275" s="19"/>
      <c r="B275" s="29" t="str">
        <f t="shared" si="6"/>
        <v>🎧 Speak</v>
      </c>
      <c r="C275" s="21"/>
      <c r="D275" s="21"/>
      <c r="E275" s="22"/>
      <c r="F275" s="22" t="str">
        <f t="shared" si="7"/>
        <v>ĐÚNG</v>
      </c>
      <c r="G275" s="22"/>
      <c r="H275" s="23"/>
      <c r="I275" s="24"/>
      <c r="J275" s="24"/>
      <c r="K275" s="25"/>
      <c r="L275" s="24"/>
      <c r="M275" s="24"/>
      <c r="N275" s="25"/>
      <c r="O275" s="24"/>
      <c r="P275" s="24"/>
      <c r="Q275" s="25"/>
    </row>
    <row r="276" ht="22.5" customHeight="1">
      <c r="A276" s="19"/>
      <c r="B276" s="29" t="str">
        <f t="shared" si="6"/>
        <v>🎧 Speak</v>
      </c>
      <c r="C276" s="21"/>
      <c r="D276" s="21"/>
      <c r="E276" s="22"/>
      <c r="F276" s="22" t="str">
        <f t="shared" si="7"/>
        <v>ĐÚNG</v>
      </c>
      <c r="G276" s="22"/>
      <c r="H276" s="23"/>
      <c r="I276" s="24"/>
      <c r="J276" s="24"/>
      <c r="K276" s="25"/>
      <c r="L276" s="24"/>
      <c r="M276" s="24"/>
      <c r="N276" s="25"/>
      <c r="O276" s="24"/>
      <c r="P276" s="24"/>
      <c r="Q276" s="25"/>
    </row>
    <row r="277" ht="22.5" customHeight="1">
      <c r="A277" s="19"/>
      <c r="B277" s="29" t="str">
        <f t="shared" si="6"/>
        <v>🎧 Speak</v>
      </c>
      <c r="C277" s="21"/>
      <c r="D277" s="21"/>
      <c r="E277" s="22"/>
      <c r="F277" s="22" t="str">
        <f t="shared" si="7"/>
        <v>ĐÚNG</v>
      </c>
      <c r="G277" s="22"/>
      <c r="H277" s="23"/>
      <c r="I277" s="24"/>
      <c r="J277" s="24"/>
      <c r="K277" s="25"/>
      <c r="L277" s="24"/>
      <c r="M277" s="24"/>
      <c r="N277" s="25"/>
      <c r="O277" s="24"/>
      <c r="P277" s="24"/>
      <c r="Q277" s="25"/>
    </row>
    <row r="278" ht="22.5" customHeight="1">
      <c r="A278" s="19"/>
      <c r="B278" s="29" t="str">
        <f t="shared" si="6"/>
        <v>🎧 Speak</v>
      </c>
      <c r="C278" s="21"/>
      <c r="D278" s="21"/>
      <c r="E278" s="22"/>
      <c r="F278" s="22" t="str">
        <f t="shared" si="7"/>
        <v>ĐÚNG</v>
      </c>
      <c r="G278" s="22"/>
      <c r="H278" s="23"/>
      <c r="I278" s="24"/>
      <c r="J278" s="24"/>
      <c r="K278" s="25"/>
      <c r="L278" s="24"/>
      <c r="M278" s="24"/>
      <c r="N278" s="25"/>
      <c r="O278" s="24"/>
      <c r="P278" s="24"/>
      <c r="Q278" s="25"/>
    </row>
    <row r="279" ht="22.5" customHeight="1">
      <c r="A279" s="19"/>
      <c r="B279" s="29" t="str">
        <f t="shared" si="6"/>
        <v>🎧 Speak</v>
      </c>
      <c r="C279" s="21"/>
      <c r="D279" s="21"/>
      <c r="E279" s="22"/>
      <c r="F279" s="22" t="str">
        <f t="shared" si="7"/>
        <v>ĐÚNG</v>
      </c>
      <c r="G279" s="22"/>
      <c r="H279" s="23"/>
      <c r="I279" s="24"/>
      <c r="J279" s="24"/>
      <c r="K279" s="25"/>
      <c r="L279" s="24"/>
      <c r="M279" s="24"/>
      <c r="N279" s="25"/>
      <c r="O279" s="24"/>
      <c r="P279" s="24"/>
      <c r="Q279" s="25"/>
    </row>
    <row r="280" ht="22.5" customHeight="1">
      <c r="A280" s="19"/>
      <c r="B280" s="29" t="str">
        <f t="shared" si="6"/>
        <v>🎧 Speak</v>
      </c>
      <c r="C280" s="21"/>
      <c r="D280" s="21"/>
      <c r="E280" s="22"/>
      <c r="F280" s="22" t="str">
        <f t="shared" si="7"/>
        <v>ĐÚNG</v>
      </c>
      <c r="G280" s="22"/>
      <c r="H280" s="23"/>
      <c r="I280" s="24"/>
      <c r="J280" s="24"/>
      <c r="K280" s="25"/>
      <c r="L280" s="24"/>
      <c r="M280" s="24"/>
      <c r="N280" s="25"/>
      <c r="O280" s="24"/>
      <c r="P280" s="24"/>
      <c r="Q280" s="25"/>
    </row>
    <row r="281" ht="22.5" customHeight="1">
      <c r="A281" s="19"/>
      <c r="B281" s="29" t="str">
        <f t="shared" si="6"/>
        <v>🎧 Speak</v>
      </c>
      <c r="C281" s="21"/>
      <c r="D281" s="21"/>
      <c r="E281" s="22"/>
      <c r="F281" s="22" t="str">
        <f t="shared" si="7"/>
        <v>ĐÚNG</v>
      </c>
      <c r="G281" s="22"/>
      <c r="H281" s="23"/>
      <c r="I281" s="24"/>
      <c r="J281" s="24"/>
      <c r="K281" s="25"/>
      <c r="L281" s="24"/>
      <c r="M281" s="24"/>
      <c r="N281" s="25"/>
      <c r="O281" s="24"/>
      <c r="P281" s="24"/>
      <c r="Q281" s="25"/>
    </row>
    <row r="282" ht="22.5" customHeight="1">
      <c r="A282" s="19"/>
      <c r="B282" s="29" t="str">
        <f t="shared" si="6"/>
        <v>🎧 Speak</v>
      </c>
      <c r="C282" s="21"/>
      <c r="D282" s="21"/>
      <c r="E282" s="22"/>
      <c r="F282" s="22" t="str">
        <f t="shared" si="7"/>
        <v>ĐÚNG</v>
      </c>
      <c r="G282" s="22"/>
      <c r="H282" s="23"/>
      <c r="I282" s="24"/>
      <c r="J282" s="24"/>
      <c r="K282" s="25"/>
      <c r="L282" s="24"/>
      <c r="M282" s="24"/>
      <c r="N282" s="25"/>
      <c r="O282" s="24"/>
      <c r="P282" s="24"/>
      <c r="Q282" s="25"/>
    </row>
    <row r="283" ht="22.5" customHeight="1">
      <c r="A283" s="19"/>
      <c r="B283" s="29" t="str">
        <f t="shared" si="6"/>
        <v>🎧 Speak</v>
      </c>
      <c r="C283" s="21"/>
      <c r="D283" s="21"/>
      <c r="E283" s="22"/>
      <c r="F283" s="22" t="str">
        <f t="shared" si="7"/>
        <v>ĐÚNG</v>
      </c>
      <c r="G283" s="22"/>
      <c r="H283" s="23"/>
      <c r="I283" s="24"/>
      <c r="J283" s="24"/>
      <c r="K283" s="25"/>
      <c r="L283" s="24"/>
      <c r="M283" s="24"/>
      <c r="N283" s="25"/>
      <c r="O283" s="24"/>
      <c r="P283" s="24"/>
      <c r="Q283" s="25"/>
    </row>
    <row r="284" ht="22.5" customHeight="1">
      <c r="A284" s="19"/>
      <c r="B284" s="29" t="str">
        <f t="shared" si="6"/>
        <v>🎧 Speak</v>
      </c>
      <c r="C284" s="21"/>
      <c r="D284" s="21"/>
      <c r="E284" s="22"/>
      <c r="F284" s="22" t="str">
        <f t="shared" si="7"/>
        <v>ĐÚNG</v>
      </c>
      <c r="G284" s="22"/>
      <c r="H284" s="23"/>
      <c r="I284" s="24"/>
      <c r="J284" s="24"/>
      <c r="K284" s="25"/>
      <c r="L284" s="24"/>
      <c r="M284" s="24"/>
      <c r="N284" s="25"/>
      <c r="O284" s="24"/>
      <c r="P284" s="24"/>
      <c r="Q284" s="25"/>
    </row>
    <row r="285" ht="22.5" customHeight="1">
      <c r="A285" s="19"/>
      <c r="B285" s="29" t="str">
        <f t="shared" si="6"/>
        <v>🎧 Speak</v>
      </c>
      <c r="C285" s="21"/>
      <c r="D285" s="21"/>
      <c r="E285" s="22"/>
      <c r="F285" s="22" t="str">
        <f t="shared" si="7"/>
        <v>ĐÚNG</v>
      </c>
      <c r="G285" s="22"/>
      <c r="H285" s="23"/>
      <c r="I285" s="24"/>
      <c r="J285" s="24"/>
      <c r="K285" s="25"/>
      <c r="L285" s="24"/>
      <c r="M285" s="24"/>
      <c r="N285" s="25"/>
      <c r="O285" s="24"/>
      <c r="P285" s="24"/>
      <c r="Q285" s="25"/>
    </row>
    <row r="286" ht="22.5" customHeight="1">
      <c r="A286" s="19"/>
      <c r="B286" s="29" t="str">
        <f t="shared" si="6"/>
        <v>🎧 Speak</v>
      </c>
      <c r="C286" s="21"/>
      <c r="D286" s="21"/>
      <c r="E286" s="22"/>
      <c r="F286" s="22" t="str">
        <f t="shared" si="7"/>
        <v>ĐÚNG</v>
      </c>
      <c r="G286" s="22"/>
      <c r="H286" s="23"/>
      <c r="I286" s="24"/>
      <c r="J286" s="24"/>
      <c r="K286" s="25"/>
      <c r="L286" s="24"/>
      <c r="M286" s="24"/>
      <c r="N286" s="25"/>
      <c r="O286" s="24"/>
      <c r="P286" s="24"/>
      <c r="Q286" s="25"/>
    </row>
    <row r="287" ht="22.5" customHeight="1">
      <c r="A287" s="19"/>
      <c r="B287" s="29" t="str">
        <f t="shared" si="6"/>
        <v>🎧 Speak</v>
      </c>
      <c r="C287" s="21"/>
      <c r="D287" s="21"/>
      <c r="E287" s="22"/>
      <c r="F287" s="22" t="str">
        <f t="shared" si="7"/>
        <v>ĐÚNG</v>
      </c>
      <c r="G287" s="22"/>
      <c r="H287" s="23"/>
      <c r="I287" s="24"/>
      <c r="J287" s="24"/>
      <c r="K287" s="25"/>
      <c r="L287" s="24"/>
      <c r="M287" s="24"/>
      <c r="N287" s="25"/>
      <c r="O287" s="24"/>
      <c r="P287" s="24"/>
      <c r="Q287" s="25"/>
    </row>
    <row r="288" ht="22.5" customHeight="1">
      <c r="A288" s="19"/>
      <c r="B288" s="29" t="str">
        <f t="shared" si="6"/>
        <v>🎧 Speak</v>
      </c>
      <c r="C288" s="21"/>
      <c r="D288" s="21"/>
      <c r="E288" s="22"/>
      <c r="F288" s="22" t="str">
        <f t="shared" si="7"/>
        <v>ĐÚNG</v>
      </c>
      <c r="G288" s="22"/>
      <c r="H288" s="23"/>
      <c r="I288" s="24"/>
      <c r="J288" s="24"/>
      <c r="K288" s="25"/>
      <c r="L288" s="24"/>
      <c r="M288" s="24"/>
      <c r="N288" s="25"/>
      <c r="O288" s="24"/>
      <c r="P288" s="24"/>
      <c r="Q288" s="25"/>
    </row>
    <row r="289" ht="22.5" customHeight="1">
      <c r="A289" s="19"/>
      <c r="B289" s="29" t="str">
        <f t="shared" si="6"/>
        <v>🎧 Speak</v>
      </c>
      <c r="C289" s="21"/>
      <c r="D289" s="21"/>
      <c r="E289" s="22"/>
      <c r="F289" s="22" t="str">
        <f t="shared" si="7"/>
        <v>ĐÚNG</v>
      </c>
      <c r="G289" s="22"/>
      <c r="H289" s="23"/>
      <c r="I289" s="24"/>
      <c r="J289" s="24"/>
      <c r="K289" s="25"/>
      <c r="L289" s="24"/>
      <c r="M289" s="24"/>
      <c r="N289" s="25"/>
      <c r="O289" s="24"/>
      <c r="P289" s="24"/>
      <c r="Q289" s="25"/>
    </row>
    <row r="290" ht="22.5" customHeight="1">
      <c r="A290" s="19"/>
      <c r="B290" s="29" t="str">
        <f t="shared" si="6"/>
        <v>🎧 Speak</v>
      </c>
      <c r="C290" s="21"/>
      <c r="D290" s="21"/>
      <c r="E290" s="22"/>
      <c r="F290" s="22" t="str">
        <f t="shared" si="7"/>
        <v>ĐÚNG</v>
      </c>
      <c r="G290" s="22"/>
      <c r="H290" s="23"/>
      <c r="I290" s="24"/>
      <c r="J290" s="24"/>
      <c r="K290" s="25"/>
      <c r="L290" s="24"/>
      <c r="M290" s="24"/>
      <c r="N290" s="25"/>
      <c r="O290" s="24"/>
      <c r="P290" s="24"/>
      <c r="Q290" s="25"/>
    </row>
    <row r="291" ht="22.5" customHeight="1">
      <c r="A291" s="19"/>
      <c r="B291" s="29" t="str">
        <f t="shared" si="6"/>
        <v>🎧 Speak</v>
      </c>
      <c r="C291" s="21"/>
      <c r="D291" s="21"/>
      <c r="E291" s="22"/>
      <c r="F291" s="22" t="str">
        <f t="shared" si="7"/>
        <v>ĐÚNG</v>
      </c>
      <c r="G291" s="22"/>
      <c r="H291" s="23"/>
      <c r="I291" s="24"/>
      <c r="J291" s="24"/>
      <c r="K291" s="25"/>
      <c r="L291" s="24"/>
      <c r="M291" s="24"/>
      <c r="N291" s="25"/>
      <c r="O291" s="24"/>
      <c r="P291" s="24"/>
      <c r="Q291" s="25"/>
    </row>
    <row r="292" ht="22.5" customHeight="1">
      <c r="A292" s="19"/>
      <c r="B292" s="29" t="str">
        <f t="shared" si="6"/>
        <v>🎧 Speak</v>
      </c>
      <c r="C292" s="21"/>
      <c r="D292" s="21"/>
      <c r="E292" s="22"/>
      <c r="F292" s="22" t="str">
        <f t="shared" si="7"/>
        <v>ĐÚNG</v>
      </c>
      <c r="G292" s="22"/>
      <c r="H292" s="23"/>
      <c r="I292" s="24"/>
      <c r="J292" s="24"/>
      <c r="K292" s="25"/>
      <c r="L292" s="24"/>
      <c r="M292" s="24"/>
      <c r="N292" s="25"/>
      <c r="O292" s="24"/>
      <c r="P292" s="24"/>
      <c r="Q292" s="25"/>
    </row>
    <row r="293" ht="22.5" customHeight="1">
      <c r="A293" s="19"/>
      <c r="B293" s="29" t="str">
        <f t="shared" si="6"/>
        <v>🎧 Speak</v>
      </c>
      <c r="C293" s="21"/>
      <c r="D293" s="21"/>
      <c r="E293" s="22"/>
      <c r="F293" s="22" t="str">
        <f t="shared" si="7"/>
        <v>ĐÚNG</v>
      </c>
      <c r="G293" s="22"/>
      <c r="H293" s="23"/>
      <c r="I293" s="24"/>
      <c r="J293" s="24"/>
      <c r="K293" s="25"/>
      <c r="L293" s="24"/>
      <c r="M293" s="24"/>
      <c r="N293" s="25"/>
      <c r="O293" s="24"/>
      <c r="P293" s="24"/>
      <c r="Q293" s="25"/>
    </row>
    <row r="294" ht="22.5" customHeight="1">
      <c r="A294" s="19"/>
      <c r="B294" s="29" t="str">
        <f t="shared" si="6"/>
        <v>🎧 Speak</v>
      </c>
      <c r="C294" s="21"/>
      <c r="D294" s="21"/>
      <c r="E294" s="22"/>
      <c r="F294" s="22" t="str">
        <f t="shared" si="7"/>
        <v>ĐÚNG</v>
      </c>
      <c r="G294" s="22"/>
      <c r="H294" s="23"/>
      <c r="I294" s="24"/>
      <c r="J294" s="24"/>
      <c r="K294" s="25"/>
      <c r="L294" s="24"/>
      <c r="M294" s="24"/>
      <c r="N294" s="25"/>
      <c r="O294" s="24"/>
      <c r="P294" s="24"/>
      <c r="Q294" s="25"/>
    </row>
    <row r="295" ht="22.5" customHeight="1">
      <c r="A295" s="19"/>
      <c r="B295" s="29" t="str">
        <f t="shared" si="6"/>
        <v>🎧 Speak</v>
      </c>
      <c r="C295" s="21"/>
      <c r="D295" s="21"/>
      <c r="E295" s="22"/>
      <c r="F295" s="22" t="str">
        <f t="shared" si="7"/>
        <v>ĐÚNG</v>
      </c>
      <c r="G295" s="22"/>
      <c r="H295" s="23"/>
      <c r="I295" s="24"/>
      <c r="J295" s="24"/>
      <c r="K295" s="25"/>
      <c r="L295" s="24"/>
      <c r="M295" s="24"/>
      <c r="N295" s="25"/>
      <c r="O295" s="24"/>
      <c r="P295" s="24"/>
      <c r="Q295" s="25"/>
    </row>
    <row r="296" ht="22.5" customHeight="1">
      <c r="A296" s="19"/>
      <c r="B296" s="29" t="str">
        <f t="shared" si="6"/>
        <v>🎧 Speak</v>
      </c>
      <c r="C296" s="21"/>
      <c r="D296" s="21"/>
      <c r="E296" s="22"/>
      <c r="F296" s="22" t="str">
        <f t="shared" si="7"/>
        <v>ĐÚNG</v>
      </c>
      <c r="G296" s="22"/>
      <c r="H296" s="23"/>
      <c r="I296" s="24"/>
      <c r="J296" s="24"/>
      <c r="K296" s="25"/>
      <c r="L296" s="24"/>
      <c r="M296" s="24"/>
      <c r="N296" s="25"/>
      <c r="O296" s="24"/>
      <c r="P296" s="24"/>
      <c r="Q296" s="25"/>
    </row>
    <row r="297" ht="22.5" customHeight="1">
      <c r="A297" s="19"/>
      <c r="B297" s="29" t="str">
        <f t="shared" si="6"/>
        <v>🎧 Speak</v>
      </c>
      <c r="C297" s="21"/>
      <c r="D297" s="21"/>
      <c r="E297" s="22"/>
      <c r="F297" s="22" t="str">
        <f t="shared" si="7"/>
        <v>ĐÚNG</v>
      </c>
      <c r="G297" s="22"/>
      <c r="H297" s="23"/>
      <c r="I297" s="24"/>
      <c r="J297" s="24"/>
      <c r="K297" s="25"/>
      <c r="L297" s="24"/>
      <c r="M297" s="24"/>
      <c r="N297" s="25"/>
      <c r="O297" s="24"/>
      <c r="P297" s="24"/>
      <c r="Q297" s="25"/>
    </row>
    <row r="298" ht="22.5" customHeight="1">
      <c r="A298" s="19"/>
      <c r="B298" s="29" t="str">
        <f t="shared" si="6"/>
        <v>🎧 Speak</v>
      </c>
      <c r="C298" s="21"/>
      <c r="D298" s="21"/>
      <c r="E298" s="22"/>
      <c r="F298" s="22" t="str">
        <f t="shared" si="7"/>
        <v>ĐÚNG</v>
      </c>
      <c r="G298" s="22"/>
      <c r="H298" s="23"/>
      <c r="I298" s="24"/>
      <c r="J298" s="24"/>
      <c r="K298" s="25"/>
      <c r="L298" s="24"/>
      <c r="M298" s="24"/>
      <c r="N298" s="25"/>
      <c r="O298" s="24"/>
      <c r="P298" s="24"/>
      <c r="Q298" s="25"/>
    </row>
    <row r="299" ht="22.5" customHeight="1">
      <c r="A299" s="19"/>
      <c r="B299" s="29" t="str">
        <f t="shared" si="6"/>
        <v>🎧 Speak</v>
      </c>
      <c r="C299" s="21"/>
      <c r="D299" s="21"/>
      <c r="E299" s="22"/>
      <c r="F299" s="22" t="str">
        <f t="shared" si="7"/>
        <v>ĐÚNG</v>
      </c>
      <c r="G299" s="22"/>
      <c r="H299" s="23"/>
      <c r="I299" s="24"/>
      <c r="J299" s="24"/>
      <c r="K299" s="25"/>
      <c r="L299" s="24"/>
      <c r="M299" s="24"/>
      <c r="N299" s="25"/>
      <c r="O299" s="24"/>
      <c r="P299" s="24"/>
      <c r="Q299" s="25"/>
    </row>
    <row r="300" ht="22.5" customHeight="1">
      <c r="A300" s="19"/>
      <c r="B300" s="29" t="str">
        <f t="shared" si="6"/>
        <v>🎧 Speak</v>
      </c>
      <c r="C300" s="21"/>
      <c r="D300" s="21"/>
      <c r="E300" s="22"/>
      <c r="F300" s="22" t="str">
        <f t="shared" si="7"/>
        <v>ĐÚNG</v>
      </c>
      <c r="G300" s="22"/>
      <c r="H300" s="23"/>
      <c r="I300" s="24"/>
      <c r="J300" s="24"/>
      <c r="K300" s="25"/>
      <c r="L300" s="24"/>
      <c r="M300" s="24"/>
      <c r="N300" s="25"/>
      <c r="O300" s="24"/>
      <c r="P300" s="24"/>
      <c r="Q300" s="25"/>
    </row>
    <row r="301" ht="22.5" customHeight="1">
      <c r="A301" s="19"/>
      <c r="B301" s="29" t="str">
        <f t="shared" si="6"/>
        <v>🎧 Speak</v>
      </c>
      <c r="C301" s="21"/>
      <c r="D301" s="21"/>
      <c r="E301" s="22"/>
      <c r="F301" s="22" t="str">
        <f t="shared" si="7"/>
        <v>ĐÚNG</v>
      </c>
      <c r="G301" s="22"/>
      <c r="H301" s="23"/>
      <c r="I301" s="24"/>
      <c r="J301" s="24"/>
      <c r="K301" s="25"/>
      <c r="L301" s="24"/>
      <c r="M301" s="24"/>
      <c r="N301" s="25"/>
      <c r="O301" s="24"/>
      <c r="P301" s="24"/>
      <c r="Q301" s="25"/>
    </row>
    <row r="302" ht="22.5" customHeight="1">
      <c r="A302" s="19"/>
      <c r="B302" s="29" t="str">
        <f t="shared" si="6"/>
        <v>🎧 Speak</v>
      </c>
      <c r="C302" s="21"/>
      <c r="D302" s="21"/>
      <c r="E302" s="22"/>
      <c r="F302" s="22" t="str">
        <f t="shared" si="7"/>
        <v>ĐÚNG</v>
      </c>
      <c r="G302" s="22"/>
      <c r="H302" s="23"/>
      <c r="I302" s="24"/>
      <c r="J302" s="24"/>
      <c r="K302" s="25"/>
      <c r="L302" s="24"/>
      <c r="M302" s="24"/>
      <c r="N302" s="25"/>
      <c r="O302" s="24"/>
      <c r="P302" s="24"/>
      <c r="Q302" s="25"/>
    </row>
    <row r="303" ht="22.5" customHeight="1">
      <c r="A303" s="19"/>
      <c r="B303" s="29" t="str">
        <f t="shared" si="6"/>
        <v>🎧 Speak</v>
      </c>
      <c r="C303" s="21"/>
      <c r="D303" s="21"/>
      <c r="E303" s="22"/>
      <c r="F303" s="22" t="str">
        <f t="shared" si="7"/>
        <v>ĐÚNG</v>
      </c>
      <c r="G303" s="22"/>
      <c r="H303" s="23"/>
      <c r="I303" s="24"/>
      <c r="J303" s="24"/>
      <c r="K303" s="25"/>
      <c r="L303" s="24"/>
      <c r="M303" s="24"/>
      <c r="N303" s="25"/>
      <c r="O303" s="24"/>
      <c r="P303" s="24"/>
      <c r="Q303" s="25"/>
    </row>
    <row r="304" ht="22.5" customHeight="1">
      <c r="A304" s="19"/>
      <c r="B304" s="29" t="str">
        <f t="shared" si="6"/>
        <v>🎧 Speak</v>
      </c>
      <c r="C304" s="21"/>
      <c r="D304" s="21"/>
      <c r="E304" s="22"/>
      <c r="F304" s="22" t="str">
        <f t="shared" si="7"/>
        <v>ĐÚNG</v>
      </c>
      <c r="G304" s="22"/>
      <c r="H304" s="23"/>
      <c r="I304" s="24"/>
      <c r="J304" s="24"/>
      <c r="K304" s="25"/>
      <c r="L304" s="24"/>
      <c r="M304" s="24"/>
      <c r="N304" s="25"/>
      <c r="O304" s="24"/>
      <c r="P304" s="24"/>
      <c r="Q304" s="25"/>
    </row>
    <row r="305" ht="22.5" customHeight="1">
      <c r="A305" s="19"/>
      <c r="B305" s="29" t="str">
        <f t="shared" si="6"/>
        <v>🎧 Speak</v>
      </c>
      <c r="C305" s="21"/>
      <c r="D305" s="21"/>
      <c r="E305" s="22"/>
      <c r="F305" s="22" t="str">
        <f t="shared" si="7"/>
        <v>ĐÚNG</v>
      </c>
      <c r="G305" s="22"/>
      <c r="H305" s="23"/>
      <c r="I305" s="24"/>
      <c r="J305" s="24"/>
      <c r="K305" s="25"/>
      <c r="L305" s="24"/>
      <c r="M305" s="24"/>
      <c r="N305" s="25"/>
      <c r="O305" s="24"/>
      <c r="P305" s="24"/>
      <c r="Q305" s="25"/>
    </row>
    <row r="306" ht="22.5" customHeight="1">
      <c r="A306" s="19"/>
      <c r="B306" s="29" t="str">
        <f t="shared" si="6"/>
        <v>🎧 Speak</v>
      </c>
      <c r="C306" s="21"/>
      <c r="D306" s="21"/>
      <c r="E306" s="22"/>
      <c r="F306" s="22" t="str">
        <f t="shared" si="7"/>
        <v>ĐÚNG</v>
      </c>
      <c r="G306" s="22"/>
      <c r="H306" s="23"/>
      <c r="I306" s="24"/>
      <c r="J306" s="24"/>
      <c r="K306" s="25"/>
      <c r="L306" s="24"/>
      <c r="M306" s="24"/>
      <c r="N306" s="25"/>
      <c r="O306" s="24"/>
      <c r="P306" s="24"/>
      <c r="Q306" s="25"/>
    </row>
    <row r="307" ht="22.5" customHeight="1">
      <c r="A307" s="19"/>
      <c r="B307" s="29" t="str">
        <f t="shared" si="6"/>
        <v>🎧 Speak</v>
      </c>
      <c r="C307" s="21"/>
      <c r="D307" s="21"/>
      <c r="E307" s="22"/>
      <c r="F307" s="22" t="str">
        <f t="shared" si="7"/>
        <v>ĐÚNG</v>
      </c>
      <c r="G307" s="22"/>
      <c r="H307" s="23"/>
      <c r="I307" s="24"/>
      <c r="J307" s="24"/>
      <c r="K307" s="25"/>
      <c r="L307" s="24"/>
      <c r="M307" s="24"/>
      <c r="N307" s="25"/>
      <c r="O307" s="24"/>
      <c r="P307" s="24"/>
      <c r="Q307" s="25"/>
    </row>
    <row r="308" ht="22.5" customHeight="1">
      <c r="A308" s="19"/>
      <c r="B308" s="29" t="str">
        <f t="shared" si="6"/>
        <v>🎧 Speak</v>
      </c>
      <c r="C308" s="21"/>
      <c r="D308" s="21"/>
      <c r="E308" s="22"/>
      <c r="F308" s="22" t="str">
        <f t="shared" si="7"/>
        <v>ĐÚNG</v>
      </c>
      <c r="G308" s="22"/>
      <c r="H308" s="23"/>
      <c r="I308" s="24"/>
      <c r="J308" s="24"/>
      <c r="K308" s="25"/>
      <c r="L308" s="24"/>
      <c r="M308" s="24"/>
      <c r="N308" s="25"/>
      <c r="O308" s="24"/>
      <c r="P308" s="24"/>
      <c r="Q308" s="25"/>
    </row>
    <row r="309" ht="22.5" customHeight="1">
      <c r="A309" s="19"/>
      <c r="B309" s="29" t="str">
        <f t="shared" si="6"/>
        <v>🎧 Speak</v>
      </c>
      <c r="C309" s="21"/>
      <c r="D309" s="21"/>
      <c r="E309" s="22"/>
      <c r="F309" s="22" t="str">
        <f t="shared" si="7"/>
        <v>ĐÚNG</v>
      </c>
      <c r="G309" s="22"/>
      <c r="H309" s="23"/>
      <c r="I309" s="24"/>
      <c r="J309" s="24"/>
      <c r="K309" s="25"/>
      <c r="L309" s="24"/>
      <c r="M309" s="24"/>
      <c r="N309" s="25"/>
      <c r="O309" s="24"/>
      <c r="P309" s="24"/>
      <c r="Q309" s="25"/>
    </row>
    <row r="310" ht="22.5" customHeight="1">
      <c r="A310" s="19"/>
      <c r="B310" s="29" t="str">
        <f t="shared" si="6"/>
        <v>🎧 Speak</v>
      </c>
      <c r="C310" s="21"/>
      <c r="D310" s="21"/>
      <c r="E310" s="22"/>
      <c r="F310" s="22" t="str">
        <f t="shared" si="7"/>
        <v>ĐÚNG</v>
      </c>
      <c r="G310" s="22"/>
      <c r="H310" s="23"/>
      <c r="I310" s="24"/>
      <c r="J310" s="24"/>
      <c r="K310" s="25"/>
      <c r="L310" s="24"/>
      <c r="M310" s="24"/>
      <c r="N310" s="25"/>
      <c r="O310" s="24"/>
      <c r="P310" s="24"/>
      <c r="Q310" s="25"/>
    </row>
    <row r="311" ht="22.5" customHeight="1">
      <c r="A311" s="19"/>
      <c r="B311" s="29" t="str">
        <f t="shared" si="6"/>
        <v>🎧 Speak</v>
      </c>
      <c r="C311" s="21"/>
      <c r="D311" s="21"/>
      <c r="E311" s="22"/>
      <c r="F311" s="22" t="str">
        <f t="shared" si="7"/>
        <v>ĐÚNG</v>
      </c>
      <c r="G311" s="22"/>
      <c r="H311" s="23"/>
      <c r="I311" s="24"/>
      <c r="J311" s="24"/>
      <c r="K311" s="25"/>
      <c r="L311" s="24"/>
      <c r="M311" s="24"/>
      <c r="N311" s="25"/>
      <c r="O311" s="24"/>
      <c r="P311" s="24"/>
      <c r="Q311" s="25"/>
    </row>
    <row r="312" ht="22.5" customHeight="1">
      <c r="A312" s="19"/>
      <c r="B312" s="29" t="str">
        <f t="shared" si="6"/>
        <v>🎧 Speak</v>
      </c>
      <c r="C312" s="21"/>
      <c r="D312" s="21"/>
      <c r="E312" s="22"/>
      <c r="F312" s="22" t="str">
        <f t="shared" si="7"/>
        <v>ĐÚNG</v>
      </c>
      <c r="G312" s="22"/>
      <c r="H312" s="23"/>
      <c r="I312" s="24"/>
      <c r="J312" s="24"/>
      <c r="K312" s="25"/>
      <c r="L312" s="24"/>
      <c r="M312" s="24"/>
      <c r="N312" s="25"/>
      <c r="O312" s="24"/>
      <c r="P312" s="24"/>
      <c r="Q312" s="25"/>
    </row>
    <row r="313" ht="22.5" customHeight="1">
      <c r="A313" s="19"/>
      <c r="B313" s="29" t="str">
        <f t="shared" si="6"/>
        <v>🎧 Speak</v>
      </c>
      <c r="C313" s="21"/>
      <c r="D313" s="21"/>
      <c r="E313" s="22"/>
      <c r="F313" s="22" t="str">
        <f t="shared" si="7"/>
        <v>ĐÚNG</v>
      </c>
      <c r="G313" s="22"/>
      <c r="H313" s="23"/>
      <c r="I313" s="24"/>
      <c r="J313" s="24"/>
      <c r="K313" s="25"/>
      <c r="L313" s="24"/>
      <c r="M313" s="24"/>
      <c r="N313" s="25"/>
      <c r="O313" s="24"/>
      <c r="P313" s="24"/>
      <c r="Q313" s="25"/>
    </row>
    <row r="314" ht="22.5" customHeight="1">
      <c r="A314" s="19"/>
      <c r="B314" s="29" t="str">
        <f t="shared" si="6"/>
        <v>🎧 Speak</v>
      </c>
      <c r="C314" s="21"/>
      <c r="D314" s="21"/>
      <c r="E314" s="22"/>
      <c r="F314" s="22" t="str">
        <f t="shared" si="7"/>
        <v>ĐÚNG</v>
      </c>
      <c r="G314" s="22"/>
      <c r="H314" s="23"/>
      <c r="I314" s="24"/>
      <c r="J314" s="24"/>
      <c r="K314" s="25"/>
      <c r="L314" s="24"/>
      <c r="M314" s="24"/>
      <c r="N314" s="25"/>
      <c r="O314" s="24"/>
      <c r="P314" s="24"/>
      <c r="Q314" s="25"/>
    </row>
    <row r="315" ht="22.5" customHeight="1">
      <c r="A315" s="19"/>
      <c r="B315" s="29" t="str">
        <f t="shared" si="6"/>
        <v>🎧 Speak</v>
      </c>
      <c r="C315" s="21"/>
      <c r="D315" s="21"/>
      <c r="E315" s="22"/>
      <c r="F315" s="22" t="str">
        <f t="shared" si="7"/>
        <v>ĐÚNG</v>
      </c>
      <c r="G315" s="22"/>
      <c r="H315" s="23"/>
      <c r="I315" s="24"/>
      <c r="J315" s="24"/>
      <c r="K315" s="25"/>
      <c r="L315" s="24"/>
      <c r="M315" s="24"/>
      <c r="N315" s="25"/>
      <c r="O315" s="24"/>
      <c r="P315" s="24"/>
      <c r="Q315" s="25"/>
    </row>
    <row r="316" ht="22.5" customHeight="1">
      <c r="A316" s="19"/>
      <c r="B316" s="29" t="str">
        <f t="shared" si="6"/>
        <v>🎧 Speak</v>
      </c>
      <c r="C316" s="21"/>
      <c r="D316" s="21"/>
      <c r="E316" s="22"/>
      <c r="F316" s="22" t="str">
        <f t="shared" si="7"/>
        <v>ĐÚNG</v>
      </c>
      <c r="G316" s="22"/>
      <c r="H316" s="23"/>
      <c r="I316" s="24"/>
      <c r="J316" s="24"/>
      <c r="K316" s="25"/>
      <c r="L316" s="24"/>
      <c r="M316" s="24"/>
      <c r="N316" s="25"/>
      <c r="O316" s="24"/>
      <c r="P316" s="24"/>
      <c r="Q316" s="25"/>
    </row>
    <row r="317" ht="22.5" customHeight="1">
      <c r="A317" s="19"/>
      <c r="B317" s="29" t="str">
        <f t="shared" si="6"/>
        <v>🎧 Speak</v>
      </c>
      <c r="C317" s="21"/>
      <c r="D317" s="21"/>
      <c r="E317" s="22"/>
      <c r="F317" s="22" t="str">
        <f t="shared" si="7"/>
        <v>ĐÚNG</v>
      </c>
      <c r="G317" s="22"/>
      <c r="H317" s="23"/>
      <c r="I317" s="24"/>
      <c r="J317" s="24"/>
      <c r="K317" s="25"/>
      <c r="L317" s="24"/>
      <c r="M317" s="24"/>
      <c r="N317" s="25"/>
      <c r="O317" s="24"/>
      <c r="P317" s="24"/>
      <c r="Q317" s="25"/>
    </row>
    <row r="318" ht="22.5" customHeight="1">
      <c r="A318" s="19"/>
      <c r="B318" s="29" t="str">
        <f t="shared" si="6"/>
        <v>🎧 Speak</v>
      </c>
      <c r="C318" s="21"/>
      <c r="D318" s="21"/>
      <c r="E318" s="22"/>
      <c r="F318" s="22" t="str">
        <f t="shared" si="7"/>
        <v>ĐÚNG</v>
      </c>
      <c r="G318" s="22"/>
      <c r="H318" s="23"/>
      <c r="I318" s="24"/>
      <c r="J318" s="24"/>
      <c r="K318" s="25"/>
      <c r="L318" s="24"/>
      <c r="M318" s="24"/>
      <c r="N318" s="25"/>
      <c r="O318" s="24"/>
      <c r="P318" s="24"/>
      <c r="Q318" s="25"/>
    </row>
    <row r="319" ht="22.5" customHeight="1">
      <c r="A319" s="19"/>
      <c r="B319" s="29" t="str">
        <f t="shared" si="6"/>
        <v>🎧 Speak</v>
      </c>
      <c r="C319" s="21"/>
      <c r="D319" s="21"/>
      <c r="E319" s="22"/>
      <c r="F319" s="22" t="str">
        <f t="shared" si="7"/>
        <v>ĐÚNG</v>
      </c>
      <c r="G319" s="22"/>
      <c r="H319" s="23"/>
      <c r="I319" s="24"/>
      <c r="J319" s="24"/>
      <c r="K319" s="25"/>
      <c r="L319" s="24"/>
      <c r="M319" s="24"/>
      <c r="N319" s="25"/>
      <c r="O319" s="24"/>
      <c r="P319" s="24"/>
      <c r="Q319" s="25"/>
    </row>
    <row r="320" ht="22.5" customHeight="1">
      <c r="A320" s="19"/>
      <c r="B320" s="29" t="str">
        <f t="shared" si="6"/>
        <v>🎧 Speak</v>
      </c>
      <c r="C320" s="21"/>
      <c r="D320" s="21"/>
      <c r="E320" s="22"/>
      <c r="F320" s="22" t="str">
        <f t="shared" si="7"/>
        <v>ĐÚNG</v>
      </c>
      <c r="G320" s="22"/>
      <c r="H320" s="23"/>
      <c r="I320" s="24"/>
      <c r="J320" s="24"/>
      <c r="K320" s="25"/>
      <c r="L320" s="24"/>
      <c r="M320" s="24"/>
      <c r="N320" s="25"/>
      <c r="O320" s="24"/>
      <c r="P320" s="24"/>
      <c r="Q320" s="25"/>
    </row>
    <row r="321" ht="22.5" customHeight="1">
      <c r="A321" s="19"/>
      <c r="B321" s="29" t="str">
        <f t="shared" si="6"/>
        <v>🎧 Speak</v>
      </c>
      <c r="C321" s="21"/>
      <c r="D321" s="21"/>
      <c r="E321" s="22"/>
      <c r="F321" s="22" t="str">
        <f t="shared" si="7"/>
        <v>ĐÚNG</v>
      </c>
      <c r="G321" s="22"/>
      <c r="H321" s="23"/>
      <c r="I321" s="24"/>
      <c r="J321" s="24"/>
      <c r="K321" s="25"/>
      <c r="L321" s="24"/>
      <c r="M321" s="24"/>
      <c r="N321" s="25"/>
      <c r="O321" s="24"/>
      <c r="P321" s="24"/>
      <c r="Q321" s="25"/>
    </row>
    <row r="322" ht="22.5" customHeight="1">
      <c r="A322" s="19"/>
      <c r="B322" s="29" t="str">
        <f t="shared" si="6"/>
        <v>🎧 Speak</v>
      </c>
      <c r="C322" s="21"/>
      <c r="D322" s="21"/>
      <c r="E322" s="22"/>
      <c r="F322" s="22" t="str">
        <f t="shared" si="7"/>
        <v>ĐÚNG</v>
      </c>
      <c r="G322" s="22"/>
      <c r="H322" s="23"/>
      <c r="I322" s="24"/>
      <c r="J322" s="24"/>
      <c r="K322" s="25"/>
      <c r="L322" s="24"/>
      <c r="M322" s="24"/>
      <c r="N322" s="25"/>
      <c r="O322" s="24"/>
      <c r="P322" s="24"/>
      <c r="Q322" s="25"/>
    </row>
    <row r="323" ht="22.5" customHeight="1">
      <c r="A323" s="19"/>
      <c r="B323" s="29" t="str">
        <f t="shared" si="6"/>
        <v>🎧 Speak</v>
      </c>
      <c r="C323" s="21"/>
      <c r="D323" s="21"/>
      <c r="E323" s="22"/>
      <c r="F323" s="22" t="str">
        <f t="shared" si="7"/>
        <v>ĐÚNG</v>
      </c>
      <c r="G323" s="22"/>
      <c r="H323" s="23"/>
      <c r="I323" s="24"/>
      <c r="J323" s="24"/>
      <c r="K323" s="25"/>
      <c r="L323" s="24"/>
      <c r="M323" s="24"/>
      <c r="N323" s="25"/>
      <c r="O323" s="24"/>
      <c r="P323" s="24"/>
      <c r="Q323" s="25"/>
    </row>
    <row r="324" ht="22.5" customHeight="1">
      <c r="A324" s="19"/>
      <c r="B324" s="29" t="str">
        <f t="shared" si="6"/>
        <v>🎧 Speak</v>
      </c>
      <c r="C324" s="21"/>
      <c r="D324" s="21"/>
      <c r="E324" s="22"/>
      <c r="F324" s="22" t="str">
        <f t="shared" si="7"/>
        <v>ĐÚNG</v>
      </c>
      <c r="G324" s="22"/>
      <c r="H324" s="23"/>
      <c r="I324" s="24"/>
      <c r="J324" s="24"/>
      <c r="K324" s="25"/>
      <c r="L324" s="24"/>
      <c r="M324" s="24"/>
      <c r="N324" s="25"/>
      <c r="O324" s="24"/>
      <c r="P324" s="24"/>
      <c r="Q324" s="25"/>
    </row>
    <row r="325" ht="22.5" customHeight="1">
      <c r="A325" s="19"/>
      <c r="B325" s="29" t="str">
        <f t="shared" si="6"/>
        <v>🎧 Speak</v>
      </c>
      <c r="C325" s="21"/>
      <c r="D325" s="21"/>
      <c r="E325" s="22"/>
      <c r="F325" s="22" t="str">
        <f t="shared" si="7"/>
        <v>ĐÚNG</v>
      </c>
      <c r="G325" s="22"/>
      <c r="H325" s="23"/>
      <c r="I325" s="24"/>
      <c r="J325" s="24"/>
      <c r="K325" s="25"/>
      <c r="L325" s="24"/>
      <c r="M325" s="24"/>
      <c r="N325" s="25"/>
      <c r="O325" s="24"/>
      <c r="P325" s="24"/>
      <c r="Q325" s="25"/>
    </row>
    <row r="326" ht="22.5" customHeight="1">
      <c r="A326" s="19"/>
      <c r="B326" s="29" t="str">
        <f t="shared" si="6"/>
        <v>🎧 Speak</v>
      </c>
      <c r="C326" s="21"/>
      <c r="D326" s="21"/>
      <c r="E326" s="22"/>
      <c r="F326" s="22" t="str">
        <f t="shared" si="7"/>
        <v>ĐÚNG</v>
      </c>
      <c r="G326" s="22"/>
      <c r="H326" s="23"/>
      <c r="I326" s="24"/>
      <c r="J326" s="24"/>
      <c r="K326" s="25"/>
      <c r="L326" s="24"/>
      <c r="M326" s="24"/>
      <c r="N326" s="25"/>
      <c r="O326" s="24"/>
      <c r="P326" s="24"/>
      <c r="Q326" s="25"/>
    </row>
    <row r="327" ht="22.5" customHeight="1">
      <c r="A327" s="19"/>
      <c r="B327" s="29" t="str">
        <f t="shared" si="6"/>
        <v>🎧 Speak</v>
      </c>
      <c r="C327" s="21"/>
      <c r="D327" s="21"/>
      <c r="E327" s="22"/>
      <c r="F327" s="22" t="str">
        <f t="shared" si="7"/>
        <v>ĐÚNG</v>
      </c>
      <c r="G327" s="22"/>
      <c r="H327" s="23"/>
      <c r="I327" s="24"/>
      <c r="J327" s="24"/>
      <c r="K327" s="25"/>
      <c r="L327" s="24"/>
      <c r="M327" s="24"/>
      <c r="N327" s="25"/>
      <c r="O327" s="24"/>
      <c r="P327" s="24"/>
      <c r="Q327" s="25"/>
    </row>
    <row r="328" ht="22.5" customHeight="1">
      <c r="A328" s="19"/>
      <c r="B328" s="29" t="str">
        <f t="shared" si="6"/>
        <v>🎧 Speak</v>
      </c>
      <c r="C328" s="21"/>
      <c r="D328" s="21"/>
      <c r="E328" s="22"/>
      <c r="F328" s="22" t="str">
        <f t="shared" si="7"/>
        <v>ĐÚNG</v>
      </c>
      <c r="G328" s="22"/>
      <c r="H328" s="23"/>
      <c r="I328" s="24"/>
      <c r="J328" s="24"/>
      <c r="K328" s="25"/>
      <c r="L328" s="24"/>
      <c r="M328" s="24"/>
      <c r="N328" s="25"/>
      <c r="O328" s="24"/>
      <c r="P328" s="24"/>
      <c r="Q328" s="25"/>
    </row>
    <row r="329" ht="22.5" customHeight="1">
      <c r="A329" s="19"/>
      <c r="B329" s="29" t="str">
        <f t="shared" si="6"/>
        <v>🎧 Speak</v>
      </c>
      <c r="C329" s="21"/>
      <c r="D329" s="21"/>
      <c r="E329" s="22"/>
      <c r="F329" s="22" t="str">
        <f t="shared" si="7"/>
        <v>ĐÚNG</v>
      </c>
      <c r="G329" s="22"/>
      <c r="H329" s="23"/>
      <c r="I329" s="24"/>
      <c r="J329" s="24"/>
      <c r="K329" s="25"/>
      <c r="L329" s="24"/>
      <c r="M329" s="24"/>
      <c r="N329" s="25"/>
      <c r="O329" s="24"/>
      <c r="P329" s="24"/>
      <c r="Q329" s="25"/>
    </row>
    <row r="330" ht="22.5" customHeight="1">
      <c r="A330" s="19"/>
      <c r="B330" s="29" t="str">
        <f t="shared" si="6"/>
        <v>🎧 Speak</v>
      </c>
      <c r="C330" s="21"/>
      <c r="D330" s="21"/>
      <c r="E330" s="22"/>
      <c r="F330" s="22" t="str">
        <f t="shared" si="7"/>
        <v>ĐÚNG</v>
      </c>
      <c r="G330" s="22"/>
      <c r="H330" s="23"/>
      <c r="I330" s="24"/>
      <c r="J330" s="24"/>
      <c r="K330" s="25"/>
      <c r="L330" s="24"/>
      <c r="M330" s="24"/>
      <c r="N330" s="25"/>
      <c r="O330" s="24"/>
      <c r="P330" s="24"/>
      <c r="Q330" s="25"/>
    </row>
    <row r="331" ht="22.5" customHeight="1">
      <c r="A331" s="19"/>
      <c r="B331" s="29" t="str">
        <f t="shared" si="6"/>
        <v>🎧 Speak</v>
      </c>
      <c r="C331" s="21"/>
      <c r="D331" s="21"/>
      <c r="E331" s="22"/>
      <c r="F331" s="22" t="str">
        <f t="shared" si="7"/>
        <v>ĐÚNG</v>
      </c>
      <c r="G331" s="22"/>
      <c r="H331" s="23"/>
      <c r="I331" s="24"/>
      <c r="J331" s="24"/>
      <c r="K331" s="25"/>
      <c r="L331" s="24"/>
      <c r="M331" s="24"/>
      <c r="N331" s="25"/>
      <c r="O331" s="24"/>
      <c r="P331" s="24"/>
      <c r="Q331" s="25"/>
    </row>
    <row r="332" ht="22.5" customHeight="1">
      <c r="A332" s="19"/>
      <c r="B332" s="29" t="str">
        <f t="shared" si="6"/>
        <v>🎧 Speak</v>
      </c>
      <c r="C332" s="21"/>
      <c r="D332" s="21"/>
      <c r="E332" s="22"/>
      <c r="F332" s="22" t="str">
        <f t="shared" si="7"/>
        <v>ĐÚNG</v>
      </c>
      <c r="G332" s="22"/>
      <c r="H332" s="23"/>
      <c r="I332" s="24"/>
      <c r="J332" s="24"/>
      <c r="K332" s="25"/>
      <c r="L332" s="24"/>
      <c r="M332" s="24"/>
      <c r="N332" s="25"/>
      <c r="O332" s="24"/>
      <c r="P332" s="24"/>
      <c r="Q332" s="25"/>
    </row>
    <row r="333" ht="22.5" customHeight="1">
      <c r="A333" s="19"/>
      <c r="B333" s="29" t="str">
        <f t="shared" si="6"/>
        <v>🎧 Speak</v>
      </c>
      <c r="C333" s="21"/>
      <c r="D333" s="21"/>
      <c r="E333" s="22"/>
      <c r="F333" s="22" t="str">
        <f t="shared" si="7"/>
        <v>ĐÚNG</v>
      </c>
      <c r="G333" s="22"/>
      <c r="H333" s="23"/>
      <c r="I333" s="24"/>
      <c r="J333" s="24"/>
      <c r="K333" s="25"/>
      <c r="L333" s="24"/>
      <c r="M333" s="24"/>
      <c r="N333" s="25"/>
      <c r="O333" s="24"/>
      <c r="P333" s="24"/>
      <c r="Q333" s="25"/>
    </row>
    <row r="334" ht="22.5" customHeight="1">
      <c r="A334" s="19"/>
      <c r="B334" s="29" t="str">
        <f t="shared" si="6"/>
        <v>🎧 Speak</v>
      </c>
      <c r="C334" s="21"/>
      <c r="D334" s="21"/>
      <c r="E334" s="22"/>
      <c r="F334" s="22" t="str">
        <f t="shared" si="7"/>
        <v>ĐÚNG</v>
      </c>
      <c r="G334" s="22"/>
      <c r="H334" s="23"/>
      <c r="I334" s="24"/>
      <c r="J334" s="24"/>
      <c r="K334" s="25"/>
      <c r="L334" s="24"/>
      <c r="M334" s="24"/>
      <c r="N334" s="25"/>
      <c r="O334" s="24"/>
      <c r="P334" s="24"/>
      <c r="Q334" s="25"/>
    </row>
    <row r="335" ht="22.5" customHeight="1">
      <c r="A335" s="19"/>
      <c r="B335" s="29" t="str">
        <f t="shared" si="6"/>
        <v>🎧 Speak</v>
      </c>
      <c r="C335" s="21"/>
      <c r="D335" s="21"/>
      <c r="E335" s="22"/>
      <c r="F335" s="22" t="str">
        <f t="shared" si="7"/>
        <v>ĐÚNG</v>
      </c>
      <c r="G335" s="22"/>
      <c r="H335" s="23"/>
      <c r="I335" s="24"/>
      <c r="J335" s="24"/>
      <c r="K335" s="25"/>
      <c r="L335" s="24"/>
      <c r="M335" s="24"/>
      <c r="N335" s="25"/>
      <c r="O335" s="24"/>
      <c r="P335" s="24"/>
      <c r="Q335" s="25"/>
    </row>
    <row r="336" ht="22.5" customHeight="1">
      <c r="A336" s="19"/>
      <c r="B336" s="29" t="str">
        <f t="shared" si="6"/>
        <v>🎧 Speak</v>
      </c>
      <c r="C336" s="21"/>
      <c r="D336" s="21"/>
      <c r="E336" s="22"/>
      <c r="F336" s="22" t="str">
        <f t="shared" si="7"/>
        <v>ĐÚNG</v>
      </c>
      <c r="G336" s="22"/>
      <c r="H336" s="23"/>
      <c r="I336" s="24"/>
      <c r="J336" s="24"/>
      <c r="K336" s="25"/>
      <c r="L336" s="24"/>
      <c r="M336" s="24"/>
      <c r="N336" s="25"/>
      <c r="O336" s="24"/>
      <c r="P336" s="24"/>
      <c r="Q336" s="25"/>
    </row>
    <row r="337" ht="22.5" customHeight="1">
      <c r="A337" s="19"/>
      <c r="B337" s="29" t="str">
        <f t="shared" si="6"/>
        <v>🎧 Speak</v>
      </c>
      <c r="C337" s="21"/>
      <c r="D337" s="21"/>
      <c r="E337" s="22"/>
      <c r="F337" s="22" t="str">
        <f t="shared" si="7"/>
        <v>ĐÚNG</v>
      </c>
      <c r="G337" s="22"/>
      <c r="H337" s="23"/>
      <c r="I337" s="24"/>
      <c r="J337" s="24"/>
      <c r="K337" s="25"/>
      <c r="L337" s="24"/>
      <c r="M337" s="24"/>
      <c r="N337" s="25"/>
      <c r="O337" s="24"/>
      <c r="P337" s="24"/>
      <c r="Q337" s="25"/>
    </row>
    <row r="338" ht="22.5" customHeight="1">
      <c r="A338" s="19"/>
      <c r="B338" s="29" t="str">
        <f t="shared" si="6"/>
        <v>🎧 Speak</v>
      </c>
      <c r="C338" s="21"/>
      <c r="D338" s="21"/>
      <c r="E338" s="22"/>
      <c r="F338" s="22" t="str">
        <f t="shared" si="7"/>
        <v>ĐÚNG</v>
      </c>
      <c r="G338" s="22"/>
      <c r="H338" s="23"/>
      <c r="I338" s="24"/>
      <c r="J338" s="24"/>
      <c r="K338" s="25"/>
      <c r="L338" s="24"/>
      <c r="M338" s="24"/>
      <c r="N338" s="25"/>
      <c r="O338" s="24"/>
      <c r="P338" s="24"/>
      <c r="Q338" s="25"/>
    </row>
    <row r="339" ht="22.5" customHeight="1">
      <c r="A339" s="19"/>
      <c r="B339" s="29" t="str">
        <f t="shared" si="6"/>
        <v>🎧 Speak</v>
      </c>
      <c r="C339" s="21"/>
      <c r="D339" s="21"/>
      <c r="E339" s="22"/>
      <c r="F339" s="22" t="str">
        <f t="shared" si="7"/>
        <v>ĐÚNG</v>
      </c>
      <c r="G339" s="22"/>
      <c r="H339" s="23"/>
      <c r="I339" s="24"/>
      <c r="J339" s="24"/>
      <c r="K339" s="25"/>
      <c r="L339" s="24"/>
      <c r="M339" s="24"/>
      <c r="N339" s="25"/>
      <c r="O339" s="24"/>
      <c r="P339" s="24"/>
      <c r="Q339" s="25"/>
    </row>
    <row r="340" ht="22.5" customHeight="1">
      <c r="A340" s="19"/>
      <c r="B340" s="29" t="str">
        <f t="shared" si="6"/>
        <v>🎧 Speak</v>
      </c>
      <c r="C340" s="21"/>
      <c r="D340" s="21"/>
      <c r="E340" s="22"/>
      <c r="F340" s="22" t="str">
        <f t="shared" si="7"/>
        <v>ĐÚNG</v>
      </c>
      <c r="G340" s="22"/>
      <c r="H340" s="23"/>
      <c r="I340" s="24"/>
      <c r="J340" s="24"/>
      <c r="K340" s="25"/>
      <c r="L340" s="24"/>
      <c r="M340" s="24"/>
      <c r="N340" s="25"/>
      <c r="O340" s="24"/>
      <c r="P340" s="24"/>
      <c r="Q340" s="25"/>
    </row>
    <row r="341" ht="22.5" customHeight="1">
      <c r="A341" s="19"/>
      <c r="B341" s="29" t="str">
        <f t="shared" si="6"/>
        <v>🎧 Speak</v>
      </c>
      <c r="C341" s="21"/>
      <c r="D341" s="21"/>
      <c r="E341" s="22"/>
      <c r="F341" s="22" t="str">
        <f t="shared" si="7"/>
        <v>ĐÚNG</v>
      </c>
      <c r="G341" s="22"/>
      <c r="H341" s="23"/>
      <c r="I341" s="24"/>
      <c r="J341" s="24"/>
      <c r="K341" s="25"/>
      <c r="L341" s="24"/>
      <c r="M341" s="24"/>
      <c r="N341" s="25"/>
      <c r="O341" s="24"/>
      <c r="P341" s="24"/>
      <c r="Q341" s="25"/>
    </row>
    <row r="342" ht="22.5" customHeight="1">
      <c r="A342" s="19"/>
      <c r="B342" s="29" t="str">
        <f t="shared" si="6"/>
        <v>🎧 Speak</v>
      </c>
      <c r="C342" s="21"/>
      <c r="D342" s="21"/>
      <c r="E342" s="22"/>
      <c r="F342" s="22" t="str">
        <f t="shared" si="7"/>
        <v>ĐÚNG</v>
      </c>
      <c r="G342" s="22"/>
      <c r="H342" s="23"/>
      <c r="I342" s="24"/>
      <c r="J342" s="24"/>
      <c r="K342" s="25"/>
      <c r="L342" s="24"/>
      <c r="M342" s="24"/>
      <c r="N342" s="25"/>
      <c r="O342" s="24"/>
      <c r="P342" s="24"/>
      <c r="Q342" s="25"/>
    </row>
    <row r="343" ht="22.5" customHeight="1">
      <c r="A343" s="19"/>
      <c r="B343" s="29" t="str">
        <f t="shared" si="6"/>
        <v>🎧 Speak</v>
      </c>
      <c r="C343" s="21"/>
      <c r="D343" s="21"/>
      <c r="E343" s="22"/>
      <c r="F343" s="22" t="str">
        <f t="shared" si="7"/>
        <v>ĐÚNG</v>
      </c>
      <c r="G343" s="22"/>
      <c r="H343" s="23"/>
      <c r="I343" s="24"/>
      <c r="J343" s="24"/>
      <c r="K343" s="25"/>
      <c r="L343" s="24"/>
      <c r="M343" s="24"/>
      <c r="N343" s="25"/>
      <c r="O343" s="24"/>
      <c r="P343" s="24"/>
      <c r="Q343" s="25"/>
    </row>
    <row r="344" ht="22.5" customHeight="1">
      <c r="A344" s="19"/>
      <c r="B344" s="29" t="str">
        <f t="shared" si="6"/>
        <v>🎧 Speak</v>
      </c>
      <c r="C344" s="21"/>
      <c r="D344" s="21"/>
      <c r="E344" s="22"/>
      <c r="F344" s="22" t="str">
        <f t="shared" si="7"/>
        <v>ĐÚNG</v>
      </c>
      <c r="G344" s="22"/>
      <c r="H344" s="23"/>
      <c r="I344" s="24"/>
      <c r="J344" s="24"/>
      <c r="K344" s="25"/>
      <c r="L344" s="24"/>
      <c r="M344" s="24"/>
      <c r="N344" s="25"/>
      <c r="O344" s="24"/>
      <c r="P344" s="24"/>
      <c r="Q344" s="25"/>
    </row>
    <row r="345" ht="22.5" customHeight="1">
      <c r="A345" s="19"/>
      <c r="B345" s="29" t="str">
        <f t="shared" si="6"/>
        <v>🎧 Speak</v>
      </c>
      <c r="C345" s="21"/>
      <c r="D345" s="21"/>
      <c r="E345" s="22"/>
      <c r="F345" s="22" t="str">
        <f t="shared" si="7"/>
        <v>ĐÚNG</v>
      </c>
      <c r="G345" s="22"/>
      <c r="H345" s="23"/>
      <c r="I345" s="24"/>
      <c r="J345" s="24"/>
      <c r="K345" s="25"/>
      <c r="L345" s="24"/>
      <c r="M345" s="24"/>
      <c r="N345" s="25"/>
      <c r="O345" s="24"/>
      <c r="P345" s="24"/>
      <c r="Q345" s="25"/>
    </row>
    <row r="346" ht="22.5" customHeight="1">
      <c r="A346" s="19"/>
      <c r="B346" s="29" t="str">
        <f t="shared" si="6"/>
        <v>🎧 Speak</v>
      </c>
      <c r="C346" s="21"/>
      <c r="D346" s="21"/>
      <c r="E346" s="22"/>
      <c r="F346" s="22" t="str">
        <f t="shared" si="7"/>
        <v>ĐÚNG</v>
      </c>
      <c r="G346" s="22"/>
      <c r="H346" s="23"/>
      <c r="I346" s="24"/>
      <c r="J346" s="24"/>
      <c r="K346" s="25"/>
      <c r="L346" s="24"/>
      <c r="M346" s="24"/>
      <c r="N346" s="25"/>
      <c r="O346" s="24"/>
      <c r="P346" s="24"/>
      <c r="Q346" s="25"/>
    </row>
    <row r="347" ht="22.5" customHeight="1">
      <c r="A347" s="19"/>
      <c r="B347" s="29" t="str">
        <f t="shared" si="6"/>
        <v>🎧 Speak</v>
      </c>
      <c r="C347" s="21"/>
      <c r="D347" s="21"/>
      <c r="E347" s="22"/>
      <c r="F347" s="22" t="str">
        <f t="shared" si="7"/>
        <v>ĐÚNG</v>
      </c>
      <c r="G347" s="22"/>
      <c r="H347" s="23"/>
      <c r="I347" s="24"/>
      <c r="J347" s="24"/>
      <c r="K347" s="25"/>
      <c r="L347" s="24"/>
      <c r="M347" s="24"/>
      <c r="N347" s="25"/>
      <c r="O347" s="24"/>
      <c r="P347" s="24"/>
      <c r="Q347" s="25"/>
    </row>
    <row r="348" ht="22.5" customHeight="1">
      <c r="A348" s="19"/>
      <c r="B348" s="29" t="str">
        <f t="shared" si="6"/>
        <v>🎧 Speak</v>
      </c>
      <c r="C348" s="21"/>
      <c r="D348" s="21"/>
      <c r="E348" s="22"/>
      <c r="F348" s="22" t="str">
        <f t="shared" si="7"/>
        <v>ĐÚNG</v>
      </c>
      <c r="G348" s="22"/>
      <c r="H348" s="23"/>
      <c r="I348" s="24"/>
      <c r="J348" s="24"/>
      <c r="K348" s="25"/>
      <c r="L348" s="24"/>
      <c r="M348" s="24"/>
      <c r="N348" s="25"/>
      <c r="O348" s="24"/>
      <c r="P348" s="24"/>
      <c r="Q348" s="25"/>
    </row>
    <row r="349" ht="22.5" customHeight="1">
      <c r="A349" s="19"/>
      <c r="B349" s="29" t="str">
        <f t="shared" si="6"/>
        <v>🎧 Speak</v>
      </c>
      <c r="C349" s="21"/>
      <c r="D349" s="21"/>
      <c r="E349" s="22"/>
      <c r="F349" s="22" t="str">
        <f t="shared" si="7"/>
        <v>ĐÚNG</v>
      </c>
      <c r="G349" s="22"/>
      <c r="H349" s="23"/>
      <c r="I349" s="24"/>
      <c r="J349" s="24"/>
      <c r="K349" s="25"/>
      <c r="L349" s="24"/>
      <c r="M349" s="24"/>
      <c r="N349" s="25"/>
      <c r="O349" s="24"/>
      <c r="P349" s="24"/>
      <c r="Q349" s="25"/>
    </row>
    <row r="350" ht="22.5" customHeight="1">
      <c r="A350" s="19"/>
      <c r="B350" s="29" t="str">
        <f t="shared" si="6"/>
        <v>🎧 Speak</v>
      </c>
      <c r="C350" s="21"/>
      <c r="D350" s="21"/>
      <c r="E350" s="22"/>
      <c r="F350" s="22" t="str">
        <f t="shared" si="7"/>
        <v>ĐÚNG</v>
      </c>
      <c r="G350" s="22"/>
      <c r="H350" s="23"/>
      <c r="I350" s="24"/>
      <c r="J350" s="24"/>
      <c r="K350" s="25"/>
      <c r="L350" s="24"/>
      <c r="M350" s="24"/>
      <c r="N350" s="25"/>
      <c r="O350" s="24"/>
      <c r="P350" s="24"/>
      <c r="Q350" s="25"/>
    </row>
    <row r="351" ht="22.5" customHeight="1">
      <c r="A351" s="19"/>
      <c r="B351" s="29" t="str">
        <f t="shared" si="6"/>
        <v>🎧 Speak</v>
      </c>
      <c r="C351" s="21"/>
      <c r="D351" s="21"/>
      <c r="E351" s="22"/>
      <c r="F351" s="22" t="str">
        <f t="shared" si="7"/>
        <v>ĐÚNG</v>
      </c>
      <c r="G351" s="22"/>
      <c r="H351" s="23"/>
      <c r="I351" s="24"/>
      <c r="J351" s="24"/>
      <c r="K351" s="25"/>
      <c r="L351" s="24"/>
      <c r="M351" s="24"/>
      <c r="N351" s="25"/>
      <c r="O351" s="24"/>
      <c r="P351" s="24"/>
      <c r="Q351" s="25"/>
    </row>
    <row r="352" ht="22.5" customHeight="1">
      <c r="A352" s="19"/>
      <c r="B352" s="29" t="str">
        <f t="shared" si="6"/>
        <v>🎧 Speak</v>
      </c>
      <c r="C352" s="21"/>
      <c r="D352" s="21"/>
      <c r="E352" s="22"/>
      <c r="F352" s="22" t="str">
        <f t="shared" si="7"/>
        <v>ĐÚNG</v>
      </c>
      <c r="G352" s="22"/>
      <c r="H352" s="23"/>
      <c r="I352" s="24"/>
      <c r="J352" s="24"/>
      <c r="K352" s="25"/>
      <c r="L352" s="24"/>
      <c r="M352" s="24"/>
      <c r="N352" s="25"/>
      <c r="O352" s="24"/>
      <c r="P352" s="24"/>
      <c r="Q352" s="25"/>
    </row>
    <row r="353" ht="22.5" customHeight="1">
      <c r="A353" s="19"/>
      <c r="B353" s="29" t="str">
        <f t="shared" si="6"/>
        <v>🎧 Speak</v>
      </c>
      <c r="C353" s="21"/>
      <c r="D353" s="21"/>
      <c r="E353" s="22"/>
      <c r="F353" s="22" t="str">
        <f t="shared" si="7"/>
        <v>ĐÚNG</v>
      </c>
      <c r="G353" s="22"/>
      <c r="H353" s="23"/>
      <c r="I353" s="24"/>
      <c r="J353" s="24"/>
      <c r="K353" s="25"/>
      <c r="L353" s="24"/>
      <c r="M353" s="24"/>
      <c r="N353" s="25"/>
      <c r="O353" s="24"/>
      <c r="P353" s="24"/>
      <c r="Q353" s="25"/>
    </row>
    <row r="354" ht="22.5" customHeight="1">
      <c r="A354" s="19"/>
      <c r="B354" s="29" t="str">
        <f t="shared" si="6"/>
        <v>🎧 Speak</v>
      </c>
      <c r="C354" s="21"/>
      <c r="D354" s="21"/>
      <c r="E354" s="22"/>
      <c r="F354" s="22" t="str">
        <f t="shared" si="7"/>
        <v>ĐÚNG</v>
      </c>
      <c r="G354" s="22"/>
      <c r="H354" s="23"/>
      <c r="I354" s="24"/>
      <c r="J354" s="24"/>
      <c r="K354" s="25"/>
      <c r="L354" s="24"/>
      <c r="M354" s="24"/>
      <c r="N354" s="25"/>
      <c r="O354" s="24"/>
      <c r="P354" s="24"/>
      <c r="Q354" s="25"/>
    </row>
    <row r="355" ht="22.5" customHeight="1">
      <c r="A355" s="19"/>
      <c r="B355" s="29" t="str">
        <f t="shared" si="6"/>
        <v>🎧 Speak</v>
      </c>
      <c r="C355" s="21"/>
      <c r="D355" s="21"/>
      <c r="E355" s="22"/>
      <c r="F355" s="22" t="str">
        <f t="shared" si="7"/>
        <v>ĐÚNG</v>
      </c>
      <c r="G355" s="22"/>
      <c r="H355" s="23"/>
      <c r="I355" s="24"/>
      <c r="J355" s="24"/>
      <c r="K355" s="25"/>
      <c r="L355" s="24"/>
      <c r="M355" s="24"/>
      <c r="N355" s="25"/>
      <c r="O355" s="24"/>
      <c r="P355" s="24"/>
      <c r="Q355" s="25"/>
    </row>
    <row r="356" ht="22.5" customHeight="1">
      <c r="A356" s="19"/>
      <c r="B356" s="29" t="str">
        <f t="shared" si="6"/>
        <v>🎧 Speak</v>
      </c>
      <c r="C356" s="21"/>
      <c r="D356" s="21"/>
      <c r="E356" s="22"/>
      <c r="F356" s="22" t="str">
        <f t="shared" si="7"/>
        <v>ĐÚNG</v>
      </c>
      <c r="G356" s="22"/>
      <c r="H356" s="23"/>
      <c r="I356" s="24"/>
      <c r="J356" s="24"/>
      <c r="K356" s="25"/>
      <c r="L356" s="24"/>
      <c r="M356" s="24"/>
      <c r="N356" s="25"/>
      <c r="O356" s="24"/>
      <c r="P356" s="24"/>
      <c r="Q356" s="25"/>
    </row>
    <row r="357" ht="22.5" customHeight="1">
      <c r="A357" s="19"/>
      <c r="B357" s="29" t="str">
        <f t="shared" si="6"/>
        <v>🎧 Speak</v>
      </c>
      <c r="C357" s="21"/>
      <c r="D357" s="21"/>
      <c r="E357" s="22"/>
      <c r="F357" s="22" t="str">
        <f t="shared" si="7"/>
        <v>ĐÚNG</v>
      </c>
      <c r="G357" s="22"/>
      <c r="H357" s="23"/>
      <c r="I357" s="24"/>
      <c r="J357" s="24"/>
      <c r="K357" s="25"/>
      <c r="L357" s="24"/>
      <c r="M357" s="24"/>
      <c r="N357" s="25"/>
      <c r="O357" s="24"/>
      <c r="P357" s="24"/>
      <c r="Q357" s="25"/>
    </row>
    <row r="358" ht="22.5" customHeight="1">
      <c r="A358" s="19"/>
      <c r="B358" s="29" t="str">
        <f t="shared" si="6"/>
        <v>🎧 Speak</v>
      </c>
      <c r="C358" s="21"/>
      <c r="D358" s="21"/>
      <c r="E358" s="22"/>
      <c r="F358" s="22" t="str">
        <f t="shared" si="7"/>
        <v>ĐÚNG</v>
      </c>
      <c r="G358" s="22"/>
      <c r="H358" s="23"/>
      <c r="I358" s="24"/>
      <c r="J358" s="24"/>
      <c r="K358" s="25"/>
      <c r="L358" s="24"/>
      <c r="M358" s="24"/>
      <c r="N358" s="25"/>
      <c r="O358" s="24"/>
      <c r="P358" s="24"/>
      <c r="Q358" s="25"/>
    </row>
    <row r="359" ht="22.5" customHeight="1">
      <c r="A359" s="19"/>
      <c r="B359" s="29" t="str">
        <f t="shared" si="6"/>
        <v>🎧 Speak</v>
      </c>
      <c r="C359" s="21"/>
      <c r="D359" s="21"/>
      <c r="E359" s="22"/>
      <c r="F359" s="22" t="str">
        <f t="shared" si="7"/>
        <v>ĐÚNG</v>
      </c>
      <c r="G359" s="22"/>
      <c r="H359" s="23"/>
      <c r="I359" s="24"/>
      <c r="J359" s="24"/>
      <c r="K359" s="25"/>
      <c r="L359" s="24"/>
      <c r="M359" s="24"/>
      <c r="N359" s="25"/>
      <c r="O359" s="24"/>
      <c r="P359" s="24"/>
      <c r="Q359" s="25"/>
    </row>
    <row r="360" ht="22.5" customHeight="1">
      <c r="A360" s="19"/>
      <c r="B360" s="29" t="str">
        <f t="shared" si="6"/>
        <v>🎧 Speak</v>
      </c>
      <c r="C360" s="21"/>
      <c r="D360" s="21"/>
      <c r="E360" s="22"/>
      <c r="F360" s="22" t="str">
        <f t="shared" si="7"/>
        <v>ĐÚNG</v>
      </c>
      <c r="G360" s="22"/>
      <c r="H360" s="23"/>
      <c r="I360" s="24"/>
      <c r="J360" s="24"/>
      <c r="K360" s="25"/>
      <c r="L360" s="24"/>
      <c r="M360" s="24"/>
      <c r="N360" s="25"/>
      <c r="O360" s="24"/>
      <c r="P360" s="24"/>
      <c r="Q360" s="25"/>
    </row>
    <row r="361" ht="22.5" customHeight="1">
      <c r="A361" s="19"/>
      <c r="B361" s="29" t="str">
        <f t="shared" si="6"/>
        <v>🎧 Speak</v>
      </c>
      <c r="C361" s="21"/>
      <c r="D361" s="21"/>
      <c r="E361" s="22"/>
      <c r="F361" s="22" t="str">
        <f t="shared" si="7"/>
        <v>ĐÚNG</v>
      </c>
      <c r="G361" s="22"/>
      <c r="H361" s="23"/>
      <c r="I361" s="24"/>
      <c r="J361" s="24"/>
      <c r="K361" s="25"/>
      <c r="L361" s="24"/>
      <c r="M361" s="24"/>
      <c r="N361" s="25"/>
      <c r="O361" s="24"/>
      <c r="P361" s="24"/>
      <c r="Q361" s="25"/>
    </row>
    <row r="362" ht="22.5" customHeight="1">
      <c r="A362" s="19"/>
      <c r="B362" s="29" t="str">
        <f t="shared" si="6"/>
        <v>🎧 Speak</v>
      </c>
      <c r="C362" s="21"/>
      <c r="D362" s="21"/>
      <c r="E362" s="22"/>
      <c r="F362" s="22" t="str">
        <f t="shared" si="7"/>
        <v>ĐÚNG</v>
      </c>
      <c r="G362" s="22"/>
      <c r="H362" s="23"/>
      <c r="I362" s="24"/>
      <c r="J362" s="24"/>
      <c r="K362" s="25"/>
      <c r="L362" s="24"/>
      <c r="M362" s="24"/>
      <c r="N362" s="25"/>
      <c r="O362" s="24"/>
      <c r="P362" s="24"/>
      <c r="Q362" s="25"/>
    </row>
    <row r="363" ht="22.5" customHeight="1">
      <c r="A363" s="19"/>
      <c r="B363" s="29" t="str">
        <f t="shared" si="6"/>
        <v>🎧 Speak</v>
      </c>
      <c r="C363" s="21"/>
      <c r="D363" s="21"/>
      <c r="E363" s="22"/>
      <c r="F363" s="22" t="str">
        <f t="shared" si="7"/>
        <v>ĐÚNG</v>
      </c>
      <c r="G363" s="22"/>
      <c r="H363" s="23"/>
      <c r="I363" s="24"/>
      <c r="J363" s="24"/>
      <c r="K363" s="25"/>
      <c r="L363" s="24"/>
      <c r="M363" s="24"/>
      <c r="N363" s="25"/>
      <c r="O363" s="24"/>
      <c r="P363" s="24"/>
      <c r="Q363" s="25"/>
    </row>
    <row r="364" ht="22.5" customHeight="1">
      <c r="A364" s="19"/>
      <c r="B364" s="29" t="str">
        <f t="shared" si="6"/>
        <v>🎧 Speak</v>
      </c>
      <c r="C364" s="21"/>
      <c r="D364" s="21"/>
      <c r="E364" s="22"/>
      <c r="F364" s="22" t="str">
        <f t="shared" si="7"/>
        <v>ĐÚNG</v>
      </c>
      <c r="G364" s="22"/>
      <c r="H364" s="23"/>
      <c r="I364" s="24"/>
      <c r="J364" s="24"/>
      <c r="K364" s="25"/>
      <c r="L364" s="24"/>
      <c r="M364" s="24"/>
      <c r="N364" s="25"/>
      <c r="O364" s="24"/>
      <c r="P364" s="24"/>
      <c r="Q364" s="25"/>
    </row>
    <row r="365" ht="22.5" customHeight="1">
      <c r="A365" s="19"/>
      <c r="B365" s="29" t="str">
        <f t="shared" si="6"/>
        <v>🎧 Speak</v>
      </c>
      <c r="C365" s="21"/>
      <c r="D365" s="21"/>
      <c r="E365" s="22"/>
      <c r="F365" s="22" t="str">
        <f t="shared" si="7"/>
        <v>ĐÚNG</v>
      </c>
      <c r="G365" s="22"/>
      <c r="H365" s="23"/>
      <c r="I365" s="24"/>
      <c r="J365" s="24"/>
      <c r="K365" s="25"/>
      <c r="L365" s="24"/>
      <c r="M365" s="24"/>
      <c r="N365" s="25"/>
      <c r="O365" s="24"/>
      <c r="P365" s="24"/>
      <c r="Q365" s="25"/>
    </row>
    <row r="366" ht="22.5" customHeight="1">
      <c r="A366" s="19"/>
      <c r="B366" s="29" t="str">
        <f t="shared" si="6"/>
        <v>🎧 Speak</v>
      </c>
      <c r="C366" s="21"/>
      <c r="D366" s="21"/>
      <c r="E366" s="22"/>
      <c r="F366" s="22" t="str">
        <f t="shared" si="7"/>
        <v>ĐÚNG</v>
      </c>
      <c r="G366" s="22"/>
      <c r="H366" s="23"/>
      <c r="I366" s="24"/>
      <c r="J366" s="24"/>
      <c r="K366" s="25"/>
      <c r="L366" s="24"/>
      <c r="M366" s="24"/>
      <c r="N366" s="25"/>
      <c r="O366" s="24"/>
      <c r="P366" s="24"/>
      <c r="Q366" s="25"/>
    </row>
    <row r="367" ht="22.5" customHeight="1">
      <c r="A367" s="19"/>
      <c r="B367" s="29" t="str">
        <f t="shared" si="6"/>
        <v>🎧 Speak</v>
      </c>
      <c r="C367" s="21"/>
      <c r="D367" s="21"/>
      <c r="E367" s="22"/>
      <c r="F367" s="22" t="str">
        <f t="shared" si="7"/>
        <v>ĐÚNG</v>
      </c>
      <c r="G367" s="22"/>
      <c r="H367" s="23"/>
      <c r="I367" s="24"/>
      <c r="J367" s="24"/>
      <c r="K367" s="25"/>
      <c r="L367" s="24"/>
      <c r="M367" s="24"/>
      <c r="N367" s="25"/>
      <c r="O367" s="24"/>
      <c r="P367" s="24"/>
      <c r="Q367" s="25"/>
    </row>
    <row r="368" ht="22.5" customHeight="1">
      <c r="A368" s="19"/>
      <c r="B368" s="29" t="str">
        <f t="shared" si="6"/>
        <v>🎧 Speak</v>
      </c>
      <c r="C368" s="21"/>
      <c r="D368" s="21"/>
      <c r="E368" s="22"/>
      <c r="F368" s="22" t="str">
        <f t="shared" si="7"/>
        <v>ĐÚNG</v>
      </c>
      <c r="G368" s="22"/>
      <c r="H368" s="23"/>
      <c r="I368" s="24"/>
      <c r="J368" s="24"/>
      <c r="K368" s="25"/>
      <c r="L368" s="24"/>
      <c r="M368" s="24"/>
      <c r="N368" s="25"/>
      <c r="O368" s="24"/>
      <c r="P368" s="24"/>
      <c r="Q368" s="25"/>
    </row>
    <row r="369" ht="22.5" customHeight="1">
      <c r="A369" s="19"/>
      <c r="B369" s="29" t="str">
        <f t="shared" si="6"/>
        <v>🎧 Speak</v>
      </c>
      <c r="C369" s="21"/>
      <c r="D369" s="21"/>
      <c r="E369" s="22"/>
      <c r="F369" s="22" t="str">
        <f t="shared" si="7"/>
        <v>ĐÚNG</v>
      </c>
      <c r="G369" s="22"/>
      <c r="H369" s="23"/>
      <c r="I369" s="24"/>
      <c r="J369" s="24"/>
      <c r="K369" s="25"/>
      <c r="L369" s="24"/>
      <c r="M369" s="24"/>
      <c r="N369" s="25"/>
      <c r="O369" s="24"/>
      <c r="P369" s="24"/>
      <c r="Q369" s="25"/>
    </row>
    <row r="370" ht="22.5" customHeight="1">
      <c r="A370" s="19"/>
      <c r="B370" s="29" t="str">
        <f t="shared" si="6"/>
        <v>🎧 Speak</v>
      </c>
      <c r="C370" s="21"/>
      <c r="D370" s="21"/>
      <c r="E370" s="22"/>
      <c r="F370" s="22" t="str">
        <f t="shared" si="7"/>
        <v>ĐÚNG</v>
      </c>
      <c r="G370" s="22"/>
      <c r="H370" s="23"/>
      <c r="I370" s="24"/>
      <c r="J370" s="24"/>
      <c r="K370" s="25"/>
      <c r="L370" s="24"/>
      <c r="M370" s="24"/>
      <c r="N370" s="25"/>
      <c r="O370" s="24"/>
      <c r="P370" s="24"/>
      <c r="Q370" s="25"/>
    </row>
    <row r="371" ht="22.5" customHeight="1">
      <c r="A371" s="19"/>
      <c r="B371" s="29" t="str">
        <f t="shared" si="6"/>
        <v>🎧 Speak</v>
      </c>
      <c r="C371" s="21"/>
      <c r="D371" s="21"/>
      <c r="E371" s="22"/>
      <c r="F371" s="22" t="str">
        <f t="shared" si="7"/>
        <v>ĐÚNG</v>
      </c>
      <c r="G371" s="22"/>
      <c r="H371" s="23"/>
      <c r="I371" s="24"/>
      <c r="J371" s="24"/>
      <c r="K371" s="25"/>
      <c r="L371" s="24"/>
      <c r="M371" s="24"/>
      <c r="N371" s="25"/>
      <c r="O371" s="24"/>
      <c r="P371" s="24"/>
      <c r="Q371" s="25"/>
    </row>
    <row r="372" ht="22.5" customHeight="1">
      <c r="A372" s="19"/>
      <c r="B372" s="29" t="str">
        <f t="shared" si="6"/>
        <v>🎧 Speak</v>
      </c>
      <c r="C372" s="21"/>
      <c r="D372" s="21"/>
      <c r="E372" s="22"/>
      <c r="F372" s="22" t="str">
        <f t="shared" si="7"/>
        <v>ĐÚNG</v>
      </c>
      <c r="G372" s="22"/>
      <c r="H372" s="23"/>
      <c r="I372" s="24"/>
      <c r="J372" s="24"/>
      <c r="K372" s="25"/>
      <c r="L372" s="24"/>
      <c r="M372" s="24"/>
      <c r="N372" s="25"/>
      <c r="O372" s="24"/>
      <c r="P372" s="24"/>
      <c r="Q372" s="25"/>
    </row>
    <row r="373" ht="22.5" customHeight="1">
      <c r="A373" s="19"/>
      <c r="B373" s="29" t="str">
        <f t="shared" si="6"/>
        <v>🎧 Speak</v>
      </c>
      <c r="C373" s="21"/>
      <c r="D373" s="21"/>
      <c r="E373" s="22"/>
      <c r="F373" s="22" t="str">
        <f t="shared" si="7"/>
        <v>ĐÚNG</v>
      </c>
      <c r="G373" s="22"/>
      <c r="H373" s="23"/>
      <c r="I373" s="24"/>
      <c r="J373" s="24"/>
      <c r="K373" s="25"/>
      <c r="L373" s="24"/>
      <c r="M373" s="24"/>
      <c r="N373" s="25"/>
      <c r="O373" s="24"/>
      <c r="P373" s="24"/>
      <c r="Q373" s="25"/>
    </row>
    <row r="374" ht="22.5" customHeight="1">
      <c r="A374" s="19"/>
      <c r="B374" s="29" t="str">
        <f t="shared" si="6"/>
        <v>🎧 Speak</v>
      </c>
      <c r="C374" s="21"/>
      <c r="D374" s="21"/>
      <c r="E374" s="22"/>
      <c r="F374" s="22" t="str">
        <f t="shared" si="7"/>
        <v>ĐÚNG</v>
      </c>
      <c r="G374" s="22"/>
      <c r="H374" s="23"/>
      <c r="I374" s="24"/>
      <c r="J374" s="24"/>
      <c r="K374" s="25"/>
      <c r="L374" s="24"/>
      <c r="M374" s="24"/>
      <c r="N374" s="25"/>
      <c r="O374" s="24"/>
      <c r="P374" s="24"/>
      <c r="Q374" s="25"/>
    </row>
    <row r="375" ht="22.5" customHeight="1">
      <c r="A375" s="19"/>
      <c r="B375" s="29" t="str">
        <f t="shared" si="6"/>
        <v>🎧 Speak</v>
      </c>
      <c r="C375" s="21"/>
      <c r="D375" s="21"/>
      <c r="E375" s="22"/>
      <c r="F375" s="22" t="str">
        <f t="shared" si="7"/>
        <v>ĐÚNG</v>
      </c>
      <c r="G375" s="22"/>
      <c r="H375" s="23"/>
      <c r="I375" s="24"/>
      <c r="J375" s="24"/>
      <c r="K375" s="25"/>
      <c r="L375" s="24"/>
      <c r="M375" s="24"/>
      <c r="N375" s="25"/>
      <c r="O375" s="24"/>
      <c r="P375" s="24"/>
      <c r="Q375" s="25"/>
    </row>
    <row r="376" ht="22.5" customHeight="1">
      <c r="A376" s="19"/>
      <c r="B376" s="29" t="str">
        <f t="shared" si="6"/>
        <v>🎧 Speak</v>
      </c>
      <c r="C376" s="21"/>
      <c r="D376" s="21"/>
      <c r="E376" s="22"/>
      <c r="F376" s="22" t="str">
        <f t="shared" si="7"/>
        <v>ĐÚNG</v>
      </c>
      <c r="G376" s="22"/>
      <c r="H376" s="23"/>
      <c r="I376" s="24"/>
      <c r="J376" s="24"/>
      <c r="K376" s="25"/>
      <c r="L376" s="24"/>
      <c r="M376" s="24"/>
      <c r="N376" s="25"/>
      <c r="O376" s="24"/>
      <c r="P376" s="24"/>
      <c r="Q376" s="25"/>
    </row>
    <row r="377" ht="22.5" customHeight="1">
      <c r="A377" s="19"/>
      <c r="B377" s="29" t="str">
        <f t="shared" si="6"/>
        <v>🎧 Speak</v>
      </c>
      <c r="C377" s="21"/>
      <c r="D377" s="21"/>
      <c r="E377" s="22"/>
      <c r="F377" s="22" t="str">
        <f t="shared" si="7"/>
        <v>ĐÚNG</v>
      </c>
      <c r="G377" s="22"/>
      <c r="H377" s="23"/>
      <c r="I377" s="24"/>
      <c r="J377" s="24"/>
      <c r="K377" s="25"/>
      <c r="L377" s="24"/>
      <c r="M377" s="24"/>
      <c r="N377" s="25"/>
      <c r="O377" s="24"/>
      <c r="P377" s="24"/>
      <c r="Q377" s="25"/>
    </row>
    <row r="378" ht="22.5" customHeight="1">
      <c r="A378" s="19"/>
      <c r="B378" s="29" t="str">
        <f t="shared" si="6"/>
        <v>🎧 Speak</v>
      </c>
      <c r="C378" s="21"/>
      <c r="D378" s="21"/>
      <c r="E378" s="22"/>
      <c r="F378" s="22" t="str">
        <f t="shared" si="7"/>
        <v>ĐÚNG</v>
      </c>
      <c r="G378" s="22"/>
      <c r="H378" s="23"/>
      <c r="I378" s="24"/>
      <c r="J378" s="24"/>
      <c r="K378" s="25"/>
      <c r="L378" s="24"/>
      <c r="M378" s="24"/>
      <c r="N378" s="25"/>
      <c r="O378" s="24"/>
      <c r="P378" s="24"/>
      <c r="Q378" s="25"/>
    </row>
    <row r="379" ht="22.5" customHeight="1">
      <c r="A379" s="19"/>
      <c r="B379" s="29" t="str">
        <f t="shared" si="6"/>
        <v>🎧 Speak</v>
      </c>
      <c r="C379" s="21"/>
      <c r="D379" s="21"/>
      <c r="E379" s="22"/>
      <c r="F379" s="22" t="str">
        <f t="shared" si="7"/>
        <v>ĐÚNG</v>
      </c>
      <c r="G379" s="22"/>
      <c r="H379" s="23"/>
      <c r="I379" s="24"/>
      <c r="J379" s="24"/>
      <c r="K379" s="25"/>
      <c r="L379" s="24"/>
      <c r="M379" s="24"/>
      <c r="N379" s="25"/>
      <c r="O379" s="24"/>
      <c r="P379" s="24"/>
      <c r="Q379" s="25"/>
    </row>
    <row r="380" ht="22.5" customHeight="1">
      <c r="A380" s="19"/>
      <c r="B380" s="29" t="str">
        <f t="shared" si="6"/>
        <v>🎧 Speak</v>
      </c>
      <c r="C380" s="21"/>
      <c r="D380" s="21"/>
      <c r="E380" s="22"/>
      <c r="F380" s="22" t="str">
        <f t="shared" si="7"/>
        <v>ĐÚNG</v>
      </c>
      <c r="G380" s="22"/>
      <c r="H380" s="23"/>
      <c r="I380" s="24"/>
      <c r="J380" s="24"/>
      <c r="K380" s="25"/>
      <c r="L380" s="24"/>
      <c r="M380" s="24"/>
      <c r="N380" s="25"/>
      <c r="O380" s="24"/>
      <c r="P380" s="24"/>
      <c r="Q380" s="25"/>
    </row>
    <row r="381" ht="22.5" customHeight="1">
      <c r="A381" s="19"/>
      <c r="B381" s="29" t="str">
        <f t="shared" si="6"/>
        <v>🎧 Speak</v>
      </c>
      <c r="C381" s="21"/>
      <c r="D381" s="21"/>
      <c r="E381" s="22"/>
      <c r="F381" s="22" t="str">
        <f t="shared" si="7"/>
        <v>ĐÚNG</v>
      </c>
      <c r="G381" s="22"/>
      <c r="H381" s="23"/>
      <c r="I381" s="24"/>
      <c r="J381" s="24"/>
      <c r="K381" s="25"/>
      <c r="L381" s="24"/>
      <c r="M381" s="24"/>
      <c r="N381" s="25"/>
      <c r="O381" s="24"/>
      <c r="P381" s="24"/>
      <c r="Q381" s="25"/>
    </row>
    <row r="382" ht="22.5" customHeight="1">
      <c r="A382" s="19"/>
      <c r="B382" s="29" t="str">
        <f t="shared" si="6"/>
        <v>🎧 Speak</v>
      </c>
      <c r="C382" s="21"/>
      <c r="D382" s="21"/>
      <c r="E382" s="22"/>
      <c r="F382" s="22" t="str">
        <f t="shared" si="7"/>
        <v>ĐÚNG</v>
      </c>
      <c r="G382" s="22"/>
      <c r="H382" s="23"/>
      <c r="I382" s="24"/>
      <c r="J382" s="24"/>
      <c r="K382" s="25"/>
      <c r="L382" s="24"/>
      <c r="M382" s="24"/>
      <c r="N382" s="25"/>
      <c r="O382" s="24"/>
      <c r="P382" s="24"/>
      <c r="Q382" s="25"/>
    </row>
    <row r="383" ht="22.5" customHeight="1">
      <c r="A383" s="19"/>
      <c r="B383" s="29" t="str">
        <f t="shared" si="6"/>
        <v>🎧 Speak</v>
      </c>
      <c r="C383" s="21"/>
      <c r="D383" s="21"/>
      <c r="E383" s="22"/>
      <c r="F383" s="22" t="str">
        <f t="shared" si="7"/>
        <v>ĐÚNG</v>
      </c>
      <c r="G383" s="22"/>
      <c r="H383" s="23"/>
      <c r="I383" s="24"/>
      <c r="J383" s="24"/>
      <c r="K383" s="25"/>
      <c r="L383" s="24"/>
      <c r="M383" s="24"/>
      <c r="N383" s="25"/>
      <c r="O383" s="24"/>
      <c r="P383" s="24"/>
      <c r="Q383" s="25"/>
    </row>
    <row r="384" ht="22.5" customHeight="1">
      <c r="A384" s="19"/>
      <c r="B384" s="29" t="str">
        <f t="shared" si="6"/>
        <v>🎧 Speak</v>
      </c>
      <c r="C384" s="21"/>
      <c r="D384" s="21"/>
      <c r="E384" s="22"/>
      <c r="F384" s="22" t="str">
        <f t="shared" si="7"/>
        <v>ĐÚNG</v>
      </c>
      <c r="G384" s="22"/>
      <c r="H384" s="23"/>
      <c r="I384" s="24"/>
      <c r="J384" s="24"/>
      <c r="K384" s="25"/>
      <c r="L384" s="24"/>
      <c r="M384" s="24"/>
      <c r="N384" s="25"/>
      <c r="O384" s="24"/>
      <c r="P384" s="24"/>
      <c r="Q384" s="25"/>
    </row>
    <row r="385" ht="22.5" customHeight="1">
      <c r="A385" s="19"/>
      <c r="B385" s="29" t="str">
        <f t="shared" si="6"/>
        <v>🎧 Speak</v>
      </c>
      <c r="C385" s="21"/>
      <c r="D385" s="21"/>
      <c r="E385" s="22"/>
      <c r="F385" s="22" t="str">
        <f t="shared" si="7"/>
        <v>ĐÚNG</v>
      </c>
      <c r="G385" s="22"/>
      <c r="H385" s="23"/>
      <c r="I385" s="24"/>
      <c r="J385" s="24"/>
      <c r="K385" s="25"/>
      <c r="L385" s="24"/>
      <c r="M385" s="24"/>
      <c r="N385" s="25"/>
      <c r="O385" s="24"/>
      <c r="P385" s="24"/>
      <c r="Q385" s="25"/>
    </row>
    <row r="386" ht="22.5" customHeight="1">
      <c r="A386" s="19"/>
      <c r="B386" s="29" t="str">
        <f t="shared" si="6"/>
        <v>🎧 Speak</v>
      </c>
      <c r="C386" s="21"/>
      <c r="D386" s="21"/>
      <c r="E386" s="22"/>
      <c r="F386" s="22" t="str">
        <f t="shared" si="7"/>
        <v>ĐÚNG</v>
      </c>
      <c r="G386" s="22"/>
      <c r="H386" s="23"/>
      <c r="I386" s="24"/>
      <c r="J386" s="24"/>
      <c r="K386" s="25"/>
      <c r="L386" s="24"/>
      <c r="M386" s="24"/>
      <c r="N386" s="25"/>
      <c r="O386" s="24"/>
      <c r="P386" s="24"/>
      <c r="Q386" s="25"/>
    </row>
    <row r="387" ht="22.5" customHeight="1">
      <c r="A387" s="19"/>
      <c r="B387" s="29" t="str">
        <f t="shared" si="6"/>
        <v>🎧 Speak</v>
      </c>
      <c r="C387" s="21"/>
      <c r="D387" s="21"/>
      <c r="E387" s="22"/>
      <c r="F387" s="22" t="str">
        <f t="shared" si="7"/>
        <v>ĐÚNG</v>
      </c>
      <c r="G387" s="22"/>
      <c r="H387" s="23"/>
      <c r="I387" s="24"/>
      <c r="J387" s="24"/>
      <c r="K387" s="25"/>
      <c r="L387" s="24"/>
      <c r="M387" s="24"/>
      <c r="N387" s="25"/>
      <c r="O387" s="24"/>
      <c r="P387" s="24"/>
      <c r="Q387" s="25"/>
    </row>
    <row r="388" ht="22.5" customHeight="1">
      <c r="A388" s="19"/>
      <c r="B388" s="29" t="str">
        <f t="shared" si="6"/>
        <v>🎧 Speak</v>
      </c>
      <c r="C388" s="21"/>
      <c r="D388" s="21"/>
      <c r="E388" s="22"/>
      <c r="F388" s="22" t="str">
        <f t="shared" si="7"/>
        <v>ĐÚNG</v>
      </c>
      <c r="G388" s="22"/>
      <c r="H388" s="23"/>
      <c r="I388" s="24"/>
      <c r="J388" s="24"/>
      <c r="K388" s="25"/>
      <c r="L388" s="24"/>
      <c r="M388" s="24"/>
      <c r="N388" s="25"/>
      <c r="O388" s="24"/>
      <c r="P388" s="24"/>
      <c r="Q388" s="25"/>
    </row>
    <row r="389" ht="22.5" customHeight="1">
      <c r="A389" s="19"/>
      <c r="B389" s="29" t="str">
        <f t="shared" si="6"/>
        <v>🎧 Speak</v>
      </c>
      <c r="C389" s="21"/>
      <c r="D389" s="21"/>
      <c r="E389" s="22"/>
      <c r="F389" s="22" t="str">
        <f t="shared" si="7"/>
        <v>ĐÚNG</v>
      </c>
      <c r="G389" s="22"/>
      <c r="H389" s="23"/>
      <c r="I389" s="24"/>
      <c r="J389" s="24"/>
      <c r="K389" s="25"/>
      <c r="L389" s="24"/>
      <c r="M389" s="24"/>
      <c r="N389" s="25"/>
      <c r="O389" s="24"/>
      <c r="P389" s="24"/>
      <c r="Q389" s="25"/>
    </row>
    <row r="390" ht="22.5" customHeight="1">
      <c r="A390" s="19"/>
      <c r="B390" s="29" t="str">
        <f t="shared" si="6"/>
        <v>🎧 Speak</v>
      </c>
      <c r="C390" s="21"/>
      <c r="D390" s="21"/>
      <c r="E390" s="22"/>
      <c r="F390" s="22" t="str">
        <f t="shared" si="7"/>
        <v>ĐÚNG</v>
      </c>
      <c r="G390" s="22"/>
      <c r="H390" s="23"/>
      <c r="I390" s="24"/>
      <c r="J390" s="24"/>
      <c r="K390" s="25"/>
      <c r="L390" s="24"/>
      <c r="M390" s="24"/>
      <c r="N390" s="25"/>
      <c r="O390" s="24"/>
      <c r="P390" s="24"/>
      <c r="Q390" s="25"/>
    </row>
    <row r="391" ht="22.5" customHeight="1">
      <c r="A391" s="19"/>
      <c r="B391" s="29" t="str">
        <f t="shared" si="6"/>
        <v>🎧 Speak</v>
      </c>
      <c r="C391" s="21"/>
      <c r="D391" s="21"/>
      <c r="E391" s="22"/>
      <c r="F391" s="22" t="str">
        <f t="shared" si="7"/>
        <v>ĐÚNG</v>
      </c>
      <c r="G391" s="22"/>
      <c r="H391" s="23"/>
      <c r="I391" s="24"/>
      <c r="J391" s="24"/>
      <c r="K391" s="25"/>
      <c r="L391" s="24"/>
      <c r="M391" s="24"/>
      <c r="N391" s="25"/>
      <c r="O391" s="24"/>
      <c r="P391" s="24"/>
      <c r="Q391" s="25"/>
    </row>
    <row r="392" ht="22.5" customHeight="1">
      <c r="A392" s="19"/>
      <c r="B392" s="29" t="str">
        <f t="shared" si="6"/>
        <v>🎧 Speak</v>
      </c>
      <c r="C392" s="21"/>
      <c r="D392" s="21"/>
      <c r="E392" s="22"/>
      <c r="F392" s="22" t="str">
        <f t="shared" si="7"/>
        <v>ĐÚNG</v>
      </c>
      <c r="G392" s="22"/>
      <c r="H392" s="23"/>
      <c r="I392" s="24"/>
      <c r="J392" s="24"/>
      <c r="K392" s="25"/>
      <c r="L392" s="24"/>
      <c r="M392" s="24"/>
      <c r="N392" s="25"/>
      <c r="O392" s="24"/>
      <c r="P392" s="24"/>
      <c r="Q392" s="25"/>
    </row>
    <row r="393" ht="22.5" customHeight="1">
      <c r="A393" s="19"/>
      <c r="B393" s="29" t="str">
        <f t="shared" si="6"/>
        <v>🎧 Speak</v>
      </c>
      <c r="C393" s="21"/>
      <c r="D393" s="21"/>
      <c r="E393" s="22"/>
      <c r="F393" s="22" t="str">
        <f t="shared" si="7"/>
        <v>ĐÚNG</v>
      </c>
      <c r="G393" s="22"/>
      <c r="H393" s="23"/>
      <c r="I393" s="24"/>
      <c r="J393" s="24"/>
      <c r="K393" s="25"/>
      <c r="L393" s="24"/>
      <c r="M393" s="24"/>
      <c r="N393" s="25"/>
      <c r="O393" s="24"/>
      <c r="P393" s="24"/>
      <c r="Q393" s="25"/>
    </row>
    <row r="394" ht="22.5" customHeight="1">
      <c r="A394" s="19"/>
      <c r="B394" s="29" t="str">
        <f t="shared" si="6"/>
        <v>🎧 Speak</v>
      </c>
      <c r="C394" s="21"/>
      <c r="D394" s="21"/>
      <c r="E394" s="22"/>
      <c r="F394" s="22" t="str">
        <f t="shared" si="7"/>
        <v>ĐÚNG</v>
      </c>
      <c r="G394" s="22"/>
      <c r="H394" s="23"/>
      <c r="I394" s="24"/>
      <c r="J394" s="24"/>
      <c r="K394" s="25"/>
      <c r="L394" s="24"/>
      <c r="M394" s="24"/>
      <c r="N394" s="25"/>
      <c r="O394" s="24"/>
      <c r="P394" s="24"/>
      <c r="Q394" s="25"/>
    </row>
    <row r="395" ht="22.5" customHeight="1">
      <c r="A395" s="19"/>
      <c r="B395" s="29" t="str">
        <f t="shared" si="6"/>
        <v>🎧 Speak</v>
      </c>
      <c r="C395" s="21"/>
      <c r="D395" s="21"/>
      <c r="E395" s="22"/>
      <c r="F395" s="22" t="str">
        <f t="shared" si="7"/>
        <v>ĐÚNG</v>
      </c>
      <c r="G395" s="22"/>
      <c r="H395" s="23"/>
      <c r="I395" s="24"/>
      <c r="J395" s="24"/>
      <c r="K395" s="25"/>
      <c r="L395" s="24"/>
      <c r="M395" s="24"/>
      <c r="N395" s="25"/>
      <c r="O395" s="24"/>
      <c r="P395" s="24"/>
      <c r="Q395" s="25"/>
    </row>
    <row r="396" ht="22.5" customHeight="1">
      <c r="A396" s="19"/>
      <c r="B396" s="29" t="str">
        <f t="shared" si="6"/>
        <v>🎧 Speak</v>
      </c>
      <c r="C396" s="21"/>
      <c r="D396" s="21"/>
      <c r="E396" s="22"/>
      <c r="F396" s="22" t="str">
        <f t="shared" si="7"/>
        <v>ĐÚNG</v>
      </c>
      <c r="G396" s="22"/>
      <c r="H396" s="23"/>
      <c r="I396" s="24"/>
      <c r="J396" s="24"/>
      <c r="K396" s="25"/>
      <c r="L396" s="24"/>
      <c r="M396" s="24"/>
      <c r="N396" s="25"/>
      <c r="O396" s="24"/>
      <c r="P396" s="24"/>
      <c r="Q396" s="25"/>
    </row>
    <row r="397" ht="22.5" customHeight="1">
      <c r="A397" s="19"/>
      <c r="B397" s="29" t="str">
        <f t="shared" si="6"/>
        <v>🎧 Speak</v>
      </c>
      <c r="C397" s="21"/>
      <c r="D397" s="21"/>
      <c r="E397" s="22"/>
      <c r="F397" s="22" t="str">
        <f t="shared" si="7"/>
        <v>ĐÚNG</v>
      </c>
      <c r="G397" s="22"/>
      <c r="H397" s="23"/>
      <c r="I397" s="24"/>
      <c r="J397" s="24"/>
      <c r="K397" s="25"/>
      <c r="L397" s="24"/>
      <c r="M397" s="24"/>
      <c r="N397" s="25"/>
      <c r="O397" s="24"/>
      <c r="P397" s="24"/>
      <c r="Q397" s="25"/>
    </row>
    <row r="398" ht="22.5" customHeight="1">
      <c r="A398" s="19"/>
      <c r="B398" s="29" t="str">
        <f t="shared" si="6"/>
        <v>🎧 Speak</v>
      </c>
      <c r="C398" s="21"/>
      <c r="D398" s="21"/>
      <c r="E398" s="22"/>
      <c r="F398" s="22" t="str">
        <f t="shared" si="7"/>
        <v>ĐÚNG</v>
      </c>
      <c r="G398" s="22"/>
      <c r="H398" s="23"/>
      <c r="I398" s="24"/>
      <c r="J398" s="24"/>
      <c r="K398" s="25"/>
      <c r="L398" s="24"/>
      <c r="M398" s="24"/>
      <c r="N398" s="25"/>
      <c r="O398" s="24"/>
      <c r="P398" s="24"/>
      <c r="Q398" s="25"/>
    </row>
    <row r="399" ht="22.5" customHeight="1">
      <c r="A399" s="19"/>
      <c r="B399" s="29" t="str">
        <f t="shared" si="6"/>
        <v>🎧 Speak</v>
      </c>
      <c r="C399" s="21"/>
      <c r="D399" s="21"/>
      <c r="E399" s="22"/>
      <c r="F399" s="22" t="str">
        <f t="shared" si="7"/>
        <v>ĐÚNG</v>
      </c>
      <c r="G399" s="22"/>
      <c r="H399" s="23"/>
      <c r="I399" s="24"/>
      <c r="J399" s="24"/>
      <c r="K399" s="25"/>
      <c r="L399" s="24"/>
      <c r="M399" s="24"/>
      <c r="N399" s="25"/>
      <c r="O399" s="24"/>
      <c r="P399" s="24"/>
      <c r="Q399" s="25"/>
    </row>
    <row r="400" ht="22.5" customHeight="1">
      <c r="A400" s="19"/>
      <c r="B400" s="29" t="str">
        <f t="shared" si="6"/>
        <v>🎧 Speak</v>
      </c>
      <c r="C400" s="21"/>
      <c r="D400" s="21"/>
      <c r="E400" s="22"/>
      <c r="F400" s="22" t="str">
        <f t="shared" si="7"/>
        <v>ĐÚNG</v>
      </c>
      <c r="G400" s="22"/>
      <c r="H400" s="23"/>
      <c r="I400" s="24"/>
      <c r="J400" s="24"/>
      <c r="K400" s="25"/>
      <c r="L400" s="24"/>
      <c r="M400" s="24"/>
      <c r="N400" s="25"/>
      <c r="O400" s="24"/>
      <c r="P400" s="24"/>
      <c r="Q400" s="25"/>
    </row>
    <row r="401" ht="22.5" customHeight="1">
      <c r="A401" s="19"/>
      <c r="B401" s="29" t="str">
        <f t="shared" si="6"/>
        <v>🎧 Speak</v>
      </c>
      <c r="C401" s="21"/>
      <c r="D401" s="21"/>
      <c r="E401" s="22"/>
      <c r="F401" s="22" t="str">
        <f t="shared" si="7"/>
        <v>ĐÚNG</v>
      </c>
      <c r="G401" s="22"/>
      <c r="H401" s="23"/>
      <c r="I401" s="24"/>
      <c r="J401" s="24"/>
      <c r="K401" s="25"/>
      <c r="L401" s="24"/>
      <c r="M401" s="24"/>
      <c r="N401" s="25"/>
      <c r="O401" s="24"/>
      <c r="P401" s="24"/>
      <c r="Q401" s="25"/>
    </row>
    <row r="402" ht="22.5" customHeight="1">
      <c r="A402" s="19"/>
      <c r="B402" s="29" t="str">
        <f t="shared" si="6"/>
        <v>🎧 Speak</v>
      </c>
      <c r="C402" s="21"/>
      <c r="D402" s="21"/>
      <c r="E402" s="22"/>
      <c r="F402" s="22" t="str">
        <f t="shared" si="7"/>
        <v>ĐÚNG</v>
      </c>
      <c r="G402" s="22"/>
      <c r="H402" s="23"/>
      <c r="I402" s="24"/>
      <c r="J402" s="24"/>
      <c r="K402" s="25"/>
      <c r="L402" s="24"/>
      <c r="M402" s="24"/>
      <c r="N402" s="25"/>
      <c r="O402" s="24"/>
      <c r="P402" s="24"/>
      <c r="Q402" s="25"/>
    </row>
    <row r="403" ht="22.5" customHeight="1">
      <c r="A403" s="19"/>
      <c r="B403" s="29" t="str">
        <f t="shared" si="6"/>
        <v>🎧 Speak</v>
      </c>
      <c r="C403" s="21"/>
      <c r="D403" s="21"/>
      <c r="E403" s="22"/>
      <c r="F403" s="22" t="str">
        <f t="shared" si="7"/>
        <v>ĐÚNG</v>
      </c>
      <c r="G403" s="22"/>
      <c r="H403" s="23"/>
      <c r="I403" s="24"/>
      <c r="J403" s="24"/>
      <c r="K403" s="25"/>
      <c r="L403" s="24"/>
      <c r="M403" s="24"/>
      <c r="N403" s="25"/>
      <c r="O403" s="24"/>
      <c r="P403" s="24"/>
      <c r="Q403" s="25"/>
    </row>
    <row r="404" ht="22.5" customHeight="1">
      <c r="A404" s="19"/>
      <c r="B404" s="29" t="str">
        <f t="shared" si="6"/>
        <v>🎧 Speak</v>
      </c>
      <c r="C404" s="21"/>
      <c r="D404" s="21"/>
      <c r="E404" s="22"/>
      <c r="F404" s="22" t="str">
        <f t="shared" si="7"/>
        <v>ĐÚNG</v>
      </c>
      <c r="G404" s="22"/>
      <c r="H404" s="23"/>
      <c r="I404" s="24"/>
      <c r="J404" s="24"/>
      <c r="K404" s="25"/>
      <c r="L404" s="24"/>
      <c r="M404" s="24"/>
      <c r="N404" s="25"/>
      <c r="O404" s="24"/>
      <c r="P404" s="24"/>
      <c r="Q404" s="25"/>
    </row>
    <row r="405" ht="22.5" customHeight="1">
      <c r="A405" s="19"/>
      <c r="B405" s="29" t="str">
        <f t="shared" si="6"/>
        <v>🎧 Speak</v>
      </c>
      <c r="C405" s="21"/>
      <c r="D405" s="21"/>
      <c r="E405" s="22"/>
      <c r="F405" s="22" t="str">
        <f t="shared" si="7"/>
        <v>ĐÚNG</v>
      </c>
      <c r="G405" s="22"/>
      <c r="H405" s="23"/>
      <c r="I405" s="24"/>
      <c r="J405" s="24"/>
      <c r="K405" s="25"/>
      <c r="L405" s="24"/>
      <c r="M405" s="24"/>
      <c r="N405" s="25"/>
      <c r="O405" s="24"/>
      <c r="P405" s="24"/>
      <c r="Q405" s="25"/>
    </row>
    <row r="406" ht="22.5" customHeight="1">
      <c r="A406" s="19"/>
      <c r="B406" s="29" t="str">
        <f t="shared" si="6"/>
        <v>🎧 Speak</v>
      </c>
      <c r="C406" s="21"/>
      <c r="D406" s="21"/>
      <c r="E406" s="22"/>
      <c r="F406" s="22" t="str">
        <f t="shared" si="7"/>
        <v>ĐÚNG</v>
      </c>
      <c r="G406" s="22"/>
      <c r="H406" s="23"/>
      <c r="I406" s="24"/>
      <c r="J406" s="24"/>
      <c r="K406" s="25"/>
      <c r="L406" s="24"/>
      <c r="M406" s="24"/>
      <c r="N406" s="25"/>
      <c r="O406" s="24"/>
      <c r="P406" s="24"/>
      <c r="Q406" s="25"/>
    </row>
    <row r="407" ht="22.5" customHeight="1">
      <c r="A407" s="19"/>
      <c r="B407" s="29" t="str">
        <f t="shared" si="6"/>
        <v>🎧 Speak</v>
      </c>
      <c r="C407" s="21"/>
      <c r="D407" s="21"/>
      <c r="E407" s="22"/>
      <c r="F407" s="22" t="str">
        <f t="shared" si="7"/>
        <v>ĐÚNG</v>
      </c>
      <c r="G407" s="22"/>
      <c r="H407" s="23"/>
      <c r="I407" s="24"/>
      <c r="J407" s="24"/>
      <c r="K407" s="25"/>
      <c r="L407" s="24"/>
      <c r="M407" s="24"/>
      <c r="N407" s="25"/>
      <c r="O407" s="24"/>
      <c r="P407" s="24"/>
      <c r="Q407" s="25"/>
    </row>
    <row r="408" ht="22.5" customHeight="1">
      <c r="A408" s="19"/>
      <c r="B408" s="29" t="str">
        <f t="shared" si="6"/>
        <v>🎧 Speak</v>
      </c>
      <c r="C408" s="21"/>
      <c r="D408" s="21"/>
      <c r="E408" s="22"/>
      <c r="F408" s="22" t="str">
        <f t="shared" si="7"/>
        <v>ĐÚNG</v>
      </c>
      <c r="G408" s="22"/>
      <c r="H408" s="23"/>
      <c r="I408" s="24"/>
      <c r="J408" s="24"/>
      <c r="K408" s="25"/>
      <c r="L408" s="24"/>
      <c r="M408" s="24"/>
      <c r="N408" s="25"/>
      <c r="O408" s="24"/>
      <c r="P408" s="24"/>
      <c r="Q408" s="25"/>
    </row>
    <row r="409" ht="22.5" customHeight="1">
      <c r="A409" s="19"/>
      <c r="B409" s="29" t="str">
        <f t="shared" si="6"/>
        <v>🎧 Speak</v>
      </c>
      <c r="C409" s="21"/>
      <c r="D409" s="21"/>
      <c r="E409" s="22"/>
      <c r="F409" s="22" t="str">
        <f t="shared" si="7"/>
        <v>ĐÚNG</v>
      </c>
      <c r="G409" s="22"/>
      <c r="H409" s="23"/>
      <c r="I409" s="24"/>
      <c r="J409" s="24"/>
      <c r="K409" s="25"/>
      <c r="L409" s="24"/>
      <c r="M409" s="24"/>
      <c r="N409" s="25"/>
      <c r="O409" s="24"/>
      <c r="P409" s="24"/>
      <c r="Q409" s="25"/>
    </row>
    <row r="410" ht="22.5" customHeight="1">
      <c r="A410" s="19"/>
      <c r="B410" s="29" t="str">
        <f t="shared" si="6"/>
        <v>🎧 Speak</v>
      </c>
      <c r="C410" s="21"/>
      <c r="D410" s="21"/>
      <c r="E410" s="22"/>
      <c r="F410" s="22" t="str">
        <f t="shared" si="7"/>
        <v>ĐÚNG</v>
      </c>
      <c r="G410" s="22"/>
      <c r="H410" s="23"/>
      <c r="I410" s="24"/>
      <c r="J410" s="24"/>
      <c r="K410" s="25"/>
      <c r="L410" s="24"/>
      <c r="M410" s="24"/>
      <c r="N410" s="25"/>
      <c r="O410" s="24"/>
      <c r="P410" s="24"/>
      <c r="Q410" s="25"/>
    </row>
    <row r="411" ht="22.5" customHeight="1">
      <c r="A411" s="19"/>
      <c r="B411" s="29" t="str">
        <f t="shared" si="6"/>
        <v>🎧 Speak</v>
      </c>
      <c r="C411" s="21"/>
      <c r="D411" s="21"/>
      <c r="E411" s="22"/>
      <c r="F411" s="22" t="str">
        <f t="shared" si="7"/>
        <v>ĐÚNG</v>
      </c>
      <c r="G411" s="22"/>
      <c r="H411" s="23"/>
      <c r="I411" s="24"/>
      <c r="J411" s="24"/>
      <c r="K411" s="25"/>
      <c r="L411" s="24"/>
      <c r="M411" s="24"/>
      <c r="N411" s="25"/>
      <c r="O411" s="24"/>
      <c r="P411" s="24"/>
      <c r="Q411" s="25"/>
    </row>
    <row r="412" ht="22.5" customHeight="1">
      <c r="A412" s="19"/>
      <c r="B412" s="29" t="str">
        <f t="shared" si="6"/>
        <v>🎧 Speak</v>
      </c>
      <c r="C412" s="21"/>
      <c r="D412" s="21"/>
      <c r="E412" s="22"/>
      <c r="F412" s="22" t="str">
        <f t="shared" si="7"/>
        <v>ĐÚNG</v>
      </c>
      <c r="G412" s="22"/>
      <c r="H412" s="23"/>
      <c r="I412" s="24"/>
      <c r="J412" s="24"/>
      <c r="K412" s="25"/>
      <c r="L412" s="24"/>
      <c r="M412" s="24"/>
      <c r="N412" s="25"/>
      <c r="O412" s="24"/>
      <c r="P412" s="24"/>
      <c r="Q412" s="25"/>
    </row>
    <row r="413" ht="22.5" customHeight="1">
      <c r="A413" s="19"/>
      <c r="B413" s="29" t="str">
        <f t="shared" si="6"/>
        <v>🎧 Speak</v>
      </c>
      <c r="C413" s="21"/>
      <c r="D413" s="21"/>
      <c r="E413" s="22"/>
      <c r="F413" s="22" t="str">
        <f t="shared" si="7"/>
        <v>ĐÚNG</v>
      </c>
      <c r="G413" s="22"/>
      <c r="H413" s="23"/>
      <c r="I413" s="24"/>
      <c r="J413" s="24"/>
      <c r="K413" s="25"/>
      <c r="L413" s="24"/>
      <c r="M413" s="24"/>
      <c r="N413" s="25"/>
      <c r="O413" s="24"/>
      <c r="P413" s="24"/>
      <c r="Q413" s="25"/>
    </row>
    <row r="414" ht="22.5" customHeight="1">
      <c r="A414" s="19"/>
      <c r="B414" s="29" t="str">
        <f t="shared" si="6"/>
        <v>🎧 Speak</v>
      </c>
      <c r="C414" s="21"/>
      <c r="D414" s="21"/>
      <c r="E414" s="22"/>
      <c r="F414" s="22" t="str">
        <f t="shared" si="7"/>
        <v>ĐÚNG</v>
      </c>
      <c r="G414" s="22"/>
      <c r="H414" s="23"/>
      <c r="I414" s="24"/>
      <c r="J414" s="24"/>
      <c r="K414" s="25"/>
      <c r="L414" s="24"/>
      <c r="M414" s="24"/>
      <c r="N414" s="25"/>
      <c r="O414" s="24"/>
      <c r="P414" s="24"/>
      <c r="Q414" s="25"/>
    </row>
    <row r="415" ht="22.5" customHeight="1">
      <c r="A415" s="19"/>
      <c r="B415" s="29" t="str">
        <f t="shared" si="6"/>
        <v>🎧 Speak</v>
      </c>
      <c r="C415" s="21"/>
      <c r="D415" s="21"/>
      <c r="E415" s="22"/>
      <c r="F415" s="22" t="str">
        <f t="shared" si="7"/>
        <v>ĐÚNG</v>
      </c>
      <c r="G415" s="22"/>
      <c r="H415" s="23"/>
      <c r="I415" s="24"/>
      <c r="J415" s="24"/>
      <c r="K415" s="25"/>
      <c r="L415" s="24"/>
      <c r="M415" s="24"/>
      <c r="N415" s="25"/>
      <c r="O415" s="24"/>
      <c r="P415" s="24"/>
      <c r="Q415" s="25"/>
    </row>
    <row r="416" ht="22.5" customHeight="1">
      <c r="A416" s="19"/>
      <c r="B416" s="29" t="str">
        <f t="shared" si="6"/>
        <v>🎧 Speak</v>
      </c>
      <c r="C416" s="21"/>
      <c r="D416" s="21"/>
      <c r="E416" s="22"/>
      <c r="F416" s="22" t="str">
        <f t="shared" si="7"/>
        <v>ĐÚNG</v>
      </c>
      <c r="G416" s="22"/>
      <c r="H416" s="23"/>
      <c r="I416" s="24"/>
      <c r="J416" s="24"/>
      <c r="K416" s="25"/>
      <c r="L416" s="24"/>
      <c r="M416" s="24"/>
      <c r="N416" s="25"/>
      <c r="O416" s="24"/>
      <c r="P416" s="24"/>
      <c r="Q416" s="25"/>
    </row>
    <row r="417" ht="22.5" customHeight="1">
      <c r="A417" s="19"/>
      <c r="B417" s="29" t="str">
        <f t="shared" si="6"/>
        <v>🎧 Speak</v>
      </c>
      <c r="C417" s="21"/>
      <c r="D417" s="21"/>
      <c r="E417" s="22"/>
      <c r="F417" s="22" t="str">
        <f t="shared" si="7"/>
        <v>ĐÚNG</v>
      </c>
      <c r="G417" s="22"/>
      <c r="H417" s="23"/>
      <c r="I417" s="24"/>
      <c r="J417" s="24"/>
      <c r="K417" s="25"/>
      <c r="L417" s="24"/>
      <c r="M417" s="24"/>
      <c r="N417" s="25"/>
      <c r="O417" s="24"/>
      <c r="P417" s="24"/>
      <c r="Q417" s="25"/>
    </row>
    <row r="418" ht="22.5" customHeight="1">
      <c r="A418" s="19"/>
      <c r="B418" s="29" t="str">
        <f t="shared" si="6"/>
        <v>🎧 Speak</v>
      </c>
      <c r="C418" s="21"/>
      <c r="D418" s="21"/>
      <c r="E418" s="22"/>
      <c r="F418" s="22" t="str">
        <f t="shared" si="7"/>
        <v>ĐÚNG</v>
      </c>
      <c r="G418" s="22"/>
      <c r="H418" s="23"/>
      <c r="I418" s="24"/>
      <c r="J418" s="24"/>
      <c r="K418" s="25"/>
      <c r="L418" s="24"/>
      <c r="M418" s="24"/>
      <c r="N418" s="25"/>
      <c r="O418" s="24"/>
      <c r="P418" s="24"/>
      <c r="Q418" s="25"/>
    </row>
    <row r="419" ht="22.5" customHeight="1">
      <c r="A419" s="19"/>
      <c r="B419" s="29" t="str">
        <f t="shared" si="6"/>
        <v>🎧 Speak</v>
      </c>
      <c r="C419" s="21"/>
      <c r="D419" s="21"/>
      <c r="E419" s="22"/>
      <c r="F419" s="22" t="str">
        <f t="shared" si="7"/>
        <v>ĐÚNG</v>
      </c>
      <c r="G419" s="22"/>
      <c r="H419" s="23"/>
      <c r="I419" s="24"/>
      <c r="J419" s="24"/>
      <c r="K419" s="25"/>
      <c r="L419" s="24"/>
      <c r="M419" s="24"/>
      <c r="N419" s="25"/>
      <c r="O419" s="24"/>
      <c r="P419" s="24"/>
      <c r="Q419" s="25"/>
    </row>
    <row r="420" ht="22.5" customHeight="1">
      <c r="A420" s="19"/>
      <c r="B420" s="29" t="str">
        <f t="shared" si="6"/>
        <v>🎧 Speak</v>
      </c>
      <c r="C420" s="21"/>
      <c r="D420" s="21"/>
      <c r="E420" s="22"/>
      <c r="F420" s="22" t="str">
        <f t="shared" si="7"/>
        <v>ĐÚNG</v>
      </c>
      <c r="G420" s="22"/>
      <c r="H420" s="23"/>
      <c r="I420" s="24"/>
      <c r="J420" s="24"/>
      <c r="K420" s="25"/>
      <c r="L420" s="24"/>
      <c r="M420" s="24"/>
      <c r="N420" s="25"/>
      <c r="O420" s="24"/>
      <c r="P420" s="24"/>
      <c r="Q420" s="25"/>
    </row>
    <row r="421" ht="22.5" customHeight="1">
      <c r="A421" s="19"/>
      <c r="B421" s="29" t="str">
        <f t="shared" si="6"/>
        <v>🎧 Speak</v>
      </c>
      <c r="C421" s="21"/>
      <c r="D421" s="21"/>
      <c r="E421" s="22"/>
      <c r="F421" s="22" t="str">
        <f t="shared" si="7"/>
        <v>ĐÚNG</v>
      </c>
      <c r="G421" s="22"/>
      <c r="H421" s="23"/>
      <c r="I421" s="24"/>
      <c r="J421" s="24"/>
      <c r="K421" s="25"/>
      <c r="L421" s="24"/>
      <c r="M421" s="24"/>
      <c r="N421" s="25"/>
      <c r="O421" s="24"/>
      <c r="P421" s="24"/>
      <c r="Q421" s="25"/>
    </row>
    <row r="422" ht="22.5" customHeight="1">
      <c r="A422" s="19"/>
      <c r="B422" s="29" t="str">
        <f t="shared" si="6"/>
        <v>🎧 Speak</v>
      </c>
      <c r="C422" s="21"/>
      <c r="D422" s="21"/>
      <c r="E422" s="22"/>
      <c r="F422" s="22" t="str">
        <f t="shared" si="7"/>
        <v>ĐÚNG</v>
      </c>
      <c r="G422" s="22"/>
      <c r="H422" s="23"/>
      <c r="I422" s="24"/>
      <c r="J422" s="24"/>
      <c r="K422" s="25"/>
      <c r="L422" s="24"/>
      <c r="M422" s="24"/>
      <c r="N422" s="25"/>
      <c r="O422" s="24"/>
      <c r="P422" s="24"/>
      <c r="Q422" s="25"/>
    </row>
    <row r="423" ht="22.5" customHeight="1">
      <c r="A423" s="19"/>
      <c r="B423" s="29" t="str">
        <f t="shared" si="6"/>
        <v>🎧 Speak</v>
      </c>
      <c r="C423" s="21"/>
      <c r="D423" s="21"/>
      <c r="E423" s="22"/>
      <c r="F423" s="22" t="str">
        <f t="shared" si="7"/>
        <v>ĐÚNG</v>
      </c>
      <c r="G423" s="22"/>
      <c r="H423" s="23"/>
      <c r="I423" s="24"/>
      <c r="J423" s="24"/>
      <c r="K423" s="25"/>
      <c r="L423" s="24"/>
      <c r="M423" s="24"/>
      <c r="N423" s="25"/>
      <c r="O423" s="24"/>
      <c r="P423" s="24"/>
      <c r="Q423" s="25"/>
    </row>
    <row r="424" ht="22.5" customHeight="1">
      <c r="A424" s="19"/>
      <c r="B424" s="29" t="str">
        <f t="shared" si="6"/>
        <v>🎧 Speak</v>
      </c>
      <c r="C424" s="21"/>
      <c r="D424" s="21"/>
      <c r="E424" s="22"/>
      <c r="F424" s="22" t="str">
        <f t="shared" si="7"/>
        <v>ĐÚNG</v>
      </c>
      <c r="G424" s="22"/>
      <c r="H424" s="23"/>
      <c r="I424" s="24"/>
      <c r="J424" s="24"/>
      <c r="K424" s="25"/>
      <c r="L424" s="24"/>
      <c r="M424" s="24"/>
      <c r="N424" s="25"/>
      <c r="O424" s="24"/>
      <c r="P424" s="24"/>
      <c r="Q424" s="25"/>
    </row>
    <row r="425" ht="22.5" customHeight="1">
      <c r="A425" s="19"/>
      <c r="B425" s="29" t="str">
        <f t="shared" si="6"/>
        <v>🎧 Speak</v>
      </c>
      <c r="C425" s="21"/>
      <c r="D425" s="21"/>
      <c r="E425" s="22"/>
      <c r="F425" s="22" t="str">
        <f t="shared" si="7"/>
        <v>ĐÚNG</v>
      </c>
      <c r="G425" s="22"/>
      <c r="H425" s="23"/>
      <c r="I425" s="24"/>
      <c r="J425" s="24"/>
      <c r="K425" s="25"/>
      <c r="L425" s="24"/>
      <c r="M425" s="24"/>
      <c r="N425" s="25"/>
      <c r="O425" s="24"/>
      <c r="P425" s="24"/>
      <c r="Q425" s="25"/>
    </row>
    <row r="426" ht="22.5" customHeight="1">
      <c r="A426" s="19"/>
      <c r="B426" s="29" t="str">
        <f t="shared" si="6"/>
        <v>🎧 Speak</v>
      </c>
      <c r="C426" s="21"/>
      <c r="D426" s="21"/>
      <c r="E426" s="22"/>
      <c r="F426" s="22" t="str">
        <f t="shared" si="7"/>
        <v>ĐÚNG</v>
      </c>
      <c r="G426" s="22"/>
      <c r="H426" s="23"/>
      <c r="I426" s="24"/>
      <c r="J426" s="24"/>
      <c r="K426" s="25"/>
      <c r="L426" s="24"/>
      <c r="M426" s="24"/>
      <c r="N426" s="25"/>
      <c r="O426" s="24"/>
      <c r="P426" s="24"/>
      <c r="Q426" s="25"/>
    </row>
    <row r="427" ht="22.5" customHeight="1">
      <c r="A427" s="19"/>
      <c r="B427" s="29" t="str">
        <f t="shared" si="6"/>
        <v>🎧 Speak</v>
      </c>
      <c r="C427" s="21"/>
      <c r="D427" s="21"/>
      <c r="E427" s="22"/>
      <c r="F427" s="22" t="str">
        <f t="shared" si="7"/>
        <v>ĐÚNG</v>
      </c>
      <c r="G427" s="22"/>
      <c r="H427" s="23"/>
      <c r="I427" s="24"/>
      <c r="J427" s="24"/>
      <c r="K427" s="25"/>
      <c r="L427" s="24"/>
      <c r="M427" s="24"/>
      <c r="N427" s="25"/>
      <c r="O427" s="24"/>
      <c r="P427" s="24"/>
      <c r="Q427" s="25"/>
    </row>
    <row r="428" ht="22.5" customHeight="1">
      <c r="A428" s="19"/>
      <c r="B428" s="29" t="str">
        <f t="shared" si="6"/>
        <v>🎧 Speak</v>
      </c>
      <c r="C428" s="21"/>
      <c r="D428" s="21"/>
      <c r="E428" s="22"/>
      <c r="F428" s="22" t="str">
        <f t="shared" si="7"/>
        <v>ĐÚNG</v>
      </c>
      <c r="G428" s="22"/>
      <c r="H428" s="23"/>
      <c r="I428" s="24"/>
      <c r="J428" s="24"/>
      <c r="K428" s="25"/>
      <c r="L428" s="24"/>
      <c r="M428" s="24"/>
      <c r="N428" s="25"/>
      <c r="O428" s="24"/>
      <c r="P428" s="24"/>
      <c r="Q428" s="25"/>
    </row>
    <row r="429" ht="22.5" customHeight="1">
      <c r="A429" s="19"/>
      <c r="B429" s="29" t="str">
        <f t="shared" si="6"/>
        <v>🎧 Speak</v>
      </c>
      <c r="C429" s="21"/>
      <c r="D429" s="21"/>
      <c r="E429" s="22"/>
      <c r="F429" s="22" t="str">
        <f t="shared" si="7"/>
        <v>ĐÚNG</v>
      </c>
      <c r="G429" s="22"/>
      <c r="H429" s="23"/>
      <c r="I429" s="24"/>
      <c r="J429" s="24"/>
      <c r="K429" s="25"/>
      <c r="L429" s="24"/>
      <c r="M429" s="24"/>
      <c r="N429" s="25"/>
      <c r="O429" s="24"/>
      <c r="P429" s="24"/>
      <c r="Q429" s="25"/>
    </row>
    <row r="430" ht="22.5" customHeight="1">
      <c r="A430" s="19"/>
      <c r="B430" s="29" t="str">
        <f t="shared" si="6"/>
        <v>🎧 Speak</v>
      </c>
      <c r="C430" s="21"/>
      <c r="D430" s="21"/>
      <c r="E430" s="22"/>
      <c r="F430" s="22" t="str">
        <f t="shared" si="7"/>
        <v>ĐÚNG</v>
      </c>
      <c r="G430" s="22"/>
      <c r="H430" s="23"/>
      <c r="I430" s="24"/>
      <c r="J430" s="24"/>
      <c r="K430" s="25"/>
      <c r="L430" s="24"/>
      <c r="M430" s="24"/>
      <c r="N430" s="25"/>
      <c r="O430" s="24"/>
      <c r="P430" s="24"/>
      <c r="Q430" s="25"/>
    </row>
    <row r="431" ht="22.5" customHeight="1">
      <c r="A431" s="19"/>
      <c r="B431" s="29" t="str">
        <f t="shared" si="6"/>
        <v>🎧 Speak</v>
      </c>
      <c r="C431" s="21"/>
      <c r="D431" s="21"/>
      <c r="E431" s="22"/>
      <c r="F431" s="22" t="str">
        <f t="shared" si="7"/>
        <v>ĐÚNG</v>
      </c>
      <c r="G431" s="22"/>
      <c r="H431" s="23"/>
      <c r="I431" s="24"/>
      <c r="J431" s="24"/>
      <c r="K431" s="25"/>
      <c r="L431" s="24"/>
      <c r="M431" s="24"/>
      <c r="N431" s="25"/>
      <c r="O431" s="24"/>
      <c r="P431" s="24"/>
      <c r="Q431" s="25"/>
    </row>
    <row r="432" ht="22.5" customHeight="1">
      <c r="A432" s="19"/>
      <c r="B432" s="29" t="str">
        <f t="shared" si="6"/>
        <v>🎧 Speak</v>
      </c>
      <c r="C432" s="21"/>
      <c r="D432" s="21"/>
      <c r="E432" s="22"/>
      <c r="F432" s="22" t="str">
        <f t="shared" si="7"/>
        <v>ĐÚNG</v>
      </c>
      <c r="G432" s="22"/>
      <c r="H432" s="23"/>
      <c r="I432" s="24"/>
      <c r="J432" s="24"/>
      <c r="K432" s="25"/>
      <c r="L432" s="24"/>
      <c r="M432" s="24"/>
      <c r="N432" s="25"/>
      <c r="O432" s="24"/>
      <c r="P432" s="24"/>
      <c r="Q432" s="25"/>
    </row>
    <row r="433" ht="22.5" customHeight="1">
      <c r="A433" s="19"/>
      <c r="B433" s="29" t="str">
        <f t="shared" si="6"/>
        <v>🎧 Speak</v>
      </c>
      <c r="C433" s="21"/>
      <c r="D433" s="21"/>
      <c r="E433" s="22"/>
      <c r="F433" s="22" t="str">
        <f t="shared" si="7"/>
        <v>ĐÚNG</v>
      </c>
      <c r="G433" s="22"/>
      <c r="H433" s="23"/>
      <c r="I433" s="24"/>
      <c r="J433" s="24"/>
      <c r="K433" s="25"/>
      <c r="L433" s="24"/>
      <c r="M433" s="24"/>
      <c r="N433" s="25"/>
      <c r="O433" s="24"/>
      <c r="P433" s="24"/>
      <c r="Q433" s="25"/>
    </row>
    <row r="434" ht="22.5" customHeight="1">
      <c r="A434" s="19"/>
      <c r="B434" s="29" t="str">
        <f t="shared" si="6"/>
        <v>🎧 Speak</v>
      </c>
      <c r="C434" s="21"/>
      <c r="D434" s="21"/>
      <c r="E434" s="22"/>
      <c r="F434" s="22" t="str">
        <f t="shared" si="7"/>
        <v>ĐÚNG</v>
      </c>
      <c r="G434" s="22"/>
      <c r="H434" s="23"/>
      <c r="I434" s="24"/>
      <c r="J434" s="24"/>
      <c r="K434" s="25"/>
      <c r="L434" s="24"/>
      <c r="M434" s="24"/>
      <c r="N434" s="25"/>
      <c r="O434" s="24"/>
      <c r="P434" s="24"/>
      <c r="Q434" s="25"/>
    </row>
    <row r="435" ht="22.5" customHeight="1">
      <c r="A435" s="19"/>
      <c r="B435" s="29" t="str">
        <f t="shared" si="6"/>
        <v>🎧 Speak</v>
      </c>
      <c r="C435" s="21"/>
      <c r="D435" s="21"/>
      <c r="E435" s="22"/>
      <c r="F435" s="22" t="str">
        <f t="shared" si="7"/>
        <v>ĐÚNG</v>
      </c>
      <c r="G435" s="22"/>
      <c r="H435" s="23"/>
      <c r="I435" s="24"/>
      <c r="J435" s="24"/>
      <c r="K435" s="25"/>
      <c r="L435" s="24"/>
      <c r="M435" s="24"/>
      <c r="N435" s="25"/>
      <c r="O435" s="24"/>
      <c r="P435" s="24"/>
      <c r="Q435" s="25"/>
    </row>
    <row r="436" ht="22.5" customHeight="1">
      <c r="A436" s="19"/>
      <c r="B436" s="29" t="str">
        <f t="shared" si="6"/>
        <v>🎧 Speak</v>
      </c>
      <c r="C436" s="21"/>
      <c r="D436" s="21"/>
      <c r="E436" s="22"/>
      <c r="F436" s="22" t="str">
        <f t="shared" si="7"/>
        <v>ĐÚNG</v>
      </c>
      <c r="G436" s="22"/>
      <c r="H436" s="23"/>
      <c r="I436" s="24"/>
      <c r="J436" s="24"/>
      <c r="K436" s="25"/>
      <c r="L436" s="24"/>
      <c r="M436" s="24"/>
      <c r="N436" s="25"/>
      <c r="O436" s="24"/>
      <c r="P436" s="24"/>
      <c r="Q436" s="25"/>
    </row>
    <row r="437" ht="22.5" customHeight="1">
      <c r="A437" s="19"/>
      <c r="B437" s="29" t="str">
        <f t="shared" si="6"/>
        <v>🎧 Speak</v>
      </c>
      <c r="C437" s="21"/>
      <c r="D437" s="21"/>
      <c r="E437" s="22"/>
      <c r="F437" s="22" t="str">
        <f t="shared" si="7"/>
        <v>ĐÚNG</v>
      </c>
      <c r="G437" s="22"/>
      <c r="H437" s="23"/>
      <c r="I437" s="24"/>
      <c r="J437" s="24"/>
      <c r="K437" s="25"/>
      <c r="L437" s="24"/>
      <c r="M437" s="24"/>
      <c r="N437" s="25"/>
      <c r="O437" s="24"/>
      <c r="P437" s="24"/>
      <c r="Q437" s="25"/>
    </row>
    <row r="438" ht="22.5" customHeight="1">
      <c r="A438" s="19"/>
      <c r="B438" s="29" t="str">
        <f t="shared" si="6"/>
        <v>🎧 Speak</v>
      </c>
      <c r="C438" s="21"/>
      <c r="D438" s="21"/>
      <c r="E438" s="22"/>
      <c r="F438" s="22" t="str">
        <f t="shared" si="7"/>
        <v>ĐÚNG</v>
      </c>
      <c r="G438" s="22"/>
      <c r="H438" s="23"/>
      <c r="I438" s="24"/>
      <c r="J438" s="24"/>
      <c r="K438" s="25"/>
      <c r="L438" s="24"/>
      <c r="M438" s="24"/>
      <c r="N438" s="25"/>
      <c r="O438" s="24"/>
      <c r="P438" s="24"/>
      <c r="Q438" s="25"/>
    </row>
    <row r="439" ht="22.5" customHeight="1">
      <c r="A439" s="19"/>
      <c r="B439" s="29" t="str">
        <f t="shared" si="6"/>
        <v>🎧 Speak</v>
      </c>
      <c r="C439" s="21"/>
      <c r="D439" s="21"/>
      <c r="E439" s="22"/>
      <c r="F439" s="22" t="str">
        <f t="shared" si="7"/>
        <v>ĐÚNG</v>
      </c>
      <c r="G439" s="22"/>
      <c r="H439" s="23"/>
      <c r="I439" s="24"/>
      <c r="J439" s="24"/>
      <c r="K439" s="25"/>
      <c r="L439" s="24"/>
      <c r="M439" s="24"/>
      <c r="N439" s="25"/>
      <c r="O439" s="24"/>
      <c r="P439" s="24"/>
      <c r="Q439" s="25"/>
    </row>
    <row r="440" ht="22.5" customHeight="1">
      <c r="A440" s="19"/>
      <c r="B440" s="29" t="str">
        <f t="shared" si="6"/>
        <v>🎧 Speak</v>
      </c>
      <c r="C440" s="21"/>
      <c r="D440" s="21"/>
      <c r="E440" s="22"/>
      <c r="F440" s="22" t="str">
        <f t="shared" si="7"/>
        <v>ĐÚNG</v>
      </c>
      <c r="G440" s="22"/>
      <c r="H440" s="23"/>
      <c r="I440" s="24"/>
      <c r="J440" s="24"/>
      <c r="K440" s="25"/>
      <c r="L440" s="24"/>
      <c r="M440" s="24"/>
      <c r="N440" s="25"/>
      <c r="O440" s="24"/>
      <c r="P440" s="24"/>
      <c r="Q440" s="25"/>
    </row>
    <row r="441" ht="22.5" customHeight="1">
      <c r="A441" s="19"/>
      <c r="B441" s="29" t="str">
        <f t="shared" si="6"/>
        <v>🎧 Speak</v>
      </c>
      <c r="C441" s="21"/>
      <c r="D441" s="21"/>
      <c r="E441" s="22"/>
      <c r="F441" s="22" t="str">
        <f t="shared" si="7"/>
        <v>ĐÚNG</v>
      </c>
      <c r="G441" s="22"/>
      <c r="H441" s="23"/>
      <c r="I441" s="24"/>
      <c r="J441" s="24"/>
      <c r="K441" s="25"/>
      <c r="L441" s="24"/>
      <c r="M441" s="24"/>
      <c r="N441" s="25"/>
      <c r="O441" s="24"/>
      <c r="P441" s="24"/>
      <c r="Q441" s="25"/>
    </row>
    <row r="442" ht="22.5" customHeight="1">
      <c r="A442" s="19"/>
      <c r="B442" s="29" t="str">
        <f t="shared" si="6"/>
        <v>🎧 Speak</v>
      </c>
      <c r="C442" s="21"/>
      <c r="D442" s="21"/>
      <c r="E442" s="22"/>
      <c r="F442" s="22" t="str">
        <f t="shared" si="7"/>
        <v>ĐÚNG</v>
      </c>
      <c r="G442" s="22"/>
      <c r="H442" s="23"/>
      <c r="I442" s="24"/>
      <c r="J442" s="24"/>
      <c r="K442" s="25"/>
      <c r="L442" s="24"/>
      <c r="M442" s="24"/>
      <c r="N442" s="25"/>
      <c r="O442" s="24"/>
      <c r="P442" s="24"/>
      <c r="Q442" s="25"/>
    </row>
    <row r="443" ht="22.5" customHeight="1">
      <c r="A443" s="19"/>
      <c r="B443" s="29" t="str">
        <f t="shared" si="6"/>
        <v>🎧 Speak</v>
      </c>
      <c r="C443" s="21"/>
      <c r="D443" s="21"/>
      <c r="E443" s="22"/>
      <c r="F443" s="22" t="str">
        <f t="shared" si="7"/>
        <v>ĐÚNG</v>
      </c>
      <c r="G443" s="22"/>
      <c r="H443" s="23"/>
      <c r="I443" s="24"/>
      <c r="J443" s="24"/>
      <c r="K443" s="25"/>
      <c r="L443" s="24"/>
      <c r="M443" s="24"/>
      <c r="N443" s="25"/>
      <c r="O443" s="24"/>
      <c r="P443" s="24"/>
      <c r="Q443" s="25"/>
    </row>
    <row r="444" ht="22.5" customHeight="1">
      <c r="A444" s="19"/>
      <c r="B444" s="29" t="str">
        <f t="shared" si="6"/>
        <v>🎧 Speak</v>
      </c>
      <c r="C444" s="21"/>
      <c r="D444" s="21"/>
      <c r="E444" s="22"/>
      <c r="F444" s="22" t="str">
        <f t="shared" si="7"/>
        <v>ĐÚNG</v>
      </c>
      <c r="G444" s="22"/>
      <c r="H444" s="23"/>
      <c r="I444" s="24"/>
      <c r="J444" s="24"/>
      <c r="K444" s="25"/>
      <c r="L444" s="24"/>
      <c r="M444" s="24"/>
      <c r="N444" s="25"/>
      <c r="O444" s="24"/>
      <c r="P444" s="24"/>
      <c r="Q444" s="25"/>
    </row>
    <row r="445" ht="22.5" customHeight="1">
      <c r="A445" s="19"/>
      <c r="B445" s="29" t="str">
        <f t="shared" si="6"/>
        <v>🎧 Speak</v>
      </c>
      <c r="C445" s="21"/>
      <c r="D445" s="21"/>
      <c r="E445" s="22"/>
      <c r="F445" s="22" t="str">
        <f t="shared" si="7"/>
        <v>ĐÚNG</v>
      </c>
      <c r="G445" s="22"/>
      <c r="H445" s="23"/>
      <c r="I445" s="24"/>
      <c r="J445" s="24"/>
      <c r="K445" s="25"/>
      <c r="L445" s="24"/>
      <c r="M445" s="24"/>
      <c r="N445" s="25"/>
      <c r="O445" s="24"/>
      <c r="P445" s="24"/>
      <c r="Q445" s="25"/>
    </row>
    <row r="446" ht="22.5" customHeight="1">
      <c r="A446" s="19"/>
      <c r="B446" s="29" t="str">
        <f t="shared" si="6"/>
        <v>🎧 Speak</v>
      </c>
      <c r="C446" s="21"/>
      <c r="D446" s="21"/>
      <c r="E446" s="22"/>
      <c r="F446" s="22" t="str">
        <f t="shared" si="7"/>
        <v>ĐÚNG</v>
      </c>
      <c r="G446" s="22"/>
      <c r="H446" s="23"/>
      <c r="I446" s="24"/>
      <c r="J446" s="24"/>
      <c r="K446" s="25"/>
      <c r="L446" s="24"/>
      <c r="M446" s="24"/>
      <c r="N446" s="25"/>
      <c r="O446" s="24"/>
      <c r="P446" s="24"/>
      <c r="Q446" s="25"/>
    </row>
    <row r="447" ht="22.5" customHeight="1">
      <c r="A447" s="19"/>
      <c r="B447" s="29" t="str">
        <f t="shared" si="6"/>
        <v>🎧 Speak</v>
      </c>
      <c r="C447" s="21"/>
      <c r="D447" s="21"/>
      <c r="E447" s="22"/>
      <c r="F447" s="22" t="str">
        <f t="shared" si="7"/>
        <v>ĐÚNG</v>
      </c>
      <c r="G447" s="22"/>
      <c r="H447" s="23"/>
      <c r="I447" s="24"/>
      <c r="J447" s="24"/>
      <c r="K447" s="25"/>
      <c r="L447" s="24"/>
      <c r="M447" s="24"/>
      <c r="N447" s="25"/>
      <c r="O447" s="24"/>
      <c r="P447" s="24"/>
      <c r="Q447" s="25"/>
    </row>
    <row r="448" ht="22.5" customHeight="1">
      <c r="A448" s="19"/>
      <c r="B448" s="29" t="str">
        <f t="shared" si="6"/>
        <v>🎧 Speak</v>
      </c>
      <c r="C448" s="21"/>
      <c r="D448" s="21"/>
      <c r="E448" s="22"/>
      <c r="F448" s="22" t="str">
        <f t="shared" si="7"/>
        <v>ĐÚNG</v>
      </c>
      <c r="G448" s="22"/>
      <c r="H448" s="23"/>
      <c r="I448" s="24"/>
      <c r="J448" s="24"/>
      <c r="K448" s="25"/>
      <c r="L448" s="24"/>
      <c r="M448" s="24"/>
      <c r="N448" s="25"/>
      <c r="O448" s="24"/>
      <c r="P448" s="24"/>
      <c r="Q448" s="25"/>
    </row>
    <row r="449" ht="22.5" customHeight="1">
      <c r="A449" s="19"/>
      <c r="B449" s="29" t="str">
        <f t="shared" si="6"/>
        <v>🎧 Speak</v>
      </c>
      <c r="C449" s="21"/>
      <c r="D449" s="21"/>
      <c r="E449" s="22"/>
      <c r="F449" s="22" t="str">
        <f t="shared" si="7"/>
        <v>ĐÚNG</v>
      </c>
      <c r="G449" s="22"/>
      <c r="H449" s="23"/>
      <c r="I449" s="24"/>
      <c r="J449" s="24"/>
      <c r="K449" s="25"/>
      <c r="L449" s="24"/>
      <c r="M449" s="24"/>
      <c r="N449" s="25"/>
      <c r="O449" s="24"/>
      <c r="P449" s="24"/>
      <c r="Q449" s="25"/>
    </row>
    <row r="450" ht="22.5" customHeight="1">
      <c r="A450" s="19"/>
      <c r="B450" s="29" t="str">
        <f t="shared" si="6"/>
        <v>🎧 Speak</v>
      </c>
      <c r="C450" s="21"/>
      <c r="D450" s="21"/>
      <c r="E450" s="22"/>
      <c r="F450" s="22" t="str">
        <f t="shared" si="7"/>
        <v>ĐÚNG</v>
      </c>
      <c r="G450" s="22"/>
      <c r="H450" s="23"/>
      <c r="I450" s="24"/>
      <c r="J450" s="24"/>
      <c r="K450" s="25"/>
      <c r="L450" s="24"/>
      <c r="M450" s="24"/>
      <c r="N450" s="25"/>
      <c r="O450" s="24"/>
      <c r="P450" s="24"/>
      <c r="Q450" s="25"/>
    </row>
    <row r="451" ht="22.5" customHeight="1">
      <c r="A451" s="19"/>
      <c r="B451" s="29" t="str">
        <f t="shared" si="6"/>
        <v>🎧 Speak</v>
      </c>
      <c r="C451" s="21"/>
      <c r="D451" s="21"/>
      <c r="E451" s="22"/>
      <c r="F451" s="22" t="str">
        <f t="shared" si="7"/>
        <v>ĐÚNG</v>
      </c>
      <c r="G451" s="22"/>
      <c r="H451" s="23"/>
      <c r="I451" s="24"/>
      <c r="J451" s="24"/>
      <c r="K451" s="25"/>
      <c r="L451" s="24"/>
      <c r="M451" s="24"/>
      <c r="N451" s="25"/>
      <c r="O451" s="24"/>
      <c r="P451" s="24"/>
      <c r="Q451" s="25"/>
    </row>
    <row r="452" ht="22.5" customHeight="1">
      <c r="A452" s="19"/>
      <c r="B452" s="29" t="str">
        <f t="shared" si="6"/>
        <v>🎧 Speak</v>
      </c>
      <c r="C452" s="21"/>
      <c r="D452" s="21"/>
      <c r="E452" s="22"/>
      <c r="F452" s="22" t="str">
        <f t="shared" si="7"/>
        <v>ĐÚNG</v>
      </c>
      <c r="G452" s="22"/>
      <c r="H452" s="23"/>
      <c r="I452" s="24"/>
      <c r="J452" s="24"/>
      <c r="K452" s="25"/>
      <c r="L452" s="24"/>
      <c r="M452" s="24"/>
      <c r="N452" s="25"/>
      <c r="O452" s="24"/>
      <c r="P452" s="24"/>
      <c r="Q452" s="25"/>
    </row>
    <row r="453" ht="22.5" customHeight="1">
      <c r="A453" s="19"/>
      <c r="B453" s="29" t="str">
        <f t="shared" si="6"/>
        <v>🎧 Speak</v>
      </c>
      <c r="C453" s="21"/>
      <c r="D453" s="21"/>
      <c r="E453" s="22"/>
      <c r="F453" s="22" t="str">
        <f t="shared" si="7"/>
        <v>ĐÚNG</v>
      </c>
      <c r="G453" s="22"/>
      <c r="H453" s="23"/>
      <c r="I453" s="24"/>
      <c r="J453" s="24"/>
      <c r="K453" s="25"/>
      <c r="L453" s="24"/>
      <c r="M453" s="24"/>
      <c r="N453" s="25"/>
      <c r="O453" s="24"/>
      <c r="P453" s="24"/>
      <c r="Q453" s="25"/>
    </row>
    <row r="454" ht="22.5" customHeight="1">
      <c r="A454" s="19"/>
      <c r="B454" s="29" t="str">
        <f t="shared" si="6"/>
        <v>🎧 Speak</v>
      </c>
      <c r="C454" s="21"/>
      <c r="D454" s="21"/>
      <c r="E454" s="22"/>
      <c r="F454" s="22" t="str">
        <f t="shared" si="7"/>
        <v>ĐÚNG</v>
      </c>
      <c r="G454" s="22"/>
      <c r="H454" s="23"/>
      <c r="I454" s="24"/>
      <c r="J454" s="24"/>
      <c r="K454" s="25"/>
      <c r="L454" s="24"/>
      <c r="M454" s="24"/>
      <c r="N454" s="25"/>
      <c r="O454" s="24"/>
      <c r="P454" s="24"/>
      <c r="Q454" s="25"/>
    </row>
    <row r="455" ht="22.5" customHeight="1">
      <c r="A455" s="19"/>
      <c r="B455" s="29" t="str">
        <f t="shared" si="6"/>
        <v>🎧 Speak</v>
      </c>
      <c r="C455" s="21"/>
      <c r="D455" s="21"/>
      <c r="E455" s="22"/>
      <c r="F455" s="22" t="str">
        <f t="shared" si="7"/>
        <v>ĐÚNG</v>
      </c>
      <c r="G455" s="22"/>
      <c r="H455" s="23"/>
      <c r="I455" s="24"/>
      <c r="J455" s="24"/>
      <c r="K455" s="25"/>
      <c r="L455" s="24"/>
      <c r="M455" s="24"/>
      <c r="N455" s="25"/>
      <c r="O455" s="24"/>
      <c r="P455" s="24"/>
      <c r="Q455" s="25"/>
    </row>
    <row r="456" ht="22.5" customHeight="1">
      <c r="A456" s="19"/>
      <c r="B456" s="29" t="str">
        <f t="shared" si="6"/>
        <v>🎧 Speak</v>
      </c>
      <c r="C456" s="21"/>
      <c r="D456" s="21"/>
      <c r="E456" s="22"/>
      <c r="F456" s="22" t="str">
        <f t="shared" si="7"/>
        <v>ĐÚNG</v>
      </c>
      <c r="G456" s="22"/>
      <c r="H456" s="23"/>
      <c r="I456" s="24"/>
      <c r="J456" s="24"/>
      <c r="K456" s="25"/>
      <c r="L456" s="24"/>
      <c r="M456" s="24"/>
      <c r="N456" s="25"/>
      <c r="O456" s="24"/>
      <c r="P456" s="24"/>
      <c r="Q456" s="25"/>
    </row>
    <row r="457" ht="22.5" customHeight="1">
      <c r="A457" s="19"/>
      <c r="B457" s="29" t="str">
        <f t="shared" si="6"/>
        <v>🎧 Speak</v>
      </c>
      <c r="C457" s="21"/>
      <c r="D457" s="21"/>
      <c r="E457" s="22"/>
      <c r="F457" s="22" t="str">
        <f t="shared" si="7"/>
        <v>ĐÚNG</v>
      </c>
      <c r="G457" s="22"/>
      <c r="H457" s="23"/>
      <c r="I457" s="24"/>
      <c r="J457" s="24"/>
      <c r="K457" s="25"/>
      <c r="L457" s="24"/>
      <c r="M457" s="24"/>
      <c r="N457" s="25"/>
      <c r="O457" s="24"/>
      <c r="P457" s="24"/>
      <c r="Q457" s="25"/>
    </row>
    <row r="458" ht="22.5" customHeight="1">
      <c r="A458" s="19"/>
      <c r="B458" s="29" t="str">
        <f t="shared" si="6"/>
        <v>🎧 Speak</v>
      </c>
      <c r="C458" s="21"/>
      <c r="D458" s="21"/>
      <c r="E458" s="22"/>
      <c r="F458" s="22" t="str">
        <f t="shared" si="7"/>
        <v>ĐÚNG</v>
      </c>
      <c r="G458" s="22"/>
      <c r="H458" s="23"/>
      <c r="I458" s="24"/>
      <c r="J458" s="24"/>
      <c r="K458" s="25"/>
      <c r="L458" s="24"/>
      <c r="M458" s="24"/>
      <c r="N458" s="25"/>
      <c r="O458" s="24"/>
      <c r="P458" s="24"/>
      <c r="Q458" s="25"/>
    </row>
    <row r="459" ht="22.5" customHeight="1">
      <c r="A459" s="19"/>
      <c r="B459" s="29" t="str">
        <f t="shared" si="6"/>
        <v>🎧 Speak</v>
      </c>
      <c r="C459" s="21"/>
      <c r="D459" s="21"/>
      <c r="E459" s="22"/>
      <c r="F459" s="22" t="str">
        <f t="shared" si="7"/>
        <v>ĐÚNG</v>
      </c>
      <c r="G459" s="22"/>
      <c r="H459" s="23"/>
      <c r="I459" s="24"/>
      <c r="J459" s="24"/>
      <c r="K459" s="25"/>
      <c r="L459" s="24"/>
      <c r="M459" s="24"/>
      <c r="N459" s="25"/>
      <c r="O459" s="24"/>
      <c r="P459" s="24"/>
      <c r="Q459" s="25"/>
    </row>
    <row r="460" ht="22.5" customHeight="1">
      <c r="A460" s="19"/>
      <c r="B460" s="29" t="str">
        <f t="shared" si="6"/>
        <v>🎧 Speak</v>
      </c>
      <c r="C460" s="21"/>
      <c r="D460" s="21"/>
      <c r="E460" s="22"/>
      <c r="F460" s="22" t="str">
        <f t="shared" si="7"/>
        <v>ĐÚNG</v>
      </c>
      <c r="G460" s="22"/>
      <c r="H460" s="23"/>
      <c r="I460" s="24"/>
      <c r="J460" s="24"/>
      <c r="K460" s="25"/>
      <c r="L460" s="24"/>
      <c r="M460" s="24"/>
      <c r="N460" s="25"/>
      <c r="O460" s="24"/>
      <c r="P460" s="24"/>
      <c r="Q460" s="25"/>
    </row>
    <row r="461" ht="22.5" customHeight="1">
      <c r="A461" s="19"/>
      <c r="B461" s="29" t="str">
        <f t="shared" si="6"/>
        <v>🎧 Speak</v>
      </c>
      <c r="C461" s="21"/>
      <c r="D461" s="21"/>
      <c r="E461" s="22"/>
      <c r="F461" s="22" t="str">
        <f t="shared" si="7"/>
        <v>ĐÚNG</v>
      </c>
      <c r="G461" s="22"/>
      <c r="H461" s="23"/>
      <c r="I461" s="24"/>
      <c r="J461" s="24"/>
      <c r="K461" s="25"/>
      <c r="L461" s="24"/>
      <c r="M461" s="24"/>
      <c r="N461" s="25"/>
      <c r="O461" s="24"/>
      <c r="P461" s="24"/>
      <c r="Q461" s="25"/>
    </row>
    <row r="462" ht="22.5" customHeight="1">
      <c r="A462" s="19"/>
      <c r="B462" s="29" t="str">
        <f t="shared" si="6"/>
        <v>🎧 Speak</v>
      </c>
      <c r="C462" s="21"/>
      <c r="D462" s="21"/>
      <c r="E462" s="22"/>
      <c r="F462" s="22" t="str">
        <f t="shared" si="7"/>
        <v>ĐÚNG</v>
      </c>
      <c r="G462" s="22"/>
      <c r="H462" s="23"/>
      <c r="I462" s="24"/>
      <c r="J462" s="24"/>
      <c r="K462" s="25"/>
      <c r="L462" s="24"/>
      <c r="M462" s="24"/>
      <c r="N462" s="25"/>
      <c r="O462" s="24"/>
      <c r="P462" s="24"/>
      <c r="Q462" s="25"/>
    </row>
    <row r="463" ht="22.5" customHeight="1">
      <c r="A463" s="19"/>
      <c r="B463" s="29" t="str">
        <f t="shared" si="6"/>
        <v>🎧 Speak</v>
      </c>
      <c r="C463" s="21"/>
      <c r="D463" s="21"/>
      <c r="E463" s="22"/>
      <c r="F463" s="22" t="str">
        <f t="shared" si="7"/>
        <v>ĐÚNG</v>
      </c>
      <c r="G463" s="22"/>
      <c r="H463" s="23"/>
      <c r="I463" s="24"/>
      <c r="J463" s="24"/>
      <c r="K463" s="25"/>
      <c r="L463" s="24"/>
      <c r="M463" s="24"/>
      <c r="N463" s="25"/>
      <c r="O463" s="24"/>
      <c r="P463" s="24"/>
      <c r="Q463" s="25"/>
    </row>
    <row r="464" ht="22.5" customHeight="1">
      <c r="A464" s="19"/>
      <c r="B464" s="29" t="str">
        <f t="shared" si="6"/>
        <v>🎧 Speak</v>
      </c>
      <c r="C464" s="21"/>
      <c r="D464" s="21"/>
      <c r="E464" s="22"/>
      <c r="F464" s="22" t="str">
        <f t="shared" si="7"/>
        <v>ĐÚNG</v>
      </c>
      <c r="G464" s="22"/>
      <c r="H464" s="23"/>
      <c r="I464" s="24"/>
      <c r="J464" s="24"/>
      <c r="K464" s="25"/>
      <c r="L464" s="24"/>
      <c r="M464" s="24"/>
      <c r="N464" s="25"/>
      <c r="O464" s="24"/>
      <c r="P464" s="24"/>
      <c r="Q464" s="25"/>
    </row>
    <row r="465" ht="22.5" customHeight="1">
      <c r="A465" s="19"/>
      <c r="B465" s="29" t="str">
        <f t="shared" si="6"/>
        <v>🎧 Speak</v>
      </c>
      <c r="C465" s="21"/>
      <c r="D465" s="21"/>
      <c r="E465" s="22"/>
      <c r="F465" s="22" t="str">
        <f t="shared" si="7"/>
        <v>ĐÚNG</v>
      </c>
      <c r="G465" s="22"/>
      <c r="H465" s="23"/>
      <c r="I465" s="24"/>
      <c r="J465" s="24"/>
      <c r="K465" s="25"/>
      <c r="L465" s="24"/>
      <c r="M465" s="24"/>
      <c r="N465" s="25"/>
      <c r="O465" s="24"/>
      <c r="P465" s="24"/>
      <c r="Q465" s="25"/>
    </row>
    <row r="466" ht="22.5" customHeight="1">
      <c r="A466" s="19"/>
      <c r="B466" s="29" t="str">
        <f t="shared" si="6"/>
        <v>🎧 Speak</v>
      </c>
      <c r="C466" s="21"/>
      <c r="D466" s="21"/>
      <c r="E466" s="22"/>
      <c r="F466" s="22" t="str">
        <f t="shared" si="7"/>
        <v>ĐÚNG</v>
      </c>
      <c r="G466" s="22"/>
      <c r="H466" s="23"/>
      <c r="I466" s="24"/>
      <c r="J466" s="24"/>
      <c r="K466" s="25"/>
      <c r="L466" s="24"/>
      <c r="M466" s="24"/>
      <c r="N466" s="25"/>
      <c r="O466" s="24"/>
      <c r="P466" s="24"/>
      <c r="Q466" s="25"/>
    </row>
    <row r="467" ht="22.5" customHeight="1">
      <c r="A467" s="19"/>
      <c r="B467" s="29" t="str">
        <f t="shared" si="6"/>
        <v>🎧 Speak</v>
      </c>
      <c r="C467" s="21"/>
      <c r="D467" s="21"/>
      <c r="E467" s="22"/>
      <c r="F467" s="22" t="str">
        <f t="shared" si="7"/>
        <v>ĐÚNG</v>
      </c>
      <c r="G467" s="22"/>
      <c r="H467" s="23"/>
      <c r="I467" s="24"/>
      <c r="J467" s="24"/>
      <c r="K467" s="25"/>
      <c r="L467" s="24"/>
      <c r="M467" s="24"/>
      <c r="N467" s="25"/>
      <c r="O467" s="24"/>
      <c r="P467" s="24"/>
      <c r="Q467" s="25"/>
    </row>
    <row r="468" ht="22.5" customHeight="1">
      <c r="A468" s="19"/>
      <c r="B468" s="29" t="str">
        <f t="shared" si="6"/>
        <v>🎧 Speak</v>
      </c>
      <c r="C468" s="21"/>
      <c r="D468" s="21"/>
      <c r="E468" s="22"/>
      <c r="F468" s="22" t="str">
        <f t="shared" si="7"/>
        <v>ĐÚNG</v>
      </c>
      <c r="G468" s="22"/>
      <c r="H468" s="23"/>
      <c r="I468" s="24"/>
      <c r="J468" s="24"/>
      <c r="K468" s="25"/>
      <c r="L468" s="24"/>
      <c r="M468" s="24"/>
      <c r="N468" s="25"/>
      <c r="O468" s="24"/>
      <c r="P468" s="24"/>
      <c r="Q468" s="25"/>
    </row>
    <row r="469" ht="22.5" customHeight="1">
      <c r="A469" s="19"/>
      <c r="B469" s="29" t="str">
        <f t="shared" si="6"/>
        <v>🎧 Speak</v>
      </c>
      <c r="C469" s="21"/>
      <c r="D469" s="21"/>
      <c r="E469" s="22"/>
      <c r="F469" s="22" t="str">
        <f t="shared" si="7"/>
        <v>ĐÚNG</v>
      </c>
      <c r="G469" s="22"/>
      <c r="H469" s="23"/>
      <c r="I469" s="24"/>
      <c r="J469" s="24"/>
      <c r="K469" s="25"/>
      <c r="L469" s="24"/>
      <c r="M469" s="24"/>
      <c r="N469" s="25"/>
      <c r="O469" s="24"/>
      <c r="P469" s="24"/>
      <c r="Q469" s="25"/>
    </row>
    <row r="470" ht="22.5" customHeight="1">
      <c r="A470" s="19"/>
      <c r="B470" s="29" t="str">
        <f t="shared" si="6"/>
        <v>🎧 Speak</v>
      </c>
      <c r="C470" s="21"/>
      <c r="D470" s="21"/>
      <c r="E470" s="22"/>
      <c r="F470" s="22" t="str">
        <f t="shared" si="7"/>
        <v>ĐÚNG</v>
      </c>
      <c r="G470" s="22"/>
      <c r="H470" s="23"/>
      <c r="I470" s="24"/>
      <c r="J470" s="24"/>
      <c r="K470" s="25"/>
      <c r="L470" s="24"/>
      <c r="M470" s="24"/>
      <c r="N470" s="25"/>
      <c r="O470" s="24"/>
      <c r="P470" s="24"/>
      <c r="Q470" s="25"/>
    </row>
    <row r="471" ht="22.5" customHeight="1">
      <c r="A471" s="19"/>
      <c r="B471" s="29" t="str">
        <f t="shared" si="6"/>
        <v>🎧 Speak</v>
      </c>
      <c r="C471" s="21"/>
      <c r="D471" s="21"/>
      <c r="E471" s="22"/>
      <c r="F471" s="22" t="str">
        <f t="shared" si="7"/>
        <v>ĐÚNG</v>
      </c>
      <c r="G471" s="22"/>
      <c r="H471" s="23"/>
      <c r="I471" s="24"/>
      <c r="J471" s="24"/>
      <c r="K471" s="25"/>
      <c r="L471" s="24"/>
      <c r="M471" s="24"/>
      <c r="N471" s="25"/>
      <c r="O471" s="24"/>
      <c r="P471" s="24"/>
      <c r="Q471" s="25"/>
    </row>
    <row r="472" ht="22.5" customHeight="1">
      <c r="A472" s="19"/>
      <c r="B472" s="29" t="str">
        <f t="shared" si="6"/>
        <v>🎧 Speak</v>
      </c>
      <c r="C472" s="21"/>
      <c r="D472" s="21"/>
      <c r="E472" s="22"/>
      <c r="F472" s="22" t="str">
        <f t="shared" si="7"/>
        <v>ĐÚNG</v>
      </c>
      <c r="G472" s="22"/>
      <c r="H472" s="23"/>
      <c r="I472" s="24"/>
      <c r="J472" s="24"/>
      <c r="K472" s="25"/>
      <c r="L472" s="24"/>
      <c r="M472" s="24"/>
      <c r="N472" s="25"/>
      <c r="O472" s="24"/>
      <c r="P472" s="24"/>
      <c r="Q472" s="25"/>
    </row>
    <row r="473" ht="22.5" customHeight="1">
      <c r="A473" s="19"/>
      <c r="B473" s="29" t="str">
        <f t="shared" si="6"/>
        <v>🎧 Speak</v>
      </c>
      <c r="C473" s="21"/>
      <c r="D473" s="21"/>
      <c r="E473" s="22"/>
      <c r="F473" s="22" t="str">
        <f t="shared" si="7"/>
        <v>ĐÚNG</v>
      </c>
      <c r="G473" s="22"/>
      <c r="H473" s="23"/>
      <c r="I473" s="24"/>
      <c r="J473" s="24"/>
      <c r="K473" s="25"/>
      <c r="L473" s="24"/>
      <c r="M473" s="24"/>
      <c r="N473" s="25"/>
      <c r="O473" s="24"/>
      <c r="P473" s="24"/>
      <c r="Q473" s="25"/>
    </row>
    <row r="474" ht="22.5" customHeight="1">
      <c r="A474" s="19"/>
      <c r="B474" s="29" t="str">
        <f t="shared" si="6"/>
        <v>🎧 Speak</v>
      </c>
      <c r="C474" s="21"/>
      <c r="D474" s="21"/>
      <c r="E474" s="22"/>
      <c r="F474" s="22" t="str">
        <f t="shared" si="7"/>
        <v>ĐÚNG</v>
      </c>
      <c r="G474" s="22"/>
      <c r="H474" s="23"/>
      <c r="I474" s="24"/>
      <c r="J474" s="24"/>
      <c r="K474" s="25"/>
      <c r="L474" s="24"/>
      <c r="M474" s="24"/>
      <c r="N474" s="25"/>
      <c r="O474" s="24"/>
      <c r="P474" s="24"/>
      <c r="Q474" s="25"/>
    </row>
    <row r="475" ht="22.5" customHeight="1">
      <c r="A475" s="19"/>
      <c r="B475" s="29" t="str">
        <f t="shared" si="6"/>
        <v>🎧 Speak</v>
      </c>
      <c r="C475" s="21"/>
      <c r="D475" s="21"/>
      <c r="E475" s="22"/>
      <c r="F475" s="22" t="str">
        <f t="shared" si="7"/>
        <v>ĐÚNG</v>
      </c>
      <c r="G475" s="22"/>
      <c r="H475" s="23"/>
      <c r="I475" s="24"/>
      <c r="J475" s="24"/>
      <c r="K475" s="25"/>
      <c r="L475" s="24"/>
      <c r="M475" s="24"/>
      <c r="N475" s="25"/>
      <c r="O475" s="24"/>
      <c r="P475" s="24"/>
      <c r="Q475" s="25"/>
    </row>
    <row r="476" ht="22.5" customHeight="1">
      <c r="A476" s="19"/>
      <c r="B476" s="29" t="str">
        <f t="shared" si="6"/>
        <v>🎧 Speak</v>
      </c>
      <c r="C476" s="21"/>
      <c r="D476" s="21"/>
      <c r="E476" s="22"/>
      <c r="F476" s="22" t="str">
        <f t="shared" si="7"/>
        <v>ĐÚNG</v>
      </c>
      <c r="G476" s="22"/>
      <c r="H476" s="23"/>
      <c r="I476" s="24"/>
      <c r="J476" s="24"/>
      <c r="K476" s="25"/>
      <c r="L476" s="24"/>
      <c r="M476" s="24"/>
      <c r="N476" s="25"/>
      <c r="O476" s="24"/>
      <c r="P476" s="24"/>
      <c r="Q476" s="25"/>
    </row>
    <row r="477" ht="22.5" customHeight="1">
      <c r="A477" s="19"/>
      <c r="B477" s="29" t="str">
        <f t="shared" si="6"/>
        <v>🎧 Speak</v>
      </c>
      <c r="C477" s="21"/>
      <c r="D477" s="21"/>
      <c r="E477" s="22"/>
      <c r="F477" s="22" t="str">
        <f t="shared" si="7"/>
        <v>ĐÚNG</v>
      </c>
      <c r="G477" s="22"/>
      <c r="H477" s="23"/>
      <c r="I477" s="24"/>
      <c r="J477" s="24"/>
      <c r="K477" s="25"/>
      <c r="L477" s="24"/>
      <c r="M477" s="24"/>
      <c r="N477" s="25"/>
      <c r="O477" s="24"/>
      <c r="P477" s="24"/>
      <c r="Q477" s="25"/>
    </row>
    <row r="478" ht="22.5" customHeight="1">
      <c r="A478" s="19"/>
      <c r="B478" s="29" t="str">
        <f t="shared" si="6"/>
        <v>🎧 Speak</v>
      </c>
      <c r="C478" s="21"/>
      <c r="D478" s="21"/>
      <c r="E478" s="22"/>
      <c r="F478" s="22" t="str">
        <f t="shared" si="7"/>
        <v>ĐÚNG</v>
      </c>
      <c r="G478" s="22"/>
      <c r="H478" s="23"/>
      <c r="I478" s="24"/>
      <c r="J478" s="24"/>
      <c r="K478" s="25"/>
      <c r="L478" s="24"/>
      <c r="M478" s="24"/>
      <c r="N478" s="25"/>
      <c r="O478" s="24"/>
      <c r="P478" s="24"/>
      <c r="Q478" s="25"/>
    </row>
    <row r="479" ht="22.5" customHeight="1">
      <c r="A479" s="19"/>
      <c r="B479" s="29" t="str">
        <f t="shared" si="6"/>
        <v>🎧 Speak</v>
      </c>
      <c r="C479" s="21"/>
      <c r="D479" s="21"/>
      <c r="E479" s="22"/>
      <c r="F479" s="22" t="str">
        <f t="shared" si="7"/>
        <v>ĐÚNG</v>
      </c>
      <c r="G479" s="22"/>
      <c r="H479" s="23"/>
      <c r="I479" s="24"/>
      <c r="J479" s="24"/>
      <c r="K479" s="25"/>
      <c r="L479" s="24"/>
      <c r="M479" s="24"/>
      <c r="N479" s="25"/>
      <c r="O479" s="24"/>
      <c r="P479" s="24"/>
      <c r="Q479" s="25"/>
    </row>
    <row r="480" ht="22.5" customHeight="1">
      <c r="A480" s="19"/>
      <c r="B480" s="29" t="str">
        <f t="shared" si="6"/>
        <v>🎧 Speak</v>
      </c>
      <c r="C480" s="21"/>
      <c r="D480" s="21"/>
      <c r="E480" s="22"/>
      <c r="F480" s="22" t="str">
        <f t="shared" si="7"/>
        <v>ĐÚNG</v>
      </c>
      <c r="G480" s="22"/>
      <c r="H480" s="23"/>
      <c r="I480" s="24"/>
      <c r="J480" s="24"/>
      <c r="K480" s="25"/>
      <c r="L480" s="24"/>
      <c r="M480" s="24"/>
      <c r="N480" s="25"/>
      <c r="O480" s="24"/>
      <c r="P480" s="24"/>
      <c r="Q480" s="25"/>
    </row>
    <row r="481" ht="22.5" customHeight="1">
      <c r="A481" s="19"/>
      <c r="B481" s="29" t="str">
        <f t="shared" si="6"/>
        <v>🎧 Speak</v>
      </c>
      <c r="C481" s="21"/>
      <c r="D481" s="21"/>
      <c r="E481" s="22"/>
      <c r="F481" s="22" t="str">
        <f t="shared" si="7"/>
        <v>ĐÚNG</v>
      </c>
      <c r="G481" s="22"/>
      <c r="H481" s="23"/>
      <c r="I481" s="24"/>
      <c r="J481" s="24"/>
      <c r="K481" s="25"/>
      <c r="L481" s="24"/>
      <c r="M481" s="24"/>
      <c r="N481" s="25"/>
      <c r="O481" s="24"/>
      <c r="P481" s="24"/>
      <c r="Q481" s="25"/>
    </row>
    <row r="482" ht="22.5" customHeight="1">
      <c r="A482" s="19"/>
      <c r="B482" s="29" t="str">
        <f t="shared" si="6"/>
        <v>🎧 Speak</v>
      </c>
      <c r="C482" s="21"/>
      <c r="D482" s="21"/>
      <c r="E482" s="22"/>
      <c r="F482" s="22" t="str">
        <f t="shared" si="7"/>
        <v>ĐÚNG</v>
      </c>
      <c r="G482" s="22"/>
      <c r="H482" s="23"/>
      <c r="I482" s="24"/>
      <c r="J482" s="24"/>
      <c r="K482" s="25"/>
      <c r="L482" s="24"/>
      <c r="M482" s="24"/>
      <c r="N482" s="25"/>
      <c r="O482" s="24"/>
      <c r="P482" s="24"/>
      <c r="Q482" s="25"/>
    </row>
    <row r="483" ht="22.5" customHeight="1">
      <c r="A483" s="19"/>
      <c r="B483" s="29" t="str">
        <f t="shared" si="6"/>
        <v>🎧 Speak</v>
      </c>
      <c r="C483" s="21"/>
      <c r="D483" s="21"/>
      <c r="E483" s="22"/>
      <c r="F483" s="22" t="str">
        <f t="shared" si="7"/>
        <v>ĐÚNG</v>
      </c>
      <c r="G483" s="22"/>
      <c r="H483" s="23"/>
      <c r="I483" s="24"/>
      <c r="J483" s="24"/>
      <c r="K483" s="25"/>
      <c r="L483" s="24"/>
      <c r="M483" s="24"/>
      <c r="N483" s="25"/>
      <c r="O483" s="24"/>
      <c r="P483" s="24"/>
      <c r="Q483" s="25"/>
    </row>
    <row r="484" ht="22.5" customHeight="1">
      <c r="A484" s="19"/>
      <c r="B484" s="29" t="str">
        <f t="shared" si="6"/>
        <v>🎧 Speak</v>
      </c>
      <c r="C484" s="21"/>
      <c r="D484" s="21"/>
      <c r="E484" s="22"/>
      <c r="F484" s="22" t="str">
        <f t="shared" si="7"/>
        <v>ĐÚNG</v>
      </c>
      <c r="G484" s="22"/>
      <c r="H484" s="23"/>
      <c r="I484" s="24"/>
      <c r="J484" s="24"/>
      <c r="K484" s="25"/>
      <c r="L484" s="24"/>
      <c r="M484" s="24"/>
      <c r="N484" s="25"/>
      <c r="O484" s="24"/>
      <c r="P484" s="24"/>
      <c r="Q484" s="25"/>
    </row>
    <row r="485" ht="22.5" customHeight="1">
      <c r="A485" s="19"/>
      <c r="B485" s="29" t="str">
        <f t="shared" si="6"/>
        <v>🎧 Speak</v>
      </c>
      <c r="C485" s="21"/>
      <c r="D485" s="21"/>
      <c r="E485" s="22"/>
      <c r="F485" s="22" t="str">
        <f t="shared" si="7"/>
        <v>ĐÚNG</v>
      </c>
      <c r="G485" s="22"/>
      <c r="H485" s="23"/>
      <c r="I485" s="24"/>
      <c r="J485" s="24"/>
      <c r="K485" s="25"/>
      <c r="L485" s="24"/>
      <c r="M485" s="24"/>
      <c r="N485" s="25"/>
      <c r="O485" s="24"/>
      <c r="P485" s="24"/>
      <c r="Q485" s="25"/>
    </row>
    <row r="486" ht="22.5" customHeight="1">
      <c r="A486" s="19"/>
      <c r="B486" s="29" t="str">
        <f t="shared" si="6"/>
        <v>🎧 Speak</v>
      </c>
      <c r="C486" s="21"/>
      <c r="D486" s="21"/>
      <c r="E486" s="22"/>
      <c r="F486" s="22" t="str">
        <f t="shared" si="7"/>
        <v>ĐÚNG</v>
      </c>
      <c r="G486" s="22"/>
      <c r="H486" s="23"/>
      <c r="I486" s="24"/>
      <c r="J486" s="24"/>
      <c r="K486" s="25"/>
      <c r="L486" s="24"/>
      <c r="M486" s="24"/>
      <c r="N486" s="25"/>
      <c r="O486" s="24"/>
      <c r="P486" s="24"/>
      <c r="Q486" s="25"/>
    </row>
    <row r="487" ht="22.5" customHeight="1">
      <c r="A487" s="19"/>
      <c r="B487" s="29" t="str">
        <f t="shared" si="6"/>
        <v>🎧 Speak</v>
      </c>
      <c r="C487" s="21"/>
      <c r="D487" s="21"/>
      <c r="E487" s="22"/>
      <c r="F487" s="22" t="str">
        <f t="shared" si="7"/>
        <v>ĐÚNG</v>
      </c>
      <c r="G487" s="22"/>
      <c r="H487" s="23"/>
      <c r="I487" s="24"/>
      <c r="J487" s="24"/>
      <c r="K487" s="25"/>
      <c r="L487" s="24"/>
      <c r="M487" s="24"/>
      <c r="N487" s="25"/>
      <c r="O487" s="24"/>
      <c r="P487" s="24"/>
      <c r="Q487" s="25"/>
    </row>
    <row r="488" ht="22.5" customHeight="1">
      <c r="A488" s="19"/>
      <c r="B488" s="29" t="str">
        <f t="shared" si="6"/>
        <v>🎧 Speak</v>
      </c>
      <c r="C488" s="21"/>
      <c r="D488" s="21"/>
      <c r="E488" s="22"/>
      <c r="F488" s="22" t="str">
        <f t="shared" si="7"/>
        <v>ĐÚNG</v>
      </c>
      <c r="G488" s="22"/>
      <c r="H488" s="23"/>
      <c r="I488" s="24"/>
      <c r="J488" s="24"/>
      <c r="K488" s="25"/>
      <c r="L488" s="24"/>
      <c r="M488" s="24"/>
      <c r="N488" s="25"/>
      <c r="O488" s="24"/>
      <c r="P488" s="24"/>
      <c r="Q488" s="25"/>
    </row>
    <row r="489" ht="22.5" customHeight="1">
      <c r="A489" s="19"/>
      <c r="B489" s="29" t="str">
        <f t="shared" si="6"/>
        <v>🎧 Speak</v>
      </c>
      <c r="C489" s="21"/>
      <c r="D489" s="21"/>
      <c r="E489" s="22"/>
      <c r="F489" s="22" t="str">
        <f t="shared" si="7"/>
        <v>ĐÚNG</v>
      </c>
      <c r="G489" s="22"/>
      <c r="H489" s="23"/>
      <c r="I489" s="24"/>
      <c r="J489" s="24"/>
      <c r="K489" s="25"/>
      <c r="L489" s="24"/>
      <c r="M489" s="24"/>
      <c r="N489" s="25"/>
      <c r="O489" s="24"/>
      <c r="P489" s="24"/>
      <c r="Q489" s="25"/>
    </row>
    <row r="490" ht="22.5" customHeight="1">
      <c r="A490" s="19"/>
      <c r="B490" s="29" t="str">
        <f t="shared" si="6"/>
        <v>🎧 Speak</v>
      </c>
      <c r="C490" s="21"/>
      <c r="D490" s="21"/>
      <c r="E490" s="22"/>
      <c r="F490" s="22" t="str">
        <f t="shared" si="7"/>
        <v>ĐÚNG</v>
      </c>
      <c r="G490" s="22"/>
      <c r="H490" s="23"/>
      <c r="I490" s="24"/>
      <c r="J490" s="24"/>
      <c r="K490" s="25"/>
      <c r="L490" s="24"/>
      <c r="M490" s="24"/>
      <c r="N490" s="25"/>
      <c r="O490" s="24"/>
      <c r="P490" s="24"/>
      <c r="Q490" s="25"/>
    </row>
    <row r="491" ht="22.5" customHeight="1">
      <c r="A491" s="19"/>
      <c r="B491" s="29" t="str">
        <f t="shared" si="6"/>
        <v>🎧 Speak</v>
      </c>
      <c r="C491" s="21"/>
      <c r="D491" s="21"/>
      <c r="E491" s="22"/>
      <c r="F491" s="22" t="str">
        <f t="shared" si="7"/>
        <v>ĐÚNG</v>
      </c>
      <c r="G491" s="22"/>
      <c r="H491" s="23"/>
      <c r="I491" s="24"/>
      <c r="J491" s="24"/>
      <c r="K491" s="25"/>
      <c r="L491" s="24"/>
      <c r="M491" s="24"/>
      <c r="N491" s="25"/>
      <c r="O491" s="24"/>
      <c r="P491" s="24"/>
      <c r="Q491" s="25"/>
    </row>
    <row r="492" ht="22.5" customHeight="1">
      <c r="A492" s="19"/>
      <c r="B492" s="29" t="str">
        <f t="shared" si="6"/>
        <v>🎧 Speak</v>
      </c>
      <c r="C492" s="21"/>
      <c r="D492" s="21"/>
      <c r="E492" s="22"/>
      <c r="F492" s="22" t="str">
        <f t="shared" si="7"/>
        <v>ĐÚNG</v>
      </c>
      <c r="G492" s="22"/>
      <c r="H492" s="23"/>
      <c r="I492" s="24"/>
      <c r="J492" s="24"/>
      <c r="K492" s="25"/>
      <c r="L492" s="24"/>
      <c r="M492" s="24"/>
      <c r="N492" s="25"/>
      <c r="O492" s="24"/>
      <c r="P492" s="24"/>
      <c r="Q492" s="25"/>
    </row>
    <row r="493" ht="22.5" customHeight="1">
      <c r="A493" s="19"/>
      <c r="B493" s="29" t="str">
        <f t="shared" si="6"/>
        <v>🎧 Speak</v>
      </c>
      <c r="C493" s="21"/>
      <c r="D493" s="21"/>
      <c r="E493" s="22"/>
      <c r="F493" s="22" t="str">
        <f t="shared" si="7"/>
        <v>ĐÚNG</v>
      </c>
      <c r="G493" s="22"/>
      <c r="H493" s="23"/>
      <c r="I493" s="24"/>
      <c r="J493" s="24"/>
      <c r="K493" s="25"/>
      <c r="L493" s="24"/>
      <c r="M493" s="24"/>
      <c r="N493" s="25"/>
      <c r="O493" s="24"/>
      <c r="P493" s="24"/>
      <c r="Q493" s="25"/>
    </row>
    <row r="494" ht="22.5" customHeight="1">
      <c r="A494" s="19"/>
      <c r="B494" s="29" t="str">
        <f t="shared" si="6"/>
        <v>🎧 Speak</v>
      </c>
      <c r="C494" s="21"/>
      <c r="D494" s="21"/>
      <c r="E494" s="22"/>
      <c r="F494" s="22" t="str">
        <f t="shared" si="7"/>
        <v>ĐÚNG</v>
      </c>
      <c r="G494" s="22"/>
      <c r="H494" s="23"/>
      <c r="I494" s="24"/>
      <c r="J494" s="24"/>
      <c r="K494" s="25"/>
      <c r="L494" s="24"/>
      <c r="M494" s="24"/>
      <c r="N494" s="25"/>
      <c r="O494" s="24"/>
      <c r="P494" s="24"/>
      <c r="Q494" s="25"/>
    </row>
    <row r="495" ht="22.5" customHeight="1">
      <c r="A495" s="19"/>
      <c r="B495" s="29" t="str">
        <f t="shared" si="6"/>
        <v>🎧 Speak</v>
      </c>
      <c r="C495" s="21"/>
      <c r="D495" s="21"/>
      <c r="E495" s="22"/>
      <c r="F495" s="22" t="str">
        <f t="shared" si="7"/>
        <v>ĐÚNG</v>
      </c>
      <c r="G495" s="22"/>
      <c r="H495" s="23"/>
      <c r="I495" s="24"/>
      <c r="J495" s="24"/>
      <c r="K495" s="25"/>
      <c r="L495" s="24"/>
      <c r="M495" s="24"/>
      <c r="N495" s="25"/>
      <c r="O495" s="24"/>
      <c r="P495" s="24"/>
      <c r="Q495" s="25"/>
    </row>
    <row r="496" ht="22.5" customHeight="1">
      <c r="A496" s="19"/>
      <c r="B496" s="29" t="str">
        <f t="shared" si="6"/>
        <v>🎧 Speak</v>
      </c>
      <c r="C496" s="21"/>
      <c r="D496" s="21"/>
      <c r="E496" s="22"/>
      <c r="F496" s="22" t="str">
        <f t="shared" si="7"/>
        <v>ĐÚNG</v>
      </c>
      <c r="G496" s="22"/>
      <c r="H496" s="23"/>
      <c r="I496" s="24"/>
      <c r="J496" s="24"/>
      <c r="K496" s="25"/>
      <c r="L496" s="24"/>
      <c r="M496" s="24"/>
      <c r="N496" s="25"/>
      <c r="O496" s="24"/>
      <c r="P496" s="24"/>
      <c r="Q496" s="25"/>
    </row>
    <row r="497" ht="22.5" customHeight="1">
      <c r="A497" s="19"/>
      <c r="B497" s="29" t="str">
        <f t="shared" si="6"/>
        <v>🎧 Speak</v>
      </c>
      <c r="C497" s="21"/>
      <c r="D497" s="21"/>
      <c r="E497" s="22"/>
      <c r="F497" s="22" t="str">
        <f t="shared" si="7"/>
        <v>ĐÚNG</v>
      </c>
      <c r="G497" s="22"/>
      <c r="H497" s="23"/>
      <c r="I497" s="24"/>
      <c r="J497" s="24"/>
      <c r="K497" s="25"/>
      <c r="L497" s="24"/>
      <c r="M497" s="24"/>
      <c r="N497" s="25"/>
      <c r="O497" s="24"/>
      <c r="P497" s="24"/>
      <c r="Q497" s="25"/>
    </row>
    <row r="498" ht="22.5" customHeight="1">
      <c r="A498" s="19"/>
      <c r="B498" s="29" t="str">
        <f t="shared" si="6"/>
        <v>🎧 Speak</v>
      </c>
      <c r="C498" s="21"/>
      <c r="D498" s="21"/>
      <c r="E498" s="22"/>
      <c r="F498" s="22" t="str">
        <f t="shared" si="7"/>
        <v>ĐÚNG</v>
      </c>
      <c r="G498" s="22"/>
      <c r="H498" s="23"/>
      <c r="I498" s="24"/>
      <c r="J498" s="24"/>
      <c r="K498" s="25"/>
      <c r="L498" s="24"/>
      <c r="M498" s="24"/>
      <c r="N498" s="25"/>
      <c r="O498" s="24"/>
      <c r="P498" s="24"/>
      <c r="Q498" s="25"/>
    </row>
    <row r="499" ht="22.5" customHeight="1">
      <c r="A499" s="19"/>
      <c r="B499" s="29" t="str">
        <f t="shared" si="6"/>
        <v>🎧 Speak</v>
      </c>
      <c r="C499" s="21"/>
      <c r="D499" s="21"/>
      <c r="E499" s="22"/>
      <c r="F499" s="22" t="str">
        <f t="shared" si="7"/>
        <v>ĐÚNG</v>
      </c>
      <c r="G499" s="22"/>
      <c r="H499" s="23"/>
      <c r="I499" s="24"/>
      <c r="J499" s="24"/>
      <c r="K499" s="25"/>
      <c r="L499" s="24"/>
      <c r="M499" s="24"/>
      <c r="N499" s="25"/>
      <c r="O499" s="24"/>
      <c r="P499" s="24"/>
      <c r="Q499" s="25"/>
    </row>
    <row r="500" ht="22.5" customHeight="1">
      <c r="A500" s="19"/>
      <c r="B500" s="29" t="str">
        <f t="shared" si="6"/>
        <v>🎧 Speak</v>
      </c>
      <c r="C500" s="21"/>
      <c r="D500" s="21"/>
      <c r="E500" s="22"/>
      <c r="F500" s="22" t="str">
        <f t="shared" si="7"/>
        <v>ĐÚNG</v>
      </c>
      <c r="G500" s="22"/>
      <c r="H500" s="23"/>
      <c r="I500" s="24"/>
      <c r="J500" s="24"/>
      <c r="K500" s="25"/>
      <c r="L500" s="24"/>
      <c r="M500" s="24"/>
      <c r="N500" s="25"/>
      <c r="O500" s="24"/>
      <c r="P500" s="24"/>
      <c r="Q500" s="25"/>
    </row>
    <row r="501" ht="22.5" customHeight="1">
      <c r="A501" s="19"/>
      <c r="B501" s="29" t="str">
        <f t="shared" si="6"/>
        <v>🎧 Speak</v>
      </c>
      <c r="C501" s="21"/>
      <c r="D501" s="21"/>
      <c r="E501" s="22"/>
      <c r="F501" s="22" t="str">
        <f t="shared" si="7"/>
        <v>ĐÚNG</v>
      </c>
      <c r="G501" s="22"/>
      <c r="H501" s="23"/>
      <c r="I501" s="24"/>
      <c r="J501" s="24"/>
      <c r="K501" s="25"/>
      <c r="L501" s="24"/>
      <c r="M501" s="24"/>
      <c r="N501" s="25"/>
      <c r="O501" s="24"/>
      <c r="P501" s="24"/>
      <c r="Q501" s="25"/>
    </row>
    <row r="502" ht="22.5" customHeight="1">
      <c r="A502" s="19"/>
      <c r="B502" s="29" t="str">
        <f t="shared" si="6"/>
        <v>🎧 Speak</v>
      </c>
      <c r="C502" s="21"/>
      <c r="D502" s="21"/>
      <c r="E502" s="22"/>
      <c r="F502" s="22" t="str">
        <f t="shared" si="7"/>
        <v>ĐÚNG</v>
      </c>
      <c r="G502" s="22"/>
      <c r="H502" s="23"/>
      <c r="I502" s="24"/>
      <c r="J502" s="24"/>
      <c r="K502" s="25"/>
      <c r="L502" s="24"/>
      <c r="M502" s="24"/>
      <c r="N502" s="25"/>
      <c r="O502" s="24"/>
      <c r="P502" s="24"/>
      <c r="Q502" s="25"/>
    </row>
    <row r="503" ht="22.5" customHeight="1">
      <c r="A503" s="19"/>
      <c r="B503" s="29" t="str">
        <f t="shared" si="6"/>
        <v>🎧 Speak</v>
      </c>
      <c r="C503" s="21"/>
      <c r="D503" s="21"/>
      <c r="E503" s="22"/>
      <c r="F503" s="22" t="str">
        <f t="shared" si="7"/>
        <v>ĐÚNG</v>
      </c>
      <c r="G503" s="22"/>
      <c r="H503" s="23"/>
      <c r="I503" s="24"/>
      <c r="J503" s="24"/>
      <c r="K503" s="25"/>
      <c r="L503" s="24"/>
      <c r="M503" s="24"/>
      <c r="N503" s="25"/>
      <c r="O503" s="24"/>
      <c r="P503" s="24"/>
      <c r="Q503" s="25"/>
    </row>
    <row r="504" ht="22.5" customHeight="1">
      <c r="A504" s="19"/>
      <c r="B504" s="29" t="str">
        <f t="shared" si="6"/>
        <v>🎧 Speak</v>
      </c>
      <c r="C504" s="21"/>
      <c r="D504" s="21"/>
      <c r="E504" s="22"/>
      <c r="F504" s="22" t="str">
        <f t="shared" si="7"/>
        <v>ĐÚNG</v>
      </c>
      <c r="G504" s="22"/>
      <c r="H504" s="23"/>
      <c r="I504" s="24"/>
      <c r="J504" s="24"/>
      <c r="K504" s="25"/>
      <c r="L504" s="24"/>
      <c r="M504" s="24"/>
      <c r="N504" s="25"/>
      <c r="O504" s="24"/>
      <c r="P504" s="24"/>
      <c r="Q504" s="25"/>
    </row>
    <row r="505" ht="22.5" customHeight="1">
      <c r="A505" s="19"/>
      <c r="B505" s="29" t="str">
        <f t="shared" si="6"/>
        <v>🎧 Speak</v>
      </c>
      <c r="C505" s="21"/>
      <c r="D505" s="21"/>
      <c r="E505" s="22"/>
      <c r="F505" s="22" t="str">
        <f t="shared" si="7"/>
        <v>ĐÚNG</v>
      </c>
      <c r="G505" s="22"/>
      <c r="H505" s="23"/>
      <c r="I505" s="24"/>
      <c r="J505" s="24"/>
      <c r="K505" s="25"/>
      <c r="L505" s="24"/>
      <c r="M505" s="24"/>
      <c r="N505" s="25"/>
      <c r="O505" s="24"/>
      <c r="P505" s="24"/>
      <c r="Q505" s="25"/>
    </row>
    <row r="506" ht="22.5" customHeight="1">
      <c r="A506" s="19"/>
      <c r="B506" s="29" t="str">
        <f t="shared" si="6"/>
        <v>🎧 Speak</v>
      </c>
      <c r="C506" s="21"/>
      <c r="D506" s="21"/>
      <c r="E506" s="22"/>
      <c r="F506" s="22" t="str">
        <f t="shared" si="7"/>
        <v>ĐÚNG</v>
      </c>
      <c r="G506" s="22"/>
      <c r="H506" s="23"/>
      <c r="I506" s="24"/>
      <c r="J506" s="24"/>
      <c r="K506" s="25"/>
      <c r="L506" s="24"/>
      <c r="M506" s="24"/>
      <c r="N506" s="25"/>
      <c r="O506" s="24"/>
      <c r="P506" s="24"/>
      <c r="Q506" s="25"/>
    </row>
    <row r="507" ht="22.5" customHeight="1">
      <c r="A507" s="19"/>
      <c r="B507" s="29" t="str">
        <f t="shared" si="6"/>
        <v>🎧 Speak</v>
      </c>
      <c r="C507" s="21"/>
      <c r="D507" s="21"/>
      <c r="E507" s="22"/>
      <c r="F507" s="22" t="str">
        <f t="shared" si="7"/>
        <v>ĐÚNG</v>
      </c>
      <c r="G507" s="22"/>
      <c r="H507" s="23"/>
      <c r="I507" s="24"/>
      <c r="J507" s="24"/>
      <c r="K507" s="25"/>
      <c r="L507" s="24"/>
      <c r="M507" s="24"/>
      <c r="N507" s="25"/>
      <c r="O507" s="24"/>
      <c r="P507" s="24"/>
      <c r="Q507" s="25"/>
    </row>
    <row r="508" ht="22.5" customHeight="1">
      <c r="A508" s="19"/>
      <c r="B508" s="29" t="str">
        <f t="shared" si="6"/>
        <v>🎧 Speak</v>
      </c>
      <c r="C508" s="21"/>
      <c r="D508" s="21"/>
      <c r="E508" s="22"/>
      <c r="F508" s="22" t="str">
        <f t="shared" si="7"/>
        <v>ĐÚNG</v>
      </c>
      <c r="G508" s="22"/>
      <c r="H508" s="23"/>
      <c r="I508" s="24"/>
      <c r="J508" s="24"/>
      <c r="K508" s="25"/>
      <c r="L508" s="24"/>
      <c r="M508" s="24"/>
      <c r="N508" s="25"/>
      <c r="O508" s="24"/>
      <c r="P508" s="24"/>
      <c r="Q508" s="25"/>
    </row>
    <row r="509" ht="22.5" customHeight="1">
      <c r="A509" s="19"/>
      <c r="B509" s="29" t="str">
        <f t="shared" si="6"/>
        <v>🎧 Speak</v>
      </c>
      <c r="C509" s="21"/>
      <c r="D509" s="21"/>
      <c r="E509" s="22"/>
      <c r="F509" s="22" t="str">
        <f t="shared" si="7"/>
        <v>ĐÚNG</v>
      </c>
      <c r="G509" s="22"/>
      <c r="H509" s="23"/>
      <c r="I509" s="24"/>
      <c r="J509" s="24"/>
      <c r="K509" s="25"/>
      <c r="L509" s="24"/>
      <c r="M509" s="24"/>
      <c r="N509" s="25"/>
      <c r="O509" s="24"/>
      <c r="P509" s="24"/>
      <c r="Q509" s="25"/>
    </row>
    <row r="510" ht="22.5" customHeight="1">
      <c r="A510" s="19"/>
      <c r="B510" s="29" t="str">
        <f t="shared" si="6"/>
        <v>🎧 Speak</v>
      </c>
      <c r="C510" s="21"/>
      <c r="D510" s="21"/>
      <c r="E510" s="22"/>
      <c r="F510" s="22" t="str">
        <f t="shared" si="7"/>
        <v>ĐÚNG</v>
      </c>
      <c r="G510" s="22"/>
      <c r="H510" s="23"/>
      <c r="I510" s="24"/>
      <c r="J510" s="24"/>
      <c r="K510" s="25"/>
      <c r="L510" s="24"/>
      <c r="M510" s="24"/>
      <c r="N510" s="25"/>
      <c r="O510" s="24"/>
      <c r="P510" s="24"/>
      <c r="Q510" s="25"/>
    </row>
    <row r="511" ht="22.5" customHeight="1">
      <c r="A511" s="19"/>
      <c r="B511" s="29" t="str">
        <f t="shared" si="6"/>
        <v>🎧 Speak</v>
      </c>
      <c r="C511" s="21"/>
      <c r="D511" s="21"/>
      <c r="E511" s="22"/>
      <c r="F511" s="22" t="str">
        <f t="shared" si="7"/>
        <v>ĐÚNG</v>
      </c>
      <c r="G511" s="22"/>
      <c r="H511" s="23"/>
      <c r="I511" s="24"/>
      <c r="J511" s="24"/>
      <c r="K511" s="25"/>
      <c r="L511" s="24"/>
      <c r="M511" s="24"/>
      <c r="N511" s="25"/>
      <c r="O511" s="24"/>
      <c r="P511" s="24"/>
      <c r="Q511" s="25"/>
    </row>
    <row r="512" ht="22.5" customHeight="1">
      <c r="A512" s="19"/>
      <c r="B512" s="29" t="str">
        <f t="shared" si="6"/>
        <v>🎧 Speak</v>
      </c>
      <c r="C512" s="21"/>
      <c r="D512" s="21"/>
      <c r="E512" s="22"/>
      <c r="F512" s="22" t="str">
        <f t="shared" si="7"/>
        <v>ĐÚNG</v>
      </c>
      <c r="G512" s="22"/>
      <c r="H512" s="23"/>
      <c r="I512" s="24"/>
      <c r="J512" s="24"/>
      <c r="K512" s="25"/>
      <c r="L512" s="24"/>
      <c r="M512" s="24"/>
      <c r="N512" s="25"/>
      <c r="O512" s="24"/>
      <c r="P512" s="24"/>
      <c r="Q512" s="25"/>
    </row>
    <row r="513" ht="22.5" customHeight="1">
      <c r="A513" s="19"/>
      <c r="B513" s="29" t="str">
        <f t="shared" si="6"/>
        <v>🎧 Speak</v>
      </c>
      <c r="C513" s="21"/>
      <c r="D513" s="21"/>
      <c r="E513" s="22"/>
      <c r="F513" s="22" t="str">
        <f t="shared" si="7"/>
        <v>ĐÚNG</v>
      </c>
      <c r="G513" s="22"/>
      <c r="H513" s="23"/>
      <c r="I513" s="24"/>
      <c r="J513" s="24"/>
      <c r="K513" s="25"/>
      <c r="L513" s="24"/>
      <c r="M513" s="24"/>
      <c r="N513" s="25"/>
      <c r="O513" s="24"/>
      <c r="P513" s="24"/>
      <c r="Q513" s="25"/>
    </row>
    <row r="514" ht="22.5" customHeight="1">
      <c r="A514" s="19"/>
      <c r="B514" s="29" t="str">
        <f t="shared" si="6"/>
        <v>🎧 Speak</v>
      </c>
      <c r="C514" s="21"/>
      <c r="D514" s="21"/>
      <c r="E514" s="22"/>
      <c r="F514" s="22" t="str">
        <f t="shared" si="7"/>
        <v>ĐÚNG</v>
      </c>
      <c r="G514" s="22"/>
      <c r="H514" s="23"/>
      <c r="I514" s="24"/>
      <c r="J514" s="24"/>
      <c r="K514" s="25"/>
      <c r="L514" s="24"/>
      <c r="M514" s="24"/>
      <c r="N514" s="25"/>
      <c r="O514" s="24"/>
      <c r="P514" s="24"/>
      <c r="Q514" s="25"/>
    </row>
    <row r="515" ht="22.5" customHeight="1">
      <c r="A515" s="19"/>
      <c r="B515" s="29" t="str">
        <f t="shared" si="6"/>
        <v>🎧 Speak</v>
      </c>
      <c r="C515" s="21"/>
      <c r="D515" s="21"/>
      <c r="E515" s="22"/>
      <c r="F515" s="22" t="str">
        <f t="shared" si="7"/>
        <v>ĐÚNG</v>
      </c>
      <c r="G515" s="22"/>
      <c r="H515" s="23"/>
      <c r="I515" s="24"/>
      <c r="J515" s="24"/>
      <c r="K515" s="25"/>
      <c r="L515" s="24"/>
      <c r="M515" s="24"/>
      <c r="N515" s="25"/>
      <c r="O515" s="24"/>
      <c r="P515" s="24"/>
      <c r="Q515" s="25"/>
    </row>
    <row r="516" ht="22.5" customHeight="1">
      <c r="A516" s="19"/>
      <c r="B516" s="29" t="str">
        <f t="shared" si="6"/>
        <v>🎧 Speak</v>
      </c>
      <c r="C516" s="21"/>
      <c r="D516" s="21"/>
      <c r="E516" s="22"/>
      <c r="F516" s="22" t="str">
        <f t="shared" si="7"/>
        <v>ĐÚNG</v>
      </c>
      <c r="G516" s="22"/>
      <c r="H516" s="23"/>
      <c r="I516" s="24"/>
      <c r="J516" s="24"/>
      <c r="K516" s="25"/>
      <c r="L516" s="24"/>
      <c r="M516" s="24"/>
      <c r="N516" s="25"/>
      <c r="O516" s="24"/>
      <c r="P516" s="24"/>
      <c r="Q516" s="25"/>
    </row>
    <row r="517" ht="22.5" customHeight="1">
      <c r="A517" s="19"/>
      <c r="B517" s="29" t="str">
        <f t="shared" si="6"/>
        <v>🎧 Speak</v>
      </c>
      <c r="C517" s="21"/>
      <c r="D517" s="21"/>
      <c r="E517" s="22"/>
      <c r="F517" s="22" t="str">
        <f t="shared" si="7"/>
        <v>ĐÚNG</v>
      </c>
      <c r="G517" s="22"/>
      <c r="H517" s="23"/>
      <c r="I517" s="24"/>
      <c r="J517" s="24"/>
      <c r="K517" s="25"/>
      <c r="L517" s="24"/>
      <c r="M517" s="24"/>
      <c r="N517" s="25"/>
      <c r="O517" s="24"/>
      <c r="P517" s="24"/>
      <c r="Q517" s="25"/>
    </row>
    <row r="518" ht="22.5" customHeight="1">
      <c r="A518" s="19"/>
      <c r="B518" s="29" t="str">
        <f t="shared" si="6"/>
        <v>🎧 Speak</v>
      </c>
      <c r="C518" s="21"/>
      <c r="D518" s="21"/>
      <c r="E518" s="22"/>
      <c r="F518" s="22" t="str">
        <f t="shared" si="7"/>
        <v>ĐÚNG</v>
      </c>
      <c r="G518" s="22"/>
      <c r="H518" s="23"/>
      <c r="I518" s="24"/>
      <c r="J518" s="24"/>
      <c r="K518" s="25"/>
      <c r="L518" s="24"/>
      <c r="M518" s="24"/>
      <c r="N518" s="25"/>
      <c r="O518" s="24"/>
      <c r="P518" s="24"/>
      <c r="Q518" s="25"/>
    </row>
    <row r="519" ht="22.5" customHeight="1">
      <c r="A519" s="19"/>
      <c r="B519" s="29" t="str">
        <f t="shared" si="6"/>
        <v>🎧 Speak</v>
      </c>
      <c r="C519" s="21"/>
      <c r="D519" s="21"/>
      <c r="E519" s="22"/>
      <c r="F519" s="22" t="str">
        <f t="shared" si="7"/>
        <v>ĐÚNG</v>
      </c>
      <c r="G519" s="22"/>
      <c r="H519" s="23"/>
      <c r="I519" s="24"/>
      <c r="J519" s="24"/>
      <c r="K519" s="25"/>
      <c r="L519" s="24"/>
      <c r="M519" s="24"/>
      <c r="N519" s="25"/>
      <c r="O519" s="24"/>
      <c r="P519" s="24"/>
      <c r="Q519" s="25"/>
    </row>
    <row r="520" ht="22.5" customHeight="1">
      <c r="A520" s="19"/>
      <c r="B520" s="29" t="str">
        <f t="shared" si="6"/>
        <v>🎧 Speak</v>
      </c>
      <c r="C520" s="21"/>
      <c r="D520" s="21"/>
      <c r="E520" s="22"/>
      <c r="F520" s="22" t="str">
        <f t="shared" si="7"/>
        <v>ĐÚNG</v>
      </c>
      <c r="G520" s="22"/>
      <c r="H520" s="23"/>
      <c r="I520" s="24"/>
      <c r="J520" s="24"/>
      <c r="K520" s="25"/>
      <c r="L520" s="24"/>
      <c r="M520" s="24"/>
      <c r="N520" s="25"/>
      <c r="O520" s="24"/>
      <c r="P520" s="24"/>
      <c r="Q520" s="25"/>
    </row>
    <row r="521" ht="22.5" customHeight="1">
      <c r="A521" s="19"/>
      <c r="B521" s="29" t="str">
        <f t="shared" si="6"/>
        <v>🎧 Speak</v>
      </c>
      <c r="C521" s="21"/>
      <c r="D521" s="21"/>
      <c r="E521" s="22"/>
      <c r="F521" s="22" t="str">
        <f t="shared" si="7"/>
        <v>ĐÚNG</v>
      </c>
      <c r="G521" s="22"/>
      <c r="H521" s="23"/>
      <c r="I521" s="24"/>
      <c r="J521" s="24"/>
      <c r="K521" s="25"/>
      <c r="L521" s="24"/>
      <c r="M521" s="24"/>
      <c r="N521" s="25"/>
      <c r="O521" s="24"/>
      <c r="P521" s="24"/>
      <c r="Q521" s="25"/>
    </row>
    <row r="522" ht="22.5" customHeight="1">
      <c r="A522" s="19"/>
      <c r="B522" s="29" t="str">
        <f t="shared" si="6"/>
        <v>🎧 Speak</v>
      </c>
      <c r="C522" s="21"/>
      <c r="D522" s="21"/>
      <c r="E522" s="22"/>
      <c r="F522" s="22" t="str">
        <f t="shared" si="7"/>
        <v>ĐÚNG</v>
      </c>
      <c r="G522" s="22"/>
      <c r="H522" s="23"/>
      <c r="I522" s="24"/>
      <c r="J522" s="24"/>
      <c r="K522" s="25"/>
      <c r="L522" s="24"/>
      <c r="M522" s="24"/>
      <c r="N522" s="25"/>
      <c r="O522" s="24"/>
      <c r="P522" s="24"/>
      <c r="Q522" s="25"/>
    </row>
    <row r="523" ht="22.5" customHeight="1">
      <c r="A523" s="19"/>
      <c r="B523" s="29" t="str">
        <f t="shared" si="6"/>
        <v>🎧 Speak</v>
      </c>
      <c r="C523" s="21"/>
      <c r="D523" s="21"/>
      <c r="E523" s="22"/>
      <c r="F523" s="22" t="str">
        <f t="shared" si="7"/>
        <v>ĐÚNG</v>
      </c>
      <c r="G523" s="22"/>
      <c r="H523" s="23"/>
      <c r="I523" s="24"/>
      <c r="J523" s="24"/>
      <c r="K523" s="25"/>
      <c r="L523" s="24"/>
      <c r="M523" s="24"/>
      <c r="N523" s="25"/>
      <c r="O523" s="24"/>
      <c r="P523" s="24"/>
      <c r="Q523" s="25"/>
    </row>
    <row r="524" ht="22.5" customHeight="1">
      <c r="A524" s="19"/>
      <c r="B524" s="29" t="str">
        <f t="shared" si="6"/>
        <v>🎧 Speak</v>
      </c>
      <c r="C524" s="21"/>
      <c r="D524" s="21"/>
      <c r="E524" s="22"/>
      <c r="F524" s="22" t="str">
        <f t="shared" si="7"/>
        <v>ĐÚNG</v>
      </c>
      <c r="G524" s="22"/>
      <c r="H524" s="23"/>
      <c r="I524" s="24"/>
      <c r="J524" s="24"/>
      <c r="K524" s="25"/>
      <c r="L524" s="24"/>
      <c r="M524" s="24"/>
      <c r="N524" s="25"/>
      <c r="O524" s="24"/>
      <c r="P524" s="24"/>
      <c r="Q524" s="25"/>
    </row>
    <row r="525" ht="22.5" customHeight="1">
      <c r="A525" s="19"/>
      <c r="B525" s="29" t="str">
        <f t="shared" si="6"/>
        <v>🎧 Speak</v>
      </c>
      <c r="C525" s="21"/>
      <c r="D525" s="21"/>
      <c r="E525" s="22"/>
      <c r="F525" s="22" t="str">
        <f t="shared" si="7"/>
        <v>ĐÚNG</v>
      </c>
      <c r="G525" s="22"/>
      <c r="H525" s="23"/>
      <c r="I525" s="24"/>
      <c r="J525" s="24"/>
      <c r="K525" s="25"/>
      <c r="L525" s="24"/>
      <c r="M525" s="24"/>
      <c r="N525" s="25"/>
      <c r="O525" s="24"/>
      <c r="P525" s="24"/>
      <c r="Q525" s="25"/>
    </row>
    <row r="526" ht="22.5" customHeight="1">
      <c r="A526" s="19"/>
      <c r="B526" s="29" t="str">
        <f t="shared" si="6"/>
        <v>🎧 Speak</v>
      </c>
      <c r="C526" s="21"/>
      <c r="D526" s="21"/>
      <c r="E526" s="22"/>
      <c r="F526" s="22" t="str">
        <f t="shared" si="7"/>
        <v>ĐÚNG</v>
      </c>
      <c r="G526" s="22"/>
      <c r="H526" s="23"/>
      <c r="I526" s="24"/>
      <c r="J526" s="24"/>
      <c r="K526" s="25"/>
      <c r="L526" s="24"/>
      <c r="M526" s="24"/>
      <c r="N526" s="25"/>
      <c r="O526" s="24"/>
      <c r="P526" s="24"/>
      <c r="Q526" s="25"/>
    </row>
    <row r="527" ht="22.5" customHeight="1">
      <c r="A527" s="19"/>
      <c r="B527" s="29" t="str">
        <f t="shared" si="6"/>
        <v>🎧 Speak</v>
      </c>
      <c r="C527" s="21"/>
      <c r="D527" s="21"/>
      <c r="E527" s="22"/>
      <c r="F527" s="22" t="str">
        <f t="shared" si="7"/>
        <v>ĐÚNG</v>
      </c>
      <c r="G527" s="22"/>
      <c r="H527" s="23"/>
      <c r="I527" s="24"/>
      <c r="J527" s="24"/>
      <c r="K527" s="25"/>
      <c r="L527" s="24"/>
      <c r="M527" s="24"/>
      <c r="N527" s="25"/>
      <c r="O527" s="24"/>
      <c r="P527" s="24"/>
      <c r="Q527" s="25"/>
    </row>
    <row r="528" ht="22.5" customHeight="1">
      <c r="A528" s="19"/>
      <c r="B528" s="29" t="str">
        <f t="shared" si="6"/>
        <v>🎧 Speak</v>
      </c>
      <c r="C528" s="21"/>
      <c r="D528" s="21"/>
      <c r="E528" s="22"/>
      <c r="F528" s="22" t="str">
        <f t="shared" si="7"/>
        <v>ĐÚNG</v>
      </c>
      <c r="G528" s="22"/>
      <c r="H528" s="23"/>
      <c r="I528" s="24"/>
      <c r="J528" s="24"/>
      <c r="K528" s="25"/>
      <c r="L528" s="24"/>
      <c r="M528" s="24"/>
      <c r="N528" s="25"/>
      <c r="O528" s="24"/>
      <c r="P528" s="24"/>
      <c r="Q528" s="25"/>
    </row>
    <row r="529" ht="22.5" customHeight="1">
      <c r="A529" s="19"/>
      <c r="B529" s="29" t="str">
        <f t="shared" si="6"/>
        <v>🎧 Speak</v>
      </c>
      <c r="C529" s="21"/>
      <c r="D529" s="21"/>
      <c r="E529" s="22"/>
      <c r="F529" s="22" t="str">
        <f t="shared" si="7"/>
        <v>ĐÚNG</v>
      </c>
      <c r="G529" s="22"/>
      <c r="H529" s="23"/>
      <c r="I529" s="24"/>
      <c r="J529" s="24"/>
      <c r="K529" s="25"/>
      <c r="L529" s="24"/>
      <c r="M529" s="24"/>
      <c r="N529" s="25"/>
      <c r="O529" s="24"/>
      <c r="P529" s="24"/>
      <c r="Q529" s="25"/>
    </row>
    <row r="530" ht="22.5" customHeight="1">
      <c r="A530" s="19"/>
      <c r="B530" s="29" t="str">
        <f t="shared" si="6"/>
        <v>🎧 Speak</v>
      </c>
      <c r="C530" s="21"/>
      <c r="D530" s="21"/>
      <c r="E530" s="22"/>
      <c r="F530" s="22" t="str">
        <f t="shared" si="7"/>
        <v>ĐÚNG</v>
      </c>
      <c r="G530" s="22"/>
      <c r="H530" s="23"/>
      <c r="I530" s="24"/>
      <c r="J530" s="24"/>
      <c r="K530" s="25"/>
      <c r="L530" s="24"/>
      <c r="M530" s="24"/>
      <c r="N530" s="25"/>
      <c r="O530" s="24"/>
      <c r="P530" s="24"/>
      <c r="Q530" s="25"/>
    </row>
    <row r="531" ht="22.5" customHeight="1">
      <c r="A531" s="19"/>
      <c r="B531" s="29" t="str">
        <f t="shared" si="6"/>
        <v>🎧 Speak</v>
      </c>
      <c r="C531" s="21"/>
      <c r="D531" s="21"/>
      <c r="E531" s="22"/>
      <c r="F531" s="22" t="str">
        <f t="shared" si="7"/>
        <v>ĐÚNG</v>
      </c>
      <c r="G531" s="22"/>
      <c r="H531" s="23"/>
      <c r="I531" s="24"/>
      <c r="J531" s="24"/>
      <c r="K531" s="25"/>
      <c r="L531" s="24"/>
      <c r="M531" s="24"/>
      <c r="N531" s="25"/>
      <c r="O531" s="24"/>
      <c r="P531" s="24"/>
      <c r="Q531" s="25"/>
    </row>
    <row r="532" ht="22.5" customHeight="1">
      <c r="A532" s="19"/>
      <c r="B532" s="29" t="str">
        <f t="shared" si="6"/>
        <v>🎧 Speak</v>
      </c>
      <c r="C532" s="21"/>
      <c r="D532" s="21"/>
      <c r="E532" s="22"/>
      <c r="F532" s="22" t="str">
        <f t="shared" si="7"/>
        <v>ĐÚNG</v>
      </c>
      <c r="G532" s="22"/>
      <c r="H532" s="23"/>
      <c r="I532" s="24"/>
      <c r="J532" s="24"/>
      <c r="K532" s="25"/>
      <c r="L532" s="24"/>
      <c r="M532" s="24"/>
      <c r="N532" s="25"/>
      <c r="O532" s="24"/>
      <c r="P532" s="24"/>
      <c r="Q532" s="25"/>
    </row>
    <row r="533" ht="22.5" customHeight="1">
      <c r="A533" s="19"/>
      <c r="B533" s="29" t="str">
        <f t="shared" si="6"/>
        <v>🎧 Speak</v>
      </c>
      <c r="C533" s="21"/>
      <c r="D533" s="21"/>
      <c r="E533" s="22"/>
      <c r="F533" s="22" t="str">
        <f t="shared" si="7"/>
        <v>ĐÚNG</v>
      </c>
      <c r="G533" s="22"/>
      <c r="H533" s="23"/>
      <c r="I533" s="24"/>
      <c r="J533" s="24"/>
      <c r="K533" s="25"/>
      <c r="L533" s="24"/>
      <c r="M533" s="24"/>
      <c r="N533" s="25"/>
      <c r="O533" s="24"/>
      <c r="P533" s="24"/>
      <c r="Q533" s="25"/>
    </row>
    <row r="534" ht="22.5" customHeight="1">
      <c r="A534" s="19"/>
      <c r="B534" s="29" t="str">
        <f t="shared" si="6"/>
        <v>🎧 Speak</v>
      </c>
      <c r="C534" s="21"/>
      <c r="D534" s="21"/>
      <c r="E534" s="22"/>
      <c r="F534" s="22" t="str">
        <f t="shared" si="7"/>
        <v>ĐÚNG</v>
      </c>
      <c r="G534" s="22"/>
      <c r="H534" s="23"/>
      <c r="I534" s="24"/>
      <c r="J534" s="24"/>
      <c r="K534" s="25"/>
      <c r="L534" s="24"/>
      <c r="M534" s="24"/>
      <c r="N534" s="25"/>
      <c r="O534" s="24"/>
      <c r="P534" s="24"/>
      <c r="Q534" s="25"/>
    </row>
    <row r="535" ht="22.5" customHeight="1">
      <c r="A535" s="19"/>
      <c r="B535" s="29" t="str">
        <f t="shared" si="6"/>
        <v>🎧 Speak</v>
      </c>
      <c r="C535" s="21"/>
      <c r="D535" s="21"/>
      <c r="E535" s="22"/>
      <c r="F535" s="22" t="str">
        <f t="shared" si="7"/>
        <v>ĐÚNG</v>
      </c>
      <c r="G535" s="22"/>
      <c r="H535" s="23"/>
      <c r="I535" s="24"/>
      <c r="J535" s="24"/>
      <c r="K535" s="25"/>
      <c r="L535" s="24"/>
      <c r="M535" s="24"/>
      <c r="N535" s="25"/>
      <c r="O535" s="24"/>
      <c r="P535" s="24"/>
      <c r="Q535" s="25"/>
    </row>
    <row r="536" ht="22.5" customHeight="1">
      <c r="A536" s="19"/>
      <c r="B536" s="29" t="str">
        <f t="shared" si="6"/>
        <v>🎧 Speak</v>
      </c>
      <c r="C536" s="21"/>
      <c r="D536" s="21"/>
      <c r="E536" s="22"/>
      <c r="F536" s="22" t="str">
        <f t="shared" si="7"/>
        <v>ĐÚNG</v>
      </c>
      <c r="G536" s="22"/>
      <c r="H536" s="23"/>
      <c r="I536" s="24"/>
      <c r="J536" s="24"/>
      <c r="K536" s="25"/>
      <c r="L536" s="24"/>
      <c r="M536" s="24"/>
      <c r="N536" s="25"/>
      <c r="O536" s="24"/>
      <c r="P536" s="24"/>
      <c r="Q536" s="25"/>
    </row>
    <row r="537" ht="22.5" customHeight="1">
      <c r="A537" s="19"/>
      <c r="B537" s="29" t="str">
        <f t="shared" si="6"/>
        <v>🎧 Speak</v>
      </c>
      <c r="C537" s="21"/>
      <c r="D537" s="21"/>
      <c r="E537" s="22"/>
      <c r="F537" s="22" t="str">
        <f t="shared" si="7"/>
        <v>ĐÚNG</v>
      </c>
      <c r="G537" s="22"/>
      <c r="H537" s="23"/>
      <c r="I537" s="24"/>
      <c r="J537" s="24"/>
      <c r="K537" s="25"/>
      <c r="L537" s="24"/>
      <c r="M537" s="24"/>
      <c r="N537" s="25"/>
      <c r="O537" s="24"/>
      <c r="P537" s="24"/>
      <c r="Q537" s="25"/>
    </row>
    <row r="538" ht="22.5" customHeight="1">
      <c r="A538" s="19"/>
      <c r="B538" s="29" t="str">
        <f t="shared" si="6"/>
        <v>🎧 Speak</v>
      </c>
      <c r="C538" s="21"/>
      <c r="D538" s="21"/>
      <c r="E538" s="22"/>
      <c r="F538" s="22" t="str">
        <f t="shared" si="7"/>
        <v>ĐÚNG</v>
      </c>
      <c r="G538" s="22"/>
      <c r="H538" s="23"/>
      <c r="I538" s="24"/>
      <c r="J538" s="24"/>
      <c r="K538" s="25"/>
      <c r="L538" s="24"/>
      <c r="M538" s="24"/>
      <c r="N538" s="25"/>
      <c r="O538" s="24"/>
      <c r="P538" s="24"/>
      <c r="Q538" s="25"/>
    </row>
    <row r="539" ht="22.5" customHeight="1">
      <c r="A539" s="19"/>
      <c r="B539" s="29" t="str">
        <f t="shared" si="6"/>
        <v>🎧 Speak</v>
      </c>
      <c r="C539" s="21"/>
      <c r="D539" s="21"/>
      <c r="E539" s="22"/>
      <c r="F539" s="22" t="str">
        <f t="shared" si="7"/>
        <v>ĐÚNG</v>
      </c>
      <c r="G539" s="22"/>
      <c r="H539" s="23"/>
      <c r="I539" s="24"/>
      <c r="J539" s="24"/>
      <c r="K539" s="25"/>
      <c r="L539" s="24"/>
      <c r="M539" s="24"/>
      <c r="N539" s="25"/>
      <c r="O539" s="24"/>
      <c r="P539" s="24"/>
      <c r="Q539" s="25"/>
    </row>
    <row r="540" ht="22.5" customHeight="1">
      <c r="A540" s="19"/>
      <c r="B540" s="29" t="str">
        <f t="shared" si="6"/>
        <v>🎧 Speak</v>
      </c>
      <c r="C540" s="21"/>
      <c r="D540" s="21"/>
      <c r="E540" s="22"/>
      <c r="F540" s="22" t="str">
        <f t="shared" si="7"/>
        <v>ĐÚNG</v>
      </c>
      <c r="G540" s="22"/>
      <c r="H540" s="23"/>
      <c r="I540" s="24"/>
      <c r="J540" s="24"/>
      <c r="K540" s="25"/>
      <c r="L540" s="24"/>
      <c r="M540" s="24"/>
      <c r="N540" s="25"/>
      <c r="O540" s="24"/>
      <c r="P540" s="24"/>
      <c r="Q540" s="25"/>
    </row>
    <row r="541" ht="22.5" customHeight="1">
      <c r="A541" s="19"/>
      <c r="B541" s="29" t="str">
        <f t="shared" si="6"/>
        <v>🎧 Speak</v>
      </c>
      <c r="C541" s="21"/>
      <c r="D541" s="21"/>
      <c r="E541" s="22"/>
      <c r="F541" s="22" t="str">
        <f t="shared" si="7"/>
        <v>ĐÚNG</v>
      </c>
      <c r="G541" s="22"/>
      <c r="H541" s="23"/>
      <c r="I541" s="24"/>
      <c r="J541" s="24"/>
      <c r="K541" s="25"/>
      <c r="L541" s="24"/>
      <c r="M541" s="24"/>
      <c r="N541" s="25"/>
      <c r="O541" s="24"/>
      <c r="P541" s="24"/>
      <c r="Q541" s="25"/>
    </row>
    <row r="542" ht="22.5" customHeight="1">
      <c r="A542" s="19"/>
      <c r="B542" s="29" t="str">
        <f t="shared" si="6"/>
        <v>🎧 Speak</v>
      </c>
      <c r="C542" s="21"/>
      <c r="D542" s="21"/>
      <c r="E542" s="22"/>
      <c r="F542" s="22" t="str">
        <f t="shared" si="7"/>
        <v>ĐÚNG</v>
      </c>
      <c r="G542" s="22"/>
      <c r="H542" s="23"/>
      <c r="I542" s="24"/>
      <c r="J542" s="24"/>
      <c r="K542" s="25"/>
      <c r="L542" s="24"/>
      <c r="M542" s="24"/>
      <c r="N542" s="25"/>
      <c r="O542" s="24"/>
      <c r="P542" s="24"/>
      <c r="Q542" s="25"/>
    </row>
    <row r="543" ht="22.5" customHeight="1">
      <c r="A543" s="19"/>
      <c r="B543" s="29" t="str">
        <f t="shared" si="6"/>
        <v>🎧 Speak</v>
      </c>
      <c r="C543" s="21"/>
      <c r="D543" s="21"/>
      <c r="E543" s="22"/>
      <c r="F543" s="22" t="str">
        <f t="shared" si="7"/>
        <v>ĐÚNG</v>
      </c>
      <c r="G543" s="22"/>
      <c r="H543" s="23"/>
      <c r="I543" s="24"/>
      <c r="J543" s="24"/>
      <c r="K543" s="25"/>
      <c r="L543" s="24"/>
      <c r="M543" s="24"/>
      <c r="N543" s="25"/>
      <c r="O543" s="24"/>
      <c r="P543" s="24"/>
      <c r="Q543" s="25"/>
    </row>
    <row r="544" ht="22.5" customHeight="1">
      <c r="A544" s="19"/>
      <c r="B544" s="29" t="str">
        <f t="shared" si="6"/>
        <v>🎧 Speak</v>
      </c>
      <c r="C544" s="21"/>
      <c r="D544" s="21"/>
      <c r="E544" s="22"/>
      <c r="F544" s="22" t="str">
        <f t="shared" si="7"/>
        <v>ĐÚNG</v>
      </c>
      <c r="G544" s="22"/>
      <c r="H544" s="23"/>
      <c r="I544" s="24"/>
      <c r="J544" s="24"/>
      <c r="K544" s="25"/>
      <c r="L544" s="24"/>
      <c r="M544" s="24"/>
      <c r="N544" s="25"/>
      <c r="O544" s="24"/>
      <c r="P544" s="24"/>
      <c r="Q544" s="25"/>
    </row>
    <row r="545" ht="22.5" customHeight="1">
      <c r="A545" s="19"/>
      <c r="B545" s="29" t="str">
        <f t="shared" si="6"/>
        <v>🎧 Speak</v>
      </c>
      <c r="C545" s="21"/>
      <c r="D545" s="21"/>
      <c r="E545" s="22"/>
      <c r="F545" s="22" t="str">
        <f t="shared" si="7"/>
        <v>ĐÚNG</v>
      </c>
      <c r="G545" s="22"/>
      <c r="H545" s="23"/>
      <c r="I545" s="24"/>
      <c r="J545" s="24"/>
      <c r="K545" s="25"/>
      <c r="L545" s="24"/>
      <c r="M545" s="24"/>
      <c r="N545" s="25"/>
      <c r="O545" s="24"/>
      <c r="P545" s="24"/>
      <c r="Q545" s="25"/>
    </row>
    <row r="546" ht="22.5" customHeight="1">
      <c r="A546" s="19"/>
      <c r="B546" s="29" t="str">
        <f t="shared" si="6"/>
        <v>🎧 Speak</v>
      </c>
      <c r="C546" s="21"/>
      <c r="D546" s="21"/>
      <c r="E546" s="22"/>
      <c r="F546" s="22" t="str">
        <f t="shared" si="7"/>
        <v>ĐÚNG</v>
      </c>
      <c r="G546" s="22"/>
      <c r="H546" s="23"/>
      <c r="I546" s="24"/>
      <c r="J546" s="24"/>
      <c r="K546" s="25"/>
      <c r="L546" s="24"/>
      <c r="M546" s="24"/>
      <c r="N546" s="25"/>
      <c r="O546" s="24"/>
      <c r="P546" s="24"/>
      <c r="Q546" s="25"/>
    </row>
    <row r="547" ht="22.5" customHeight="1">
      <c r="A547" s="19"/>
      <c r="B547" s="29" t="str">
        <f t="shared" si="6"/>
        <v>🎧 Speak</v>
      </c>
      <c r="C547" s="21"/>
      <c r="D547" s="21"/>
      <c r="E547" s="22"/>
      <c r="F547" s="22" t="str">
        <f t="shared" si="7"/>
        <v>ĐÚNG</v>
      </c>
      <c r="G547" s="22"/>
      <c r="H547" s="23"/>
      <c r="I547" s="24"/>
      <c r="J547" s="24"/>
      <c r="K547" s="25"/>
      <c r="L547" s="24"/>
      <c r="M547" s="24"/>
      <c r="N547" s="25"/>
      <c r="O547" s="24"/>
      <c r="P547" s="24"/>
      <c r="Q547" s="25"/>
    </row>
    <row r="548" ht="22.5" customHeight="1">
      <c r="A548" s="19"/>
      <c r="B548" s="29" t="str">
        <f t="shared" si="6"/>
        <v>🎧 Speak</v>
      </c>
      <c r="C548" s="21"/>
      <c r="D548" s="21"/>
      <c r="E548" s="22"/>
      <c r="F548" s="22" t="str">
        <f t="shared" si="7"/>
        <v>ĐÚNG</v>
      </c>
      <c r="G548" s="22"/>
      <c r="H548" s="23"/>
      <c r="I548" s="24"/>
      <c r="J548" s="24"/>
      <c r="K548" s="25"/>
      <c r="L548" s="24"/>
      <c r="M548" s="24"/>
      <c r="N548" s="25"/>
      <c r="O548" s="24"/>
      <c r="P548" s="24"/>
      <c r="Q548" s="25"/>
    </row>
    <row r="549" ht="22.5" customHeight="1">
      <c r="A549" s="19"/>
      <c r="B549" s="29" t="str">
        <f t="shared" si="6"/>
        <v>🎧 Speak</v>
      </c>
      <c r="C549" s="21"/>
      <c r="D549" s="21"/>
      <c r="E549" s="22"/>
      <c r="F549" s="22" t="str">
        <f t="shared" si="7"/>
        <v>ĐÚNG</v>
      </c>
      <c r="G549" s="22"/>
      <c r="H549" s="23"/>
      <c r="I549" s="24"/>
      <c r="J549" s="24"/>
      <c r="K549" s="25"/>
      <c r="L549" s="24"/>
      <c r="M549" s="24"/>
      <c r="N549" s="25"/>
      <c r="O549" s="24"/>
      <c r="P549" s="24"/>
      <c r="Q549" s="25"/>
    </row>
    <row r="550" ht="22.5" customHeight="1">
      <c r="A550" s="19"/>
      <c r="B550" s="29" t="str">
        <f t="shared" si="6"/>
        <v>🎧 Speak</v>
      </c>
      <c r="C550" s="21"/>
      <c r="D550" s="21"/>
      <c r="E550" s="22"/>
      <c r="F550" s="22" t="str">
        <f t="shared" si="7"/>
        <v>ĐÚNG</v>
      </c>
      <c r="G550" s="22"/>
      <c r="H550" s="23"/>
      <c r="I550" s="24"/>
      <c r="J550" s="24"/>
      <c r="K550" s="25"/>
      <c r="L550" s="24"/>
      <c r="M550" s="24"/>
      <c r="N550" s="25"/>
      <c r="O550" s="24"/>
      <c r="P550" s="24"/>
      <c r="Q550" s="25"/>
    </row>
    <row r="551" ht="22.5" customHeight="1">
      <c r="A551" s="19"/>
      <c r="B551" s="29" t="str">
        <f t="shared" si="6"/>
        <v>🎧 Speak</v>
      </c>
      <c r="C551" s="21"/>
      <c r="D551" s="21"/>
      <c r="E551" s="22"/>
      <c r="F551" s="22" t="str">
        <f t="shared" si="7"/>
        <v>ĐÚNG</v>
      </c>
      <c r="G551" s="22"/>
      <c r="H551" s="23"/>
      <c r="I551" s="24"/>
      <c r="J551" s="24"/>
      <c r="K551" s="25"/>
      <c r="L551" s="24"/>
      <c r="M551" s="24"/>
      <c r="N551" s="25"/>
      <c r="O551" s="24"/>
      <c r="P551" s="24"/>
      <c r="Q551" s="25"/>
    </row>
    <row r="552" ht="22.5" customHeight="1">
      <c r="A552" s="19"/>
      <c r="B552" s="29" t="str">
        <f t="shared" si="6"/>
        <v>🎧 Speak</v>
      </c>
      <c r="C552" s="21"/>
      <c r="D552" s="21"/>
      <c r="E552" s="22"/>
      <c r="F552" s="22" t="str">
        <f t="shared" si="7"/>
        <v>ĐÚNG</v>
      </c>
      <c r="G552" s="22"/>
      <c r="H552" s="23"/>
      <c r="I552" s="24"/>
      <c r="J552" s="24"/>
      <c r="K552" s="25"/>
      <c r="L552" s="24"/>
      <c r="M552" s="24"/>
      <c r="N552" s="25"/>
      <c r="O552" s="24"/>
      <c r="P552" s="24"/>
      <c r="Q552" s="25"/>
    </row>
    <row r="553" ht="22.5" customHeight="1">
      <c r="A553" s="19"/>
      <c r="B553" s="29" t="str">
        <f t="shared" si="6"/>
        <v>🎧 Speak</v>
      </c>
      <c r="C553" s="21"/>
      <c r="D553" s="21"/>
      <c r="E553" s="22"/>
      <c r="F553" s="22" t="str">
        <f t="shared" si="7"/>
        <v>ĐÚNG</v>
      </c>
      <c r="G553" s="22"/>
      <c r="H553" s="23"/>
      <c r="I553" s="24"/>
      <c r="J553" s="24"/>
      <c r="K553" s="25"/>
      <c r="L553" s="24"/>
      <c r="M553" s="24"/>
      <c r="N553" s="25"/>
      <c r="O553" s="24"/>
      <c r="P553" s="24"/>
      <c r="Q553" s="25"/>
    </row>
    <row r="554" ht="22.5" customHeight="1">
      <c r="A554" s="19"/>
      <c r="B554" s="29" t="str">
        <f t="shared" si="6"/>
        <v>🎧 Speak</v>
      </c>
      <c r="C554" s="21"/>
      <c r="D554" s="21"/>
      <c r="E554" s="22"/>
      <c r="F554" s="22" t="str">
        <f t="shared" si="7"/>
        <v>ĐÚNG</v>
      </c>
      <c r="G554" s="22"/>
      <c r="H554" s="23"/>
      <c r="I554" s="24"/>
      <c r="J554" s="24"/>
      <c r="K554" s="25"/>
      <c r="L554" s="24"/>
      <c r="M554" s="24"/>
      <c r="N554" s="25"/>
      <c r="O554" s="24"/>
      <c r="P554" s="24"/>
      <c r="Q554" s="25"/>
    </row>
    <row r="555" ht="22.5" customHeight="1">
      <c r="A555" s="19"/>
      <c r="B555" s="29" t="str">
        <f t="shared" si="6"/>
        <v>🎧 Speak</v>
      </c>
      <c r="C555" s="21"/>
      <c r="D555" s="21"/>
      <c r="E555" s="22"/>
      <c r="F555" s="22" t="str">
        <f t="shared" si="7"/>
        <v>ĐÚNG</v>
      </c>
      <c r="G555" s="22"/>
      <c r="H555" s="23"/>
      <c r="I555" s="24"/>
      <c r="J555" s="24"/>
      <c r="K555" s="25"/>
      <c r="L555" s="24"/>
      <c r="M555" s="24"/>
      <c r="N555" s="25"/>
      <c r="O555" s="24"/>
      <c r="P555" s="24"/>
      <c r="Q555" s="25"/>
    </row>
    <row r="556" ht="22.5" customHeight="1">
      <c r="A556" s="19"/>
      <c r="B556" s="29" t="str">
        <f t="shared" si="6"/>
        <v>🎧 Speak</v>
      </c>
      <c r="C556" s="21"/>
      <c r="D556" s="21"/>
      <c r="E556" s="22"/>
      <c r="F556" s="22" t="str">
        <f t="shared" si="7"/>
        <v>ĐÚNG</v>
      </c>
      <c r="G556" s="22"/>
      <c r="H556" s="23"/>
      <c r="I556" s="24"/>
      <c r="J556" s="24"/>
      <c r="K556" s="25"/>
      <c r="L556" s="24"/>
      <c r="M556" s="24"/>
      <c r="N556" s="25"/>
      <c r="O556" s="24"/>
      <c r="P556" s="24"/>
      <c r="Q556" s="25"/>
    </row>
    <row r="557" ht="22.5" customHeight="1">
      <c r="A557" s="19"/>
      <c r="B557" s="29" t="str">
        <f t="shared" si="6"/>
        <v>🎧 Speak</v>
      </c>
      <c r="C557" s="21"/>
      <c r="D557" s="21"/>
      <c r="E557" s="22"/>
      <c r="F557" s="22" t="str">
        <f t="shared" si="7"/>
        <v>ĐÚNG</v>
      </c>
      <c r="G557" s="22"/>
      <c r="H557" s="23"/>
      <c r="I557" s="24"/>
      <c r="J557" s="24"/>
      <c r="K557" s="25"/>
      <c r="L557" s="24"/>
      <c r="M557" s="24"/>
      <c r="N557" s="25"/>
      <c r="O557" s="24"/>
      <c r="P557" s="24"/>
      <c r="Q557" s="25"/>
    </row>
    <row r="558" ht="22.5" customHeight="1">
      <c r="A558" s="19"/>
      <c r="B558" s="29" t="str">
        <f t="shared" si="6"/>
        <v>🎧 Speak</v>
      </c>
      <c r="C558" s="21"/>
      <c r="D558" s="21"/>
      <c r="E558" s="22"/>
      <c r="F558" s="22" t="str">
        <f t="shared" si="7"/>
        <v>ĐÚNG</v>
      </c>
      <c r="G558" s="22"/>
      <c r="H558" s="23"/>
      <c r="I558" s="24"/>
      <c r="J558" s="24"/>
      <c r="K558" s="25"/>
      <c r="L558" s="24"/>
      <c r="M558" s="24"/>
      <c r="N558" s="25"/>
      <c r="O558" s="24"/>
      <c r="P558" s="24"/>
      <c r="Q558" s="25"/>
    </row>
    <row r="559" ht="22.5" customHeight="1">
      <c r="A559" s="19"/>
      <c r="B559" s="29" t="str">
        <f t="shared" si="6"/>
        <v>🎧 Speak</v>
      </c>
      <c r="C559" s="21"/>
      <c r="D559" s="21"/>
      <c r="E559" s="22"/>
      <c r="F559" s="22" t="str">
        <f t="shared" si="7"/>
        <v>ĐÚNG</v>
      </c>
      <c r="G559" s="22"/>
      <c r="H559" s="23"/>
      <c r="I559" s="24"/>
      <c r="J559" s="24"/>
      <c r="K559" s="25"/>
      <c r="L559" s="24"/>
      <c r="M559" s="24"/>
      <c r="N559" s="25"/>
      <c r="O559" s="24"/>
      <c r="P559" s="24"/>
      <c r="Q559" s="25"/>
    </row>
    <row r="560" ht="22.5" customHeight="1">
      <c r="A560" s="19"/>
      <c r="B560" s="29" t="str">
        <f t="shared" si="6"/>
        <v>🎧 Speak</v>
      </c>
      <c r="C560" s="21"/>
      <c r="D560" s="21"/>
      <c r="E560" s="22"/>
      <c r="F560" s="22" t="str">
        <f t="shared" si="7"/>
        <v>ĐÚNG</v>
      </c>
      <c r="G560" s="22"/>
      <c r="H560" s="23"/>
      <c r="I560" s="24"/>
      <c r="J560" s="24"/>
      <c r="K560" s="25"/>
      <c r="L560" s="24"/>
      <c r="M560" s="24"/>
      <c r="N560" s="25"/>
      <c r="O560" s="24"/>
      <c r="P560" s="24"/>
      <c r="Q560" s="25"/>
    </row>
    <row r="561" ht="22.5" customHeight="1">
      <c r="A561" s="19"/>
      <c r="B561" s="29" t="str">
        <f t="shared" si="6"/>
        <v>🎧 Speak</v>
      </c>
      <c r="C561" s="21"/>
      <c r="D561" s="21"/>
      <c r="E561" s="22"/>
      <c r="F561" s="22" t="str">
        <f t="shared" si="7"/>
        <v>ĐÚNG</v>
      </c>
      <c r="G561" s="22"/>
      <c r="H561" s="23"/>
      <c r="I561" s="24"/>
      <c r="J561" s="24"/>
      <c r="K561" s="25"/>
      <c r="L561" s="24"/>
      <c r="M561" s="24"/>
      <c r="N561" s="25"/>
      <c r="O561" s="24"/>
      <c r="P561" s="24"/>
      <c r="Q561" s="25"/>
    </row>
    <row r="562" ht="22.5" customHeight="1">
      <c r="A562" s="19"/>
      <c r="B562" s="29" t="str">
        <f t="shared" si="6"/>
        <v>🎧 Speak</v>
      </c>
      <c r="C562" s="21"/>
      <c r="D562" s="21"/>
      <c r="E562" s="22"/>
      <c r="F562" s="22" t="str">
        <f t="shared" si="7"/>
        <v>ĐÚNG</v>
      </c>
      <c r="G562" s="22"/>
      <c r="H562" s="23"/>
      <c r="I562" s="24"/>
      <c r="J562" s="24"/>
      <c r="K562" s="25"/>
      <c r="L562" s="24"/>
      <c r="M562" s="24"/>
      <c r="N562" s="25"/>
      <c r="O562" s="24"/>
      <c r="P562" s="24"/>
      <c r="Q562" s="25"/>
    </row>
    <row r="563" ht="22.5" customHeight="1">
      <c r="A563" s="19"/>
      <c r="B563" s="29" t="str">
        <f t="shared" si="6"/>
        <v>🎧 Speak</v>
      </c>
      <c r="C563" s="21"/>
      <c r="D563" s="21"/>
      <c r="E563" s="22"/>
      <c r="F563" s="22" t="str">
        <f t="shared" si="7"/>
        <v>ĐÚNG</v>
      </c>
      <c r="G563" s="22"/>
      <c r="H563" s="23"/>
      <c r="I563" s="24"/>
      <c r="J563" s="24"/>
      <c r="K563" s="25"/>
      <c r="L563" s="24"/>
      <c r="M563" s="24"/>
      <c r="N563" s="25"/>
      <c r="O563" s="24"/>
      <c r="P563" s="24"/>
      <c r="Q563" s="25"/>
    </row>
    <row r="564" ht="22.5" customHeight="1">
      <c r="A564" s="19"/>
      <c r="B564" s="29" t="str">
        <f t="shared" si="6"/>
        <v>🎧 Speak</v>
      </c>
      <c r="C564" s="21"/>
      <c r="D564" s="21"/>
      <c r="E564" s="22"/>
      <c r="F564" s="22" t="str">
        <f t="shared" si="7"/>
        <v>ĐÚNG</v>
      </c>
      <c r="G564" s="22"/>
      <c r="H564" s="23"/>
      <c r="I564" s="24"/>
      <c r="J564" s="24"/>
      <c r="K564" s="25"/>
      <c r="L564" s="24"/>
      <c r="M564" s="24"/>
      <c r="N564" s="25"/>
      <c r="O564" s="24"/>
      <c r="P564" s="24"/>
      <c r="Q564" s="25"/>
    </row>
    <row r="565" ht="22.5" customHeight="1">
      <c r="A565" s="19"/>
      <c r="B565" s="29" t="str">
        <f t="shared" si="6"/>
        <v>🎧 Speak</v>
      </c>
      <c r="C565" s="21"/>
      <c r="D565" s="21"/>
      <c r="E565" s="22"/>
      <c r="F565" s="22" t="str">
        <f t="shared" si="7"/>
        <v>ĐÚNG</v>
      </c>
      <c r="G565" s="22"/>
      <c r="H565" s="23"/>
      <c r="I565" s="24"/>
      <c r="J565" s="24"/>
      <c r="K565" s="25"/>
      <c r="L565" s="24"/>
      <c r="M565" s="24"/>
      <c r="N565" s="25"/>
      <c r="O565" s="24"/>
      <c r="P565" s="24"/>
      <c r="Q565" s="25"/>
    </row>
    <row r="566" ht="22.5" customHeight="1">
      <c r="A566" s="19"/>
      <c r="B566" s="29" t="str">
        <f t="shared" si="6"/>
        <v>🎧 Speak</v>
      </c>
      <c r="C566" s="21"/>
      <c r="D566" s="21"/>
      <c r="E566" s="22"/>
      <c r="F566" s="22" t="str">
        <f t="shared" si="7"/>
        <v>ĐÚNG</v>
      </c>
      <c r="G566" s="22"/>
      <c r="H566" s="23"/>
      <c r="I566" s="24"/>
      <c r="J566" s="24"/>
      <c r="K566" s="25"/>
      <c r="L566" s="24"/>
      <c r="M566" s="24"/>
      <c r="N566" s="25"/>
      <c r="O566" s="24"/>
      <c r="P566" s="24"/>
      <c r="Q566" s="25"/>
    </row>
    <row r="567" ht="22.5" customHeight="1">
      <c r="A567" s="19"/>
      <c r="B567" s="29" t="str">
        <f t="shared" si="6"/>
        <v>🎧 Speak</v>
      </c>
      <c r="C567" s="21"/>
      <c r="D567" s="21"/>
      <c r="E567" s="22"/>
      <c r="F567" s="22" t="str">
        <f t="shared" si="7"/>
        <v>ĐÚNG</v>
      </c>
      <c r="G567" s="22"/>
      <c r="H567" s="23"/>
      <c r="I567" s="24"/>
      <c r="J567" s="24"/>
      <c r="K567" s="25"/>
      <c r="L567" s="24"/>
      <c r="M567" s="24"/>
      <c r="N567" s="25"/>
      <c r="O567" s="24"/>
      <c r="P567" s="24"/>
      <c r="Q567" s="25"/>
    </row>
    <row r="568" ht="22.5" customHeight="1">
      <c r="A568" s="19"/>
      <c r="B568" s="29" t="str">
        <f t="shared" si="6"/>
        <v>🎧 Speak</v>
      </c>
      <c r="C568" s="21"/>
      <c r="D568" s="21"/>
      <c r="E568" s="22"/>
      <c r="F568" s="22" t="str">
        <f t="shared" si="7"/>
        <v>ĐÚNG</v>
      </c>
      <c r="G568" s="22"/>
      <c r="H568" s="23"/>
      <c r="I568" s="24"/>
      <c r="J568" s="24"/>
      <c r="K568" s="25"/>
      <c r="L568" s="24"/>
      <c r="M568" s="24"/>
      <c r="N568" s="25"/>
      <c r="O568" s="24"/>
      <c r="P568" s="24"/>
      <c r="Q568" s="25"/>
    </row>
    <row r="569" ht="22.5" customHeight="1">
      <c r="A569" s="19"/>
      <c r="B569" s="29" t="str">
        <f t="shared" si="6"/>
        <v>🎧 Speak</v>
      </c>
      <c r="C569" s="21"/>
      <c r="D569" s="21"/>
      <c r="E569" s="22"/>
      <c r="F569" s="22" t="str">
        <f t="shared" si="7"/>
        <v>ĐÚNG</v>
      </c>
      <c r="G569" s="22"/>
      <c r="H569" s="23"/>
      <c r="I569" s="24"/>
      <c r="J569" s="24"/>
      <c r="K569" s="25"/>
      <c r="L569" s="24"/>
      <c r="M569" s="24"/>
      <c r="N569" s="25"/>
      <c r="O569" s="24"/>
      <c r="P569" s="24"/>
      <c r="Q569" s="25"/>
    </row>
    <row r="570" ht="22.5" customHeight="1">
      <c r="A570" s="19"/>
      <c r="B570" s="29" t="str">
        <f t="shared" si="6"/>
        <v>🎧 Speak</v>
      </c>
      <c r="C570" s="21"/>
      <c r="D570" s="21"/>
      <c r="E570" s="22"/>
      <c r="F570" s="22" t="str">
        <f t="shared" si="7"/>
        <v>ĐÚNG</v>
      </c>
      <c r="G570" s="22"/>
      <c r="H570" s="23"/>
      <c r="I570" s="24"/>
      <c r="J570" s="24"/>
      <c r="K570" s="25"/>
      <c r="L570" s="24"/>
      <c r="M570" s="24"/>
      <c r="N570" s="25"/>
      <c r="O570" s="24"/>
      <c r="P570" s="24"/>
      <c r="Q570" s="25"/>
    </row>
    <row r="571" ht="22.5" customHeight="1">
      <c r="A571" s="19"/>
      <c r="B571" s="29" t="str">
        <f t="shared" si="6"/>
        <v>🎧 Speak</v>
      </c>
      <c r="C571" s="21"/>
      <c r="D571" s="21"/>
      <c r="E571" s="22"/>
      <c r="F571" s="22" t="str">
        <f t="shared" si="7"/>
        <v>ĐÚNG</v>
      </c>
      <c r="G571" s="22"/>
      <c r="H571" s="23"/>
      <c r="I571" s="24"/>
      <c r="J571" s="24"/>
      <c r="K571" s="25"/>
      <c r="L571" s="24"/>
      <c r="M571" s="24"/>
      <c r="N571" s="25"/>
      <c r="O571" s="24"/>
      <c r="P571" s="24"/>
      <c r="Q571" s="25"/>
    </row>
    <row r="572" ht="22.5" customHeight="1">
      <c r="A572" s="19"/>
      <c r="B572" s="29" t="str">
        <f t="shared" si="6"/>
        <v>🎧 Speak</v>
      </c>
      <c r="C572" s="21"/>
      <c r="D572" s="21"/>
      <c r="E572" s="22"/>
      <c r="F572" s="22" t="str">
        <f t="shared" si="7"/>
        <v>ĐÚNG</v>
      </c>
      <c r="G572" s="22"/>
      <c r="H572" s="23"/>
      <c r="I572" s="24"/>
      <c r="J572" s="24"/>
      <c r="K572" s="25"/>
      <c r="L572" s="24"/>
      <c r="M572" s="24"/>
      <c r="N572" s="25"/>
      <c r="O572" s="24"/>
      <c r="P572" s="24"/>
      <c r="Q572" s="25"/>
    </row>
    <row r="573" ht="22.5" customHeight="1">
      <c r="A573" s="19"/>
      <c r="B573" s="29" t="str">
        <f t="shared" si="6"/>
        <v>🎧 Speak</v>
      </c>
      <c r="C573" s="21"/>
      <c r="D573" s="21"/>
      <c r="E573" s="22"/>
      <c r="F573" s="22" t="str">
        <f t="shared" si="7"/>
        <v>ĐÚNG</v>
      </c>
      <c r="G573" s="22"/>
      <c r="H573" s="23"/>
      <c r="I573" s="24"/>
      <c r="J573" s="24"/>
      <c r="K573" s="25"/>
      <c r="L573" s="24"/>
      <c r="M573" s="24"/>
      <c r="N573" s="25"/>
      <c r="O573" s="24"/>
      <c r="P573" s="24"/>
      <c r="Q573" s="25"/>
    </row>
    <row r="574" ht="22.5" customHeight="1">
      <c r="A574" s="19"/>
      <c r="B574" s="29" t="str">
        <f t="shared" si="6"/>
        <v>🎧 Speak</v>
      </c>
      <c r="C574" s="21"/>
      <c r="D574" s="21"/>
      <c r="E574" s="22"/>
      <c r="F574" s="22" t="str">
        <f t="shared" si="7"/>
        <v>ĐÚNG</v>
      </c>
      <c r="G574" s="22"/>
      <c r="H574" s="23"/>
      <c r="I574" s="24"/>
      <c r="J574" s="24"/>
      <c r="K574" s="25"/>
      <c r="L574" s="24"/>
      <c r="M574" s="24"/>
      <c r="N574" s="25"/>
      <c r="O574" s="24"/>
      <c r="P574" s="24"/>
      <c r="Q574" s="25"/>
    </row>
    <row r="575" ht="22.5" customHeight="1">
      <c r="A575" s="19"/>
      <c r="B575" s="29" t="str">
        <f t="shared" si="6"/>
        <v>🎧 Speak</v>
      </c>
      <c r="C575" s="21"/>
      <c r="D575" s="21"/>
      <c r="E575" s="22"/>
      <c r="F575" s="22" t="str">
        <f t="shared" si="7"/>
        <v>ĐÚNG</v>
      </c>
      <c r="G575" s="22"/>
      <c r="H575" s="23"/>
      <c r="I575" s="24"/>
      <c r="J575" s="24"/>
      <c r="K575" s="25"/>
      <c r="L575" s="24"/>
      <c r="M575" s="24"/>
      <c r="N575" s="25"/>
      <c r="O575" s="24"/>
      <c r="P575" s="24"/>
      <c r="Q575" s="25"/>
    </row>
    <row r="576" ht="22.5" customHeight="1">
      <c r="A576" s="19"/>
      <c r="B576" s="29" t="str">
        <f t="shared" si="6"/>
        <v>🎧 Speak</v>
      </c>
      <c r="C576" s="21"/>
      <c r="D576" s="21"/>
      <c r="E576" s="22"/>
      <c r="F576" s="22" t="str">
        <f t="shared" si="7"/>
        <v>ĐÚNG</v>
      </c>
      <c r="G576" s="22"/>
      <c r="H576" s="23"/>
      <c r="I576" s="24"/>
      <c r="J576" s="24"/>
      <c r="K576" s="25"/>
      <c r="L576" s="24"/>
      <c r="M576" s="24"/>
      <c r="N576" s="25"/>
      <c r="O576" s="24"/>
      <c r="P576" s="24"/>
      <c r="Q576" s="25"/>
    </row>
    <row r="577" ht="22.5" customHeight="1">
      <c r="A577" s="19"/>
      <c r="B577" s="29" t="str">
        <f t="shared" si="6"/>
        <v>🎧 Speak</v>
      </c>
      <c r="C577" s="21"/>
      <c r="D577" s="21"/>
      <c r="E577" s="22"/>
      <c r="F577" s="22" t="str">
        <f t="shared" si="7"/>
        <v>ĐÚNG</v>
      </c>
      <c r="G577" s="22"/>
      <c r="H577" s="23"/>
      <c r="I577" s="24"/>
      <c r="J577" s="24"/>
      <c r="K577" s="25"/>
      <c r="L577" s="24"/>
      <c r="M577" s="24"/>
      <c r="N577" s="25"/>
      <c r="O577" s="24"/>
      <c r="P577" s="24"/>
      <c r="Q577" s="25"/>
    </row>
    <row r="578" ht="22.5" customHeight="1">
      <c r="A578" s="19"/>
      <c r="B578" s="29" t="str">
        <f t="shared" si="6"/>
        <v>🎧 Speak</v>
      </c>
      <c r="C578" s="21"/>
      <c r="D578" s="21"/>
      <c r="E578" s="22"/>
      <c r="F578" s="22" t="str">
        <f t="shared" si="7"/>
        <v>ĐÚNG</v>
      </c>
      <c r="G578" s="22"/>
      <c r="H578" s="23"/>
      <c r="I578" s="24"/>
      <c r="J578" s="24"/>
      <c r="K578" s="25"/>
      <c r="L578" s="24"/>
      <c r="M578" s="24"/>
      <c r="N578" s="25"/>
      <c r="O578" s="24"/>
      <c r="P578" s="24"/>
      <c r="Q578" s="25"/>
    </row>
    <row r="579" ht="22.5" customHeight="1">
      <c r="A579" s="19"/>
      <c r="B579" s="29" t="str">
        <f t="shared" si="6"/>
        <v>🎧 Speak</v>
      </c>
      <c r="C579" s="21"/>
      <c r="D579" s="21"/>
      <c r="E579" s="22"/>
      <c r="F579" s="22" t="str">
        <f t="shared" si="7"/>
        <v>ĐÚNG</v>
      </c>
      <c r="G579" s="22"/>
      <c r="H579" s="23"/>
      <c r="I579" s="24"/>
      <c r="J579" s="24"/>
      <c r="K579" s="25"/>
      <c r="L579" s="24"/>
      <c r="M579" s="24"/>
      <c r="N579" s="25"/>
      <c r="O579" s="24"/>
      <c r="P579" s="24"/>
      <c r="Q579" s="25"/>
    </row>
    <row r="580" ht="22.5" customHeight="1">
      <c r="A580" s="19"/>
      <c r="B580" s="29" t="str">
        <f t="shared" si="6"/>
        <v>🎧 Speak</v>
      </c>
      <c r="C580" s="21"/>
      <c r="D580" s="21"/>
      <c r="E580" s="22"/>
      <c r="F580" s="22" t="str">
        <f t="shared" si="7"/>
        <v>ĐÚNG</v>
      </c>
      <c r="G580" s="22"/>
      <c r="H580" s="23"/>
      <c r="I580" s="24"/>
      <c r="J580" s="24"/>
      <c r="K580" s="25"/>
      <c r="L580" s="24"/>
      <c r="M580" s="24"/>
      <c r="N580" s="25"/>
      <c r="O580" s="24"/>
      <c r="P580" s="24"/>
      <c r="Q580" s="25"/>
    </row>
    <row r="581" ht="22.5" customHeight="1">
      <c r="A581" s="19"/>
      <c r="B581" s="29" t="str">
        <f t="shared" si="6"/>
        <v>🎧 Speak</v>
      </c>
      <c r="C581" s="21"/>
      <c r="D581" s="21"/>
      <c r="E581" s="22"/>
      <c r="F581" s="22" t="str">
        <f t="shared" si="7"/>
        <v>ĐÚNG</v>
      </c>
      <c r="G581" s="22"/>
      <c r="H581" s="23"/>
      <c r="I581" s="24"/>
      <c r="J581" s="24"/>
      <c r="K581" s="25"/>
      <c r="L581" s="24"/>
      <c r="M581" s="24"/>
      <c r="N581" s="25"/>
      <c r="O581" s="24"/>
      <c r="P581" s="24"/>
      <c r="Q581" s="25"/>
    </row>
    <row r="582" ht="22.5" customHeight="1">
      <c r="A582" s="19"/>
      <c r="B582" s="29" t="str">
        <f t="shared" si="6"/>
        <v>🎧 Speak</v>
      </c>
      <c r="C582" s="21"/>
      <c r="D582" s="21"/>
      <c r="E582" s="22"/>
      <c r="F582" s="22" t="str">
        <f t="shared" si="7"/>
        <v>ĐÚNG</v>
      </c>
      <c r="G582" s="22"/>
      <c r="H582" s="23"/>
      <c r="I582" s="24"/>
      <c r="J582" s="24"/>
      <c r="K582" s="25"/>
      <c r="L582" s="24"/>
      <c r="M582" s="24"/>
      <c r="N582" s="25"/>
      <c r="O582" s="24"/>
      <c r="P582" s="24"/>
      <c r="Q582" s="25"/>
    </row>
    <row r="583" ht="22.5" customHeight="1">
      <c r="A583" s="19"/>
      <c r="B583" s="29" t="str">
        <f t="shared" si="6"/>
        <v>🎧 Speak</v>
      </c>
      <c r="C583" s="21"/>
      <c r="D583" s="21"/>
      <c r="E583" s="22"/>
      <c r="F583" s="22" t="str">
        <f t="shared" si="7"/>
        <v>ĐÚNG</v>
      </c>
      <c r="G583" s="22"/>
      <c r="H583" s="23"/>
      <c r="I583" s="24"/>
      <c r="J583" s="24"/>
      <c r="K583" s="25"/>
      <c r="L583" s="24"/>
      <c r="M583" s="24"/>
      <c r="N583" s="25"/>
      <c r="O583" s="24"/>
      <c r="P583" s="24"/>
      <c r="Q583" s="25"/>
    </row>
    <row r="584" ht="22.5" customHeight="1">
      <c r="A584" s="19"/>
      <c r="B584" s="29" t="str">
        <f t="shared" si="6"/>
        <v>🎧 Speak</v>
      </c>
      <c r="C584" s="21"/>
      <c r="D584" s="21"/>
      <c r="E584" s="22"/>
      <c r="F584" s="22" t="str">
        <f t="shared" si="7"/>
        <v>ĐÚNG</v>
      </c>
      <c r="G584" s="22"/>
      <c r="H584" s="23"/>
      <c r="I584" s="24"/>
      <c r="J584" s="24"/>
      <c r="K584" s="25"/>
      <c r="L584" s="24"/>
      <c r="M584" s="24"/>
      <c r="N584" s="25"/>
      <c r="O584" s="24"/>
      <c r="P584" s="24"/>
      <c r="Q584" s="25"/>
    </row>
    <row r="585" ht="22.5" customHeight="1">
      <c r="A585" s="19"/>
      <c r="B585" s="29" t="str">
        <f t="shared" si="6"/>
        <v>🎧 Speak</v>
      </c>
      <c r="C585" s="21"/>
      <c r="D585" s="21"/>
      <c r="E585" s="22"/>
      <c r="F585" s="22" t="str">
        <f t="shared" si="7"/>
        <v>ĐÚNG</v>
      </c>
      <c r="G585" s="22"/>
      <c r="H585" s="23"/>
      <c r="I585" s="24"/>
      <c r="J585" s="24"/>
      <c r="K585" s="25"/>
      <c r="L585" s="24"/>
      <c r="M585" s="24"/>
      <c r="N585" s="25"/>
      <c r="O585" s="24"/>
      <c r="P585" s="24"/>
      <c r="Q585" s="25"/>
    </row>
    <row r="586" ht="22.5" customHeight="1">
      <c r="A586" s="19"/>
      <c r="B586" s="29" t="str">
        <f t="shared" si="6"/>
        <v>🎧 Speak</v>
      </c>
      <c r="C586" s="21"/>
      <c r="D586" s="21"/>
      <c r="E586" s="22"/>
      <c r="F586" s="22" t="str">
        <f t="shared" si="7"/>
        <v>ĐÚNG</v>
      </c>
      <c r="G586" s="22"/>
      <c r="H586" s="23"/>
      <c r="I586" s="24"/>
      <c r="J586" s="24"/>
      <c r="K586" s="25"/>
      <c r="L586" s="24"/>
      <c r="M586" s="24"/>
      <c r="N586" s="25"/>
      <c r="O586" s="24"/>
      <c r="P586" s="24"/>
      <c r="Q586" s="25"/>
    </row>
    <row r="587" ht="22.5" customHeight="1">
      <c r="A587" s="19"/>
      <c r="B587" s="29" t="str">
        <f t="shared" si="6"/>
        <v>🎧 Speak</v>
      </c>
      <c r="C587" s="21"/>
      <c r="D587" s="21"/>
      <c r="E587" s="22"/>
      <c r="F587" s="22" t="str">
        <f t="shared" si="7"/>
        <v>ĐÚNG</v>
      </c>
      <c r="G587" s="22"/>
      <c r="H587" s="23"/>
      <c r="I587" s="24"/>
      <c r="J587" s="24"/>
      <c r="K587" s="25"/>
      <c r="L587" s="24"/>
      <c r="M587" s="24"/>
      <c r="N587" s="25"/>
      <c r="O587" s="24"/>
      <c r="P587" s="24"/>
      <c r="Q587" s="25"/>
    </row>
    <row r="588" ht="22.5" customHeight="1">
      <c r="A588" s="19"/>
      <c r="B588" s="29" t="str">
        <f t="shared" si="6"/>
        <v>🎧 Speak</v>
      </c>
      <c r="C588" s="21"/>
      <c r="D588" s="21"/>
      <c r="E588" s="22"/>
      <c r="F588" s="22" t="str">
        <f t="shared" si="7"/>
        <v>ĐÚNG</v>
      </c>
      <c r="G588" s="22"/>
      <c r="H588" s="23"/>
      <c r="I588" s="24"/>
      <c r="J588" s="24"/>
      <c r="K588" s="25"/>
      <c r="L588" s="24"/>
      <c r="M588" s="24"/>
      <c r="N588" s="25"/>
      <c r="O588" s="24"/>
      <c r="P588" s="24"/>
      <c r="Q588" s="25"/>
    </row>
    <row r="589" ht="22.5" customHeight="1">
      <c r="A589" s="19"/>
      <c r="B589" s="29" t="str">
        <f t="shared" si="6"/>
        <v>🎧 Speak</v>
      </c>
      <c r="C589" s="21"/>
      <c r="D589" s="21"/>
      <c r="E589" s="22"/>
      <c r="F589" s="22" t="str">
        <f t="shared" si="7"/>
        <v>ĐÚNG</v>
      </c>
      <c r="G589" s="22"/>
      <c r="H589" s="23"/>
      <c r="I589" s="24"/>
      <c r="J589" s="24"/>
      <c r="K589" s="25"/>
      <c r="L589" s="24"/>
      <c r="M589" s="24"/>
      <c r="N589" s="25"/>
      <c r="O589" s="24"/>
      <c r="P589" s="24"/>
      <c r="Q589" s="25"/>
    </row>
    <row r="590" ht="22.5" customHeight="1">
      <c r="A590" s="19"/>
      <c r="B590" s="29" t="str">
        <f t="shared" si="6"/>
        <v>🎧 Speak</v>
      </c>
      <c r="C590" s="21"/>
      <c r="D590" s="21"/>
      <c r="E590" s="22"/>
      <c r="F590" s="22" t="str">
        <f t="shared" si="7"/>
        <v>ĐÚNG</v>
      </c>
      <c r="G590" s="22"/>
      <c r="H590" s="23"/>
      <c r="I590" s="24"/>
      <c r="J590" s="24"/>
      <c r="K590" s="25"/>
      <c r="L590" s="24"/>
      <c r="M590" s="24"/>
      <c r="N590" s="25"/>
      <c r="O590" s="24"/>
      <c r="P590" s="24"/>
      <c r="Q590" s="25"/>
    </row>
    <row r="591" ht="22.5" customHeight="1">
      <c r="A591" s="19"/>
      <c r="B591" s="29" t="str">
        <f t="shared" si="6"/>
        <v>🎧 Speak</v>
      </c>
      <c r="C591" s="21"/>
      <c r="D591" s="21"/>
      <c r="E591" s="22"/>
      <c r="F591" s="22" t="str">
        <f t="shared" si="7"/>
        <v>ĐÚNG</v>
      </c>
      <c r="G591" s="22"/>
      <c r="H591" s="23"/>
      <c r="I591" s="24"/>
      <c r="J591" s="24"/>
      <c r="K591" s="25"/>
      <c r="L591" s="24"/>
      <c r="M591" s="24"/>
      <c r="N591" s="25"/>
      <c r="O591" s="24"/>
      <c r="P591" s="24"/>
      <c r="Q591" s="25"/>
    </row>
    <row r="592" ht="22.5" customHeight="1">
      <c r="A592" s="19"/>
      <c r="B592" s="29" t="str">
        <f t="shared" si="6"/>
        <v>🎧 Speak</v>
      </c>
      <c r="C592" s="21"/>
      <c r="D592" s="21"/>
      <c r="E592" s="22"/>
      <c r="F592" s="22" t="str">
        <f t="shared" si="7"/>
        <v>ĐÚNG</v>
      </c>
      <c r="G592" s="22"/>
      <c r="H592" s="23"/>
      <c r="I592" s="24"/>
      <c r="J592" s="24"/>
      <c r="K592" s="25"/>
      <c r="L592" s="24"/>
      <c r="M592" s="24"/>
      <c r="N592" s="25"/>
      <c r="O592" s="24"/>
      <c r="P592" s="24"/>
      <c r="Q592" s="25"/>
    </row>
    <row r="593" ht="22.5" customHeight="1">
      <c r="A593" s="19"/>
      <c r="B593" s="29" t="str">
        <f t="shared" si="6"/>
        <v>🎧 Speak</v>
      </c>
      <c r="C593" s="21"/>
      <c r="D593" s="21"/>
      <c r="E593" s="22"/>
      <c r="F593" s="22" t="str">
        <f t="shared" si="7"/>
        <v>ĐÚNG</v>
      </c>
      <c r="G593" s="22"/>
      <c r="H593" s="23"/>
      <c r="I593" s="24"/>
      <c r="J593" s="24"/>
      <c r="K593" s="25"/>
      <c r="L593" s="24"/>
      <c r="M593" s="24"/>
      <c r="N593" s="25"/>
      <c r="O593" s="24"/>
      <c r="P593" s="24"/>
      <c r="Q593" s="25"/>
    </row>
    <row r="594" ht="22.5" customHeight="1">
      <c r="A594" s="19"/>
      <c r="B594" s="29" t="str">
        <f t="shared" si="6"/>
        <v>🎧 Speak</v>
      </c>
      <c r="C594" s="21"/>
      <c r="D594" s="21"/>
      <c r="E594" s="22"/>
      <c r="F594" s="22" t="str">
        <f t="shared" si="7"/>
        <v>ĐÚNG</v>
      </c>
      <c r="G594" s="22"/>
      <c r="H594" s="23"/>
      <c r="I594" s="24"/>
      <c r="J594" s="24"/>
      <c r="K594" s="25"/>
      <c r="L594" s="24"/>
      <c r="M594" s="24"/>
      <c r="N594" s="25"/>
      <c r="O594" s="24"/>
      <c r="P594" s="24"/>
      <c r="Q594" s="25"/>
    </row>
    <row r="595" ht="22.5" customHeight="1">
      <c r="A595" s="19"/>
      <c r="B595" s="29" t="str">
        <f t="shared" si="6"/>
        <v>🎧 Speak</v>
      </c>
      <c r="C595" s="21"/>
      <c r="D595" s="21"/>
      <c r="E595" s="22"/>
      <c r="F595" s="22" t="str">
        <f t="shared" si="7"/>
        <v>ĐÚNG</v>
      </c>
      <c r="G595" s="22"/>
      <c r="H595" s="23"/>
      <c r="I595" s="24"/>
      <c r="J595" s="24"/>
      <c r="K595" s="25"/>
      <c r="L595" s="24"/>
      <c r="M595" s="24"/>
      <c r="N595" s="25"/>
      <c r="O595" s="24"/>
      <c r="P595" s="24"/>
      <c r="Q595" s="25"/>
    </row>
    <row r="596" ht="22.5" customHeight="1">
      <c r="A596" s="19"/>
      <c r="B596" s="29" t="str">
        <f t="shared" si="6"/>
        <v>🎧 Speak</v>
      </c>
      <c r="C596" s="21"/>
      <c r="D596" s="21"/>
      <c r="E596" s="22"/>
      <c r="F596" s="22" t="str">
        <f t="shared" si="7"/>
        <v>ĐÚNG</v>
      </c>
      <c r="G596" s="22"/>
      <c r="H596" s="23"/>
      <c r="I596" s="24"/>
      <c r="J596" s="24"/>
      <c r="K596" s="25"/>
      <c r="L596" s="24"/>
      <c r="M596" s="24"/>
      <c r="N596" s="25"/>
      <c r="O596" s="24"/>
      <c r="P596" s="24"/>
      <c r="Q596" s="25"/>
    </row>
    <row r="597" ht="22.5" customHeight="1">
      <c r="A597" s="19"/>
      <c r="B597" s="29" t="str">
        <f t="shared" si="6"/>
        <v>🎧 Speak</v>
      </c>
      <c r="C597" s="21"/>
      <c r="D597" s="21"/>
      <c r="E597" s="22"/>
      <c r="F597" s="22" t="str">
        <f t="shared" si="7"/>
        <v>ĐÚNG</v>
      </c>
      <c r="G597" s="22"/>
      <c r="H597" s="23"/>
      <c r="I597" s="24"/>
      <c r="J597" s="24"/>
      <c r="K597" s="25"/>
      <c r="L597" s="24"/>
      <c r="M597" s="24"/>
      <c r="N597" s="25"/>
      <c r="O597" s="24"/>
      <c r="P597" s="24"/>
      <c r="Q597" s="25"/>
    </row>
    <row r="598" ht="22.5" customHeight="1">
      <c r="A598" s="19"/>
      <c r="B598" s="29" t="str">
        <f t="shared" si="6"/>
        <v>🎧 Speak</v>
      </c>
      <c r="C598" s="21"/>
      <c r="D598" s="21"/>
      <c r="E598" s="22"/>
      <c r="F598" s="22" t="str">
        <f t="shared" si="7"/>
        <v>ĐÚNG</v>
      </c>
      <c r="G598" s="22"/>
      <c r="H598" s="23"/>
      <c r="I598" s="24"/>
      <c r="J598" s="24"/>
      <c r="K598" s="25"/>
      <c r="L598" s="24"/>
      <c r="M598" s="24"/>
      <c r="N598" s="25"/>
      <c r="O598" s="24"/>
      <c r="P598" s="24"/>
      <c r="Q598" s="25"/>
    </row>
    <row r="599" ht="22.5" customHeight="1">
      <c r="A599" s="19"/>
      <c r="B599" s="29" t="str">
        <f t="shared" si="6"/>
        <v>🎧 Speak</v>
      </c>
      <c r="C599" s="21"/>
      <c r="D599" s="21"/>
      <c r="E599" s="22"/>
      <c r="F599" s="22" t="str">
        <f t="shared" si="7"/>
        <v>ĐÚNG</v>
      </c>
      <c r="G599" s="22"/>
      <c r="H599" s="23"/>
      <c r="I599" s="24"/>
      <c r="J599" s="24"/>
      <c r="K599" s="25"/>
      <c r="L599" s="24"/>
      <c r="M599" s="24"/>
      <c r="N599" s="25"/>
      <c r="O599" s="24"/>
      <c r="P599" s="24"/>
      <c r="Q599" s="25"/>
    </row>
    <row r="600" ht="22.5" customHeight="1">
      <c r="A600" s="19"/>
      <c r="B600" s="29" t="str">
        <f t="shared" si="6"/>
        <v>🎧 Speak</v>
      </c>
      <c r="C600" s="21"/>
      <c r="D600" s="21"/>
      <c r="E600" s="22"/>
      <c r="F600" s="22" t="str">
        <f t="shared" si="7"/>
        <v>ĐÚNG</v>
      </c>
      <c r="G600" s="22"/>
      <c r="H600" s="23"/>
      <c r="I600" s="24"/>
      <c r="J600" s="24"/>
      <c r="K600" s="25"/>
      <c r="L600" s="24"/>
      <c r="M600" s="24"/>
      <c r="N600" s="25"/>
      <c r="O600" s="24"/>
      <c r="P600" s="24"/>
      <c r="Q600" s="25"/>
    </row>
    <row r="601" ht="22.5" customHeight="1">
      <c r="A601" s="19"/>
      <c r="B601" s="29" t="str">
        <f t="shared" si="6"/>
        <v>🎧 Speak</v>
      </c>
      <c r="C601" s="21"/>
      <c r="D601" s="21"/>
      <c r="E601" s="22"/>
      <c r="F601" s="22" t="str">
        <f t="shared" si="7"/>
        <v>ĐÚNG</v>
      </c>
      <c r="G601" s="22"/>
      <c r="H601" s="23"/>
      <c r="I601" s="24"/>
      <c r="J601" s="24"/>
      <c r="K601" s="25"/>
      <c r="L601" s="24"/>
      <c r="M601" s="24"/>
      <c r="N601" s="25"/>
      <c r="O601" s="24"/>
      <c r="P601" s="24"/>
      <c r="Q601" s="25"/>
    </row>
    <row r="602" ht="22.5" customHeight="1">
      <c r="A602" s="19"/>
      <c r="B602" s="29" t="str">
        <f t="shared" si="6"/>
        <v>🎧 Speak</v>
      </c>
      <c r="C602" s="21"/>
      <c r="D602" s="21"/>
      <c r="E602" s="22"/>
      <c r="F602" s="22" t="str">
        <f t="shared" si="7"/>
        <v>ĐÚNG</v>
      </c>
      <c r="G602" s="22"/>
      <c r="H602" s="23"/>
      <c r="I602" s="24"/>
      <c r="J602" s="24"/>
      <c r="K602" s="25"/>
      <c r="L602" s="24"/>
      <c r="M602" s="24"/>
      <c r="N602" s="25"/>
      <c r="O602" s="24"/>
      <c r="P602" s="24"/>
      <c r="Q602" s="25"/>
    </row>
    <row r="603" ht="22.5" customHeight="1">
      <c r="A603" s="19"/>
      <c r="B603" s="29" t="str">
        <f t="shared" si="6"/>
        <v>🎧 Speak</v>
      </c>
      <c r="C603" s="21"/>
      <c r="D603" s="21"/>
      <c r="E603" s="22"/>
      <c r="F603" s="22" t="str">
        <f t="shared" si="7"/>
        <v>ĐÚNG</v>
      </c>
      <c r="G603" s="22"/>
      <c r="H603" s="23"/>
      <c r="I603" s="24"/>
      <c r="J603" s="24"/>
      <c r="K603" s="25"/>
      <c r="L603" s="24"/>
      <c r="M603" s="24"/>
      <c r="N603" s="25"/>
      <c r="O603" s="24"/>
      <c r="P603" s="24"/>
      <c r="Q603" s="25"/>
    </row>
    <row r="604" ht="22.5" customHeight="1">
      <c r="A604" s="19"/>
      <c r="B604" s="29" t="str">
        <f t="shared" si="6"/>
        <v>🎧 Speak</v>
      </c>
      <c r="C604" s="21"/>
      <c r="D604" s="21"/>
      <c r="E604" s="22"/>
      <c r="F604" s="22" t="str">
        <f t="shared" si="7"/>
        <v>ĐÚNG</v>
      </c>
      <c r="G604" s="22"/>
      <c r="H604" s="23"/>
      <c r="I604" s="24"/>
      <c r="J604" s="24"/>
      <c r="K604" s="25"/>
      <c r="L604" s="24"/>
      <c r="M604" s="24"/>
      <c r="N604" s="25"/>
      <c r="O604" s="24"/>
      <c r="P604" s="24"/>
      <c r="Q604" s="25"/>
    </row>
    <row r="605" ht="22.5" customHeight="1">
      <c r="A605" s="19"/>
      <c r="B605" s="29" t="str">
        <f t="shared" si="6"/>
        <v>🎧 Speak</v>
      </c>
      <c r="C605" s="21"/>
      <c r="D605" s="21"/>
      <c r="E605" s="22"/>
      <c r="F605" s="22" t="str">
        <f t="shared" si="7"/>
        <v>ĐÚNG</v>
      </c>
      <c r="G605" s="22"/>
      <c r="H605" s="23"/>
      <c r="I605" s="24"/>
      <c r="J605" s="24"/>
      <c r="K605" s="25"/>
      <c r="L605" s="24"/>
      <c r="M605" s="24"/>
      <c r="N605" s="25"/>
      <c r="O605" s="24"/>
      <c r="P605" s="24"/>
      <c r="Q605" s="25"/>
    </row>
    <row r="606" ht="22.5" customHeight="1">
      <c r="A606" s="19"/>
      <c r="B606" s="29" t="str">
        <f t="shared" si="6"/>
        <v>🎧 Speak</v>
      </c>
      <c r="C606" s="21"/>
      <c r="D606" s="21"/>
      <c r="E606" s="22"/>
      <c r="F606" s="22" t="str">
        <f t="shared" si="7"/>
        <v>ĐÚNG</v>
      </c>
      <c r="G606" s="22"/>
      <c r="H606" s="23"/>
      <c r="I606" s="24"/>
      <c r="J606" s="24"/>
      <c r="K606" s="25"/>
      <c r="L606" s="24"/>
      <c r="M606" s="24"/>
      <c r="N606" s="25"/>
      <c r="O606" s="24"/>
      <c r="P606" s="24"/>
      <c r="Q606" s="25"/>
    </row>
    <row r="607" ht="22.5" customHeight="1">
      <c r="A607" s="19"/>
      <c r="B607" s="29" t="str">
        <f t="shared" si="6"/>
        <v>🎧 Speak</v>
      </c>
      <c r="C607" s="21"/>
      <c r="D607" s="21"/>
      <c r="E607" s="22"/>
      <c r="F607" s="22" t="str">
        <f t="shared" si="7"/>
        <v>ĐÚNG</v>
      </c>
      <c r="G607" s="22"/>
      <c r="H607" s="23"/>
      <c r="I607" s="24"/>
      <c r="J607" s="24"/>
      <c r="K607" s="25"/>
      <c r="L607" s="24"/>
      <c r="M607" s="24"/>
      <c r="N607" s="25"/>
      <c r="O607" s="24"/>
      <c r="P607" s="24"/>
      <c r="Q607" s="25"/>
    </row>
    <row r="608" ht="22.5" customHeight="1">
      <c r="A608" s="19"/>
      <c r="B608" s="29" t="str">
        <f t="shared" si="6"/>
        <v>🎧 Speak</v>
      </c>
      <c r="C608" s="21"/>
      <c r="D608" s="21"/>
      <c r="E608" s="22"/>
      <c r="F608" s="22" t="str">
        <f t="shared" si="7"/>
        <v>ĐÚNG</v>
      </c>
      <c r="G608" s="22"/>
      <c r="H608" s="23"/>
      <c r="I608" s="24"/>
      <c r="J608" s="24"/>
      <c r="K608" s="25"/>
      <c r="L608" s="24"/>
      <c r="M608" s="24"/>
      <c r="N608" s="25"/>
      <c r="O608" s="24"/>
      <c r="P608" s="24"/>
      <c r="Q608" s="25"/>
    </row>
    <row r="609" ht="22.5" customHeight="1">
      <c r="A609" s="19"/>
      <c r="B609" s="29" t="str">
        <f t="shared" si="6"/>
        <v>🎧 Speak</v>
      </c>
      <c r="C609" s="21"/>
      <c r="D609" s="21"/>
      <c r="E609" s="22"/>
      <c r="F609" s="22" t="str">
        <f t="shared" si="7"/>
        <v>ĐÚNG</v>
      </c>
      <c r="G609" s="22"/>
      <c r="H609" s="23"/>
      <c r="I609" s="24"/>
      <c r="J609" s="24"/>
      <c r="K609" s="25"/>
      <c r="L609" s="24"/>
      <c r="M609" s="24"/>
      <c r="N609" s="25"/>
      <c r="O609" s="24"/>
      <c r="P609" s="24"/>
      <c r="Q609" s="25"/>
    </row>
    <row r="610" ht="22.5" customHeight="1">
      <c r="A610" s="19"/>
      <c r="B610" s="29" t="str">
        <f t="shared" si="6"/>
        <v>🎧 Speak</v>
      </c>
      <c r="C610" s="21"/>
      <c r="D610" s="21"/>
      <c r="E610" s="22"/>
      <c r="F610" s="22" t="str">
        <f t="shared" si="7"/>
        <v>ĐÚNG</v>
      </c>
      <c r="G610" s="22"/>
      <c r="H610" s="23"/>
      <c r="I610" s="24"/>
      <c r="J610" s="24"/>
      <c r="K610" s="25"/>
      <c r="L610" s="24"/>
      <c r="M610" s="24"/>
      <c r="N610" s="25"/>
      <c r="O610" s="24"/>
      <c r="P610" s="24"/>
      <c r="Q610" s="25"/>
    </row>
    <row r="611" ht="22.5" customHeight="1">
      <c r="A611" s="19"/>
      <c r="B611" s="29" t="str">
        <f t="shared" si="6"/>
        <v>🎧 Speak</v>
      </c>
      <c r="C611" s="21"/>
      <c r="D611" s="21"/>
      <c r="E611" s="22"/>
      <c r="F611" s="22" t="str">
        <f t="shared" si="7"/>
        <v>ĐÚNG</v>
      </c>
      <c r="G611" s="22"/>
      <c r="H611" s="23"/>
      <c r="I611" s="24"/>
      <c r="J611" s="24"/>
      <c r="K611" s="25"/>
      <c r="L611" s="24"/>
      <c r="M611" s="24"/>
      <c r="N611" s="25"/>
      <c r="O611" s="24"/>
      <c r="P611" s="24"/>
      <c r="Q611" s="25"/>
    </row>
    <row r="612" ht="22.5" customHeight="1">
      <c r="A612" s="19"/>
      <c r="B612" s="29" t="str">
        <f t="shared" si="6"/>
        <v>🎧 Speak</v>
      </c>
      <c r="C612" s="21"/>
      <c r="D612" s="21"/>
      <c r="E612" s="22"/>
      <c r="F612" s="22" t="str">
        <f t="shared" si="7"/>
        <v>ĐÚNG</v>
      </c>
      <c r="G612" s="22"/>
      <c r="H612" s="23"/>
      <c r="I612" s="24"/>
      <c r="J612" s="24"/>
      <c r="K612" s="25"/>
      <c r="L612" s="24"/>
      <c r="M612" s="24"/>
      <c r="N612" s="25"/>
      <c r="O612" s="24"/>
      <c r="P612" s="24"/>
      <c r="Q612" s="25"/>
    </row>
    <row r="613" ht="22.5" customHeight="1">
      <c r="A613" s="19"/>
      <c r="B613" s="29" t="str">
        <f t="shared" si="6"/>
        <v>🎧 Speak</v>
      </c>
      <c r="C613" s="21"/>
      <c r="D613" s="21"/>
      <c r="E613" s="22"/>
      <c r="F613" s="22" t="str">
        <f t="shared" si="7"/>
        <v>ĐÚNG</v>
      </c>
      <c r="G613" s="22"/>
      <c r="H613" s="23"/>
      <c r="I613" s="24"/>
      <c r="J613" s="24"/>
      <c r="K613" s="25"/>
      <c r="L613" s="24"/>
      <c r="M613" s="24"/>
      <c r="N613" s="25"/>
      <c r="O613" s="24"/>
      <c r="P613" s="24"/>
      <c r="Q613" s="25"/>
    </row>
    <row r="614" ht="22.5" customHeight="1">
      <c r="A614" s="19"/>
      <c r="B614" s="29" t="str">
        <f t="shared" si="6"/>
        <v>🎧 Speak</v>
      </c>
      <c r="C614" s="21"/>
      <c r="D614" s="21"/>
      <c r="E614" s="22"/>
      <c r="F614" s="22" t="str">
        <f t="shared" si="7"/>
        <v>ĐÚNG</v>
      </c>
      <c r="G614" s="22"/>
      <c r="H614" s="23"/>
      <c r="I614" s="24"/>
      <c r="J614" s="24"/>
      <c r="K614" s="25"/>
      <c r="L614" s="24"/>
      <c r="M614" s="24"/>
      <c r="N614" s="25"/>
      <c r="O614" s="24"/>
      <c r="P614" s="24"/>
      <c r="Q614" s="25"/>
    </row>
    <row r="615" ht="22.5" customHeight="1">
      <c r="A615" s="19"/>
      <c r="B615" s="29" t="str">
        <f t="shared" si="6"/>
        <v>🎧 Speak</v>
      </c>
      <c r="C615" s="21"/>
      <c r="D615" s="21"/>
      <c r="E615" s="22"/>
      <c r="F615" s="22" t="str">
        <f t="shared" si="7"/>
        <v>ĐÚNG</v>
      </c>
      <c r="G615" s="22"/>
      <c r="H615" s="23"/>
      <c r="I615" s="24"/>
      <c r="J615" s="24"/>
      <c r="K615" s="25"/>
      <c r="L615" s="24"/>
      <c r="M615" s="24"/>
      <c r="N615" s="25"/>
      <c r="O615" s="24"/>
      <c r="P615" s="24"/>
      <c r="Q615" s="25"/>
    </row>
    <row r="616" ht="22.5" customHeight="1">
      <c r="A616" s="19"/>
      <c r="B616" s="29" t="str">
        <f t="shared" si="6"/>
        <v>🎧 Speak</v>
      </c>
      <c r="C616" s="21"/>
      <c r="D616" s="21"/>
      <c r="E616" s="22"/>
      <c r="F616" s="22" t="str">
        <f t="shared" si="7"/>
        <v>ĐÚNG</v>
      </c>
      <c r="G616" s="22"/>
      <c r="H616" s="23"/>
      <c r="I616" s="24"/>
      <c r="J616" s="24"/>
      <c r="K616" s="25"/>
      <c r="L616" s="24"/>
      <c r="M616" s="24"/>
      <c r="N616" s="25"/>
      <c r="O616" s="24"/>
      <c r="P616" s="24"/>
      <c r="Q616" s="25"/>
    </row>
    <row r="617" ht="22.5" customHeight="1">
      <c r="A617" s="19"/>
      <c r="B617" s="29" t="str">
        <f t="shared" si="6"/>
        <v>🎧 Speak</v>
      </c>
      <c r="C617" s="21"/>
      <c r="D617" s="21"/>
      <c r="E617" s="22"/>
      <c r="F617" s="22" t="str">
        <f t="shared" si="7"/>
        <v>ĐÚNG</v>
      </c>
      <c r="G617" s="22"/>
      <c r="H617" s="23"/>
      <c r="I617" s="24"/>
      <c r="J617" s="24"/>
      <c r="K617" s="25"/>
      <c r="L617" s="24"/>
      <c r="M617" s="24"/>
      <c r="N617" s="25"/>
      <c r="O617" s="24"/>
      <c r="P617" s="24"/>
      <c r="Q617" s="25"/>
    </row>
    <row r="618" ht="22.5" customHeight="1">
      <c r="A618" s="19"/>
      <c r="B618" s="29" t="str">
        <f t="shared" si="6"/>
        <v>🎧 Speak</v>
      </c>
      <c r="C618" s="21"/>
      <c r="D618" s="21"/>
      <c r="E618" s="22"/>
      <c r="F618" s="22" t="str">
        <f t="shared" si="7"/>
        <v>ĐÚNG</v>
      </c>
      <c r="G618" s="22"/>
      <c r="H618" s="23"/>
      <c r="I618" s="24"/>
      <c r="J618" s="24"/>
      <c r="K618" s="25"/>
      <c r="L618" s="24"/>
      <c r="M618" s="24"/>
      <c r="N618" s="25"/>
      <c r="O618" s="24"/>
      <c r="P618" s="24"/>
      <c r="Q618" s="25"/>
    </row>
    <row r="619" ht="22.5" customHeight="1">
      <c r="A619" s="19"/>
      <c r="B619" s="29" t="str">
        <f t="shared" si="6"/>
        <v>🎧 Speak</v>
      </c>
      <c r="C619" s="21"/>
      <c r="D619" s="21"/>
      <c r="E619" s="22"/>
      <c r="F619" s="22" t="str">
        <f t="shared" si="7"/>
        <v>ĐÚNG</v>
      </c>
      <c r="G619" s="22"/>
      <c r="H619" s="23"/>
      <c r="I619" s="24"/>
      <c r="J619" s="24"/>
      <c r="K619" s="25"/>
      <c r="L619" s="24"/>
      <c r="M619" s="24"/>
      <c r="N619" s="25"/>
      <c r="O619" s="24"/>
      <c r="P619" s="24"/>
      <c r="Q619" s="25"/>
    </row>
    <row r="620" ht="22.5" customHeight="1">
      <c r="A620" s="19"/>
      <c r="B620" s="29" t="str">
        <f t="shared" si="6"/>
        <v>🎧 Speak</v>
      </c>
      <c r="C620" s="21"/>
      <c r="D620" s="21"/>
      <c r="E620" s="22"/>
      <c r="F620" s="22" t="str">
        <f t="shared" si="7"/>
        <v>ĐÚNG</v>
      </c>
      <c r="G620" s="22"/>
      <c r="H620" s="23"/>
      <c r="I620" s="24"/>
      <c r="J620" s="24"/>
      <c r="K620" s="25"/>
      <c r="L620" s="24"/>
      <c r="M620" s="24"/>
      <c r="N620" s="25"/>
      <c r="O620" s="24"/>
      <c r="P620" s="24"/>
      <c r="Q620" s="25"/>
    </row>
    <row r="621" ht="22.5" customHeight="1">
      <c r="A621" s="19"/>
      <c r="B621" s="29" t="str">
        <f t="shared" si="6"/>
        <v>🎧 Speak</v>
      </c>
      <c r="C621" s="21"/>
      <c r="D621" s="21"/>
      <c r="E621" s="22"/>
      <c r="F621" s="22" t="str">
        <f t="shared" si="7"/>
        <v>ĐÚNG</v>
      </c>
      <c r="G621" s="22"/>
      <c r="H621" s="23"/>
      <c r="I621" s="24"/>
      <c r="J621" s="24"/>
      <c r="K621" s="25"/>
      <c r="L621" s="24"/>
      <c r="M621" s="24"/>
      <c r="N621" s="25"/>
      <c r="O621" s="24"/>
      <c r="P621" s="24"/>
      <c r="Q621" s="25"/>
    </row>
    <row r="622" ht="22.5" customHeight="1">
      <c r="A622" s="19"/>
      <c r="B622" s="29" t="str">
        <f t="shared" si="6"/>
        <v>🎧 Speak</v>
      </c>
      <c r="C622" s="21"/>
      <c r="D622" s="21"/>
      <c r="E622" s="22"/>
      <c r="F622" s="22" t="str">
        <f t="shared" si="7"/>
        <v>ĐÚNG</v>
      </c>
      <c r="G622" s="22"/>
      <c r="H622" s="23"/>
      <c r="I622" s="24"/>
      <c r="J622" s="24"/>
      <c r="K622" s="25"/>
      <c r="L622" s="24"/>
      <c r="M622" s="24"/>
      <c r="N622" s="25"/>
      <c r="O622" s="24"/>
      <c r="P622" s="24"/>
      <c r="Q622" s="25"/>
    </row>
    <row r="623" ht="22.5" customHeight="1">
      <c r="A623" s="19"/>
      <c r="B623" s="29" t="str">
        <f t="shared" si="6"/>
        <v>🎧 Speak</v>
      </c>
      <c r="C623" s="21"/>
      <c r="D623" s="21"/>
      <c r="E623" s="22"/>
      <c r="F623" s="22" t="str">
        <f t="shared" si="7"/>
        <v>ĐÚNG</v>
      </c>
      <c r="G623" s="22"/>
      <c r="H623" s="23"/>
      <c r="I623" s="24"/>
      <c r="J623" s="24"/>
      <c r="K623" s="25"/>
      <c r="L623" s="24"/>
      <c r="M623" s="24"/>
      <c r="N623" s="25"/>
      <c r="O623" s="24"/>
      <c r="P623" s="24"/>
      <c r="Q623" s="25"/>
    </row>
    <row r="624" ht="22.5" customHeight="1">
      <c r="A624" s="19"/>
      <c r="B624" s="29" t="str">
        <f t="shared" si="6"/>
        <v>🎧 Speak</v>
      </c>
      <c r="C624" s="21"/>
      <c r="D624" s="21"/>
      <c r="E624" s="22"/>
      <c r="F624" s="22" t="str">
        <f t="shared" si="7"/>
        <v>ĐÚNG</v>
      </c>
      <c r="G624" s="22"/>
      <c r="H624" s="23"/>
      <c r="I624" s="24"/>
      <c r="J624" s="24"/>
      <c r="K624" s="25"/>
      <c r="L624" s="24"/>
      <c r="M624" s="24"/>
      <c r="N624" s="25"/>
      <c r="O624" s="24"/>
      <c r="P624" s="24"/>
      <c r="Q624" s="25"/>
    </row>
    <row r="625" ht="22.5" customHeight="1">
      <c r="A625" s="19"/>
      <c r="B625" s="29" t="str">
        <f t="shared" si="6"/>
        <v>🎧 Speak</v>
      </c>
      <c r="C625" s="21"/>
      <c r="D625" s="21"/>
      <c r="E625" s="22"/>
      <c r="F625" s="22" t="str">
        <f t="shared" si="7"/>
        <v>ĐÚNG</v>
      </c>
      <c r="G625" s="22"/>
      <c r="H625" s="23"/>
      <c r="I625" s="24"/>
      <c r="J625" s="24"/>
      <c r="K625" s="25"/>
      <c r="L625" s="24"/>
      <c r="M625" s="24"/>
      <c r="N625" s="25"/>
      <c r="O625" s="24"/>
      <c r="P625" s="24"/>
      <c r="Q625" s="25"/>
    </row>
    <row r="626" ht="22.5" customHeight="1">
      <c r="A626" s="19"/>
      <c r="B626" s="29" t="str">
        <f t="shared" si="6"/>
        <v>🎧 Speak</v>
      </c>
      <c r="C626" s="21"/>
      <c r="D626" s="21"/>
      <c r="E626" s="22"/>
      <c r="F626" s="22" t="str">
        <f t="shared" si="7"/>
        <v>ĐÚNG</v>
      </c>
      <c r="G626" s="22"/>
      <c r="H626" s="23"/>
      <c r="I626" s="24"/>
      <c r="J626" s="24"/>
      <c r="K626" s="25"/>
      <c r="L626" s="24"/>
      <c r="M626" s="24"/>
      <c r="N626" s="25"/>
      <c r="O626" s="24"/>
      <c r="P626" s="24"/>
      <c r="Q626" s="25"/>
    </row>
    <row r="627" ht="22.5" customHeight="1">
      <c r="A627" s="19"/>
      <c r="B627" s="29" t="str">
        <f t="shared" si="6"/>
        <v>🎧 Speak</v>
      </c>
      <c r="C627" s="21"/>
      <c r="D627" s="21"/>
      <c r="E627" s="22"/>
      <c r="F627" s="22" t="str">
        <f t="shared" si="7"/>
        <v>ĐÚNG</v>
      </c>
      <c r="G627" s="22"/>
      <c r="H627" s="23"/>
      <c r="I627" s="24"/>
      <c r="J627" s="24"/>
      <c r="K627" s="25"/>
      <c r="L627" s="24"/>
      <c r="M627" s="24"/>
      <c r="N627" s="25"/>
      <c r="O627" s="24"/>
      <c r="P627" s="24"/>
      <c r="Q627" s="25"/>
    </row>
    <row r="628" ht="22.5" customHeight="1">
      <c r="A628" s="19"/>
      <c r="B628" s="29" t="str">
        <f t="shared" si="6"/>
        <v>🎧 Speak</v>
      </c>
      <c r="C628" s="21"/>
      <c r="D628" s="21"/>
      <c r="E628" s="22"/>
      <c r="F628" s="22" t="str">
        <f t="shared" si="7"/>
        <v>ĐÚNG</v>
      </c>
      <c r="G628" s="22"/>
      <c r="H628" s="23"/>
      <c r="I628" s="24"/>
      <c r="J628" s="24"/>
      <c r="K628" s="25"/>
      <c r="L628" s="24"/>
      <c r="M628" s="24"/>
      <c r="N628" s="25"/>
      <c r="O628" s="24"/>
      <c r="P628" s="24"/>
      <c r="Q628" s="25"/>
    </row>
    <row r="629" ht="22.5" customHeight="1">
      <c r="A629" s="19"/>
      <c r="B629" s="29" t="str">
        <f t="shared" si="6"/>
        <v>🎧 Speak</v>
      </c>
      <c r="C629" s="21"/>
      <c r="D629" s="21"/>
      <c r="E629" s="22"/>
      <c r="F629" s="22" t="str">
        <f t="shared" si="7"/>
        <v>ĐÚNG</v>
      </c>
      <c r="G629" s="22"/>
      <c r="H629" s="23"/>
      <c r="I629" s="24"/>
      <c r="J629" s="24"/>
      <c r="K629" s="25"/>
      <c r="L629" s="24"/>
      <c r="M629" s="24"/>
      <c r="N629" s="25"/>
      <c r="O629" s="24"/>
      <c r="P629" s="24"/>
      <c r="Q629" s="25"/>
    </row>
    <row r="630" ht="22.5" customHeight="1">
      <c r="A630" s="19"/>
      <c r="B630" s="29" t="str">
        <f t="shared" si="6"/>
        <v>🎧 Speak</v>
      </c>
      <c r="C630" s="21"/>
      <c r="D630" s="21"/>
      <c r="E630" s="22"/>
      <c r="F630" s="22" t="str">
        <f t="shared" si="7"/>
        <v>ĐÚNG</v>
      </c>
      <c r="G630" s="22"/>
      <c r="H630" s="23"/>
      <c r="I630" s="24"/>
      <c r="J630" s="24"/>
      <c r="K630" s="25"/>
      <c r="L630" s="24"/>
      <c r="M630" s="24"/>
      <c r="N630" s="25"/>
      <c r="O630" s="24"/>
      <c r="P630" s="24"/>
      <c r="Q630" s="25"/>
    </row>
    <row r="631" ht="22.5" customHeight="1">
      <c r="A631" s="19"/>
      <c r="B631" s="29" t="str">
        <f t="shared" si="6"/>
        <v>🎧 Speak</v>
      </c>
      <c r="C631" s="21"/>
      <c r="D631" s="21"/>
      <c r="E631" s="22"/>
      <c r="F631" s="22" t="str">
        <f t="shared" si="7"/>
        <v>ĐÚNG</v>
      </c>
      <c r="G631" s="22"/>
      <c r="H631" s="23"/>
      <c r="I631" s="24"/>
      <c r="J631" s="24"/>
      <c r="K631" s="25"/>
      <c r="L631" s="24"/>
      <c r="M631" s="24"/>
      <c r="N631" s="25"/>
      <c r="O631" s="24"/>
      <c r="P631" s="24"/>
      <c r="Q631" s="25"/>
    </row>
    <row r="632" ht="22.5" customHeight="1">
      <c r="A632" s="19"/>
      <c r="B632" s="29" t="str">
        <f t="shared" si="6"/>
        <v>🎧 Speak</v>
      </c>
      <c r="C632" s="21"/>
      <c r="D632" s="21"/>
      <c r="E632" s="22"/>
      <c r="F632" s="22" t="str">
        <f t="shared" si="7"/>
        <v>ĐÚNG</v>
      </c>
      <c r="G632" s="22"/>
      <c r="H632" s="23"/>
      <c r="I632" s="24"/>
      <c r="J632" s="24"/>
      <c r="K632" s="25"/>
      <c r="L632" s="24"/>
      <c r="M632" s="24"/>
      <c r="N632" s="25"/>
      <c r="O632" s="24"/>
      <c r="P632" s="24"/>
      <c r="Q632" s="25"/>
    </row>
    <row r="633" ht="22.5" customHeight="1">
      <c r="A633" s="19"/>
      <c r="B633" s="29" t="str">
        <f t="shared" si="6"/>
        <v>🎧 Speak</v>
      </c>
      <c r="C633" s="21"/>
      <c r="D633" s="21"/>
      <c r="E633" s="22"/>
      <c r="F633" s="22" t="str">
        <f t="shared" si="7"/>
        <v>ĐÚNG</v>
      </c>
      <c r="G633" s="22"/>
      <c r="H633" s="23"/>
      <c r="I633" s="24"/>
      <c r="J633" s="24"/>
      <c r="K633" s="25"/>
      <c r="L633" s="24"/>
      <c r="M633" s="24"/>
      <c r="N633" s="25"/>
      <c r="O633" s="24"/>
      <c r="P633" s="24"/>
      <c r="Q633" s="25"/>
    </row>
    <row r="634" ht="22.5" customHeight="1">
      <c r="A634" s="19"/>
      <c r="B634" s="29" t="str">
        <f t="shared" si="6"/>
        <v>🎧 Speak</v>
      </c>
      <c r="C634" s="21"/>
      <c r="D634" s="21"/>
      <c r="E634" s="22"/>
      <c r="F634" s="22" t="str">
        <f t="shared" si="7"/>
        <v>ĐÚNG</v>
      </c>
      <c r="G634" s="22"/>
      <c r="H634" s="23"/>
      <c r="I634" s="24"/>
      <c r="J634" s="24"/>
      <c r="K634" s="25"/>
      <c r="L634" s="24"/>
      <c r="M634" s="24"/>
      <c r="N634" s="25"/>
      <c r="O634" s="24"/>
      <c r="P634" s="24"/>
      <c r="Q634" s="25"/>
    </row>
    <row r="635" ht="22.5" customHeight="1">
      <c r="A635" s="19"/>
      <c r="B635" s="29" t="str">
        <f t="shared" si="6"/>
        <v>🎧 Speak</v>
      </c>
      <c r="C635" s="21"/>
      <c r="D635" s="21"/>
      <c r="E635" s="22"/>
      <c r="F635" s="22" t="str">
        <f t="shared" si="7"/>
        <v>ĐÚNG</v>
      </c>
      <c r="G635" s="22"/>
      <c r="H635" s="23"/>
      <c r="I635" s="24"/>
      <c r="J635" s="24"/>
      <c r="K635" s="25"/>
      <c r="L635" s="24"/>
      <c r="M635" s="24"/>
      <c r="N635" s="25"/>
      <c r="O635" s="24"/>
      <c r="P635" s="24"/>
      <c r="Q635" s="25"/>
    </row>
    <row r="636" ht="22.5" customHeight="1">
      <c r="A636" s="19"/>
      <c r="B636" s="29" t="str">
        <f t="shared" si="6"/>
        <v>🎧 Speak</v>
      </c>
      <c r="C636" s="21"/>
      <c r="D636" s="21"/>
      <c r="E636" s="22"/>
      <c r="F636" s="22" t="str">
        <f t="shared" si="7"/>
        <v>ĐÚNG</v>
      </c>
      <c r="G636" s="22"/>
      <c r="H636" s="23"/>
      <c r="I636" s="24"/>
      <c r="J636" s="24"/>
      <c r="K636" s="25"/>
      <c r="L636" s="24"/>
      <c r="M636" s="24"/>
      <c r="N636" s="25"/>
      <c r="O636" s="24"/>
      <c r="P636" s="24"/>
      <c r="Q636" s="25"/>
    </row>
    <row r="637" ht="22.5" customHeight="1">
      <c r="A637" s="19"/>
      <c r="B637" s="29" t="str">
        <f t="shared" si="6"/>
        <v>🎧 Speak</v>
      </c>
      <c r="C637" s="21"/>
      <c r="D637" s="21"/>
      <c r="E637" s="22"/>
      <c r="F637" s="22" t="str">
        <f t="shared" si="7"/>
        <v>ĐÚNG</v>
      </c>
      <c r="G637" s="22"/>
      <c r="H637" s="23"/>
      <c r="I637" s="24"/>
      <c r="J637" s="24"/>
      <c r="K637" s="25"/>
      <c r="L637" s="24"/>
      <c r="M637" s="24"/>
      <c r="N637" s="25"/>
      <c r="O637" s="24"/>
      <c r="P637" s="24"/>
      <c r="Q637" s="25"/>
    </row>
    <row r="638" ht="22.5" customHeight="1">
      <c r="A638" s="19"/>
      <c r="B638" s="29" t="str">
        <f t="shared" si="6"/>
        <v>🎧 Speak</v>
      </c>
      <c r="C638" s="21"/>
      <c r="D638" s="21"/>
      <c r="E638" s="22"/>
      <c r="F638" s="22" t="str">
        <f t="shared" si="7"/>
        <v>ĐÚNG</v>
      </c>
      <c r="G638" s="22"/>
      <c r="H638" s="23"/>
      <c r="I638" s="24"/>
      <c r="J638" s="24"/>
      <c r="K638" s="25"/>
      <c r="L638" s="24"/>
      <c r="M638" s="24"/>
      <c r="N638" s="25"/>
      <c r="O638" s="24"/>
      <c r="P638" s="24"/>
      <c r="Q638" s="25"/>
    </row>
    <row r="639" ht="22.5" customHeight="1">
      <c r="A639" s="19"/>
      <c r="B639" s="29" t="str">
        <f t="shared" si="6"/>
        <v>🎧 Speak</v>
      </c>
      <c r="C639" s="21"/>
      <c r="D639" s="21"/>
      <c r="E639" s="22"/>
      <c r="F639" s="22" t="str">
        <f t="shared" si="7"/>
        <v>ĐÚNG</v>
      </c>
      <c r="G639" s="22"/>
      <c r="H639" s="23"/>
      <c r="I639" s="24"/>
      <c r="J639" s="24"/>
      <c r="K639" s="25"/>
      <c r="L639" s="24"/>
      <c r="M639" s="24"/>
      <c r="N639" s="25"/>
      <c r="O639" s="24"/>
      <c r="P639" s="24"/>
      <c r="Q639" s="25"/>
    </row>
    <row r="640" ht="22.5" customHeight="1">
      <c r="A640" s="19"/>
      <c r="B640" s="29" t="str">
        <f t="shared" si="6"/>
        <v>🎧 Speak</v>
      </c>
      <c r="C640" s="21"/>
      <c r="D640" s="21"/>
      <c r="E640" s="22"/>
      <c r="F640" s="22" t="str">
        <f t="shared" si="7"/>
        <v>ĐÚNG</v>
      </c>
      <c r="G640" s="22"/>
      <c r="H640" s="23"/>
      <c r="I640" s="24"/>
      <c r="J640" s="24"/>
      <c r="K640" s="25"/>
      <c r="L640" s="24"/>
      <c r="M640" s="24"/>
      <c r="N640" s="25"/>
      <c r="O640" s="24"/>
      <c r="P640" s="24"/>
      <c r="Q640" s="25"/>
    </row>
    <row r="641" ht="22.5" customHeight="1">
      <c r="A641" s="19"/>
      <c r="B641" s="29" t="str">
        <f t="shared" si="6"/>
        <v>🎧 Speak</v>
      </c>
      <c r="C641" s="21"/>
      <c r="D641" s="21"/>
      <c r="E641" s="22"/>
      <c r="F641" s="22" t="str">
        <f t="shared" si="7"/>
        <v>ĐÚNG</v>
      </c>
      <c r="G641" s="22"/>
      <c r="H641" s="23"/>
      <c r="I641" s="24"/>
      <c r="J641" s="24"/>
      <c r="K641" s="25"/>
      <c r="L641" s="24"/>
      <c r="M641" s="24"/>
      <c r="N641" s="25"/>
      <c r="O641" s="24"/>
      <c r="P641" s="24"/>
      <c r="Q641" s="25"/>
    </row>
    <row r="642" ht="22.5" customHeight="1">
      <c r="A642" s="19"/>
      <c r="B642" s="29" t="str">
        <f t="shared" si="6"/>
        <v>🎧 Speak</v>
      </c>
      <c r="C642" s="21"/>
      <c r="D642" s="21"/>
      <c r="E642" s="22"/>
      <c r="F642" s="22" t="str">
        <f t="shared" si="7"/>
        <v>ĐÚNG</v>
      </c>
      <c r="G642" s="22"/>
      <c r="H642" s="23"/>
      <c r="I642" s="24"/>
      <c r="J642" s="24"/>
      <c r="K642" s="25"/>
      <c r="L642" s="24"/>
      <c r="M642" s="24"/>
      <c r="N642" s="25"/>
      <c r="O642" s="24"/>
      <c r="P642" s="24"/>
      <c r="Q642" s="25"/>
    </row>
    <row r="643" ht="22.5" customHeight="1">
      <c r="A643" s="19"/>
      <c r="B643" s="29" t="str">
        <f t="shared" si="6"/>
        <v>🎧 Speak</v>
      </c>
      <c r="C643" s="21"/>
      <c r="D643" s="21"/>
      <c r="E643" s="22"/>
      <c r="F643" s="22" t="str">
        <f t="shared" si="7"/>
        <v>ĐÚNG</v>
      </c>
      <c r="G643" s="22"/>
      <c r="H643" s="23"/>
      <c r="I643" s="24"/>
      <c r="J643" s="24"/>
      <c r="K643" s="25"/>
      <c r="L643" s="24"/>
      <c r="M643" s="24"/>
      <c r="N643" s="25"/>
      <c r="O643" s="24"/>
      <c r="P643" s="24"/>
      <c r="Q643" s="25"/>
    </row>
    <row r="644" ht="22.5" customHeight="1">
      <c r="A644" s="19"/>
      <c r="B644" s="29" t="str">
        <f t="shared" si="6"/>
        <v>🎧 Speak</v>
      </c>
      <c r="C644" s="21"/>
      <c r="D644" s="21"/>
      <c r="E644" s="22"/>
      <c r="F644" s="22" t="str">
        <f t="shared" si="7"/>
        <v>ĐÚNG</v>
      </c>
      <c r="G644" s="22"/>
      <c r="H644" s="23"/>
      <c r="I644" s="24"/>
      <c r="J644" s="24"/>
      <c r="K644" s="25"/>
      <c r="L644" s="24"/>
      <c r="M644" s="24"/>
      <c r="N644" s="25"/>
      <c r="O644" s="24"/>
      <c r="P644" s="24"/>
      <c r="Q644" s="25"/>
    </row>
    <row r="645" ht="22.5" customHeight="1">
      <c r="A645" s="19"/>
      <c r="B645" s="29" t="str">
        <f t="shared" si="6"/>
        <v>🎧 Speak</v>
      </c>
      <c r="C645" s="21"/>
      <c r="D645" s="21"/>
      <c r="E645" s="22"/>
      <c r="F645" s="22" t="str">
        <f t="shared" si="7"/>
        <v>ĐÚNG</v>
      </c>
      <c r="G645" s="22"/>
      <c r="H645" s="23"/>
      <c r="I645" s="24"/>
      <c r="J645" s="24"/>
      <c r="K645" s="25"/>
      <c r="L645" s="24"/>
      <c r="M645" s="24"/>
      <c r="N645" s="25"/>
      <c r="O645" s="24"/>
      <c r="P645" s="24"/>
      <c r="Q645" s="25"/>
    </row>
    <row r="646" ht="22.5" customHeight="1">
      <c r="A646" s="19"/>
      <c r="B646" s="29" t="str">
        <f t="shared" si="6"/>
        <v>🎧 Speak</v>
      </c>
      <c r="C646" s="21"/>
      <c r="D646" s="21"/>
      <c r="E646" s="22"/>
      <c r="F646" s="22" t="str">
        <f t="shared" si="7"/>
        <v>ĐÚNG</v>
      </c>
      <c r="G646" s="22"/>
      <c r="H646" s="23"/>
      <c r="I646" s="24"/>
      <c r="J646" s="24"/>
      <c r="K646" s="25"/>
      <c r="L646" s="24"/>
      <c r="M646" s="24"/>
      <c r="N646" s="25"/>
      <c r="O646" s="24"/>
      <c r="P646" s="24"/>
      <c r="Q646" s="25"/>
    </row>
    <row r="647" ht="22.5" customHeight="1">
      <c r="A647" s="19"/>
      <c r="B647" s="29" t="str">
        <f t="shared" si="6"/>
        <v>🎧 Speak</v>
      </c>
      <c r="C647" s="21"/>
      <c r="D647" s="21"/>
      <c r="E647" s="22"/>
      <c r="F647" s="22" t="str">
        <f t="shared" si="7"/>
        <v>ĐÚNG</v>
      </c>
      <c r="G647" s="22"/>
      <c r="H647" s="23"/>
      <c r="I647" s="24"/>
      <c r="J647" s="24"/>
      <c r="K647" s="25"/>
      <c r="L647" s="24"/>
      <c r="M647" s="24"/>
      <c r="N647" s="25"/>
      <c r="O647" s="24"/>
      <c r="P647" s="24"/>
      <c r="Q647" s="25"/>
    </row>
    <row r="648" ht="22.5" customHeight="1">
      <c r="A648" s="19"/>
      <c r="B648" s="29" t="str">
        <f t="shared" si="6"/>
        <v>🎧 Speak</v>
      </c>
      <c r="C648" s="21"/>
      <c r="D648" s="21"/>
      <c r="E648" s="22"/>
      <c r="F648" s="22" t="str">
        <f t="shared" si="7"/>
        <v>ĐÚNG</v>
      </c>
      <c r="G648" s="22"/>
      <c r="H648" s="23"/>
      <c r="I648" s="24"/>
      <c r="J648" s="24"/>
      <c r="K648" s="25"/>
      <c r="L648" s="24"/>
      <c r="M648" s="24"/>
      <c r="N648" s="25"/>
      <c r="O648" s="24"/>
      <c r="P648" s="24"/>
      <c r="Q648" s="25"/>
    </row>
    <row r="649" ht="22.5" customHeight="1">
      <c r="A649" s="19"/>
      <c r="B649" s="29" t="str">
        <f t="shared" si="6"/>
        <v>🎧 Speak</v>
      </c>
      <c r="C649" s="21"/>
      <c r="D649" s="21"/>
      <c r="E649" s="22"/>
      <c r="F649" s="22" t="str">
        <f t="shared" si="7"/>
        <v>ĐÚNG</v>
      </c>
      <c r="G649" s="22"/>
      <c r="H649" s="23"/>
      <c r="I649" s="24"/>
      <c r="J649" s="24"/>
      <c r="K649" s="25"/>
      <c r="L649" s="24"/>
      <c r="M649" s="24"/>
      <c r="N649" s="25"/>
      <c r="O649" s="24"/>
      <c r="P649" s="24"/>
      <c r="Q649" s="25"/>
    </row>
    <row r="650" ht="22.5" customHeight="1">
      <c r="A650" s="19"/>
      <c r="B650" s="29" t="str">
        <f t="shared" si="6"/>
        <v>🎧 Speak</v>
      </c>
      <c r="C650" s="21"/>
      <c r="D650" s="21"/>
      <c r="E650" s="22"/>
      <c r="F650" s="22" t="str">
        <f t="shared" si="7"/>
        <v>ĐÚNG</v>
      </c>
      <c r="G650" s="22"/>
      <c r="H650" s="23"/>
      <c r="I650" s="24"/>
      <c r="J650" s="24"/>
      <c r="K650" s="25"/>
      <c r="L650" s="24"/>
      <c r="M650" s="24"/>
      <c r="N650" s="25"/>
      <c r="O650" s="24"/>
      <c r="P650" s="24"/>
      <c r="Q650" s="25"/>
    </row>
    <row r="651" ht="22.5" customHeight="1">
      <c r="A651" s="19"/>
      <c r="B651" s="29" t="str">
        <f t="shared" si="6"/>
        <v>🎧 Speak</v>
      </c>
      <c r="C651" s="21"/>
      <c r="D651" s="21"/>
      <c r="E651" s="22"/>
      <c r="F651" s="22" t="str">
        <f t="shared" si="7"/>
        <v>ĐÚNG</v>
      </c>
      <c r="G651" s="22"/>
      <c r="H651" s="23"/>
      <c r="I651" s="24"/>
      <c r="J651" s="24"/>
      <c r="K651" s="25"/>
      <c r="L651" s="24"/>
      <c r="M651" s="24"/>
      <c r="N651" s="25"/>
      <c r="O651" s="24"/>
      <c r="P651" s="24"/>
      <c r="Q651" s="25"/>
    </row>
    <row r="652" ht="22.5" customHeight="1">
      <c r="A652" s="19"/>
      <c r="B652" s="29" t="str">
        <f t="shared" si="6"/>
        <v>🎧 Speak</v>
      </c>
      <c r="C652" s="21"/>
      <c r="D652" s="21"/>
      <c r="E652" s="22"/>
      <c r="F652" s="22" t="str">
        <f t="shared" si="7"/>
        <v>ĐÚNG</v>
      </c>
      <c r="G652" s="22"/>
      <c r="H652" s="23"/>
      <c r="I652" s="24"/>
      <c r="J652" s="24"/>
      <c r="K652" s="25"/>
      <c r="L652" s="24"/>
      <c r="M652" s="24"/>
      <c r="N652" s="25"/>
      <c r="O652" s="24"/>
      <c r="P652" s="24"/>
      <c r="Q652" s="25"/>
    </row>
    <row r="653" ht="22.5" customHeight="1">
      <c r="A653" s="19"/>
      <c r="B653" s="29" t="str">
        <f t="shared" si="6"/>
        <v>🎧 Speak</v>
      </c>
      <c r="C653" s="21"/>
      <c r="D653" s="21"/>
      <c r="E653" s="22"/>
      <c r="F653" s="22" t="str">
        <f t="shared" si="7"/>
        <v>ĐÚNG</v>
      </c>
      <c r="G653" s="22"/>
      <c r="H653" s="23"/>
      <c r="I653" s="24"/>
      <c r="J653" s="24"/>
      <c r="K653" s="25"/>
      <c r="L653" s="24"/>
      <c r="M653" s="24"/>
      <c r="N653" s="25"/>
      <c r="O653" s="24"/>
      <c r="P653" s="24"/>
      <c r="Q653" s="25"/>
    </row>
    <row r="654" ht="22.5" customHeight="1">
      <c r="A654" s="19"/>
      <c r="B654" s="29" t="str">
        <f t="shared" si="6"/>
        <v>🎧 Speak</v>
      </c>
      <c r="C654" s="21"/>
      <c r="D654" s="21"/>
      <c r="E654" s="22"/>
      <c r="F654" s="22" t="str">
        <f t="shared" si="7"/>
        <v>ĐÚNG</v>
      </c>
      <c r="G654" s="22"/>
      <c r="H654" s="23"/>
      <c r="I654" s="24"/>
      <c r="J654" s="24"/>
      <c r="K654" s="25"/>
      <c r="L654" s="24"/>
      <c r="M654" s="24"/>
      <c r="N654" s="25"/>
      <c r="O654" s="24"/>
      <c r="P654" s="24"/>
      <c r="Q654" s="25"/>
    </row>
    <row r="655" ht="22.5" customHeight="1">
      <c r="A655" s="19"/>
      <c r="B655" s="29" t="str">
        <f t="shared" si="6"/>
        <v>🎧 Speak</v>
      </c>
      <c r="C655" s="21"/>
      <c r="D655" s="21"/>
      <c r="E655" s="22"/>
      <c r="F655" s="22" t="str">
        <f t="shared" si="7"/>
        <v>ĐÚNG</v>
      </c>
      <c r="G655" s="22"/>
      <c r="H655" s="23"/>
      <c r="I655" s="24"/>
      <c r="J655" s="24"/>
      <c r="K655" s="25"/>
      <c r="L655" s="24"/>
      <c r="M655" s="24"/>
      <c r="N655" s="25"/>
      <c r="O655" s="24"/>
      <c r="P655" s="24"/>
      <c r="Q655" s="25"/>
    </row>
    <row r="656" ht="22.5" customHeight="1">
      <c r="A656" s="19"/>
      <c r="B656" s="29" t="str">
        <f t="shared" si="6"/>
        <v>🎧 Speak</v>
      </c>
      <c r="C656" s="21"/>
      <c r="D656" s="21"/>
      <c r="E656" s="22"/>
      <c r="F656" s="22" t="str">
        <f t="shared" si="7"/>
        <v>ĐÚNG</v>
      </c>
      <c r="G656" s="22"/>
      <c r="H656" s="23"/>
      <c r="I656" s="24"/>
      <c r="J656" s="24"/>
      <c r="K656" s="25"/>
      <c r="L656" s="24"/>
      <c r="M656" s="24"/>
      <c r="N656" s="25"/>
      <c r="O656" s="24"/>
      <c r="P656" s="24"/>
      <c r="Q656" s="25"/>
    </row>
    <row r="657" ht="22.5" customHeight="1">
      <c r="A657" s="19"/>
      <c r="B657" s="29" t="str">
        <f t="shared" si="6"/>
        <v>🎧 Speak</v>
      </c>
      <c r="C657" s="21"/>
      <c r="D657" s="21"/>
      <c r="E657" s="22"/>
      <c r="F657" s="22" t="str">
        <f t="shared" si="7"/>
        <v>ĐÚNG</v>
      </c>
      <c r="G657" s="22"/>
      <c r="H657" s="23"/>
      <c r="I657" s="24"/>
      <c r="J657" s="24"/>
      <c r="K657" s="25"/>
      <c r="L657" s="24"/>
      <c r="M657" s="24"/>
      <c r="N657" s="25"/>
      <c r="O657" s="24"/>
      <c r="P657" s="24"/>
      <c r="Q657" s="25"/>
    </row>
    <row r="658" ht="22.5" customHeight="1">
      <c r="A658" s="19"/>
      <c r="B658" s="29" t="str">
        <f t="shared" si="6"/>
        <v>🎧 Speak</v>
      </c>
      <c r="C658" s="21"/>
      <c r="D658" s="21"/>
      <c r="E658" s="22"/>
      <c r="F658" s="22" t="str">
        <f t="shared" si="7"/>
        <v>ĐÚNG</v>
      </c>
      <c r="G658" s="22"/>
      <c r="H658" s="23"/>
      <c r="I658" s="24"/>
      <c r="J658" s="24"/>
      <c r="K658" s="25"/>
      <c r="L658" s="24"/>
      <c r="M658" s="24"/>
      <c r="N658" s="25"/>
      <c r="O658" s="24"/>
      <c r="P658" s="24"/>
      <c r="Q658" s="25"/>
    </row>
    <row r="659" ht="22.5" customHeight="1">
      <c r="A659" s="19"/>
      <c r="B659" s="29" t="str">
        <f t="shared" si="6"/>
        <v>🎧 Speak</v>
      </c>
      <c r="C659" s="21"/>
      <c r="D659" s="21"/>
      <c r="E659" s="22"/>
      <c r="F659" s="22" t="str">
        <f t="shared" si="7"/>
        <v>ĐÚNG</v>
      </c>
      <c r="G659" s="22"/>
      <c r="H659" s="23"/>
      <c r="I659" s="24"/>
      <c r="J659" s="24"/>
      <c r="K659" s="25"/>
      <c r="L659" s="24"/>
      <c r="M659" s="24"/>
      <c r="N659" s="25"/>
      <c r="O659" s="24"/>
      <c r="P659" s="24"/>
      <c r="Q659" s="25"/>
    </row>
    <row r="660" ht="22.5" customHeight="1">
      <c r="A660" s="19"/>
      <c r="B660" s="29" t="str">
        <f t="shared" si="6"/>
        <v>🎧 Speak</v>
      </c>
      <c r="C660" s="21"/>
      <c r="D660" s="21"/>
      <c r="E660" s="22"/>
      <c r="F660" s="22" t="str">
        <f t="shared" si="7"/>
        <v>ĐÚNG</v>
      </c>
      <c r="G660" s="22"/>
      <c r="H660" s="23"/>
      <c r="I660" s="24"/>
      <c r="J660" s="24"/>
      <c r="K660" s="25"/>
      <c r="L660" s="24"/>
      <c r="M660" s="24"/>
      <c r="N660" s="25"/>
      <c r="O660" s="24"/>
      <c r="P660" s="24"/>
      <c r="Q660" s="25"/>
    </row>
    <row r="661" ht="22.5" customHeight="1">
      <c r="A661" s="19"/>
      <c r="B661" s="29" t="str">
        <f t="shared" si="6"/>
        <v>🎧 Speak</v>
      </c>
      <c r="C661" s="21"/>
      <c r="D661" s="21"/>
      <c r="E661" s="22"/>
      <c r="F661" s="22" t="str">
        <f t="shared" si="7"/>
        <v>ĐÚNG</v>
      </c>
      <c r="G661" s="22"/>
      <c r="H661" s="23"/>
      <c r="I661" s="24"/>
      <c r="J661" s="24"/>
      <c r="K661" s="25"/>
      <c r="L661" s="24"/>
      <c r="M661" s="24"/>
      <c r="N661" s="25"/>
      <c r="O661" s="24"/>
      <c r="P661" s="24"/>
      <c r="Q661" s="25"/>
    </row>
    <row r="662" ht="22.5" customHeight="1">
      <c r="A662" s="19"/>
      <c r="B662" s="29" t="str">
        <f t="shared" si="6"/>
        <v>🎧 Speak</v>
      </c>
      <c r="C662" s="21"/>
      <c r="D662" s="21"/>
      <c r="E662" s="22"/>
      <c r="F662" s="22" t="str">
        <f t="shared" si="7"/>
        <v>ĐÚNG</v>
      </c>
      <c r="G662" s="22"/>
      <c r="H662" s="23"/>
      <c r="I662" s="24"/>
      <c r="J662" s="24"/>
      <c r="K662" s="25"/>
      <c r="L662" s="24"/>
      <c r="M662" s="24"/>
      <c r="N662" s="25"/>
      <c r="O662" s="24"/>
      <c r="P662" s="24"/>
      <c r="Q662" s="25"/>
    </row>
    <row r="663" ht="22.5" customHeight="1">
      <c r="A663" s="19"/>
      <c r="B663" s="29" t="str">
        <f t="shared" si="6"/>
        <v>🎧 Speak</v>
      </c>
      <c r="C663" s="21"/>
      <c r="D663" s="21"/>
      <c r="E663" s="22"/>
      <c r="F663" s="22" t="str">
        <f t="shared" si="7"/>
        <v>ĐÚNG</v>
      </c>
      <c r="G663" s="22"/>
      <c r="H663" s="23"/>
      <c r="I663" s="24"/>
      <c r="J663" s="24"/>
      <c r="K663" s="25"/>
      <c r="L663" s="24"/>
      <c r="M663" s="24"/>
      <c r="N663" s="25"/>
      <c r="O663" s="24"/>
      <c r="P663" s="24"/>
      <c r="Q663" s="25"/>
    </row>
    <row r="664" ht="22.5" customHeight="1">
      <c r="A664" s="19"/>
      <c r="B664" s="29" t="str">
        <f t="shared" si="6"/>
        <v>🎧 Speak</v>
      </c>
      <c r="C664" s="21"/>
      <c r="D664" s="21"/>
      <c r="E664" s="22"/>
      <c r="F664" s="22" t="str">
        <f t="shared" si="7"/>
        <v>ĐÚNG</v>
      </c>
      <c r="G664" s="22"/>
      <c r="H664" s="23"/>
      <c r="I664" s="24"/>
      <c r="J664" s="24"/>
      <c r="K664" s="25"/>
      <c r="L664" s="24"/>
      <c r="M664" s="24"/>
      <c r="N664" s="25"/>
      <c r="O664" s="24"/>
      <c r="P664" s="24"/>
      <c r="Q664" s="25"/>
    </row>
    <row r="665" ht="22.5" customHeight="1">
      <c r="A665" s="19"/>
      <c r="B665" s="29" t="str">
        <f t="shared" si="6"/>
        <v>🎧 Speak</v>
      </c>
      <c r="C665" s="21"/>
      <c r="D665" s="21"/>
      <c r="E665" s="22"/>
      <c r="F665" s="22" t="str">
        <f t="shared" si="7"/>
        <v>ĐÚNG</v>
      </c>
      <c r="G665" s="22"/>
      <c r="H665" s="23"/>
      <c r="I665" s="24"/>
      <c r="J665" s="24"/>
      <c r="K665" s="25"/>
      <c r="L665" s="24"/>
      <c r="M665" s="24"/>
      <c r="N665" s="25"/>
      <c r="O665" s="24"/>
      <c r="P665" s="24"/>
      <c r="Q665" s="25"/>
    </row>
    <row r="666" ht="22.5" customHeight="1">
      <c r="A666" s="19"/>
      <c r="B666" s="29" t="str">
        <f t="shared" si="6"/>
        <v>🎧 Speak</v>
      </c>
      <c r="C666" s="21"/>
      <c r="D666" s="21"/>
      <c r="E666" s="22"/>
      <c r="F666" s="22" t="str">
        <f t="shared" si="7"/>
        <v>ĐÚNG</v>
      </c>
      <c r="G666" s="22"/>
      <c r="H666" s="23"/>
      <c r="I666" s="24"/>
      <c r="J666" s="24"/>
      <c r="K666" s="25"/>
      <c r="L666" s="24"/>
      <c r="M666" s="24"/>
      <c r="N666" s="25"/>
      <c r="O666" s="24"/>
      <c r="P666" s="24"/>
      <c r="Q666" s="25"/>
    </row>
    <row r="667" ht="22.5" customHeight="1">
      <c r="A667" s="19"/>
      <c r="B667" s="29" t="str">
        <f t="shared" si="6"/>
        <v>🎧 Speak</v>
      </c>
      <c r="C667" s="21"/>
      <c r="D667" s="21"/>
      <c r="E667" s="22"/>
      <c r="F667" s="22" t="str">
        <f t="shared" si="7"/>
        <v>ĐÚNG</v>
      </c>
      <c r="G667" s="22"/>
      <c r="H667" s="23"/>
      <c r="I667" s="24"/>
      <c r="J667" s="24"/>
      <c r="K667" s="25"/>
      <c r="L667" s="24"/>
      <c r="M667" s="24"/>
      <c r="N667" s="25"/>
      <c r="O667" s="24"/>
      <c r="P667" s="24"/>
      <c r="Q667" s="25"/>
    </row>
    <row r="668" ht="22.5" customHeight="1">
      <c r="A668" s="19"/>
      <c r="B668" s="29" t="str">
        <f t="shared" si="6"/>
        <v>🎧 Speak</v>
      </c>
      <c r="C668" s="21"/>
      <c r="D668" s="21"/>
      <c r="E668" s="22"/>
      <c r="F668" s="22" t="str">
        <f t="shared" si="7"/>
        <v>ĐÚNG</v>
      </c>
      <c r="G668" s="22"/>
      <c r="H668" s="23"/>
      <c r="I668" s="24"/>
      <c r="J668" s="24"/>
      <c r="K668" s="25"/>
      <c r="L668" s="24"/>
      <c r="M668" s="24"/>
      <c r="N668" s="25"/>
      <c r="O668" s="24"/>
      <c r="P668" s="24"/>
      <c r="Q668" s="25"/>
    </row>
    <row r="669" ht="22.5" customHeight="1">
      <c r="A669" s="19"/>
      <c r="B669" s="29" t="str">
        <f t="shared" si="6"/>
        <v>🎧 Speak</v>
      </c>
      <c r="C669" s="21"/>
      <c r="D669" s="21"/>
      <c r="E669" s="22"/>
      <c r="F669" s="22" t="str">
        <f t="shared" si="7"/>
        <v>ĐÚNG</v>
      </c>
      <c r="G669" s="22"/>
      <c r="H669" s="23"/>
      <c r="I669" s="24"/>
      <c r="J669" s="24"/>
      <c r="K669" s="25"/>
      <c r="L669" s="24"/>
      <c r="M669" s="24"/>
      <c r="N669" s="25"/>
      <c r="O669" s="24"/>
      <c r="P669" s="24"/>
      <c r="Q669" s="25"/>
    </row>
    <row r="670" ht="22.5" customHeight="1">
      <c r="A670" s="19"/>
      <c r="B670" s="29" t="str">
        <f t="shared" si="6"/>
        <v>🎧 Speak</v>
      </c>
      <c r="C670" s="21"/>
      <c r="D670" s="21"/>
      <c r="E670" s="22"/>
      <c r="F670" s="22" t="str">
        <f t="shared" si="7"/>
        <v>ĐÚNG</v>
      </c>
      <c r="G670" s="22"/>
      <c r="H670" s="23"/>
      <c r="I670" s="24"/>
      <c r="J670" s="24"/>
      <c r="K670" s="25"/>
      <c r="L670" s="24"/>
      <c r="M670" s="24"/>
      <c r="N670" s="25"/>
      <c r="O670" s="24"/>
      <c r="P670" s="24"/>
      <c r="Q670" s="25"/>
    </row>
    <row r="671" ht="22.5" customHeight="1">
      <c r="A671" s="19"/>
      <c r="B671" s="29" t="str">
        <f t="shared" si="6"/>
        <v>🎧 Speak</v>
      </c>
      <c r="C671" s="21"/>
      <c r="D671" s="21"/>
      <c r="E671" s="22"/>
      <c r="F671" s="22" t="str">
        <f t="shared" si="7"/>
        <v>ĐÚNG</v>
      </c>
      <c r="G671" s="22"/>
      <c r="H671" s="23"/>
      <c r="I671" s="24"/>
      <c r="J671" s="24"/>
      <c r="K671" s="25"/>
      <c r="L671" s="24"/>
      <c r="M671" s="24"/>
      <c r="N671" s="25"/>
      <c r="O671" s="24"/>
      <c r="P671" s="24"/>
      <c r="Q671" s="25"/>
    </row>
    <row r="672" ht="22.5" customHeight="1">
      <c r="A672" s="19"/>
      <c r="B672" s="29" t="str">
        <f t="shared" si="6"/>
        <v>🎧 Speak</v>
      </c>
      <c r="C672" s="21"/>
      <c r="D672" s="21"/>
      <c r="E672" s="22"/>
      <c r="F672" s="22" t="str">
        <f t="shared" si="7"/>
        <v>ĐÚNG</v>
      </c>
      <c r="G672" s="22"/>
      <c r="H672" s="23"/>
      <c r="I672" s="24"/>
      <c r="J672" s="24"/>
      <c r="K672" s="25"/>
      <c r="L672" s="24"/>
      <c r="M672" s="24"/>
      <c r="N672" s="25"/>
      <c r="O672" s="24"/>
      <c r="P672" s="24"/>
      <c r="Q672" s="25"/>
    </row>
    <row r="673" ht="22.5" customHeight="1">
      <c r="A673" s="19"/>
      <c r="B673" s="29" t="str">
        <f t="shared" si="6"/>
        <v>🎧 Speak</v>
      </c>
      <c r="C673" s="21"/>
      <c r="D673" s="21"/>
      <c r="E673" s="22"/>
      <c r="F673" s="22" t="str">
        <f t="shared" si="7"/>
        <v>ĐÚNG</v>
      </c>
      <c r="G673" s="22"/>
      <c r="H673" s="23"/>
      <c r="I673" s="24"/>
      <c r="J673" s="24"/>
      <c r="K673" s="25"/>
      <c r="L673" s="24"/>
      <c r="M673" s="24"/>
      <c r="N673" s="25"/>
      <c r="O673" s="24"/>
      <c r="P673" s="24"/>
      <c r="Q673" s="25"/>
    </row>
    <row r="674" ht="22.5" customHeight="1">
      <c r="A674" s="19"/>
      <c r="B674" s="29" t="str">
        <f t="shared" si="6"/>
        <v>🎧 Speak</v>
      </c>
      <c r="C674" s="21"/>
      <c r="D674" s="21"/>
      <c r="E674" s="22"/>
      <c r="F674" s="22" t="str">
        <f t="shared" si="7"/>
        <v>ĐÚNG</v>
      </c>
      <c r="G674" s="22"/>
      <c r="H674" s="23"/>
      <c r="I674" s="24"/>
      <c r="J674" s="24"/>
      <c r="K674" s="25"/>
      <c r="L674" s="24"/>
      <c r="M674" s="24"/>
      <c r="N674" s="25"/>
      <c r="O674" s="24"/>
      <c r="P674" s="24"/>
      <c r="Q674" s="25"/>
    </row>
    <row r="675" ht="22.5" customHeight="1">
      <c r="A675" s="19"/>
      <c r="B675" s="29" t="str">
        <f t="shared" si="6"/>
        <v>🎧 Speak</v>
      </c>
      <c r="C675" s="21"/>
      <c r="D675" s="21"/>
      <c r="E675" s="22"/>
      <c r="F675" s="22" t="str">
        <f t="shared" si="7"/>
        <v>ĐÚNG</v>
      </c>
      <c r="G675" s="22"/>
      <c r="H675" s="23"/>
      <c r="I675" s="24"/>
      <c r="J675" s="24"/>
      <c r="K675" s="25"/>
      <c r="L675" s="24"/>
      <c r="M675" s="24"/>
      <c r="N675" s="25"/>
      <c r="O675" s="24"/>
      <c r="P675" s="24"/>
      <c r="Q675" s="25"/>
    </row>
    <row r="676" ht="22.5" customHeight="1">
      <c r="A676" s="19"/>
      <c r="B676" s="29" t="str">
        <f t="shared" si="6"/>
        <v>🎧 Speak</v>
      </c>
      <c r="C676" s="21"/>
      <c r="D676" s="21"/>
      <c r="E676" s="22"/>
      <c r="F676" s="22" t="str">
        <f t="shared" si="7"/>
        <v>ĐÚNG</v>
      </c>
      <c r="G676" s="22"/>
      <c r="H676" s="23"/>
      <c r="I676" s="24"/>
      <c r="J676" s="24"/>
      <c r="K676" s="25"/>
      <c r="L676" s="24"/>
      <c r="M676" s="24"/>
      <c r="N676" s="25"/>
      <c r="O676" s="24"/>
      <c r="P676" s="24"/>
      <c r="Q676" s="25"/>
    </row>
    <row r="677" ht="22.5" customHeight="1">
      <c r="A677" s="19"/>
      <c r="B677" s="29" t="str">
        <f t="shared" si="6"/>
        <v>🎧 Speak</v>
      </c>
      <c r="C677" s="21"/>
      <c r="D677" s="21"/>
      <c r="E677" s="22"/>
      <c r="F677" s="22" t="str">
        <f t="shared" si="7"/>
        <v>ĐÚNG</v>
      </c>
      <c r="G677" s="22"/>
      <c r="H677" s="23"/>
      <c r="I677" s="24"/>
      <c r="J677" s="24"/>
      <c r="K677" s="25"/>
      <c r="L677" s="24"/>
      <c r="M677" s="24"/>
      <c r="N677" s="25"/>
      <c r="O677" s="24"/>
      <c r="P677" s="24"/>
      <c r="Q677" s="25"/>
    </row>
    <row r="678" ht="22.5" customHeight="1">
      <c r="A678" s="19"/>
      <c r="B678" s="29" t="str">
        <f t="shared" si="6"/>
        <v>🎧 Speak</v>
      </c>
      <c r="C678" s="21"/>
      <c r="D678" s="21"/>
      <c r="E678" s="22"/>
      <c r="F678" s="22" t="str">
        <f t="shared" si="7"/>
        <v>ĐÚNG</v>
      </c>
      <c r="G678" s="22"/>
      <c r="H678" s="23"/>
      <c r="I678" s="24"/>
      <c r="J678" s="24"/>
      <c r="K678" s="25"/>
      <c r="L678" s="24"/>
      <c r="M678" s="24"/>
      <c r="N678" s="25"/>
      <c r="O678" s="24"/>
      <c r="P678" s="24"/>
      <c r="Q678" s="25"/>
    </row>
    <row r="679" ht="22.5" customHeight="1">
      <c r="A679" s="19"/>
      <c r="B679" s="29" t="str">
        <f t="shared" si="6"/>
        <v>🎧 Speak</v>
      </c>
      <c r="C679" s="21"/>
      <c r="D679" s="21"/>
      <c r="E679" s="22"/>
      <c r="F679" s="22" t="str">
        <f t="shared" si="7"/>
        <v>ĐÚNG</v>
      </c>
      <c r="G679" s="22"/>
      <c r="H679" s="23"/>
      <c r="I679" s="24"/>
      <c r="J679" s="24"/>
      <c r="K679" s="25"/>
      <c r="L679" s="24"/>
      <c r="M679" s="24"/>
      <c r="N679" s="25"/>
      <c r="O679" s="24"/>
      <c r="P679" s="24"/>
      <c r="Q679" s="25"/>
    </row>
    <row r="680" ht="22.5" customHeight="1">
      <c r="A680" s="19"/>
      <c r="B680" s="29" t="str">
        <f t="shared" si="6"/>
        <v>🎧 Speak</v>
      </c>
      <c r="C680" s="21"/>
      <c r="D680" s="21"/>
      <c r="E680" s="22"/>
      <c r="F680" s="22" t="str">
        <f t="shared" si="7"/>
        <v>ĐÚNG</v>
      </c>
      <c r="G680" s="22"/>
      <c r="H680" s="23"/>
      <c r="I680" s="24"/>
      <c r="J680" s="24"/>
      <c r="K680" s="25"/>
      <c r="L680" s="24"/>
      <c r="M680" s="24"/>
      <c r="N680" s="25"/>
      <c r="O680" s="24"/>
      <c r="P680" s="24"/>
      <c r="Q680" s="25"/>
    </row>
    <row r="681" ht="22.5" customHeight="1">
      <c r="A681" s="19"/>
      <c r="B681" s="29" t="str">
        <f t="shared" si="6"/>
        <v>🎧 Speak</v>
      </c>
      <c r="C681" s="21"/>
      <c r="D681" s="21"/>
      <c r="E681" s="22"/>
      <c r="F681" s="22" t="str">
        <f t="shared" si="7"/>
        <v>ĐÚNG</v>
      </c>
      <c r="G681" s="22"/>
      <c r="H681" s="23"/>
      <c r="I681" s="24"/>
      <c r="J681" s="24"/>
      <c r="K681" s="25"/>
      <c r="L681" s="24"/>
      <c r="M681" s="24"/>
      <c r="N681" s="25"/>
      <c r="O681" s="24"/>
      <c r="P681" s="24"/>
      <c r="Q681" s="25"/>
    </row>
    <row r="682" ht="22.5" customHeight="1">
      <c r="A682" s="19"/>
      <c r="B682" s="29" t="str">
        <f t="shared" si="6"/>
        <v>🎧 Speak</v>
      </c>
      <c r="C682" s="21"/>
      <c r="D682" s="21"/>
      <c r="E682" s="22"/>
      <c r="F682" s="22" t="str">
        <f t="shared" si="7"/>
        <v>ĐÚNG</v>
      </c>
      <c r="G682" s="22"/>
      <c r="H682" s="23"/>
      <c r="I682" s="24"/>
      <c r="J682" s="24"/>
      <c r="K682" s="25"/>
      <c r="L682" s="24"/>
      <c r="M682" s="24"/>
      <c r="N682" s="25"/>
      <c r="O682" s="24"/>
      <c r="P682" s="24"/>
      <c r="Q682" s="25"/>
    </row>
    <row r="683" ht="22.5" customHeight="1">
      <c r="A683" s="19"/>
      <c r="B683" s="29" t="str">
        <f t="shared" si="6"/>
        <v>🎧 Speak</v>
      </c>
      <c r="C683" s="21"/>
      <c r="D683" s="21"/>
      <c r="E683" s="22"/>
      <c r="F683" s="22" t="str">
        <f t="shared" si="7"/>
        <v>ĐÚNG</v>
      </c>
      <c r="G683" s="22"/>
      <c r="H683" s="23"/>
      <c r="I683" s="24"/>
      <c r="J683" s="24"/>
      <c r="K683" s="25"/>
      <c r="L683" s="24"/>
      <c r="M683" s="24"/>
      <c r="N683" s="25"/>
      <c r="O683" s="24"/>
      <c r="P683" s="24"/>
      <c r="Q683" s="25"/>
    </row>
    <row r="684" ht="22.5" customHeight="1">
      <c r="A684" s="19"/>
      <c r="B684" s="29" t="str">
        <f t="shared" si="6"/>
        <v>🎧 Speak</v>
      </c>
      <c r="C684" s="21"/>
      <c r="D684" s="21"/>
      <c r="E684" s="22"/>
      <c r="F684" s="22" t="str">
        <f t="shared" si="7"/>
        <v>ĐÚNG</v>
      </c>
      <c r="G684" s="22"/>
      <c r="H684" s="23"/>
      <c r="I684" s="24"/>
      <c r="J684" s="24"/>
      <c r="K684" s="25"/>
      <c r="L684" s="24"/>
      <c r="M684" s="24"/>
      <c r="N684" s="25"/>
      <c r="O684" s="24"/>
      <c r="P684" s="24"/>
      <c r="Q684" s="25"/>
    </row>
    <row r="685" ht="22.5" customHeight="1">
      <c r="A685" s="19"/>
      <c r="B685" s="29" t="str">
        <f t="shared" si="6"/>
        <v>🎧 Speak</v>
      </c>
      <c r="C685" s="21"/>
      <c r="D685" s="21"/>
      <c r="E685" s="22"/>
      <c r="F685" s="22" t="str">
        <f t="shared" si="7"/>
        <v>ĐÚNG</v>
      </c>
      <c r="G685" s="22"/>
      <c r="H685" s="23"/>
      <c r="I685" s="24"/>
      <c r="J685" s="24"/>
      <c r="K685" s="25"/>
      <c r="L685" s="24"/>
      <c r="M685" s="24"/>
      <c r="N685" s="25"/>
      <c r="O685" s="24"/>
      <c r="P685" s="24"/>
      <c r="Q685" s="25"/>
    </row>
    <row r="686" ht="22.5" customHeight="1">
      <c r="A686" s="19"/>
      <c r="B686" s="29" t="str">
        <f t="shared" si="6"/>
        <v>🎧 Speak</v>
      </c>
      <c r="C686" s="21"/>
      <c r="D686" s="21"/>
      <c r="E686" s="22"/>
      <c r="F686" s="22" t="str">
        <f t="shared" si="7"/>
        <v>ĐÚNG</v>
      </c>
      <c r="G686" s="22"/>
      <c r="H686" s="23"/>
      <c r="I686" s="24"/>
      <c r="J686" s="24"/>
      <c r="K686" s="25"/>
      <c r="L686" s="24"/>
      <c r="M686" s="24"/>
      <c r="N686" s="25"/>
      <c r="O686" s="24"/>
      <c r="P686" s="24"/>
      <c r="Q686" s="25"/>
    </row>
    <row r="687" ht="22.5" customHeight="1">
      <c r="A687" s="19"/>
      <c r="B687" s="29" t="str">
        <f t="shared" si="6"/>
        <v>🎧 Speak</v>
      </c>
      <c r="C687" s="21"/>
      <c r="D687" s="21"/>
      <c r="E687" s="22"/>
      <c r="F687" s="22" t="str">
        <f t="shared" si="7"/>
        <v>ĐÚNG</v>
      </c>
      <c r="G687" s="22"/>
      <c r="H687" s="23"/>
      <c r="I687" s="24"/>
      <c r="J687" s="24"/>
      <c r="K687" s="25"/>
      <c r="L687" s="24"/>
      <c r="M687" s="24"/>
      <c r="N687" s="25"/>
      <c r="O687" s="24"/>
      <c r="P687" s="24"/>
      <c r="Q687" s="25"/>
    </row>
    <row r="688" ht="22.5" customHeight="1">
      <c r="A688" s="19"/>
      <c r="B688" s="29" t="str">
        <f t="shared" si="6"/>
        <v>🎧 Speak</v>
      </c>
      <c r="C688" s="21"/>
      <c r="D688" s="21"/>
      <c r="E688" s="22"/>
      <c r="F688" s="22" t="str">
        <f t="shared" si="7"/>
        <v>ĐÚNG</v>
      </c>
      <c r="G688" s="22"/>
      <c r="H688" s="23"/>
      <c r="I688" s="24"/>
      <c r="J688" s="24"/>
      <c r="K688" s="25"/>
      <c r="L688" s="24"/>
      <c r="M688" s="24"/>
      <c r="N688" s="25"/>
      <c r="O688" s="24"/>
      <c r="P688" s="24"/>
      <c r="Q688" s="25"/>
    </row>
    <row r="689" ht="22.5" customHeight="1">
      <c r="A689" s="19"/>
      <c r="B689" s="29" t="str">
        <f t="shared" si="6"/>
        <v>🎧 Speak</v>
      </c>
      <c r="C689" s="21"/>
      <c r="D689" s="21"/>
      <c r="E689" s="22"/>
      <c r="F689" s="22" t="str">
        <f t="shared" si="7"/>
        <v>ĐÚNG</v>
      </c>
      <c r="G689" s="22"/>
      <c r="H689" s="23"/>
      <c r="I689" s="24"/>
      <c r="J689" s="24"/>
      <c r="K689" s="25"/>
      <c r="L689" s="24"/>
      <c r="M689" s="24"/>
      <c r="N689" s="25"/>
      <c r="O689" s="24"/>
      <c r="P689" s="24"/>
      <c r="Q689" s="25"/>
    </row>
    <row r="690" ht="22.5" customHeight="1">
      <c r="A690" s="19"/>
      <c r="B690" s="29" t="str">
        <f t="shared" si="6"/>
        <v>🎧 Speak</v>
      </c>
      <c r="C690" s="21"/>
      <c r="D690" s="21"/>
      <c r="E690" s="22"/>
      <c r="F690" s="22" t="str">
        <f t="shared" si="7"/>
        <v>ĐÚNG</v>
      </c>
      <c r="G690" s="22"/>
      <c r="H690" s="23"/>
      <c r="I690" s="24"/>
      <c r="J690" s="24"/>
      <c r="K690" s="25"/>
      <c r="L690" s="24"/>
      <c r="M690" s="24"/>
      <c r="N690" s="25"/>
      <c r="O690" s="24"/>
      <c r="P690" s="24"/>
      <c r="Q690" s="25"/>
    </row>
    <row r="691" ht="22.5" customHeight="1">
      <c r="A691" s="19"/>
      <c r="B691" s="29" t="str">
        <f t="shared" si="6"/>
        <v>🎧 Speak</v>
      </c>
      <c r="C691" s="21"/>
      <c r="D691" s="21"/>
      <c r="E691" s="22"/>
      <c r="F691" s="22" t="str">
        <f t="shared" si="7"/>
        <v>ĐÚNG</v>
      </c>
      <c r="G691" s="22"/>
      <c r="H691" s="23"/>
      <c r="I691" s="24"/>
      <c r="J691" s="24"/>
      <c r="K691" s="25"/>
      <c r="L691" s="24"/>
      <c r="M691" s="24"/>
      <c r="N691" s="25"/>
      <c r="O691" s="24"/>
      <c r="P691" s="24"/>
      <c r="Q691" s="25"/>
    </row>
    <row r="692" ht="22.5" customHeight="1">
      <c r="A692" s="19"/>
      <c r="B692" s="29" t="str">
        <f t="shared" si="6"/>
        <v>🎧 Speak</v>
      </c>
      <c r="C692" s="21"/>
      <c r="D692" s="21"/>
      <c r="E692" s="22"/>
      <c r="F692" s="22" t="str">
        <f t="shared" si="7"/>
        <v>ĐÚNG</v>
      </c>
      <c r="G692" s="22"/>
      <c r="H692" s="23"/>
      <c r="I692" s="24"/>
      <c r="J692" s="24"/>
      <c r="K692" s="25"/>
      <c r="L692" s="24"/>
      <c r="M692" s="24"/>
      <c r="N692" s="25"/>
      <c r="O692" s="24"/>
      <c r="P692" s="24"/>
      <c r="Q692" s="25"/>
    </row>
    <row r="693" ht="22.5" customHeight="1">
      <c r="A693" s="19"/>
      <c r="B693" s="29" t="str">
        <f t="shared" si="6"/>
        <v>🎧 Speak</v>
      </c>
      <c r="C693" s="21"/>
      <c r="D693" s="21"/>
      <c r="E693" s="22"/>
      <c r="F693" s="22" t="str">
        <f t="shared" si="7"/>
        <v>ĐÚNG</v>
      </c>
      <c r="G693" s="22"/>
      <c r="H693" s="23"/>
      <c r="I693" s="24"/>
      <c r="J693" s="24"/>
      <c r="K693" s="25"/>
      <c r="L693" s="24"/>
      <c r="M693" s="24"/>
      <c r="N693" s="25"/>
      <c r="O693" s="24"/>
      <c r="P693" s="24"/>
      <c r="Q693" s="25"/>
    </row>
    <row r="694" ht="22.5" customHeight="1">
      <c r="A694" s="19"/>
      <c r="B694" s="29" t="str">
        <f t="shared" si="6"/>
        <v>🎧 Speak</v>
      </c>
      <c r="C694" s="21"/>
      <c r="D694" s="21"/>
      <c r="E694" s="22"/>
      <c r="F694" s="22" t="str">
        <f t="shared" si="7"/>
        <v>ĐÚNG</v>
      </c>
      <c r="G694" s="22"/>
      <c r="H694" s="23"/>
      <c r="I694" s="24"/>
      <c r="J694" s="24"/>
      <c r="K694" s="25"/>
      <c r="L694" s="24"/>
      <c r="M694" s="24"/>
      <c r="N694" s="25"/>
      <c r="O694" s="24"/>
      <c r="P694" s="24"/>
      <c r="Q694" s="25"/>
    </row>
    <row r="695" ht="22.5" customHeight="1">
      <c r="A695" s="19"/>
      <c r="B695" s="29" t="str">
        <f t="shared" si="6"/>
        <v>🎧 Speak</v>
      </c>
      <c r="C695" s="21"/>
      <c r="D695" s="21"/>
      <c r="E695" s="22"/>
      <c r="F695" s="22" t="str">
        <f t="shared" si="7"/>
        <v>ĐÚNG</v>
      </c>
      <c r="G695" s="22"/>
      <c r="H695" s="23"/>
      <c r="I695" s="24"/>
      <c r="J695" s="24"/>
      <c r="K695" s="25"/>
      <c r="L695" s="24"/>
      <c r="M695" s="24"/>
      <c r="N695" s="25"/>
      <c r="O695" s="24"/>
      <c r="P695" s="24"/>
      <c r="Q695" s="25"/>
    </row>
    <row r="696" ht="22.5" customHeight="1">
      <c r="A696" s="19"/>
      <c r="B696" s="29" t="str">
        <f t="shared" si="6"/>
        <v>🎧 Speak</v>
      </c>
      <c r="C696" s="21"/>
      <c r="D696" s="21"/>
      <c r="E696" s="22"/>
      <c r="F696" s="22" t="str">
        <f t="shared" si="7"/>
        <v>ĐÚNG</v>
      </c>
      <c r="G696" s="22"/>
      <c r="H696" s="23"/>
      <c r="I696" s="24"/>
      <c r="J696" s="24"/>
      <c r="K696" s="25"/>
      <c r="L696" s="24"/>
      <c r="M696" s="24"/>
      <c r="N696" s="25"/>
      <c r="O696" s="24"/>
      <c r="P696" s="24"/>
      <c r="Q696" s="25"/>
    </row>
    <row r="697" ht="22.5" customHeight="1">
      <c r="A697" s="19"/>
      <c r="B697" s="29" t="str">
        <f t="shared" si="6"/>
        <v>🎧 Speak</v>
      </c>
      <c r="C697" s="21"/>
      <c r="D697" s="21"/>
      <c r="E697" s="22"/>
      <c r="F697" s="22" t="str">
        <f t="shared" si="7"/>
        <v>ĐÚNG</v>
      </c>
      <c r="G697" s="22"/>
      <c r="H697" s="23"/>
      <c r="I697" s="24"/>
      <c r="J697" s="24"/>
      <c r="K697" s="25"/>
      <c r="L697" s="24"/>
      <c r="M697" s="24"/>
      <c r="N697" s="25"/>
      <c r="O697" s="24"/>
      <c r="P697" s="24"/>
      <c r="Q697" s="25"/>
    </row>
    <row r="698" ht="22.5" customHeight="1">
      <c r="A698" s="19"/>
      <c r="B698" s="29" t="str">
        <f t="shared" si="6"/>
        <v>🎧 Speak</v>
      </c>
      <c r="C698" s="21"/>
      <c r="D698" s="21"/>
      <c r="E698" s="22"/>
      <c r="F698" s="22" t="str">
        <f t="shared" si="7"/>
        <v>ĐÚNG</v>
      </c>
      <c r="G698" s="22"/>
      <c r="H698" s="23"/>
      <c r="I698" s="24"/>
      <c r="J698" s="24"/>
      <c r="K698" s="25"/>
      <c r="L698" s="24"/>
      <c r="M698" s="24"/>
      <c r="N698" s="25"/>
      <c r="O698" s="24"/>
      <c r="P698" s="24"/>
      <c r="Q698" s="25"/>
    </row>
    <row r="699" ht="22.5" customHeight="1">
      <c r="A699" s="19"/>
      <c r="B699" s="29" t="str">
        <f t="shared" si="6"/>
        <v>🎧 Speak</v>
      </c>
      <c r="C699" s="21"/>
      <c r="D699" s="21"/>
      <c r="E699" s="22"/>
      <c r="F699" s="22" t="str">
        <f t="shared" si="7"/>
        <v>ĐÚNG</v>
      </c>
      <c r="G699" s="22"/>
      <c r="H699" s="23"/>
      <c r="I699" s="24"/>
      <c r="J699" s="24"/>
      <c r="K699" s="25"/>
      <c r="L699" s="24"/>
      <c r="M699" s="24"/>
      <c r="N699" s="25"/>
      <c r="O699" s="24"/>
      <c r="P699" s="24"/>
      <c r="Q699" s="25"/>
    </row>
    <row r="700" ht="22.5" customHeight="1">
      <c r="A700" s="19"/>
      <c r="B700" s="29" t="str">
        <f t="shared" si="6"/>
        <v>🎧 Speak</v>
      </c>
      <c r="C700" s="21"/>
      <c r="D700" s="21"/>
      <c r="E700" s="22"/>
      <c r="F700" s="22" t="str">
        <f t="shared" si="7"/>
        <v>ĐÚNG</v>
      </c>
      <c r="G700" s="22"/>
      <c r="H700" s="23"/>
      <c r="I700" s="24"/>
      <c r="J700" s="24"/>
      <c r="K700" s="25"/>
      <c r="L700" s="24"/>
      <c r="M700" s="24"/>
      <c r="N700" s="25"/>
      <c r="O700" s="24"/>
      <c r="P700" s="24"/>
      <c r="Q700" s="25"/>
    </row>
    <row r="701" ht="22.5" customHeight="1">
      <c r="A701" s="19"/>
      <c r="B701" s="29" t="str">
        <f t="shared" si="6"/>
        <v>🎧 Speak</v>
      </c>
      <c r="C701" s="21"/>
      <c r="D701" s="21"/>
      <c r="E701" s="22"/>
      <c r="F701" s="22" t="str">
        <f t="shared" si="7"/>
        <v>ĐÚNG</v>
      </c>
      <c r="G701" s="22"/>
      <c r="H701" s="23"/>
      <c r="I701" s="24"/>
      <c r="J701" s="24"/>
      <c r="K701" s="25"/>
      <c r="L701" s="24"/>
      <c r="M701" s="24"/>
      <c r="N701" s="25"/>
      <c r="O701" s="24"/>
      <c r="P701" s="24"/>
      <c r="Q701" s="25"/>
    </row>
    <row r="702" ht="22.5" customHeight="1">
      <c r="A702" s="19"/>
      <c r="B702" s="29" t="str">
        <f t="shared" si="6"/>
        <v>🎧 Speak</v>
      </c>
      <c r="C702" s="21"/>
      <c r="D702" s="21"/>
      <c r="E702" s="22"/>
      <c r="F702" s="22" t="str">
        <f t="shared" si="7"/>
        <v>ĐÚNG</v>
      </c>
      <c r="G702" s="22"/>
      <c r="H702" s="23"/>
      <c r="I702" s="24"/>
      <c r="J702" s="24"/>
      <c r="K702" s="25"/>
      <c r="L702" s="24"/>
      <c r="M702" s="24"/>
      <c r="N702" s="25"/>
      <c r="O702" s="24"/>
      <c r="P702" s="24"/>
      <c r="Q702" s="25"/>
    </row>
    <row r="703" ht="22.5" customHeight="1">
      <c r="A703" s="19"/>
      <c r="B703" s="29" t="str">
        <f t="shared" si="6"/>
        <v>🎧 Speak</v>
      </c>
      <c r="C703" s="21"/>
      <c r="D703" s="21"/>
      <c r="E703" s="22"/>
      <c r="F703" s="22" t="str">
        <f t="shared" si="7"/>
        <v>ĐÚNG</v>
      </c>
      <c r="G703" s="22"/>
      <c r="H703" s="23"/>
      <c r="I703" s="24"/>
      <c r="J703" s="24"/>
      <c r="K703" s="25"/>
      <c r="L703" s="24"/>
      <c r="M703" s="24"/>
      <c r="N703" s="25"/>
      <c r="O703" s="24"/>
      <c r="P703" s="24"/>
      <c r="Q703" s="25"/>
    </row>
    <row r="704" ht="22.5" customHeight="1">
      <c r="A704" s="19"/>
      <c r="B704" s="29" t="str">
        <f t="shared" si="6"/>
        <v>🎧 Speak</v>
      </c>
      <c r="C704" s="21"/>
      <c r="D704" s="21"/>
      <c r="E704" s="22"/>
      <c r="F704" s="22" t="str">
        <f t="shared" si="7"/>
        <v>ĐÚNG</v>
      </c>
      <c r="G704" s="22"/>
      <c r="H704" s="23"/>
      <c r="I704" s="24"/>
      <c r="J704" s="24"/>
      <c r="K704" s="25"/>
      <c r="L704" s="24"/>
      <c r="M704" s="24"/>
      <c r="N704" s="25"/>
      <c r="O704" s="24"/>
      <c r="P704" s="24"/>
      <c r="Q704" s="25"/>
    </row>
    <row r="705" ht="22.5" customHeight="1">
      <c r="A705" s="19"/>
      <c r="B705" s="29" t="str">
        <f t="shared" si="6"/>
        <v>🎧 Speak</v>
      </c>
      <c r="C705" s="21"/>
      <c r="D705" s="21"/>
      <c r="E705" s="22"/>
      <c r="F705" s="22" t="str">
        <f t="shared" si="7"/>
        <v>ĐÚNG</v>
      </c>
      <c r="G705" s="22"/>
      <c r="H705" s="23"/>
      <c r="I705" s="24"/>
      <c r="J705" s="24"/>
      <c r="K705" s="25"/>
      <c r="L705" s="24"/>
      <c r="M705" s="24"/>
      <c r="N705" s="25"/>
      <c r="O705" s="24"/>
      <c r="P705" s="24"/>
      <c r="Q705" s="25"/>
    </row>
    <row r="706" ht="22.5" customHeight="1">
      <c r="A706" s="19"/>
      <c r="B706" s="29" t="str">
        <f t="shared" si="6"/>
        <v>🎧 Speak</v>
      </c>
      <c r="C706" s="21"/>
      <c r="D706" s="21"/>
      <c r="E706" s="22"/>
      <c r="F706" s="22" t="str">
        <f t="shared" si="7"/>
        <v>ĐÚNG</v>
      </c>
      <c r="G706" s="22"/>
      <c r="H706" s="23"/>
      <c r="I706" s="24"/>
      <c r="J706" s="24"/>
      <c r="K706" s="25"/>
      <c r="L706" s="24"/>
      <c r="M706" s="24"/>
      <c r="N706" s="25"/>
      <c r="O706" s="24"/>
      <c r="P706" s="24"/>
      <c r="Q706" s="25"/>
    </row>
    <row r="707" ht="22.5" customHeight="1">
      <c r="A707" s="19"/>
      <c r="B707" s="29" t="str">
        <f t="shared" si="6"/>
        <v>🎧 Speak</v>
      </c>
      <c r="C707" s="21"/>
      <c r="D707" s="21"/>
      <c r="E707" s="22"/>
      <c r="F707" s="22" t="str">
        <f t="shared" si="7"/>
        <v>ĐÚNG</v>
      </c>
      <c r="G707" s="22"/>
      <c r="H707" s="23"/>
      <c r="I707" s="24"/>
      <c r="J707" s="24"/>
      <c r="K707" s="25"/>
      <c r="L707" s="24"/>
      <c r="M707" s="24"/>
      <c r="N707" s="25"/>
      <c r="O707" s="24"/>
      <c r="P707" s="24"/>
      <c r="Q707" s="25"/>
    </row>
    <row r="708" ht="22.5" customHeight="1">
      <c r="A708" s="19"/>
      <c r="B708" s="29" t="str">
        <f t="shared" si="6"/>
        <v>🎧 Speak</v>
      </c>
      <c r="C708" s="21"/>
      <c r="D708" s="21"/>
      <c r="E708" s="22"/>
      <c r="F708" s="22" t="str">
        <f t="shared" si="7"/>
        <v>ĐÚNG</v>
      </c>
      <c r="G708" s="22"/>
      <c r="H708" s="23"/>
      <c r="I708" s="24"/>
      <c r="J708" s="24"/>
      <c r="K708" s="25"/>
      <c r="L708" s="24"/>
      <c r="M708" s="24"/>
      <c r="N708" s="25"/>
      <c r="O708" s="24"/>
      <c r="P708" s="24"/>
      <c r="Q708" s="25"/>
    </row>
    <row r="709" ht="22.5" customHeight="1">
      <c r="A709" s="19"/>
      <c r="B709" s="29" t="str">
        <f t="shared" si="6"/>
        <v>🎧 Speak</v>
      </c>
      <c r="C709" s="21"/>
      <c r="D709" s="21"/>
      <c r="E709" s="22"/>
      <c r="F709" s="22" t="str">
        <f t="shared" si="7"/>
        <v>ĐÚNG</v>
      </c>
      <c r="G709" s="22"/>
      <c r="H709" s="23"/>
      <c r="I709" s="24"/>
      <c r="J709" s="24"/>
      <c r="K709" s="25"/>
      <c r="L709" s="24"/>
      <c r="M709" s="24"/>
      <c r="N709" s="25"/>
      <c r="O709" s="24"/>
      <c r="P709" s="24"/>
      <c r="Q709" s="25"/>
    </row>
    <row r="710" ht="22.5" customHeight="1">
      <c r="A710" s="19"/>
      <c r="B710" s="29" t="str">
        <f t="shared" si="6"/>
        <v>🎧 Speak</v>
      </c>
      <c r="C710" s="21"/>
      <c r="D710" s="21"/>
      <c r="E710" s="22"/>
      <c r="F710" s="22" t="str">
        <f t="shared" si="7"/>
        <v>ĐÚNG</v>
      </c>
      <c r="G710" s="22"/>
      <c r="H710" s="23"/>
      <c r="I710" s="24"/>
      <c r="J710" s="24"/>
      <c r="K710" s="25"/>
      <c r="L710" s="24"/>
      <c r="M710" s="24"/>
      <c r="N710" s="25"/>
      <c r="O710" s="24"/>
      <c r="P710" s="24"/>
      <c r="Q710" s="25"/>
    </row>
    <row r="711" ht="22.5" customHeight="1">
      <c r="A711" s="19"/>
      <c r="B711" s="29" t="str">
        <f t="shared" si="6"/>
        <v>🎧 Speak</v>
      </c>
      <c r="C711" s="21"/>
      <c r="D711" s="21"/>
      <c r="E711" s="22"/>
      <c r="F711" s="22" t="str">
        <f t="shared" si="7"/>
        <v>ĐÚNG</v>
      </c>
      <c r="G711" s="22"/>
      <c r="H711" s="23"/>
      <c r="I711" s="24"/>
      <c r="J711" s="24"/>
      <c r="K711" s="25"/>
      <c r="L711" s="24"/>
      <c r="M711" s="24"/>
      <c r="N711" s="25"/>
      <c r="O711" s="24"/>
      <c r="P711" s="24"/>
      <c r="Q711" s="25"/>
    </row>
    <row r="712" ht="22.5" customHeight="1">
      <c r="A712" s="19"/>
      <c r="B712" s="29" t="str">
        <f t="shared" si="6"/>
        <v>🎧 Speak</v>
      </c>
      <c r="C712" s="21"/>
      <c r="D712" s="21"/>
      <c r="E712" s="22"/>
      <c r="F712" s="22" t="str">
        <f t="shared" si="7"/>
        <v>ĐÚNG</v>
      </c>
      <c r="G712" s="22"/>
      <c r="H712" s="23"/>
      <c r="I712" s="24"/>
      <c r="J712" s="24"/>
      <c r="K712" s="25"/>
      <c r="L712" s="24"/>
      <c r="M712" s="24"/>
      <c r="N712" s="25"/>
      <c r="O712" s="24"/>
      <c r="P712" s="24"/>
      <c r="Q712" s="25"/>
    </row>
    <row r="713" ht="22.5" customHeight="1">
      <c r="A713" s="19"/>
      <c r="B713" s="29" t="str">
        <f t="shared" si="6"/>
        <v>🎧 Speak</v>
      </c>
      <c r="C713" s="21"/>
      <c r="D713" s="21"/>
      <c r="E713" s="22"/>
      <c r="F713" s="22" t="str">
        <f t="shared" si="7"/>
        <v>ĐÚNG</v>
      </c>
      <c r="G713" s="22"/>
      <c r="H713" s="23"/>
      <c r="I713" s="24"/>
      <c r="J713" s="24"/>
      <c r="K713" s="25"/>
      <c r="L713" s="24"/>
      <c r="M713" s="24"/>
      <c r="N713" s="25"/>
      <c r="O713" s="24"/>
      <c r="P713" s="24"/>
      <c r="Q713" s="25"/>
    </row>
    <row r="714" ht="22.5" customHeight="1">
      <c r="A714" s="19"/>
      <c r="B714" s="29" t="str">
        <f t="shared" si="6"/>
        <v>🎧 Speak</v>
      </c>
      <c r="C714" s="21"/>
      <c r="D714" s="21"/>
      <c r="E714" s="22"/>
      <c r="F714" s="22" t="str">
        <f t="shared" si="7"/>
        <v>ĐÚNG</v>
      </c>
      <c r="G714" s="22"/>
      <c r="H714" s="23"/>
      <c r="I714" s="24"/>
      <c r="J714" s="24"/>
      <c r="K714" s="25"/>
      <c r="L714" s="24"/>
      <c r="M714" s="24"/>
      <c r="N714" s="25"/>
      <c r="O714" s="24"/>
      <c r="P714" s="24"/>
      <c r="Q714" s="25"/>
    </row>
    <row r="715" ht="22.5" customHeight="1">
      <c r="A715" s="19"/>
      <c r="B715" s="29" t="str">
        <f t="shared" si="6"/>
        <v>🎧 Speak</v>
      </c>
      <c r="C715" s="21"/>
      <c r="D715" s="21"/>
      <c r="E715" s="22"/>
      <c r="F715" s="22" t="str">
        <f t="shared" si="7"/>
        <v>ĐÚNG</v>
      </c>
      <c r="G715" s="22"/>
      <c r="H715" s="23"/>
      <c r="I715" s="24"/>
      <c r="J715" s="24"/>
      <c r="K715" s="25"/>
      <c r="L715" s="24"/>
      <c r="M715" s="24"/>
      <c r="N715" s="25"/>
      <c r="O715" s="24"/>
      <c r="P715" s="24"/>
      <c r="Q715" s="25"/>
    </row>
    <row r="716" ht="22.5" customHeight="1">
      <c r="A716" s="19"/>
      <c r="B716" s="29" t="str">
        <f t="shared" si="6"/>
        <v>🎧 Speak</v>
      </c>
      <c r="C716" s="21"/>
      <c r="D716" s="21"/>
      <c r="E716" s="22"/>
      <c r="F716" s="22" t="str">
        <f t="shared" si="7"/>
        <v>ĐÚNG</v>
      </c>
      <c r="G716" s="22"/>
      <c r="H716" s="23"/>
      <c r="I716" s="24"/>
      <c r="J716" s="24"/>
      <c r="K716" s="25"/>
      <c r="L716" s="24"/>
      <c r="M716" s="24"/>
      <c r="N716" s="25"/>
      <c r="O716" s="24"/>
      <c r="P716" s="24"/>
      <c r="Q716" s="25"/>
    </row>
    <row r="717" ht="22.5" customHeight="1">
      <c r="A717" s="19"/>
      <c r="B717" s="29" t="str">
        <f t="shared" si="6"/>
        <v>🎧 Speak</v>
      </c>
      <c r="C717" s="21"/>
      <c r="D717" s="21"/>
      <c r="E717" s="22"/>
      <c r="F717" s="22" t="str">
        <f t="shared" si="7"/>
        <v>ĐÚNG</v>
      </c>
      <c r="G717" s="22"/>
      <c r="H717" s="23"/>
      <c r="I717" s="24"/>
      <c r="J717" s="24"/>
      <c r="K717" s="25"/>
      <c r="L717" s="24"/>
      <c r="M717" s="24"/>
      <c r="N717" s="25"/>
      <c r="O717" s="24"/>
      <c r="P717" s="24"/>
      <c r="Q717" s="25"/>
    </row>
    <row r="718" ht="22.5" customHeight="1">
      <c r="A718" s="19"/>
      <c r="B718" s="29" t="str">
        <f t="shared" si="6"/>
        <v>🎧 Speak</v>
      </c>
      <c r="C718" s="21"/>
      <c r="D718" s="21"/>
      <c r="E718" s="22"/>
      <c r="F718" s="22" t="str">
        <f t="shared" si="7"/>
        <v>ĐÚNG</v>
      </c>
      <c r="G718" s="22"/>
      <c r="H718" s="23"/>
      <c r="I718" s="24"/>
      <c r="J718" s="24"/>
      <c r="K718" s="25"/>
      <c r="L718" s="24"/>
      <c r="M718" s="24"/>
      <c r="N718" s="25"/>
      <c r="O718" s="24"/>
      <c r="P718" s="24"/>
      <c r="Q718" s="25"/>
    </row>
    <row r="719" ht="22.5" customHeight="1">
      <c r="A719" s="19"/>
      <c r="B719" s="29" t="str">
        <f t="shared" si="6"/>
        <v>🎧 Speak</v>
      </c>
      <c r="C719" s="21"/>
      <c r="D719" s="21"/>
      <c r="E719" s="22"/>
      <c r="F719" s="22" t="str">
        <f t="shared" si="7"/>
        <v>ĐÚNG</v>
      </c>
      <c r="G719" s="22"/>
      <c r="H719" s="23"/>
      <c r="I719" s="24"/>
      <c r="J719" s="24"/>
      <c r="K719" s="25"/>
      <c r="L719" s="24"/>
      <c r="M719" s="24"/>
      <c r="N719" s="25"/>
      <c r="O719" s="24"/>
      <c r="P719" s="24"/>
      <c r="Q719" s="25"/>
    </row>
    <row r="720" ht="22.5" customHeight="1">
      <c r="A720" s="19"/>
      <c r="B720" s="29" t="str">
        <f t="shared" si="6"/>
        <v>🎧 Speak</v>
      </c>
      <c r="C720" s="21"/>
      <c r="D720" s="21"/>
      <c r="E720" s="22"/>
      <c r="F720" s="22" t="str">
        <f t="shared" si="7"/>
        <v>ĐÚNG</v>
      </c>
      <c r="G720" s="22"/>
      <c r="H720" s="23"/>
      <c r="I720" s="24"/>
      <c r="J720" s="24"/>
      <c r="K720" s="25"/>
      <c r="L720" s="24"/>
      <c r="M720" s="24"/>
      <c r="N720" s="25"/>
      <c r="O720" s="24"/>
      <c r="P720" s="24"/>
      <c r="Q720" s="25"/>
    </row>
    <row r="721" ht="22.5" customHeight="1">
      <c r="A721" s="19"/>
      <c r="B721" s="29" t="str">
        <f t="shared" si="6"/>
        <v>🎧 Speak</v>
      </c>
      <c r="C721" s="21"/>
      <c r="D721" s="21"/>
      <c r="E721" s="22"/>
      <c r="F721" s="22" t="str">
        <f t="shared" si="7"/>
        <v>ĐÚNG</v>
      </c>
      <c r="G721" s="22"/>
      <c r="H721" s="23"/>
      <c r="I721" s="24"/>
      <c r="J721" s="24"/>
      <c r="K721" s="25"/>
      <c r="L721" s="24"/>
      <c r="M721" s="24"/>
      <c r="N721" s="25"/>
      <c r="O721" s="24"/>
      <c r="P721" s="24"/>
      <c r="Q721" s="25"/>
    </row>
    <row r="722" ht="22.5" customHeight="1">
      <c r="A722" s="19"/>
      <c r="B722" s="29" t="str">
        <f t="shared" si="6"/>
        <v>🎧 Speak</v>
      </c>
      <c r="C722" s="21"/>
      <c r="D722" s="21"/>
      <c r="E722" s="22"/>
      <c r="F722" s="22" t="str">
        <f t="shared" si="7"/>
        <v>ĐÚNG</v>
      </c>
      <c r="G722" s="22"/>
      <c r="H722" s="23"/>
      <c r="I722" s="24"/>
      <c r="J722" s="24"/>
      <c r="K722" s="25"/>
      <c r="L722" s="24"/>
      <c r="M722" s="24"/>
      <c r="N722" s="25"/>
      <c r="O722" s="24"/>
      <c r="P722" s="24"/>
      <c r="Q722" s="25"/>
    </row>
    <row r="723" ht="22.5" customHeight="1">
      <c r="A723" s="19"/>
      <c r="B723" s="29" t="str">
        <f t="shared" si="6"/>
        <v>🎧 Speak</v>
      </c>
      <c r="C723" s="21"/>
      <c r="D723" s="21"/>
      <c r="E723" s="22"/>
      <c r="F723" s="22" t="str">
        <f t="shared" si="7"/>
        <v>ĐÚNG</v>
      </c>
      <c r="G723" s="22"/>
      <c r="H723" s="23"/>
      <c r="I723" s="24"/>
      <c r="J723" s="24"/>
      <c r="K723" s="25"/>
      <c r="L723" s="24"/>
      <c r="M723" s="24"/>
      <c r="N723" s="25"/>
      <c r="O723" s="24"/>
      <c r="P723" s="24"/>
      <c r="Q723" s="25"/>
    </row>
    <row r="724" ht="22.5" customHeight="1">
      <c r="A724" s="19"/>
      <c r="B724" s="29" t="str">
        <f t="shared" si="6"/>
        <v>🎧 Speak</v>
      </c>
      <c r="C724" s="21"/>
      <c r="D724" s="21"/>
      <c r="E724" s="22"/>
      <c r="F724" s="22" t="str">
        <f t="shared" si="7"/>
        <v>ĐÚNG</v>
      </c>
      <c r="G724" s="22"/>
      <c r="H724" s="23"/>
      <c r="I724" s="24"/>
      <c r="J724" s="24"/>
      <c r="K724" s="25"/>
      <c r="L724" s="24"/>
      <c r="M724" s="24"/>
      <c r="N724" s="25"/>
      <c r="O724" s="24"/>
      <c r="P724" s="24"/>
      <c r="Q724" s="25"/>
    </row>
    <row r="725" ht="22.5" customHeight="1">
      <c r="A725" s="19"/>
      <c r="B725" s="29" t="str">
        <f t="shared" si="6"/>
        <v>🎧 Speak</v>
      </c>
      <c r="C725" s="21"/>
      <c r="D725" s="21"/>
      <c r="E725" s="22"/>
      <c r="F725" s="22" t="str">
        <f t="shared" si="7"/>
        <v>ĐÚNG</v>
      </c>
      <c r="G725" s="22"/>
      <c r="H725" s="23"/>
      <c r="I725" s="24"/>
      <c r="J725" s="24"/>
      <c r="K725" s="25"/>
      <c r="L725" s="24"/>
      <c r="M725" s="24"/>
      <c r="N725" s="25"/>
      <c r="O725" s="24"/>
      <c r="P725" s="24"/>
      <c r="Q725" s="25"/>
    </row>
    <row r="726" ht="22.5" customHeight="1">
      <c r="A726" s="19"/>
      <c r="B726" s="29" t="str">
        <f t="shared" si="6"/>
        <v>🎧 Speak</v>
      </c>
      <c r="C726" s="21"/>
      <c r="D726" s="21"/>
      <c r="E726" s="22"/>
      <c r="F726" s="22" t="str">
        <f t="shared" si="7"/>
        <v>ĐÚNG</v>
      </c>
      <c r="G726" s="22"/>
      <c r="H726" s="23"/>
      <c r="I726" s="24"/>
      <c r="J726" s="24"/>
      <c r="K726" s="25"/>
      <c r="L726" s="24"/>
      <c r="M726" s="24"/>
      <c r="N726" s="25"/>
      <c r="O726" s="24"/>
      <c r="P726" s="24"/>
      <c r="Q726" s="25"/>
    </row>
    <row r="727" ht="22.5" customHeight="1">
      <c r="A727" s="19"/>
      <c r="B727" s="29" t="str">
        <f t="shared" si="6"/>
        <v>🎧 Speak</v>
      </c>
      <c r="C727" s="21"/>
      <c r="D727" s="21"/>
      <c r="E727" s="22"/>
      <c r="F727" s="22" t="str">
        <f t="shared" si="7"/>
        <v>ĐÚNG</v>
      </c>
      <c r="G727" s="22"/>
      <c r="H727" s="23"/>
      <c r="I727" s="24"/>
      <c r="J727" s="24"/>
      <c r="K727" s="25"/>
      <c r="L727" s="24"/>
      <c r="M727" s="24"/>
      <c r="N727" s="25"/>
      <c r="O727" s="24"/>
      <c r="P727" s="24"/>
      <c r="Q727" s="25"/>
    </row>
    <row r="728" ht="22.5" customHeight="1">
      <c r="A728" s="19"/>
      <c r="B728" s="29" t="str">
        <f t="shared" si="6"/>
        <v>🎧 Speak</v>
      </c>
      <c r="C728" s="21"/>
      <c r="D728" s="21"/>
      <c r="E728" s="22"/>
      <c r="F728" s="22" t="str">
        <f t="shared" si="7"/>
        <v>ĐÚNG</v>
      </c>
      <c r="G728" s="22"/>
      <c r="H728" s="23"/>
      <c r="I728" s="24"/>
      <c r="J728" s="24"/>
      <c r="K728" s="25"/>
      <c r="L728" s="24"/>
      <c r="M728" s="24"/>
      <c r="N728" s="25"/>
      <c r="O728" s="24"/>
      <c r="P728" s="24"/>
      <c r="Q728" s="25"/>
    </row>
    <row r="729" ht="22.5" customHeight="1">
      <c r="A729" s="19"/>
      <c r="B729" s="29" t="str">
        <f t="shared" si="6"/>
        <v>🎧 Speak</v>
      </c>
      <c r="C729" s="21"/>
      <c r="D729" s="21"/>
      <c r="E729" s="22"/>
      <c r="F729" s="22" t="str">
        <f t="shared" si="7"/>
        <v>ĐÚNG</v>
      </c>
      <c r="G729" s="22"/>
      <c r="H729" s="23"/>
      <c r="I729" s="24"/>
      <c r="J729" s="24"/>
      <c r="K729" s="25"/>
      <c r="L729" s="24"/>
      <c r="M729" s="24"/>
      <c r="N729" s="25"/>
      <c r="O729" s="24"/>
      <c r="P729" s="24"/>
      <c r="Q729" s="25"/>
    </row>
    <row r="730" ht="22.5" customHeight="1">
      <c r="A730" s="19"/>
      <c r="B730" s="29" t="str">
        <f t="shared" si="6"/>
        <v>🎧 Speak</v>
      </c>
      <c r="C730" s="21"/>
      <c r="D730" s="21"/>
      <c r="E730" s="22"/>
      <c r="F730" s="22" t="str">
        <f t="shared" si="7"/>
        <v>ĐÚNG</v>
      </c>
      <c r="G730" s="22"/>
      <c r="H730" s="23"/>
      <c r="I730" s="24"/>
      <c r="J730" s="24"/>
      <c r="K730" s="25"/>
      <c r="L730" s="24"/>
      <c r="M730" s="24"/>
      <c r="N730" s="25"/>
      <c r="O730" s="24"/>
      <c r="P730" s="24"/>
      <c r="Q730" s="25"/>
    </row>
    <row r="731" ht="22.5" customHeight="1">
      <c r="A731" s="19"/>
      <c r="B731" s="29" t="str">
        <f t="shared" si="6"/>
        <v>🎧 Speak</v>
      </c>
      <c r="C731" s="21"/>
      <c r="D731" s="21"/>
      <c r="E731" s="22"/>
      <c r="F731" s="22" t="str">
        <f t="shared" si="7"/>
        <v>ĐÚNG</v>
      </c>
      <c r="G731" s="22"/>
      <c r="H731" s="23"/>
      <c r="I731" s="24"/>
      <c r="J731" s="24"/>
      <c r="K731" s="25"/>
      <c r="L731" s="24"/>
      <c r="M731" s="24"/>
      <c r="N731" s="25"/>
      <c r="O731" s="24"/>
      <c r="P731" s="24"/>
      <c r="Q731" s="25"/>
    </row>
    <row r="732" ht="22.5" customHeight="1">
      <c r="A732" s="19"/>
      <c r="B732" s="29" t="str">
        <f t="shared" si="6"/>
        <v>🎧 Speak</v>
      </c>
      <c r="C732" s="21"/>
      <c r="D732" s="21"/>
      <c r="E732" s="22"/>
      <c r="F732" s="22" t="str">
        <f t="shared" si="7"/>
        <v>ĐÚNG</v>
      </c>
      <c r="G732" s="22"/>
      <c r="H732" s="23"/>
      <c r="I732" s="24"/>
      <c r="J732" s="24"/>
      <c r="K732" s="25"/>
      <c r="L732" s="24"/>
      <c r="M732" s="24"/>
      <c r="N732" s="25"/>
      <c r="O732" s="24"/>
      <c r="P732" s="24"/>
      <c r="Q732" s="25"/>
    </row>
    <row r="733" ht="22.5" customHeight="1">
      <c r="A733" s="19"/>
      <c r="B733" s="29" t="str">
        <f t="shared" si="6"/>
        <v>🎧 Speak</v>
      </c>
      <c r="C733" s="21"/>
      <c r="D733" s="21"/>
      <c r="E733" s="22"/>
      <c r="F733" s="22" t="str">
        <f t="shared" si="7"/>
        <v>ĐÚNG</v>
      </c>
      <c r="G733" s="22"/>
      <c r="H733" s="23"/>
      <c r="I733" s="24"/>
      <c r="J733" s="24"/>
      <c r="K733" s="25"/>
      <c r="L733" s="24"/>
      <c r="M733" s="24"/>
      <c r="N733" s="25"/>
      <c r="O733" s="24"/>
      <c r="P733" s="24"/>
      <c r="Q733" s="25"/>
    </row>
    <row r="734" ht="22.5" customHeight="1">
      <c r="A734" s="19"/>
      <c r="B734" s="29" t="str">
        <f t="shared" si="6"/>
        <v>🎧 Speak</v>
      </c>
      <c r="C734" s="21"/>
      <c r="D734" s="21"/>
      <c r="E734" s="22"/>
      <c r="F734" s="22" t="str">
        <f t="shared" si="7"/>
        <v>ĐÚNG</v>
      </c>
      <c r="G734" s="22"/>
      <c r="H734" s="23"/>
      <c r="I734" s="24"/>
      <c r="J734" s="24"/>
      <c r="K734" s="25"/>
      <c r="L734" s="24"/>
      <c r="M734" s="24"/>
      <c r="N734" s="25"/>
      <c r="O734" s="24"/>
      <c r="P734" s="24"/>
      <c r="Q734" s="25"/>
    </row>
    <row r="735" ht="22.5" customHeight="1">
      <c r="A735" s="19"/>
      <c r="B735" s="29" t="str">
        <f t="shared" si="6"/>
        <v>🎧 Speak</v>
      </c>
      <c r="C735" s="21"/>
      <c r="D735" s="21"/>
      <c r="E735" s="22"/>
      <c r="F735" s="22" t="str">
        <f t="shared" si="7"/>
        <v>ĐÚNG</v>
      </c>
      <c r="G735" s="22"/>
      <c r="H735" s="23"/>
      <c r="I735" s="24"/>
      <c r="J735" s="24"/>
      <c r="K735" s="25"/>
      <c r="L735" s="24"/>
      <c r="M735" s="24"/>
      <c r="N735" s="25"/>
      <c r="O735" s="24"/>
      <c r="P735" s="24"/>
      <c r="Q735" s="25"/>
    </row>
    <row r="736" ht="22.5" customHeight="1">
      <c r="A736" s="19"/>
      <c r="B736" s="29" t="str">
        <f t="shared" si="6"/>
        <v>🎧 Speak</v>
      </c>
      <c r="C736" s="21"/>
      <c r="D736" s="21"/>
      <c r="E736" s="22"/>
      <c r="F736" s="22" t="str">
        <f t="shared" si="7"/>
        <v>ĐÚNG</v>
      </c>
      <c r="G736" s="22"/>
      <c r="H736" s="23"/>
      <c r="I736" s="24"/>
      <c r="J736" s="24"/>
      <c r="K736" s="25"/>
      <c r="L736" s="24"/>
      <c r="M736" s="24"/>
      <c r="N736" s="25"/>
      <c r="O736" s="24"/>
      <c r="P736" s="24"/>
      <c r="Q736" s="25"/>
    </row>
    <row r="737" ht="22.5" customHeight="1">
      <c r="A737" s="19"/>
      <c r="B737" s="29" t="str">
        <f t="shared" si="6"/>
        <v>🎧 Speak</v>
      </c>
      <c r="C737" s="21"/>
      <c r="D737" s="21"/>
      <c r="E737" s="22"/>
      <c r="F737" s="22" t="str">
        <f t="shared" si="7"/>
        <v>ĐÚNG</v>
      </c>
      <c r="G737" s="22"/>
      <c r="H737" s="23"/>
      <c r="I737" s="24"/>
      <c r="J737" s="24"/>
      <c r="K737" s="25"/>
      <c r="L737" s="24"/>
      <c r="M737" s="24"/>
      <c r="N737" s="25"/>
      <c r="O737" s="24"/>
      <c r="P737" s="24"/>
      <c r="Q737" s="25"/>
    </row>
    <row r="738" ht="22.5" customHeight="1">
      <c r="A738" s="19"/>
      <c r="B738" s="29" t="str">
        <f t="shared" si="6"/>
        <v>🎧 Speak</v>
      </c>
      <c r="C738" s="21"/>
      <c r="D738" s="21"/>
      <c r="E738" s="22"/>
      <c r="F738" s="22" t="str">
        <f t="shared" si="7"/>
        <v>ĐÚNG</v>
      </c>
      <c r="G738" s="22"/>
      <c r="H738" s="23"/>
      <c r="I738" s="24"/>
      <c r="J738" s="24"/>
      <c r="K738" s="25"/>
      <c r="L738" s="24"/>
      <c r="M738" s="24"/>
      <c r="N738" s="25"/>
      <c r="O738" s="24"/>
      <c r="P738" s="24"/>
      <c r="Q738" s="25"/>
    </row>
    <row r="739" ht="22.5" customHeight="1">
      <c r="A739" s="19"/>
      <c r="B739" s="29" t="str">
        <f t="shared" si="6"/>
        <v>🎧 Speak</v>
      </c>
      <c r="C739" s="21"/>
      <c r="D739" s="21"/>
      <c r="E739" s="22"/>
      <c r="F739" s="22" t="str">
        <f t="shared" si="7"/>
        <v>ĐÚNG</v>
      </c>
      <c r="G739" s="22"/>
      <c r="H739" s="23"/>
      <c r="I739" s="24"/>
      <c r="J739" s="24"/>
      <c r="K739" s="25"/>
      <c r="L739" s="24"/>
      <c r="M739" s="24"/>
      <c r="N739" s="25"/>
      <c r="O739" s="24"/>
      <c r="P739" s="24"/>
      <c r="Q739" s="25"/>
    </row>
    <row r="740" ht="22.5" customHeight="1">
      <c r="A740" s="19"/>
      <c r="B740" s="29" t="str">
        <f t="shared" si="6"/>
        <v>🎧 Speak</v>
      </c>
      <c r="C740" s="21"/>
      <c r="D740" s="21"/>
      <c r="E740" s="22"/>
      <c r="F740" s="22" t="str">
        <f t="shared" si="7"/>
        <v>ĐÚNG</v>
      </c>
      <c r="G740" s="22"/>
      <c r="H740" s="23"/>
      <c r="I740" s="24"/>
      <c r="J740" s="24"/>
      <c r="K740" s="25"/>
      <c r="L740" s="24"/>
      <c r="M740" s="24"/>
      <c r="N740" s="25"/>
      <c r="O740" s="24"/>
      <c r="P740" s="24"/>
      <c r="Q740" s="25"/>
    </row>
    <row r="741" ht="22.5" customHeight="1">
      <c r="A741" s="19"/>
      <c r="B741" s="29" t="str">
        <f t="shared" si="6"/>
        <v>🎧 Speak</v>
      </c>
      <c r="C741" s="21"/>
      <c r="D741" s="21"/>
      <c r="E741" s="22"/>
      <c r="F741" s="22" t="str">
        <f t="shared" si="7"/>
        <v>ĐÚNG</v>
      </c>
      <c r="G741" s="22"/>
      <c r="H741" s="23"/>
      <c r="I741" s="24"/>
      <c r="J741" s="24"/>
      <c r="K741" s="25"/>
      <c r="L741" s="24"/>
      <c r="M741" s="24"/>
      <c r="N741" s="25"/>
      <c r="O741" s="24"/>
      <c r="P741" s="24"/>
      <c r="Q741" s="25"/>
    </row>
    <row r="742" ht="22.5" customHeight="1">
      <c r="A742" s="19"/>
      <c r="B742" s="29" t="str">
        <f t="shared" si="6"/>
        <v>🎧 Speak</v>
      </c>
      <c r="C742" s="21"/>
      <c r="D742" s="21"/>
      <c r="E742" s="22"/>
      <c r="F742" s="22" t="str">
        <f t="shared" si="7"/>
        <v>ĐÚNG</v>
      </c>
      <c r="G742" s="22"/>
      <c r="H742" s="23"/>
      <c r="I742" s="24"/>
      <c r="J742" s="24"/>
      <c r="K742" s="25"/>
      <c r="L742" s="24"/>
      <c r="M742" s="24"/>
      <c r="N742" s="25"/>
      <c r="O742" s="24"/>
      <c r="P742" s="24"/>
      <c r="Q742" s="25"/>
    </row>
    <row r="743" ht="22.5" customHeight="1">
      <c r="A743" s="19"/>
      <c r="B743" s="29" t="str">
        <f t="shared" si="6"/>
        <v>🎧 Speak</v>
      </c>
      <c r="C743" s="21"/>
      <c r="D743" s="21"/>
      <c r="E743" s="22"/>
      <c r="F743" s="22" t="str">
        <f t="shared" si="7"/>
        <v>ĐÚNG</v>
      </c>
      <c r="G743" s="22"/>
      <c r="H743" s="23"/>
      <c r="I743" s="24"/>
      <c r="J743" s="24"/>
      <c r="K743" s="25"/>
      <c r="L743" s="24"/>
      <c r="M743" s="24"/>
      <c r="N743" s="25"/>
      <c r="O743" s="24"/>
      <c r="P743" s="24"/>
      <c r="Q743" s="25"/>
    </row>
    <row r="744" ht="22.5" customHeight="1">
      <c r="A744" s="19"/>
      <c r="B744" s="29" t="str">
        <f t="shared" si="6"/>
        <v>🎧 Speak</v>
      </c>
      <c r="C744" s="21"/>
      <c r="D744" s="21"/>
      <c r="E744" s="22"/>
      <c r="F744" s="22" t="str">
        <f t="shared" si="7"/>
        <v>ĐÚNG</v>
      </c>
      <c r="G744" s="22"/>
      <c r="H744" s="23"/>
      <c r="I744" s="24"/>
      <c r="J744" s="24"/>
      <c r="K744" s="25"/>
      <c r="L744" s="24"/>
      <c r="M744" s="24"/>
      <c r="N744" s="25"/>
      <c r="O744" s="24"/>
      <c r="P744" s="24"/>
      <c r="Q744" s="25"/>
    </row>
    <row r="745" ht="22.5" customHeight="1">
      <c r="A745" s="19"/>
      <c r="B745" s="29" t="str">
        <f t="shared" si="6"/>
        <v>🎧 Speak</v>
      </c>
      <c r="C745" s="21"/>
      <c r="D745" s="21"/>
      <c r="E745" s="22"/>
      <c r="F745" s="22" t="str">
        <f t="shared" si="7"/>
        <v>ĐÚNG</v>
      </c>
      <c r="G745" s="22"/>
      <c r="H745" s="23"/>
      <c r="I745" s="24"/>
      <c r="J745" s="24"/>
      <c r="K745" s="25"/>
      <c r="L745" s="24"/>
      <c r="M745" s="24"/>
      <c r="N745" s="25"/>
      <c r="O745" s="24"/>
      <c r="P745" s="24"/>
      <c r="Q745" s="25"/>
    </row>
    <row r="746" ht="22.5" customHeight="1">
      <c r="A746" s="19"/>
      <c r="B746" s="29" t="str">
        <f t="shared" si="6"/>
        <v>🎧 Speak</v>
      </c>
      <c r="C746" s="21"/>
      <c r="D746" s="21"/>
      <c r="E746" s="22"/>
      <c r="F746" s="22" t="str">
        <f t="shared" si="7"/>
        <v>ĐÚNG</v>
      </c>
      <c r="G746" s="22"/>
      <c r="H746" s="23"/>
      <c r="I746" s="24"/>
      <c r="J746" s="24"/>
      <c r="K746" s="25"/>
      <c r="L746" s="24"/>
      <c r="M746" s="24"/>
      <c r="N746" s="25"/>
      <c r="O746" s="24"/>
      <c r="P746" s="24"/>
      <c r="Q746" s="25"/>
    </row>
    <row r="747" ht="22.5" customHeight="1">
      <c r="A747" s="19"/>
      <c r="B747" s="29" t="str">
        <f t="shared" si="6"/>
        <v>🎧 Speak</v>
      </c>
      <c r="C747" s="21"/>
      <c r="D747" s="21"/>
      <c r="E747" s="22"/>
      <c r="F747" s="22" t="str">
        <f t="shared" si="7"/>
        <v>ĐÚNG</v>
      </c>
      <c r="G747" s="22"/>
      <c r="H747" s="23"/>
      <c r="I747" s="24"/>
      <c r="J747" s="24"/>
      <c r="K747" s="25"/>
      <c r="L747" s="24"/>
      <c r="M747" s="24"/>
      <c r="N747" s="25"/>
      <c r="O747" s="24"/>
      <c r="P747" s="24"/>
      <c r="Q747" s="25"/>
    </row>
    <row r="748" ht="22.5" customHeight="1">
      <c r="A748" s="19"/>
      <c r="B748" s="29" t="str">
        <f t="shared" si="6"/>
        <v>🎧 Speak</v>
      </c>
      <c r="C748" s="21"/>
      <c r="D748" s="21"/>
      <c r="E748" s="22"/>
      <c r="F748" s="22" t="str">
        <f t="shared" si="7"/>
        <v>ĐÚNG</v>
      </c>
      <c r="G748" s="22"/>
      <c r="H748" s="23"/>
      <c r="I748" s="24"/>
      <c r="J748" s="24"/>
      <c r="K748" s="25"/>
      <c r="L748" s="24"/>
      <c r="M748" s="24"/>
      <c r="N748" s="25"/>
      <c r="O748" s="24"/>
      <c r="P748" s="24"/>
      <c r="Q748" s="25"/>
    </row>
    <row r="749" ht="22.5" customHeight="1">
      <c r="A749" s="19"/>
      <c r="B749" s="29" t="str">
        <f t="shared" si="6"/>
        <v>🎧 Speak</v>
      </c>
      <c r="C749" s="21"/>
      <c r="D749" s="21"/>
      <c r="E749" s="22"/>
      <c r="F749" s="22" t="str">
        <f t="shared" si="7"/>
        <v>ĐÚNG</v>
      </c>
      <c r="G749" s="22"/>
      <c r="H749" s="23"/>
      <c r="I749" s="24"/>
      <c r="J749" s="24"/>
      <c r="K749" s="25"/>
      <c r="L749" s="24"/>
      <c r="M749" s="24"/>
      <c r="N749" s="25"/>
      <c r="O749" s="24"/>
      <c r="P749" s="24"/>
      <c r="Q749" s="25"/>
    </row>
    <row r="750" ht="22.5" customHeight="1">
      <c r="A750" s="19"/>
      <c r="B750" s="29" t="str">
        <f t="shared" si="6"/>
        <v>🎧 Speak</v>
      </c>
      <c r="C750" s="21"/>
      <c r="D750" s="21"/>
      <c r="E750" s="22"/>
      <c r="F750" s="22" t="str">
        <f t="shared" si="7"/>
        <v>ĐÚNG</v>
      </c>
      <c r="G750" s="22"/>
      <c r="H750" s="23"/>
      <c r="I750" s="24"/>
      <c r="J750" s="24"/>
      <c r="K750" s="25"/>
      <c r="L750" s="24"/>
      <c r="M750" s="24"/>
      <c r="N750" s="25"/>
      <c r="O750" s="24"/>
      <c r="P750" s="24"/>
      <c r="Q750" s="25"/>
    </row>
    <row r="751" ht="22.5" customHeight="1">
      <c r="A751" s="19"/>
      <c r="B751" s="29" t="str">
        <f t="shared" si="6"/>
        <v>🎧 Speak</v>
      </c>
      <c r="C751" s="21"/>
      <c r="D751" s="21"/>
      <c r="E751" s="22"/>
      <c r="F751" s="22" t="str">
        <f t="shared" si="7"/>
        <v>ĐÚNG</v>
      </c>
      <c r="G751" s="22"/>
      <c r="H751" s="23"/>
      <c r="I751" s="24"/>
      <c r="J751" s="24"/>
      <c r="K751" s="25"/>
      <c r="L751" s="24"/>
      <c r="M751" s="24"/>
      <c r="N751" s="25"/>
      <c r="O751" s="24"/>
      <c r="P751" s="24"/>
      <c r="Q751" s="25"/>
    </row>
    <row r="752" ht="22.5" customHeight="1">
      <c r="A752" s="19"/>
      <c r="B752" s="29" t="str">
        <f t="shared" si="6"/>
        <v>🎧 Speak</v>
      </c>
      <c r="C752" s="21"/>
      <c r="D752" s="21"/>
      <c r="E752" s="22"/>
      <c r="F752" s="22" t="str">
        <f t="shared" si="7"/>
        <v>ĐÚNG</v>
      </c>
      <c r="G752" s="22"/>
      <c r="H752" s="23"/>
      <c r="I752" s="24"/>
      <c r="J752" s="24"/>
      <c r="K752" s="25"/>
      <c r="L752" s="24"/>
      <c r="M752" s="24"/>
      <c r="N752" s="25"/>
      <c r="O752" s="24"/>
      <c r="P752" s="24"/>
      <c r="Q752" s="25"/>
    </row>
    <row r="753" ht="22.5" customHeight="1">
      <c r="A753" s="19"/>
      <c r="B753" s="29" t="str">
        <f t="shared" si="6"/>
        <v>🎧 Speak</v>
      </c>
      <c r="C753" s="21"/>
      <c r="D753" s="21"/>
      <c r="E753" s="22"/>
      <c r="F753" s="22" t="str">
        <f t="shared" si="7"/>
        <v>ĐÚNG</v>
      </c>
      <c r="G753" s="22"/>
      <c r="H753" s="23"/>
      <c r="I753" s="24"/>
      <c r="J753" s="24"/>
      <c r="K753" s="25"/>
      <c r="L753" s="24"/>
      <c r="M753" s="24"/>
      <c r="N753" s="25"/>
      <c r="O753" s="24"/>
      <c r="P753" s="24"/>
      <c r="Q753" s="25"/>
    </row>
    <row r="754" ht="22.5" customHeight="1">
      <c r="A754" s="19"/>
      <c r="B754" s="29" t="str">
        <f t="shared" si="6"/>
        <v>🎧 Speak</v>
      </c>
      <c r="C754" s="21"/>
      <c r="D754" s="21"/>
      <c r="E754" s="22"/>
      <c r="F754" s="22" t="str">
        <f t="shared" si="7"/>
        <v>ĐÚNG</v>
      </c>
      <c r="G754" s="22"/>
      <c r="H754" s="23"/>
      <c r="I754" s="24"/>
      <c r="J754" s="24"/>
      <c r="K754" s="25"/>
      <c r="L754" s="24"/>
      <c r="M754" s="24"/>
      <c r="N754" s="25"/>
      <c r="O754" s="24"/>
      <c r="P754" s="24"/>
      <c r="Q754" s="25"/>
    </row>
    <row r="755" ht="22.5" customHeight="1">
      <c r="A755" s="19"/>
      <c r="B755" s="29" t="str">
        <f t="shared" si="6"/>
        <v>🎧 Speak</v>
      </c>
      <c r="C755" s="21"/>
      <c r="D755" s="21"/>
      <c r="E755" s="22"/>
      <c r="F755" s="22" t="str">
        <f t="shared" si="7"/>
        <v>ĐÚNG</v>
      </c>
      <c r="G755" s="22"/>
      <c r="H755" s="23"/>
      <c r="I755" s="24"/>
      <c r="J755" s="24"/>
      <c r="K755" s="25"/>
      <c r="L755" s="24"/>
      <c r="M755" s="24"/>
      <c r="N755" s="25"/>
      <c r="O755" s="24"/>
      <c r="P755" s="24"/>
      <c r="Q755" s="25"/>
    </row>
    <row r="756" ht="22.5" customHeight="1">
      <c r="A756" s="19"/>
      <c r="B756" s="29" t="str">
        <f t="shared" si="6"/>
        <v>🎧 Speak</v>
      </c>
      <c r="C756" s="21"/>
      <c r="D756" s="21"/>
      <c r="E756" s="22"/>
      <c r="F756" s="22" t="str">
        <f t="shared" si="7"/>
        <v>ĐÚNG</v>
      </c>
      <c r="G756" s="22"/>
      <c r="H756" s="23"/>
      <c r="I756" s="24"/>
      <c r="J756" s="24"/>
      <c r="K756" s="25"/>
      <c r="L756" s="24"/>
      <c r="M756" s="24"/>
      <c r="N756" s="25"/>
      <c r="O756" s="24"/>
      <c r="P756" s="24"/>
      <c r="Q756" s="25"/>
    </row>
    <row r="757" ht="22.5" customHeight="1">
      <c r="A757" s="19"/>
      <c r="B757" s="29" t="str">
        <f t="shared" si="6"/>
        <v>🎧 Speak</v>
      </c>
      <c r="C757" s="21"/>
      <c r="D757" s="21"/>
      <c r="E757" s="22"/>
      <c r="F757" s="22" t="str">
        <f t="shared" si="7"/>
        <v>ĐÚNG</v>
      </c>
      <c r="G757" s="22"/>
      <c r="H757" s="23"/>
      <c r="I757" s="24"/>
      <c r="J757" s="24"/>
      <c r="K757" s="25"/>
      <c r="L757" s="24"/>
      <c r="M757" s="24"/>
      <c r="N757" s="25"/>
      <c r="O757" s="24"/>
      <c r="P757" s="24"/>
      <c r="Q757" s="25"/>
    </row>
    <row r="758" ht="22.5" customHeight="1">
      <c r="A758" s="19"/>
      <c r="B758" s="29" t="str">
        <f t="shared" si="6"/>
        <v>🎧 Speak</v>
      </c>
      <c r="C758" s="21"/>
      <c r="D758" s="21"/>
      <c r="E758" s="22"/>
      <c r="F758" s="22" t="str">
        <f t="shared" si="7"/>
        <v>ĐÚNG</v>
      </c>
      <c r="G758" s="22"/>
      <c r="H758" s="23"/>
      <c r="I758" s="24"/>
      <c r="J758" s="24"/>
      <c r="K758" s="25"/>
      <c r="L758" s="24"/>
      <c r="M758" s="24"/>
      <c r="N758" s="25"/>
      <c r="O758" s="24"/>
      <c r="P758" s="24"/>
      <c r="Q758" s="25"/>
    </row>
    <row r="759" ht="22.5" customHeight="1">
      <c r="A759" s="19"/>
      <c r="B759" s="29" t="str">
        <f t="shared" si="6"/>
        <v>🎧 Speak</v>
      </c>
      <c r="C759" s="21"/>
      <c r="D759" s="21"/>
      <c r="E759" s="22"/>
      <c r="F759" s="22" t="str">
        <f t="shared" si="7"/>
        <v>ĐÚNG</v>
      </c>
      <c r="G759" s="22"/>
      <c r="H759" s="23"/>
      <c r="I759" s="24"/>
      <c r="J759" s="24"/>
      <c r="K759" s="25"/>
      <c r="L759" s="24"/>
      <c r="M759" s="24"/>
      <c r="N759" s="25"/>
      <c r="O759" s="24"/>
      <c r="P759" s="24"/>
      <c r="Q759" s="25"/>
    </row>
    <row r="760" ht="22.5" customHeight="1">
      <c r="A760" s="19"/>
      <c r="B760" s="29" t="str">
        <f t="shared" si="6"/>
        <v>🎧 Speak</v>
      </c>
      <c r="C760" s="21"/>
      <c r="D760" s="21"/>
      <c r="E760" s="22"/>
      <c r="F760" s="22" t="str">
        <f t="shared" si="7"/>
        <v>ĐÚNG</v>
      </c>
      <c r="G760" s="22"/>
      <c r="H760" s="23"/>
      <c r="I760" s="24"/>
      <c r="J760" s="24"/>
      <c r="K760" s="25"/>
      <c r="L760" s="24"/>
      <c r="M760" s="24"/>
      <c r="N760" s="25"/>
      <c r="O760" s="24"/>
      <c r="P760" s="24"/>
      <c r="Q760" s="25"/>
    </row>
    <row r="761" ht="22.5" customHeight="1">
      <c r="A761" s="19"/>
      <c r="B761" s="29" t="str">
        <f t="shared" si="6"/>
        <v>🎧 Speak</v>
      </c>
      <c r="C761" s="21"/>
      <c r="D761" s="21"/>
      <c r="E761" s="22"/>
      <c r="F761" s="22" t="str">
        <f t="shared" si="7"/>
        <v>ĐÚNG</v>
      </c>
      <c r="G761" s="22"/>
      <c r="H761" s="23"/>
      <c r="I761" s="24"/>
      <c r="J761" s="24"/>
      <c r="K761" s="25"/>
      <c r="L761" s="24"/>
      <c r="M761" s="24"/>
      <c r="N761" s="25"/>
      <c r="O761" s="24"/>
      <c r="P761" s="24"/>
      <c r="Q761" s="25"/>
    </row>
    <row r="762" ht="22.5" customHeight="1">
      <c r="A762" s="19"/>
      <c r="B762" s="29" t="str">
        <f t="shared" si="6"/>
        <v>🎧 Speak</v>
      </c>
      <c r="C762" s="21"/>
      <c r="D762" s="21"/>
      <c r="E762" s="22"/>
      <c r="F762" s="22" t="str">
        <f t="shared" si="7"/>
        <v>ĐÚNG</v>
      </c>
      <c r="G762" s="22"/>
      <c r="H762" s="23"/>
      <c r="I762" s="24"/>
      <c r="J762" s="24"/>
      <c r="K762" s="25"/>
      <c r="L762" s="24"/>
      <c r="M762" s="24"/>
      <c r="N762" s="25"/>
      <c r="O762" s="24"/>
      <c r="P762" s="24"/>
      <c r="Q762" s="25"/>
    </row>
    <row r="763" ht="22.5" customHeight="1">
      <c r="A763" s="19"/>
      <c r="B763" s="29" t="str">
        <f t="shared" si="6"/>
        <v>🎧 Speak</v>
      </c>
      <c r="C763" s="21"/>
      <c r="D763" s="21"/>
      <c r="E763" s="22"/>
      <c r="F763" s="22" t="str">
        <f t="shared" si="7"/>
        <v>ĐÚNG</v>
      </c>
      <c r="G763" s="22"/>
      <c r="H763" s="23"/>
      <c r="I763" s="24"/>
      <c r="J763" s="24"/>
      <c r="K763" s="25"/>
      <c r="L763" s="24"/>
      <c r="M763" s="24"/>
      <c r="N763" s="25"/>
      <c r="O763" s="24"/>
      <c r="P763" s="24"/>
      <c r="Q763" s="25"/>
    </row>
    <row r="764" ht="22.5" customHeight="1">
      <c r="A764" s="19"/>
      <c r="B764" s="29" t="str">
        <f t="shared" si="6"/>
        <v>🎧 Speak</v>
      </c>
      <c r="C764" s="21"/>
      <c r="D764" s="21"/>
      <c r="E764" s="22"/>
      <c r="F764" s="22" t="str">
        <f t="shared" si="7"/>
        <v>ĐÚNG</v>
      </c>
      <c r="G764" s="22"/>
      <c r="H764" s="23"/>
      <c r="I764" s="24"/>
      <c r="J764" s="24"/>
      <c r="K764" s="25"/>
      <c r="L764" s="24"/>
      <c r="M764" s="24"/>
      <c r="N764" s="25"/>
      <c r="O764" s="24"/>
      <c r="P764" s="24"/>
      <c r="Q764" s="25"/>
    </row>
    <row r="765" ht="22.5" customHeight="1">
      <c r="A765" s="19"/>
      <c r="B765" s="29" t="str">
        <f t="shared" si="6"/>
        <v>🎧 Speak</v>
      </c>
      <c r="C765" s="21"/>
      <c r="D765" s="21"/>
      <c r="E765" s="22"/>
      <c r="F765" s="22" t="str">
        <f t="shared" si="7"/>
        <v>ĐÚNG</v>
      </c>
      <c r="G765" s="22"/>
      <c r="H765" s="23"/>
      <c r="I765" s="24"/>
      <c r="J765" s="24"/>
      <c r="K765" s="25"/>
      <c r="L765" s="24"/>
      <c r="M765" s="24"/>
      <c r="N765" s="25"/>
      <c r="O765" s="24"/>
      <c r="P765" s="24"/>
      <c r="Q765" s="25"/>
    </row>
    <row r="766" ht="22.5" customHeight="1">
      <c r="A766" s="19"/>
      <c r="B766" s="29" t="str">
        <f t="shared" si="6"/>
        <v>🎧 Speak</v>
      </c>
      <c r="C766" s="21"/>
      <c r="D766" s="21"/>
      <c r="E766" s="22"/>
      <c r="F766" s="22" t="str">
        <f t="shared" si="7"/>
        <v>ĐÚNG</v>
      </c>
      <c r="G766" s="22"/>
      <c r="H766" s="23"/>
      <c r="I766" s="24"/>
      <c r="J766" s="24"/>
      <c r="K766" s="25"/>
      <c r="L766" s="24"/>
      <c r="M766" s="24"/>
      <c r="N766" s="25"/>
      <c r="O766" s="24"/>
      <c r="P766" s="24"/>
      <c r="Q766" s="25"/>
    </row>
    <row r="767" ht="22.5" customHeight="1">
      <c r="A767" s="19"/>
      <c r="B767" s="29" t="str">
        <f t="shared" si="6"/>
        <v>🎧 Speak</v>
      </c>
      <c r="C767" s="21"/>
      <c r="D767" s="21"/>
      <c r="E767" s="22"/>
      <c r="F767" s="22" t="str">
        <f t="shared" si="7"/>
        <v>ĐÚNG</v>
      </c>
      <c r="G767" s="22"/>
      <c r="H767" s="23"/>
      <c r="I767" s="24"/>
      <c r="J767" s="24"/>
      <c r="K767" s="25"/>
      <c r="L767" s="24"/>
      <c r="M767" s="24"/>
      <c r="N767" s="25"/>
      <c r="O767" s="24"/>
      <c r="P767" s="24"/>
      <c r="Q767" s="25"/>
    </row>
    <row r="768" ht="22.5" customHeight="1">
      <c r="A768" s="19"/>
      <c r="B768" s="29" t="str">
        <f t="shared" si="6"/>
        <v>🎧 Speak</v>
      </c>
      <c r="C768" s="21"/>
      <c r="D768" s="21"/>
      <c r="E768" s="22"/>
      <c r="F768" s="22" t="str">
        <f t="shared" si="7"/>
        <v>ĐÚNG</v>
      </c>
      <c r="G768" s="22"/>
      <c r="H768" s="23"/>
      <c r="I768" s="24"/>
      <c r="J768" s="24"/>
      <c r="K768" s="25"/>
      <c r="L768" s="24"/>
      <c r="M768" s="24"/>
      <c r="N768" s="25"/>
      <c r="O768" s="24"/>
      <c r="P768" s="24"/>
      <c r="Q768" s="25"/>
    </row>
    <row r="769" ht="22.5" customHeight="1">
      <c r="A769" s="19"/>
      <c r="B769" s="29" t="str">
        <f t="shared" si="6"/>
        <v>🎧 Speak</v>
      </c>
      <c r="C769" s="21"/>
      <c r="D769" s="21"/>
      <c r="E769" s="22"/>
      <c r="F769" s="22" t="str">
        <f t="shared" si="7"/>
        <v>ĐÚNG</v>
      </c>
      <c r="G769" s="22"/>
      <c r="H769" s="23"/>
      <c r="I769" s="24"/>
      <c r="J769" s="24"/>
      <c r="K769" s="25"/>
      <c r="L769" s="24"/>
      <c r="M769" s="24"/>
      <c r="N769" s="25"/>
      <c r="O769" s="24"/>
      <c r="P769" s="24"/>
      <c r="Q769" s="25"/>
    </row>
    <row r="770" ht="22.5" customHeight="1">
      <c r="A770" s="19"/>
      <c r="B770" s="29" t="str">
        <f t="shared" si="6"/>
        <v>🎧 Speak</v>
      </c>
      <c r="C770" s="21"/>
      <c r="D770" s="21"/>
      <c r="E770" s="22"/>
      <c r="F770" s="22" t="str">
        <f t="shared" si="7"/>
        <v>ĐÚNG</v>
      </c>
      <c r="G770" s="22"/>
      <c r="H770" s="23"/>
      <c r="I770" s="24"/>
      <c r="J770" s="24"/>
      <c r="K770" s="25"/>
      <c r="L770" s="24"/>
      <c r="M770" s="24"/>
      <c r="N770" s="25"/>
      <c r="O770" s="24"/>
      <c r="P770" s="24"/>
      <c r="Q770" s="25"/>
    </row>
    <row r="771" ht="22.5" customHeight="1">
      <c r="A771" s="19"/>
      <c r="B771" s="29" t="str">
        <f t="shared" si="6"/>
        <v>🎧 Speak</v>
      </c>
      <c r="C771" s="21"/>
      <c r="D771" s="21"/>
      <c r="E771" s="22"/>
      <c r="F771" s="22" t="str">
        <f t="shared" si="7"/>
        <v>ĐÚNG</v>
      </c>
      <c r="G771" s="22"/>
      <c r="H771" s="23"/>
      <c r="I771" s="24"/>
      <c r="J771" s="24"/>
      <c r="K771" s="25"/>
      <c r="L771" s="24"/>
      <c r="M771" s="24"/>
      <c r="N771" s="25"/>
      <c r="O771" s="24"/>
      <c r="P771" s="24"/>
      <c r="Q771" s="25"/>
    </row>
    <row r="772" ht="22.5" customHeight="1">
      <c r="A772" s="19"/>
      <c r="B772" s="29" t="str">
        <f t="shared" si="6"/>
        <v>🎧 Speak</v>
      </c>
      <c r="C772" s="21"/>
      <c r="D772" s="21"/>
      <c r="E772" s="22"/>
      <c r="F772" s="22" t="str">
        <f t="shared" si="7"/>
        <v>ĐÚNG</v>
      </c>
      <c r="G772" s="22"/>
      <c r="H772" s="23"/>
      <c r="I772" s="24"/>
      <c r="J772" s="24"/>
      <c r="K772" s="25"/>
      <c r="L772" s="24"/>
      <c r="M772" s="24"/>
      <c r="N772" s="25"/>
      <c r="O772" s="24"/>
      <c r="P772" s="24"/>
      <c r="Q772" s="25"/>
    </row>
    <row r="773" ht="22.5" customHeight="1">
      <c r="A773" s="19"/>
      <c r="B773" s="29" t="str">
        <f t="shared" si="6"/>
        <v>🎧 Speak</v>
      </c>
      <c r="C773" s="21"/>
      <c r="D773" s="21"/>
      <c r="E773" s="22"/>
      <c r="F773" s="22" t="str">
        <f t="shared" si="7"/>
        <v>ĐÚNG</v>
      </c>
      <c r="G773" s="22"/>
      <c r="H773" s="23"/>
      <c r="I773" s="24"/>
      <c r="J773" s="24"/>
      <c r="K773" s="25"/>
      <c r="L773" s="24"/>
      <c r="M773" s="24"/>
      <c r="N773" s="25"/>
      <c r="O773" s="24"/>
      <c r="P773" s="24"/>
      <c r="Q773" s="25"/>
    </row>
    <row r="774" ht="22.5" customHeight="1">
      <c r="A774" s="19"/>
      <c r="B774" s="29" t="str">
        <f t="shared" si="6"/>
        <v>🎧 Speak</v>
      </c>
      <c r="C774" s="21"/>
      <c r="D774" s="21"/>
      <c r="E774" s="22"/>
      <c r="F774" s="22" t="str">
        <f t="shared" si="7"/>
        <v>ĐÚNG</v>
      </c>
      <c r="G774" s="22"/>
      <c r="H774" s="23"/>
      <c r="I774" s="24"/>
      <c r="J774" s="24"/>
      <c r="K774" s="25"/>
      <c r="L774" s="24"/>
      <c r="M774" s="24"/>
      <c r="N774" s="25"/>
      <c r="O774" s="24"/>
      <c r="P774" s="24"/>
      <c r="Q774" s="25"/>
    </row>
    <row r="775" ht="22.5" customHeight="1">
      <c r="A775" s="19"/>
      <c r="B775" s="29" t="str">
        <f t="shared" si="6"/>
        <v>🎧 Speak</v>
      </c>
      <c r="C775" s="21"/>
      <c r="D775" s="21"/>
      <c r="E775" s="22"/>
      <c r="F775" s="22" t="str">
        <f t="shared" si="7"/>
        <v>ĐÚNG</v>
      </c>
      <c r="G775" s="22"/>
      <c r="H775" s="23"/>
      <c r="I775" s="24"/>
      <c r="J775" s="24"/>
      <c r="K775" s="25"/>
      <c r="L775" s="24"/>
      <c r="M775" s="24"/>
      <c r="N775" s="25"/>
      <c r="O775" s="24"/>
      <c r="P775" s="24"/>
      <c r="Q775" s="25"/>
    </row>
    <row r="776" ht="22.5" customHeight="1">
      <c r="A776" s="19"/>
      <c r="B776" s="29" t="str">
        <f t="shared" si="6"/>
        <v>🎧 Speak</v>
      </c>
      <c r="C776" s="21"/>
      <c r="D776" s="21"/>
      <c r="E776" s="22"/>
      <c r="F776" s="22" t="str">
        <f t="shared" si="7"/>
        <v>ĐÚNG</v>
      </c>
      <c r="G776" s="22"/>
      <c r="H776" s="23"/>
      <c r="I776" s="24"/>
      <c r="J776" s="24"/>
      <c r="K776" s="25"/>
      <c r="L776" s="24"/>
      <c r="M776" s="24"/>
      <c r="N776" s="25"/>
      <c r="O776" s="24"/>
      <c r="P776" s="24"/>
      <c r="Q776" s="25"/>
    </row>
    <row r="777" ht="22.5" customHeight="1">
      <c r="A777" s="19"/>
      <c r="B777" s="29" t="str">
        <f t="shared" si="6"/>
        <v>🎧 Speak</v>
      </c>
      <c r="C777" s="21"/>
      <c r="D777" s="21"/>
      <c r="E777" s="22"/>
      <c r="F777" s="22" t="str">
        <f t="shared" si="7"/>
        <v>ĐÚNG</v>
      </c>
      <c r="G777" s="22"/>
      <c r="H777" s="23"/>
      <c r="I777" s="24"/>
      <c r="J777" s="24"/>
      <c r="K777" s="25"/>
      <c r="L777" s="24"/>
      <c r="M777" s="24"/>
      <c r="N777" s="25"/>
      <c r="O777" s="24"/>
      <c r="P777" s="24"/>
      <c r="Q777" s="25"/>
    </row>
    <row r="778" ht="22.5" customHeight="1">
      <c r="A778" s="19"/>
      <c r="B778" s="29" t="str">
        <f t="shared" si="6"/>
        <v>🎧 Speak</v>
      </c>
      <c r="C778" s="21"/>
      <c r="D778" s="21"/>
      <c r="E778" s="22"/>
      <c r="F778" s="22" t="str">
        <f t="shared" si="7"/>
        <v>ĐÚNG</v>
      </c>
      <c r="G778" s="22"/>
      <c r="H778" s="23"/>
      <c r="I778" s="24"/>
      <c r="J778" s="24"/>
      <c r="K778" s="25"/>
      <c r="L778" s="24"/>
      <c r="M778" s="24"/>
      <c r="N778" s="25"/>
      <c r="O778" s="24"/>
      <c r="P778" s="24"/>
      <c r="Q778" s="25"/>
    </row>
    <row r="779" ht="22.5" customHeight="1">
      <c r="A779" s="19"/>
      <c r="B779" s="29" t="str">
        <f t="shared" si="6"/>
        <v>🎧 Speak</v>
      </c>
      <c r="C779" s="21"/>
      <c r="D779" s="21"/>
      <c r="E779" s="22"/>
      <c r="F779" s="22" t="str">
        <f t="shared" si="7"/>
        <v>ĐÚNG</v>
      </c>
      <c r="G779" s="22"/>
      <c r="H779" s="23"/>
      <c r="I779" s="24"/>
      <c r="J779" s="24"/>
      <c r="K779" s="25"/>
      <c r="L779" s="24"/>
      <c r="M779" s="24"/>
      <c r="N779" s="25"/>
      <c r="O779" s="24"/>
      <c r="P779" s="24"/>
      <c r="Q779" s="25"/>
    </row>
    <row r="780" ht="22.5" customHeight="1">
      <c r="A780" s="19"/>
      <c r="B780" s="29" t="str">
        <f t="shared" si="6"/>
        <v>🎧 Speak</v>
      </c>
      <c r="C780" s="21"/>
      <c r="D780" s="21"/>
      <c r="E780" s="22"/>
      <c r="F780" s="22" t="str">
        <f t="shared" si="7"/>
        <v>ĐÚNG</v>
      </c>
      <c r="G780" s="22"/>
      <c r="H780" s="23"/>
      <c r="I780" s="24"/>
      <c r="J780" s="24"/>
      <c r="K780" s="25"/>
      <c r="L780" s="24"/>
      <c r="M780" s="24"/>
      <c r="N780" s="25"/>
      <c r="O780" s="24"/>
      <c r="P780" s="24"/>
      <c r="Q780" s="25"/>
    </row>
    <row r="781" ht="22.5" customHeight="1">
      <c r="A781" s="19"/>
      <c r="B781" s="29" t="str">
        <f t="shared" si="6"/>
        <v>🎧 Speak</v>
      </c>
      <c r="C781" s="21"/>
      <c r="D781" s="21"/>
      <c r="E781" s="22"/>
      <c r="F781" s="22" t="str">
        <f t="shared" si="7"/>
        <v>ĐÚNG</v>
      </c>
      <c r="G781" s="22"/>
      <c r="H781" s="23"/>
      <c r="I781" s="24"/>
      <c r="J781" s="24"/>
      <c r="K781" s="25"/>
      <c r="L781" s="24"/>
      <c r="M781" s="24"/>
      <c r="N781" s="25"/>
      <c r="O781" s="24"/>
      <c r="P781" s="24"/>
      <c r="Q781" s="25"/>
    </row>
    <row r="782" ht="22.5" customHeight="1">
      <c r="A782" s="19"/>
      <c r="B782" s="29" t="str">
        <f t="shared" si="6"/>
        <v>🎧 Speak</v>
      </c>
      <c r="C782" s="21"/>
      <c r="D782" s="21"/>
      <c r="E782" s="22"/>
      <c r="F782" s="22" t="str">
        <f t="shared" si="7"/>
        <v>ĐÚNG</v>
      </c>
      <c r="G782" s="22"/>
      <c r="H782" s="23"/>
      <c r="I782" s="24"/>
      <c r="J782" s="24"/>
      <c r="K782" s="25"/>
      <c r="L782" s="24"/>
      <c r="M782" s="24"/>
      <c r="N782" s="25"/>
      <c r="O782" s="24"/>
      <c r="P782" s="24"/>
      <c r="Q782" s="25"/>
    </row>
    <row r="783" ht="22.5" customHeight="1">
      <c r="A783" s="19"/>
      <c r="B783" s="29" t="str">
        <f t="shared" si="6"/>
        <v>🎧 Speak</v>
      </c>
      <c r="C783" s="21"/>
      <c r="D783" s="21"/>
      <c r="E783" s="22"/>
      <c r="F783" s="22" t="str">
        <f t="shared" si="7"/>
        <v>ĐÚNG</v>
      </c>
      <c r="G783" s="22"/>
      <c r="H783" s="23"/>
      <c r="I783" s="24"/>
      <c r="J783" s="24"/>
      <c r="K783" s="25"/>
      <c r="L783" s="24"/>
      <c r="M783" s="24"/>
      <c r="N783" s="25"/>
      <c r="O783" s="24"/>
      <c r="P783" s="24"/>
      <c r="Q783" s="25"/>
    </row>
    <row r="784" ht="22.5" customHeight="1">
      <c r="A784" s="19"/>
      <c r="B784" s="29" t="str">
        <f t="shared" si="6"/>
        <v>🎧 Speak</v>
      </c>
      <c r="C784" s="21"/>
      <c r="D784" s="21"/>
      <c r="E784" s="22"/>
      <c r="F784" s="22" t="str">
        <f t="shared" si="7"/>
        <v>ĐÚNG</v>
      </c>
      <c r="G784" s="22"/>
      <c r="H784" s="23"/>
      <c r="I784" s="24"/>
      <c r="J784" s="24"/>
      <c r="K784" s="25"/>
      <c r="L784" s="24"/>
      <c r="M784" s="24"/>
      <c r="N784" s="25"/>
      <c r="O784" s="24"/>
      <c r="P784" s="24"/>
      <c r="Q784" s="25"/>
    </row>
    <row r="785" ht="22.5" customHeight="1">
      <c r="A785" s="19"/>
      <c r="B785" s="29" t="str">
        <f t="shared" si="6"/>
        <v>🎧 Speak</v>
      </c>
      <c r="C785" s="21"/>
      <c r="D785" s="21"/>
      <c r="E785" s="22"/>
      <c r="F785" s="22" t="str">
        <f t="shared" si="7"/>
        <v>ĐÚNG</v>
      </c>
      <c r="G785" s="22"/>
      <c r="H785" s="23"/>
      <c r="I785" s="24"/>
      <c r="J785" s="24"/>
      <c r="K785" s="25"/>
      <c r="L785" s="24"/>
      <c r="M785" s="24"/>
      <c r="N785" s="25"/>
      <c r="O785" s="24"/>
      <c r="P785" s="24"/>
      <c r="Q785" s="25"/>
    </row>
    <row r="786" ht="22.5" customHeight="1">
      <c r="A786" s="19"/>
      <c r="B786" s="29" t="str">
        <f t="shared" si="6"/>
        <v>🎧 Speak</v>
      </c>
      <c r="C786" s="21"/>
      <c r="D786" s="21"/>
      <c r="E786" s="22"/>
      <c r="F786" s="22" t="str">
        <f t="shared" si="7"/>
        <v>ĐÚNG</v>
      </c>
      <c r="G786" s="22"/>
      <c r="H786" s="23"/>
      <c r="I786" s="24"/>
      <c r="J786" s="24"/>
      <c r="K786" s="25"/>
      <c r="L786" s="24"/>
      <c r="M786" s="24"/>
      <c r="N786" s="25"/>
      <c r="O786" s="24"/>
      <c r="P786" s="24"/>
      <c r="Q786" s="25"/>
    </row>
    <row r="787" ht="22.5" customHeight="1">
      <c r="A787" s="19"/>
      <c r="B787" s="29" t="str">
        <f t="shared" si="6"/>
        <v>🎧 Speak</v>
      </c>
      <c r="C787" s="21"/>
      <c r="D787" s="21"/>
      <c r="E787" s="22"/>
      <c r="F787" s="22" t="str">
        <f t="shared" si="7"/>
        <v>ĐÚNG</v>
      </c>
      <c r="G787" s="22"/>
      <c r="H787" s="23"/>
      <c r="I787" s="24"/>
      <c r="J787" s="24"/>
      <c r="K787" s="25"/>
      <c r="L787" s="24"/>
      <c r="M787" s="24"/>
      <c r="N787" s="25"/>
      <c r="O787" s="24"/>
      <c r="P787" s="24"/>
      <c r="Q787" s="25"/>
    </row>
    <row r="788" ht="22.5" customHeight="1">
      <c r="A788" s="19"/>
      <c r="B788" s="29" t="str">
        <f t="shared" si="6"/>
        <v>🎧 Speak</v>
      </c>
      <c r="C788" s="21"/>
      <c r="D788" s="21"/>
      <c r="E788" s="22"/>
      <c r="F788" s="22" t="str">
        <f t="shared" si="7"/>
        <v>ĐÚNG</v>
      </c>
      <c r="G788" s="22"/>
      <c r="H788" s="23"/>
      <c r="I788" s="24"/>
      <c r="J788" s="24"/>
      <c r="K788" s="25"/>
      <c r="L788" s="24"/>
      <c r="M788" s="24"/>
      <c r="N788" s="25"/>
      <c r="O788" s="24"/>
      <c r="P788" s="24"/>
      <c r="Q788" s="25"/>
    </row>
    <row r="789" ht="22.5" customHeight="1">
      <c r="A789" s="19"/>
      <c r="B789" s="29" t="str">
        <f t="shared" si="6"/>
        <v>🎧 Speak</v>
      </c>
      <c r="C789" s="21"/>
      <c r="D789" s="21"/>
      <c r="E789" s="22"/>
      <c r="F789" s="22" t="str">
        <f t="shared" si="7"/>
        <v>ĐÚNG</v>
      </c>
      <c r="G789" s="22"/>
      <c r="H789" s="23"/>
      <c r="I789" s="24"/>
      <c r="J789" s="24"/>
      <c r="K789" s="25"/>
      <c r="L789" s="24"/>
      <c r="M789" s="24"/>
      <c r="N789" s="25"/>
      <c r="O789" s="24"/>
      <c r="P789" s="24"/>
      <c r="Q789" s="25"/>
    </row>
    <row r="790" ht="22.5" customHeight="1">
      <c r="A790" s="19"/>
      <c r="B790" s="29" t="str">
        <f t="shared" si="6"/>
        <v>🎧 Speak</v>
      </c>
      <c r="C790" s="21"/>
      <c r="D790" s="21"/>
      <c r="E790" s="22"/>
      <c r="F790" s="22" t="str">
        <f t="shared" si="7"/>
        <v>ĐÚNG</v>
      </c>
      <c r="G790" s="22"/>
      <c r="H790" s="23"/>
      <c r="I790" s="24"/>
      <c r="J790" s="24"/>
      <c r="K790" s="25"/>
      <c r="L790" s="24"/>
      <c r="M790" s="24"/>
      <c r="N790" s="25"/>
      <c r="O790" s="24"/>
      <c r="P790" s="24"/>
      <c r="Q790" s="25"/>
    </row>
    <row r="791" ht="22.5" customHeight="1">
      <c r="A791" s="19"/>
      <c r="B791" s="29" t="str">
        <f t="shared" si="6"/>
        <v>🎧 Speak</v>
      </c>
      <c r="C791" s="21"/>
      <c r="D791" s="21"/>
      <c r="E791" s="22"/>
      <c r="F791" s="22" t="str">
        <f t="shared" si="7"/>
        <v>ĐÚNG</v>
      </c>
      <c r="G791" s="22"/>
      <c r="H791" s="23"/>
      <c r="I791" s="24"/>
      <c r="J791" s="24"/>
      <c r="K791" s="25"/>
      <c r="L791" s="24"/>
      <c r="M791" s="24"/>
      <c r="N791" s="25"/>
      <c r="O791" s="24"/>
      <c r="P791" s="24"/>
      <c r="Q791" s="25"/>
    </row>
    <row r="792" ht="22.5" customHeight="1">
      <c r="A792" s="19"/>
      <c r="B792" s="29" t="str">
        <f t="shared" si="6"/>
        <v>🎧 Speak</v>
      </c>
      <c r="C792" s="21"/>
      <c r="D792" s="21"/>
      <c r="E792" s="22"/>
      <c r="F792" s="22" t="str">
        <f t="shared" si="7"/>
        <v>ĐÚNG</v>
      </c>
      <c r="G792" s="22"/>
      <c r="H792" s="23"/>
      <c r="I792" s="24"/>
      <c r="J792" s="24"/>
      <c r="K792" s="25"/>
      <c r="L792" s="24"/>
      <c r="M792" s="24"/>
      <c r="N792" s="25"/>
      <c r="O792" s="24"/>
      <c r="P792" s="24"/>
      <c r="Q792" s="25"/>
    </row>
    <row r="793" ht="22.5" customHeight="1">
      <c r="A793" s="19"/>
      <c r="B793" s="29" t="str">
        <f t="shared" si="6"/>
        <v>🎧 Speak</v>
      </c>
      <c r="C793" s="21"/>
      <c r="D793" s="21"/>
      <c r="E793" s="22"/>
      <c r="F793" s="22" t="str">
        <f t="shared" si="7"/>
        <v>ĐÚNG</v>
      </c>
      <c r="G793" s="22"/>
      <c r="H793" s="23"/>
      <c r="I793" s="24"/>
      <c r="J793" s="24"/>
      <c r="K793" s="25"/>
      <c r="L793" s="24"/>
      <c r="M793" s="24"/>
      <c r="N793" s="25"/>
      <c r="O793" s="24"/>
      <c r="P793" s="24"/>
      <c r="Q793" s="25"/>
    </row>
    <row r="794" ht="22.5" customHeight="1">
      <c r="A794" s="19"/>
      <c r="B794" s="29" t="str">
        <f t="shared" si="6"/>
        <v>🎧 Speak</v>
      </c>
      <c r="C794" s="21"/>
      <c r="D794" s="21"/>
      <c r="E794" s="22"/>
      <c r="F794" s="22" t="str">
        <f t="shared" si="7"/>
        <v>ĐÚNG</v>
      </c>
      <c r="G794" s="22"/>
      <c r="H794" s="23"/>
      <c r="I794" s="24"/>
      <c r="J794" s="24"/>
      <c r="K794" s="25"/>
      <c r="L794" s="24"/>
      <c r="M794" s="24"/>
      <c r="N794" s="25"/>
      <c r="O794" s="24"/>
      <c r="P794" s="24"/>
      <c r="Q794" s="25"/>
    </row>
    <row r="795" ht="22.5" customHeight="1">
      <c r="A795" s="19"/>
      <c r="B795" s="29" t="str">
        <f t="shared" si="6"/>
        <v>🎧 Speak</v>
      </c>
      <c r="C795" s="21"/>
      <c r="D795" s="21"/>
      <c r="E795" s="22"/>
      <c r="F795" s="22" t="str">
        <f t="shared" si="7"/>
        <v>ĐÚNG</v>
      </c>
      <c r="G795" s="22"/>
      <c r="H795" s="23"/>
      <c r="I795" s="24"/>
      <c r="J795" s="24"/>
      <c r="K795" s="25"/>
      <c r="L795" s="24"/>
      <c r="M795" s="24"/>
      <c r="N795" s="25"/>
      <c r="O795" s="24"/>
      <c r="P795" s="24"/>
      <c r="Q795" s="25"/>
    </row>
    <row r="796" ht="22.5" customHeight="1">
      <c r="A796" s="19"/>
      <c r="B796" s="29" t="str">
        <f t="shared" si="6"/>
        <v>🎧 Speak</v>
      </c>
      <c r="C796" s="21"/>
      <c r="D796" s="21"/>
      <c r="E796" s="22"/>
      <c r="F796" s="22" t="str">
        <f t="shared" si="7"/>
        <v>ĐÚNG</v>
      </c>
      <c r="G796" s="22"/>
      <c r="H796" s="23"/>
      <c r="I796" s="24"/>
      <c r="J796" s="24"/>
      <c r="K796" s="25"/>
      <c r="L796" s="24"/>
      <c r="M796" s="24"/>
      <c r="N796" s="25"/>
      <c r="O796" s="24"/>
      <c r="P796" s="24"/>
      <c r="Q796" s="25"/>
    </row>
    <row r="797" ht="22.5" customHeight="1">
      <c r="A797" s="19"/>
      <c r="B797" s="29" t="str">
        <f t="shared" si="6"/>
        <v>🎧 Speak</v>
      </c>
      <c r="C797" s="21"/>
      <c r="D797" s="21"/>
      <c r="E797" s="22"/>
      <c r="F797" s="22" t="str">
        <f t="shared" si="7"/>
        <v>ĐÚNG</v>
      </c>
      <c r="G797" s="22"/>
      <c r="H797" s="23"/>
      <c r="I797" s="24"/>
      <c r="J797" s="24"/>
      <c r="K797" s="25"/>
      <c r="L797" s="24"/>
      <c r="M797" s="24"/>
      <c r="N797" s="25"/>
      <c r="O797" s="24"/>
      <c r="P797" s="24"/>
      <c r="Q797" s="25"/>
    </row>
    <row r="798" ht="22.5" customHeight="1">
      <c r="A798" s="19"/>
      <c r="B798" s="29" t="str">
        <f t="shared" si="6"/>
        <v>🎧 Speak</v>
      </c>
      <c r="C798" s="21"/>
      <c r="D798" s="21"/>
      <c r="E798" s="22"/>
      <c r="F798" s="22" t="str">
        <f t="shared" si="7"/>
        <v>ĐÚNG</v>
      </c>
      <c r="G798" s="22"/>
      <c r="H798" s="23"/>
      <c r="I798" s="24"/>
      <c r="J798" s="24"/>
      <c r="K798" s="25"/>
      <c r="L798" s="24"/>
      <c r="M798" s="24"/>
      <c r="N798" s="25"/>
      <c r="O798" s="24"/>
      <c r="P798" s="24"/>
      <c r="Q798" s="25"/>
    </row>
    <row r="799" ht="22.5" customHeight="1">
      <c r="A799" s="19"/>
      <c r="B799" s="29" t="str">
        <f t="shared" si="6"/>
        <v>🎧 Speak</v>
      </c>
      <c r="C799" s="21"/>
      <c r="D799" s="21"/>
      <c r="E799" s="22"/>
      <c r="F799" s="22" t="str">
        <f t="shared" si="7"/>
        <v>ĐÚNG</v>
      </c>
      <c r="G799" s="22"/>
      <c r="H799" s="23"/>
      <c r="I799" s="24"/>
      <c r="J799" s="24"/>
      <c r="K799" s="25"/>
      <c r="L799" s="24"/>
      <c r="M799" s="24"/>
      <c r="N799" s="25"/>
      <c r="O799" s="24"/>
      <c r="P799" s="24"/>
      <c r="Q799" s="25"/>
    </row>
    <row r="800" ht="22.5" customHeight="1">
      <c r="A800" s="19"/>
      <c r="B800" s="29" t="str">
        <f t="shared" si="6"/>
        <v>🎧 Speak</v>
      </c>
      <c r="C800" s="21"/>
      <c r="D800" s="21"/>
      <c r="E800" s="22"/>
      <c r="F800" s="22" t="str">
        <f t="shared" si="7"/>
        <v>ĐÚNG</v>
      </c>
      <c r="G800" s="22"/>
      <c r="H800" s="23"/>
      <c r="I800" s="24"/>
      <c r="J800" s="24"/>
      <c r="K800" s="25"/>
      <c r="L800" s="24"/>
      <c r="M800" s="24"/>
      <c r="N800" s="25"/>
      <c r="O800" s="24"/>
      <c r="P800" s="24"/>
      <c r="Q800" s="25"/>
    </row>
    <row r="801" ht="22.5" customHeight="1">
      <c r="A801" s="19"/>
      <c r="B801" s="29" t="str">
        <f t="shared" si="6"/>
        <v>🎧 Speak</v>
      </c>
      <c r="C801" s="21"/>
      <c r="D801" s="21"/>
      <c r="E801" s="22"/>
      <c r="F801" s="22" t="str">
        <f t="shared" si="7"/>
        <v>ĐÚNG</v>
      </c>
      <c r="G801" s="22"/>
      <c r="H801" s="23"/>
      <c r="I801" s="24"/>
      <c r="J801" s="24"/>
      <c r="K801" s="25"/>
      <c r="L801" s="24"/>
      <c r="M801" s="24"/>
      <c r="N801" s="25"/>
      <c r="O801" s="24"/>
      <c r="P801" s="24"/>
      <c r="Q801" s="25"/>
    </row>
    <row r="802" ht="22.5" customHeight="1">
      <c r="A802" s="19"/>
      <c r="B802" s="29" t="str">
        <f t="shared" si="6"/>
        <v>🎧 Speak</v>
      </c>
      <c r="C802" s="21"/>
      <c r="D802" s="21"/>
      <c r="E802" s="22"/>
      <c r="F802" s="22" t="str">
        <f t="shared" si="7"/>
        <v>ĐÚNG</v>
      </c>
      <c r="G802" s="22"/>
      <c r="H802" s="23"/>
      <c r="I802" s="24"/>
      <c r="J802" s="24"/>
      <c r="K802" s="25"/>
      <c r="L802" s="24"/>
      <c r="M802" s="24"/>
      <c r="N802" s="25"/>
      <c r="O802" s="24"/>
      <c r="P802" s="24"/>
      <c r="Q802" s="25"/>
    </row>
    <row r="803" ht="22.5" customHeight="1">
      <c r="A803" s="19"/>
      <c r="B803" s="29" t="str">
        <f t="shared" si="6"/>
        <v>🎧 Speak</v>
      </c>
      <c r="C803" s="21"/>
      <c r="D803" s="21"/>
      <c r="E803" s="22"/>
      <c r="F803" s="22" t="str">
        <f t="shared" si="7"/>
        <v>ĐÚNG</v>
      </c>
      <c r="G803" s="22"/>
      <c r="H803" s="23"/>
      <c r="I803" s="24"/>
      <c r="J803" s="24"/>
      <c r="K803" s="25"/>
      <c r="L803" s="24"/>
      <c r="M803" s="24"/>
      <c r="N803" s="25"/>
      <c r="O803" s="24"/>
      <c r="P803" s="24"/>
      <c r="Q803" s="25"/>
    </row>
    <row r="804" ht="22.5" customHeight="1">
      <c r="A804" s="19"/>
      <c r="B804" s="29" t="str">
        <f t="shared" si="6"/>
        <v>🎧 Speak</v>
      </c>
      <c r="C804" s="21"/>
      <c r="D804" s="21"/>
      <c r="E804" s="22"/>
      <c r="F804" s="22" t="str">
        <f t="shared" si="7"/>
        <v>ĐÚNG</v>
      </c>
      <c r="G804" s="22"/>
      <c r="H804" s="23"/>
      <c r="I804" s="24"/>
      <c r="J804" s="24"/>
      <c r="K804" s="25"/>
      <c r="L804" s="24"/>
      <c r="M804" s="24"/>
      <c r="N804" s="25"/>
      <c r="O804" s="24"/>
      <c r="P804" s="24"/>
      <c r="Q804" s="25"/>
    </row>
    <row r="805" ht="22.5" customHeight="1">
      <c r="A805" s="19"/>
      <c r="B805" s="29" t="str">
        <f t="shared" si="6"/>
        <v>🎧 Speak</v>
      </c>
      <c r="C805" s="21"/>
      <c r="D805" s="21"/>
      <c r="E805" s="22"/>
      <c r="F805" s="22" t="str">
        <f t="shared" si="7"/>
        <v>ĐÚNG</v>
      </c>
      <c r="G805" s="22"/>
      <c r="H805" s="23"/>
      <c r="I805" s="24"/>
      <c r="J805" s="24"/>
      <c r="K805" s="25"/>
      <c r="L805" s="24"/>
      <c r="M805" s="24"/>
      <c r="N805" s="25"/>
      <c r="O805" s="24"/>
      <c r="P805" s="24"/>
      <c r="Q805" s="25"/>
    </row>
    <row r="806" ht="22.5" customHeight="1">
      <c r="A806" s="19"/>
      <c r="B806" s="29" t="str">
        <f t="shared" si="6"/>
        <v>🎧 Speak</v>
      </c>
      <c r="C806" s="21"/>
      <c r="D806" s="21"/>
      <c r="E806" s="22"/>
      <c r="F806" s="22" t="str">
        <f t="shared" si="7"/>
        <v>ĐÚNG</v>
      </c>
      <c r="G806" s="22"/>
      <c r="H806" s="23"/>
      <c r="I806" s="24"/>
      <c r="J806" s="24"/>
      <c r="K806" s="25"/>
      <c r="L806" s="24"/>
      <c r="M806" s="24"/>
      <c r="N806" s="25"/>
      <c r="O806" s="24"/>
      <c r="P806" s="24"/>
      <c r="Q806" s="25"/>
    </row>
    <row r="807" ht="22.5" customHeight="1">
      <c r="A807" s="19"/>
      <c r="B807" s="29" t="str">
        <f t="shared" si="6"/>
        <v>🎧 Speak</v>
      </c>
      <c r="C807" s="21"/>
      <c r="D807" s="21"/>
      <c r="E807" s="22"/>
      <c r="F807" s="22" t="str">
        <f t="shared" si="7"/>
        <v>ĐÚNG</v>
      </c>
      <c r="G807" s="22"/>
      <c r="H807" s="23"/>
      <c r="I807" s="24"/>
      <c r="J807" s="24"/>
      <c r="K807" s="25"/>
      <c r="L807" s="24"/>
      <c r="M807" s="24"/>
      <c r="N807" s="25"/>
      <c r="O807" s="24"/>
      <c r="P807" s="24"/>
      <c r="Q807" s="25"/>
    </row>
    <row r="808" ht="22.5" customHeight="1">
      <c r="A808" s="19"/>
      <c r="B808" s="29" t="str">
        <f t="shared" si="6"/>
        <v>🎧 Speak</v>
      </c>
      <c r="C808" s="21"/>
      <c r="D808" s="21"/>
      <c r="E808" s="22"/>
      <c r="F808" s="22" t="str">
        <f t="shared" si="7"/>
        <v>ĐÚNG</v>
      </c>
      <c r="G808" s="22"/>
      <c r="H808" s="23"/>
      <c r="I808" s="24"/>
      <c r="J808" s="24"/>
      <c r="K808" s="25"/>
      <c r="L808" s="24"/>
      <c r="M808" s="24"/>
      <c r="N808" s="25"/>
      <c r="O808" s="24"/>
      <c r="P808" s="24"/>
      <c r="Q808" s="25"/>
    </row>
    <row r="809" ht="22.5" customHeight="1">
      <c r="A809" s="19"/>
      <c r="B809" s="29" t="str">
        <f t="shared" si="6"/>
        <v>🎧 Speak</v>
      </c>
      <c r="C809" s="21"/>
      <c r="D809" s="21"/>
      <c r="E809" s="22"/>
      <c r="F809" s="22" t="str">
        <f t="shared" si="7"/>
        <v>ĐÚNG</v>
      </c>
      <c r="G809" s="22"/>
      <c r="H809" s="23"/>
      <c r="I809" s="24"/>
      <c r="J809" s="24"/>
      <c r="K809" s="25"/>
      <c r="L809" s="24"/>
      <c r="M809" s="24"/>
      <c r="N809" s="25"/>
      <c r="O809" s="24"/>
      <c r="P809" s="24"/>
      <c r="Q809" s="25"/>
    </row>
    <row r="810" ht="22.5" customHeight="1">
      <c r="A810" s="19"/>
      <c r="B810" s="29" t="str">
        <f t="shared" si="6"/>
        <v>🎧 Speak</v>
      </c>
      <c r="C810" s="21"/>
      <c r="D810" s="21"/>
      <c r="E810" s="22"/>
      <c r="F810" s="22" t="str">
        <f t="shared" si="7"/>
        <v>ĐÚNG</v>
      </c>
      <c r="G810" s="22"/>
      <c r="H810" s="23"/>
      <c r="I810" s="24"/>
      <c r="J810" s="24"/>
      <c r="K810" s="25"/>
      <c r="L810" s="24"/>
      <c r="M810" s="24"/>
      <c r="N810" s="25"/>
      <c r="O810" s="24"/>
      <c r="P810" s="24"/>
      <c r="Q810" s="25"/>
    </row>
    <row r="811" ht="22.5" customHeight="1">
      <c r="A811" s="19"/>
      <c r="B811" s="29" t="str">
        <f t="shared" si="6"/>
        <v>🎧 Speak</v>
      </c>
      <c r="C811" s="21"/>
      <c r="D811" s="21"/>
      <c r="E811" s="22"/>
      <c r="F811" s="22" t="str">
        <f t="shared" si="7"/>
        <v>ĐÚNG</v>
      </c>
      <c r="G811" s="22"/>
      <c r="H811" s="23"/>
      <c r="I811" s="24"/>
      <c r="J811" s="24"/>
      <c r="K811" s="25"/>
      <c r="L811" s="24"/>
      <c r="M811" s="24"/>
      <c r="N811" s="25"/>
      <c r="O811" s="24"/>
      <c r="P811" s="24"/>
      <c r="Q811" s="25"/>
    </row>
    <row r="812" ht="22.5" customHeight="1">
      <c r="A812" s="19"/>
      <c r="B812" s="29" t="str">
        <f t="shared" si="6"/>
        <v>🎧 Speak</v>
      </c>
      <c r="C812" s="21"/>
      <c r="D812" s="21"/>
      <c r="E812" s="22"/>
      <c r="F812" s="22" t="str">
        <f t="shared" si="7"/>
        <v>ĐÚNG</v>
      </c>
      <c r="G812" s="22"/>
      <c r="H812" s="23"/>
      <c r="I812" s="24"/>
      <c r="J812" s="24"/>
      <c r="K812" s="25"/>
      <c r="L812" s="24"/>
      <c r="M812" s="24"/>
      <c r="N812" s="25"/>
      <c r="O812" s="24"/>
      <c r="P812" s="24"/>
      <c r="Q812" s="25"/>
    </row>
    <row r="813" ht="22.5" customHeight="1">
      <c r="A813" s="19"/>
      <c r="B813" s="29" t="str">
        <f t="shared" si="6"/>
        <v>🎧 Speak</v>
      </c>
      <c r="C813" s="21"/>
      <c r="D813" s="21"/>
      <c r="E813" s="22"/>
      <c r="F813" s="22" t="str">
        <f t="shared" si="7"/>
        <v>ĐÚNG</v>
      </c>
      <c r="G813" s="22"/>
      <c r="H813" s="23"/>
      <c r="I813" s="24"/>
      <c r="J813" s="24"/>
      <c r="K813" s="25"/>
      <c r="L813" s="24"/>
      <c r="M813" s="24"/>
      <c r="N813" s="25"/>
      <c r="O813" s="24"/>
      <c r="P813" s="24"/>
      <c r="Q813" s="25"/>
    </row>
    <row r="814" ht="22.5" customHeight="1">
      <c r="A814" s="19"/>
      <c r="B814" s="29" t="str">
        <f t="shared" si="6"/>
        <v>🎧 Speak</v>
      </c>
      <c r="C814" s="21"/>
      <c r="D814" s="21"/>
      <c r="E814" s="22"/>
      <c r="F814" s="22" t="str">
        <f t="shared" si="7"/>
        <v>ĐÚNG</v>
      </c>
      <c r="G814" s="22"/>
      <c r="H814" s="23"/>
      <c r="I814" s="24"/>
      <c r="J814" s="24"/>
      <c r="K814" s="25"/>
      <c r="L814" s="24"/>
      <c r="M814" s="24"/>
      <c r="N814" s="25"/>
      <c r="O814" s="24"/>
      <c r="P814" s="24"/>
      <c r="Q814" s="25"/>
    </row>
    <row r="815" ht="22.5" customHeight="1">
      <c r="A815" s="19"/>
      <c r="B815" s="29" t="str">
        <f t="shared" si="6"/>
        <v>🎧 Speak</v>
      </c>
      <c r="C815" s="21"/>
      <c r="D815" s="21"/>
      <c r="E815" s="22"/>
      <c r="F815" s="22" t="str">
        <f t="shared" si="7"/>
        <v>ĐÚNG</v>
      </c>
      <c r="G815" s="22"/>
      <c r="H815" s="23"/>
      <c r="I815" s="24"/>
      <c r="J815" s="24"/>
      <c r="K815" s="25"/>
      <c r="L815" s="24"/>
      <c r="M815" s="24"/>
      <c r="N815" s="25"/>
      <c r="O815" s="24"/>
      <c r="P815" s="24"/>
      <c r="Q815" s="25"/>
    </row>
    <row r="816" ht="22.5" customHeight="1">
      <c r="A816" s="19"/>
      <c r="B816" s="29" t="str">
        <f t="shared" si="6"/>
        <v>🎧 Speak</v>
      </c>
      <c r="C816" s="21"/>
      <c r="D816" s="21"/>
      <c r="E816" s="22"/>
      <c r="F816" s="22" t="str">
        <f t="shared" si="7"/>
        <v>ĐÚNG</v>
      </c>
      <c r="G816" s="22"/>
      <c r="H816" s="23"/>
      <c r="I816" s="24"/>
      <c r="J816" s="24"/>
      <c r="K816" s="25"/>
      <c r="L816" s="24"/>
      <c r="M816" s="24"/>
      <c r="N816" s="25"/>
      <c r="O816" s="24"/>
      <c r="P816" s="24"/>
      <c r="Q816" s="25"/>
    </row>
    <row r="817" ht="22.5" customHeight="1">
      <c r="A817" s="19"/>
      <c r="B817" s="29" t="str">
        <f t="shared" si="6"/>
        <v>🎧 Speak</v>
      </c>
      <c r="C817" s="21"/>
      <c r="D817" s="21"/>
      <c r="E817" s="22"/>
      <c r="F817" s="22" t="str">
        <f t="shared" si="7"/>
        <v>ĐÚNG</v>
      </c>
      <c r="G817" s="22"/>
      <c r="H817" s="23"/>
      <c r="I817" s="24"/>
      <c r="J817" s="24"/>
      <c r="K817" s="25"/>
      <c r="L817" s="24"/>
      <c r="M817" s="24"/>
      <c r="N817" s="25"/>
      <c r="O817" s="24"/>
      <c r="P817" s="24"/>
      <c r="Q817" s="25"/>
    </row>
    <row r="818" ht="22.5" customHeight="1">
      <c r="A818" s="19"/>
      <c r="B818" s="29" t="str">
        <f t="shared" si="6"/>
        <v>🎧 Speak</v>
      </c>
      <c r="C818" s="21"/>
      <c r="D818" s="21"/>
      <c r="E818" s="22"/>
      <c r="F818" s="22" t="str">
        <f t="shared" si="7"/>
        <v>ĐÚNG</v>
      </c>
      <c r="G818" s="22"/>
      <c r="H818" s="23"/>
      <c r="I818" s="24"/>
      <c r="J818" s="24"/>
      <c r="K818" s="25"/>
      <c r="L818" s="24"/>
      <c r="M818" s="24"/>
      <c r="N818" s="25"/>
      <c r="O818" s="24"/>
      <c r="P818" s="24"/>
      <c r="Q818" s="25"/>
    </row>
    <row r="819" ht="22.5" customHeight="1">
      <c r="A819" s="19"/>
      <c r="B819" s="29" t="str">
        <f t="shared" si="6"/>
        <v>🎧 Speak</v>
      </c>
      <c r="C819" s="21"/>
      <c r="D819" s="21"/>
      <c r="E819" s="22"/>
      <c r="F819" s="22" t="str">
        <f t="shared" si="7"/>
        <v>ĐÚNG</v>
      </c>
      <c r="G819" s="22"/>
      <c r="H819" s="23"/>
      <c r="I819" s="24"/>
      <c r="J819" s="24"/>
      <c r="K819" s="25"/>
      <c r="L819" s="24"/>
      <c r="M819" s="24"/>
      <c r="N819" s="25"/>
      <c r="O819" s="24"/>
      <c r="P819" s="24"/>
      <c r="Q819" s="25"/>
    </row>
    <row r="820" ht="22.5" customHeight="1">
      <c r="A820" s="19"/>
      <c r="B820" s="29" t="str">
        <f t="shared" si="6"/>
        <v>🎧 Speak</v>
      </c>
      <c r="C820" s="21"/>
      <c r="D820" s="21"/>
      <c r="E820" s="22"/>
      <c r="F820" s="22" t="str">
        <f t="shared" si="7"/>
        <v>ĐÚNG</v>
      </c>
      <c r="G820" s="22"/>
      <c r="H820" s="23"/>
      <c r="I820" s="24"/>
      <c r="J820" s="24"/>
      <c r="K820" s="25"/>
      <c r="L820" s="24"/>
      <c r="M820" s="24"/>
      <c r="N820" s="25"/>
      <c r="O820" s="24"/>
      <c r="P820" s="24"/>
      <c r="Q820" s="25"/>
    </row>
    <row r="821" ht="22.5" customHeight="1">
      <c r="A821" s="19"/>
      <c r="B821" s="29" t="str">
        <f t="shared" si="6"/>
        <v>🎧 Speak</v>
      </c>
      <c r="C821" s="21"/>
      <c r="D821" s="21"/>
      <c r="E821" s="22"/>
      <c r="F821" s="22" t="str">
        <f t="shared" si="7"/>
        <v>ĐÚNG</v>
      </c>
      <c r="G821" s="22"/>
      <c r="H821" s="23"/>
      <c r="I821" s="24"/>
      <c r="J821" s="24"/>
      <c r="K821" s="25"/>
      <c r="L821" s="24"/>
      <c r="M821" s="24"/>
      <c r="N821" s="25"/>
      <c r="O821" s="24"/>
      <c r="P821" s="24"/>
      <c r="Q821" s="25"/>
    </row>
    <row r="822" ht="22.5" customHeight="1">
      <c r="A822" s="19"/>
      <c r="B822" s="29" t="str">
        <f t="shared" si="6"/>
        <v>🎧 Speak</v>
      </c>
      <c r="C822" s="21"/>
      <c r="D822" s="21"/>
      <c r="E822" s="22"/>
      <c r="F822" s="22" t="str">
        <f t="shared" si="7"/>
        <v>ĐÚNG</v>
      </c>
      <c r="G822" s="22"/>
      <c r="H822" s="23"/>
      <c r="I822" s="24"/>
      <c r="J822" s="24"/>
      <c r="K822" s="25"/>
      <c r="L822" s="24"/>
      <c r="M822" s="24"/>
      <c r="N822" s="25"/>
      <c r="O822" s="24"/>
      <c r="P822" s="24"/>
      <c r="Q822" s="25"/>
    </row>
    <row r="823" ht="22.5" customHeight="1">
      <c r="A823" s="19"/>
      <c r="B823" s="29" t="str">
        <f t="shared" si="6"/>
        <v>🎧 Speak</v>
      </c>
      <c r="C823" s="21"/>
      <c r="D823" s="21"/>
      <c r="E823" s="22"/>
      <c r="F823" s="22" t="str">
        <f t="shared" si="7"/>
        <v>ĐÚNG</v>
      </c>
      <c r="G823" s="22"/>
      <c r="H823" s="23"/>
      <c r="I823" s="24"/>
      <c r="J823" s="24"/>
      <c r="K823" s="25"/>
      <c r="L823" s="24"/>
      <c r="M823" s="24"/>
      <c r="N823" s="25"/>
      <c r="O823" s="24"/>
      <c r="P823" s="24"/>
      <c r="Q823" s="25"/>
    </row>
    <row r="824" ht="22.5" customHeight="1">
      <c r="A824" s="19"/>
      <c r="B824" s="29" t="str">
        <f t="shared" si="6"/>
        <v>🎧 Speak</v>
      </c>
      <c r="C824" s="21"/>
      <c r="D824" s="21"/>
      <c r="E824" s="22"/>
      <c r="F824" s="22" t="str">
        <f t="shared" si="7"/>
        <v>ĐÚNG</v>
      </c>
      <c r="G824" s="22"/>
      <c r="H824" s="23"/>
      <c r="I824" s="24"/>
      <c r="J824" s="24"/>
      <c r="K824" s="25"/>
      <c r="L824" s="24"/>
      <c r="M824" s="24"/>
      <c r="N824" s="25"/>
      <c r="O824" s="24"/>
      <c r="P824" s="24"/>
      <c r="Q824" s="25"/>
    </row>
    <row r="825" ht="22.5" customHeight="1">
      <c r="A825" s="19"/>
      <c r="B825" s="29" t="str">
        <f t="shared" si="6"/>
        <v>🎧 Speak</v>
      </c>
      <c r="C825" s="21"/>
      <c r="D825" s="21"/>
      <c r="E825" s="22"/>
      <c r="F825" s="22" t="str">
        <f t="shared" si="7"/>
        <v>ĐÚNG</v>
      </c>
      <c r="G825" s="22"/>
      <c r="H825" s="23"/>
      <c r="I825" s="24"/>
      <c r="J825" s="24"/>
      <c r="K825" s="25"/>
      <c r="L825" s="24"/>
      <c r="M825" s="24"/>
      <c r="N825" s="25"/>
      <c r="O825" s="24"/>
      <c r="P825" s="24"/>
      <c r="Q825" s="25"/>
    </row>
    <row r="826" ht="22.5" customHeight="1">
      <c r="A826" s="19"/>
      <c r="B826" s="29" t="str">
        <f t="shared" si="6"/>
        <v>🎧 Speak</v>
      </c>
      <c r="C826" s="21"/>
      <c r="D826" s="21"/>
      <c r="E826" s="22"/>
      <c r="F826" s="22" t="str">
        <f t="shared" si="7"/>
        <v>ĐÚNG</v>
      </c>
      <c r="G826" s="22"/>
      <c r="H826" s="23"/>
      <c r="I826" s="24"/>
      <c r="J826" s="24"/>
      <c r="K826" s="25"/>
      <c r="L826" s="24"/>
      <c r="M826" s="24"/>
      <c r="N826" s="25"/>
      <c r="O826" s="24"/>
      <c r="P826" s="24"/>
      <c r="Q826" s="25"/>
    </row>
    <row r="827" ht="22.5" customHeight="1">
      <c r="A827" s="19"/>
      <c r="B827" s="29" t="str">
        <f t="shared" si="6"/>
        <v>🎧 Speak</v>
      </c>
      <c r="C827" s="21"/>
      <c r="D827" s="21"/>
      <c r="E827" s="22"/>
      <c r="F827" s="22" t="str">
        <f t="shared" si="7"/>
        <v>ĐÚNG</v>
      </c>
      <c r="G827" s="22"/>
      <c r="H827" s="23"/>
      <c r="I827" s="24"/>
      <c r="J827" s="24"/>
      <c r="K827" s="25"/>
      <c r="L827" s="24"/>
      <c r="M827" s="24"/>
      <c r="N827" s="25"/>
      <c r="O827" s="24"/>
      <c r="P827" s="24"/>
      <c r="Q827" s="25"/>
    </row>
    <row r="828" ht="22.5" customHeight="1">
      <c r="A828" s="19"/>
      <c r="B828" s="29" t="str">
        <f t="shared" si="6"/>
        <v>🎧 Speak</v>
      </c>
      <c r="C828" s="21"/>
      <c r="D828" s="21"/>
      <c r="E828" s="22"/>
      <c r="F828" s="22" t="str">
        <f t="shared" si="7"/>
        <v>ĐÚNG</v>
      </c>
      <c r="G828" s="22"/>
      <c r="H828" s="23"/>
      <c r="I828" s="24"/>
      <c r="J828" s="24"/>
      <c r="K828" s="25"/>
      <c r="L828" s="24"/>
      <c r="M828" s="24"/>
      <c r="N828" s="25"/>
      <c r="O828" s="24"/>
      <c r="P828" s="24"/>
      <c r="Q828" s="25"/>
    </row>
    <row r="829" ht="22.5" customHeight="1">
      <c r="A829" s="19"/>
      <c r="B829" s="29" t="str">
        <f t="shared" si="6"/>
        <v>🎧 Speak</v>
      </c>
      <c r="C829" s="21"/>
      <c r="D829" s="21"/>
      <c r="E829" s="22"/>
      <c r="F829" s="22" t="str">
        <f t="shared" si="7"/>
        <v>ĐÚNG</v>
      </c>
      <c r="G829" s="22"/>
      <c r="H829" s="23"/>
      <c r="I829" s="24"/>
      <c r="J829" s="24"/>
      <c r="K829" s="25"/>
      <c r="L829" s="24"/>
      <c r="M829" s="24"/>
      <c r="N829" s="25"/>
      <c r="O829" s="24"/>
      <c r="P829" s="24"/>
      <c r="Q829" s="25"/>
    </row>
    <row r="830" ht="22.5" customHeight="1">
      <c r="A830" s="19"/>
      <c r="B830" s="29" t="str">
        <f t="shared" si="6"/>
        <v>🎧 Speak</v>
      </c>
      <c r="C830" s="21"/>
      <c r="D830" s="21"/>
      <c r="E830" s="22"/>
      <c r="F830" s="22" t="str">
        <f t="shared" si="7"/>
        <v>ĐÚNG</v>
      </c>
      <c r="G830" s="22"/>
      <c r="H830" s="23"/>
      <c r="I830" s="24"/>
      <c r="J830" s="24"/>
      <c r="K830" s="25"/>
      <c r="L830" s="24"/>
      <c r="M830" s="24"/>
      <c r="N830" s="25"/>
      <c r="O830" s="24"/>
      <c r="P830" s="24"/>
      <c r="Q830" s="25"/>
    </row>
    <row r="831" ht="22.5" customHeight="1">
      <c r="A831" s="19"/>
      <c r="B831" s="29" t="str">
        <f t="shared" si="6"/>
        <v>🎧 Speak</v>
      </c>
      <c r="C831" s="21"/>
      <c r="D831" s="21"/>
      <c r="E831" s="22"/>
      <c r="F831" s="22" t="str">
        <f t="shared" si="7"/>
        <v>ĐÚNG</v>
      </c>
      <c r="G831" s="22"/>
      <c r="H831" s="23"/>
      <c r="I831" s="24"/>
      <c r="J831" s="24"/>
      <c r="K831" s="25"/>
      <c r="L831" s="24"/>
      <c r="M831" s="24"/>
      <c r="N831" s="25"/>
      <c r="O831" s="24"/>
      <c r="P831" s="24"/>
      <c r="Q831" s="25"/>
    </row>
    <row r="832" ht="22.5" customHeight="1">
      <c r="A832" s="19"/>
      <c r="B832" s="29" t="str">
        <f t="shared" si="6"/>
        <v>🎧 Speak</v>
      </c>
      <c r="C832" s="21"/>
      <c r="D832" s="21"/>
      <c r="E832" s="22"/>
      <c r="F832" s="22" t="str">
        <f t="shared" si="7"/>
        <v>ĐÚNG</v>
      </c>
      <c r="G832" s="22"/>
      <c r="H832" s="23"/>
      <c r="I832" s="24"/>
      <c r="J832" s="24"/>
      <c r="K832" s="25"/>
      <c r="L832" s="24"/>
      <c r="M832" s="24"/>
      <c r="N832" s="25"/>
      <c r="O832" s="24"/>
      <c r="P832" s="24"/>
      <c r="Q832" s="25"/>
    </row>
    <row r="833" ht="22.5" customHeight="1">
      <c r="A833" s="19"/>
      <c r="B833" s="29" t="str">
        <f t="shared" si="6"/>
        <v>🎧 Speak</v>
      </c>
      <c r="C833" s="21"/>
      <c r="D833" s="21"/>
      <c r="E833" s="22"/>
      <c r="F833" s="22" t="str">
        <f t="shared" si="7"/>
        <v>ĐÚNG</v>
      </c>
      <c r="G833" s="22"/>
      <c r="H833" s="23"/>
      <c r="I833" s="24"/>
      <c r="J833" s="24"/>
      <c r="K833" s="25"/>
      <c r="L833" s="24"/>
      <c r="M833" s="24"/>
      <c r="N833" s="25"/>
      <c r="O833" s="24"/>
      <c r="P833" s="24"/>
      <c r="Q833" s="25"/>
    </row>
    <row r="834" ht="22.5" customHeight="1">
      <c r="A834" s="19"/>
      <c r="B834" s="29" t="str">
        <f t="shared" si="6"/>
        <v>🎧 Speak</v>
      </c>
      <c r="C834" s="21"/>
      <c r="D834" s="21"/>
      <c r="E834" s="22"/>
      <c r="F834" s="22" t="str">
        <f t="shared" si="7"/>
        <v>ĐÚNG</v>
      </c>
      <c r="G834" s="22"/>
      <c r="H834" s="23"/>
      <c r="I834" s="24"/>
      <c r="J834" s="24"/>
      <c r="K834" s="25"/>
      <c r="L834" s="24"/>
      <c r="M834" s="24"/>
      <c r="N834" s="25"/>
      <c r="O834" s="24"/>
      <c r="P834" s="24"/>
      <c r="Q834" s="25"/>
    </row>
    <row r="835" ht="22.5" customHeight="1">
      <c r="A835" s="19"/>
      <c r="B835" s="29" t="str">
        <f t="shared" si="6"/>
        <v>🎧 Speak</v>
      </c>
      <c r="C835" s="21"/>
      <c r="D835" s="21"/>
      <c r="E835" s="22"/>
      <c r="F835" s="22" t="str">
        <f t="shared" si="7"/>
        <v>ĐÚNG</v>
      </c>
      <c r="G835" s="22"/>
      <c r="H835" s="23"/>
      <c r="I835" s="24"/>
      <c r="J835" s="24"/>
      <c r="K835" s="25"/>
      <c r="L835" s="24"/>
      <c r="M835" s="24"/>
      <c r="N835" s="25"/>
      <c r="O835" s="24"/>
      <c r="P835" s="24"/>
      <c r="Q835" s="25"/>
    </row>
    <row r="836" ht="22.5" customHeight="1">
      <c r="A836" s="19"/>
      <c r="B836" s="29" t="str">
        <f t="shared" si="6"/>
        <v>🎧 Speak</v>
      </c>
      <c r="C836" s="21"/>
      <c r="D836" s="21"/>
      <c r="E836" s="22"/>
      <c r="F836" s="22" t="str">
        <f t="shared" si="7"/>
        <v>ĐÚNG</v>
      </c>
      <c r="G836" s="22"/>
      <c r="H836" s="23"/>
      <c r="I836" s="24"/>
      <c r="J836" s="24"/>
      <c r="K836" s="25"/>
      <c r="L836" s="24"/>
      <c r="M836" s="24"/>
      <c r="N836" s="25"/>
      <c r="O836" s="24"/>
      <c r="P836" s="24"/>
      <c r="Q836" s="25"/>
    </row>
    <row r="837" ht="22.5" customHeight="1">
      <c r="A837" s="19"/>
      <c r="B837" s="29" t="str">
        <f t="shared" si="6"/>
        <v>🎧 Speak</v>
      </c>
      <c r="C837" s="21"/>
      <c r="D837" s="21"/>
      <c r="E837" s="22"/>
      <c r="F837" s="22" t="str">
        <f t="shared" si="7"/>
        <v>ĐÚNG</v>
      </c>
      <c r="G837" s="22"/>
      <c r="H837" s="23"/>
      <c r="I837" s="24"/>
      <c r="J837" s="24"/>
      <c r="K837" s="25"/>
      <c r="L837" s="24"/>
      <c r="M837" s="24"/>
      <c r="N837" s="25"/>
      <c r="O837" s="24"/>
      <c r="P837" s="24"/>
      <c r="Q837" s="25"/>
    </row>
    <row r="838" ht="22.5" customHeight="1">
      <c r="A838" s="19"/>
      <c r="B838" s="29" t="str">
        <f t="shared" si="6"/>
        <v>🎧 Speak</v>
      </c>
      <c r="C838" s="21"/>
      <c r="D838" s="21"/>
      <c r="E838" s="22"/>
      <c r="F838" s="22" t="str">
        <f t="shared" si="7"/>
        <v>ĐÚNG</v>
      </c>
      <c r="G838" s="22"/>
      <c r="H838" s="23"/>
      <c r="I838" s="24"/>
      <c r="J838" s="24"/>
      <c r="K838" s="25"/>
      <c r="L838" s="24"/>
      <c r="M838" s="24"/>
      <c r="N838" s="25"/>
      <c r="O838" s="24"/>
      <c r="P838" s="24"/>
      <c r="Q838" s="25"/>
    </row>
    <row r="839" ht="22.5" customHeight="1">
      <c r="A839" s="19"/>
      <c r="B839" s="29" t="str">
        <f t="shared" si="6"/>
        <v>🎧 Speak</v>
      </c>
      <c r="C839" s="21"/>
      <c r="D839" s="21"/>
      <c r="E839" s="22"/>
      <c r="F839" s="22" t="str">
        <f t="shared" si="7"/>
        <v>ĐÚNG</v>
      </c>
      <c r="G839" s="22"/>
      <c r="H839" s="23"/>
      <c r="I839" s="24"/>
      <c r="J839" s="24"/>
      <c r="K839" s="25"/>
      <c r="L839" s="24"/>
      <c r="M839" s="24"/>
      <c r="N839" s="25"/>
      <c r="O839" s="24"/>
      <c r="P839" s="24"/>
      <c r="Q839" s="25"/>
    </row>
    <row r="840" ht="22.5" customHeight="1">
      <c r="A840" s="19"/>
      <c r="B840" s="29" t="str">
        <f t="shared" si="6"/>
        <v>🎧 Speak</v>
      </c>
      <c r="C840" s="21"/>
      <c r="D840" s="21"/>
      <c r="E840" s="22"/>
      <c r="F840" s="22" t="str">
        <f t="shared" si="7"/>
        <v>ĐÚNG</v>
      </c>
      <c r="G840" s="22"/>
      <c r="H840" s="23"/>
      <c r="I840" s="24"/>
      <c r="J840" s="24"/>
      <c r="K840" s="25"/>
      <c r="L840" s="24"/>
      <c r="M840" s="24"/>
      <c r="N840" s="25"/>
      <c r="O840" s="24"/>
      <c r="P840" s="24"/>
      <c r="Q840" s="25"/>
    </row>
    <row r="841" ht="22.5" customHeight="1">
      <c r="A841" s="19"/>
      <c r="B841" s="29" t="str">
        <f t="shared" si="6"/>
        <v>🎧 Speak</v>
      </c>
      <c r="C841" s="21"/>
      <c r="D841" s="21"/>
      <c r="E841" s="22"/>
      <c r="F841" s="22" t="str">
        <f t="shared" si="7"/>
        <v>ĐÚNG</v>
      </c>
      <c r="G841" s="22"/>
      <c r="H841" s="23"/>
      <c r="I841" s="24"/>
      <c r="J841" s="24"/>
      <c r="K841" s="25"/>
      <c r="L841" s="24"/>
      <c r="M841" s="24"/>
      <c r="N841" s="25"/>
      <c r="O841" s="24"/>
      <c r="P841" s="24"/>
      <c r="Q841" s="25"/>
    </row>
    <row r="842" ht="22.5" customHeight="1">
      <c r="A842" s="19"/>
      <c r="B842" s="29" t="str">
        <f t="shared" si="6"/>
        <v>🎧 Speak</v>
      </c>
      <c r="C842" s="21"/>
      <c r="D842" s="21"/>
      <c r="E842" s="22"/>
      <c r="F842" s="22" t="str">
        <f t="shared" si="7"/>
        <v>ĐÚNG</v>
      </c>
      <c r="G842" s="22"/>
      <c r="H842" s="23"/>
      <c r="I842" s="24"/>
      <c r="J842" s="24"/>
      <c r="K842" s="25"/>
      <c r="L842" s="24"/>
      <c r="M842" s="24"/>
      <c r="N842" s="25"/>
      <c r="O842" s="24"/>
      <c r="P842" s="24"/>
      <c r="Q842" s="25"/>
    </row>
    <row r="843" ht="22.5" customHeight="1">
      <c r="A843" s="19"/>
      <c r="B843" s="29" t="str">
        <f t="shared" si="6"/>
        <v>🎧 Speak</v>
      </c>
      <c r="C843" s="21"/>
      <c r="D843" s="21"/>
      <c r="E843" s="22"/>
      <c r="F843" s="22" t="str">
        <f t="shared" si="7"/>
        <v>ĐÚNG</v>
      </c>
      <c r="G843" s="22"/>
      <c r="H843" s="23"/>
      <c r="I843" s="24"/>
      <c r="J843" s="24"/>
      <c r="K843" s="25"/>
      <c r="L843" s="24"/>
      <c r="M843" s="24"/>
      <c r="N843" s="25"/>
      <c r="O843" s="24"/>
      <c r="P843" s="24"/>
      <c r="Q843" s="25"/>
    </row>
    <row r="844" ht="22.5" customHeight="1">
      <c r="A844" s="19"/>
      <c r="B844" s="29" t="str">
        <f t="shared" si="6"/>
        <v>🎧 Speak</v>
      </c>
      <c r="C844" s="21"/>
      <c r="D844" s="21"/>
      <c r="E844" s="22"/>
      <c r="F844" s="22" t="str">
        <f t="shared" si="7"/>
        <v>ĐÚNG</v>
      </c>
      <c r="G844" s="22"/>
      <c r="H844" s="23"/>
      <c r="I844" s="24"/>
      <c r="J844" s="24"/>
      <c r="K844" s="25"/>
      <c r="L844" s="24"/>
      <c r="M844" s="24"/>
      <c r="N844" s="25"/>
      <c r="O844" s="24"/>
      <c r="P844" s="24"/>
      <c r="Q844" s="25"/>
    </row>
    <row r="845" ht="22.5" customHeight="1">
      <c r="A845" s="19"/>
      <c r="B845" s="29" t="str">
        <f t="shared" si="6"/>
        <v>🎧 Speak</v>
      </c>
      <c r="C845" s="21"/>
      <c r="D845" s="21"/>
      <c r="E845" s="22"/>
      <c r="F845" s="22" t="str">
        <f t="shared" si="7"/>
        <v>ĐÚNG</v>
      </c>
      <c r="G845" s="22"/>
      <c r="H845" s="23"/>
      <c r="I845" s="24"/>
      <c r="J845" s="24"/>
      <c r="K845" s="25"/>
      <c r="L845" s="24"/>
      <c r="M845" s="24"/>
      <c r="N845" s="25"/>
      <c r="O845" s="24"/>
      <c r="P845" s="24"/>
      <c r="Q845" s="25"/>
    </row>
    <row r="846" ht="22.5" customHeight="1">
      <c r="A846" s="19"/>
      <c r="B846" s="29" t="str">
        <f t="shared" si="6"/>
        <v>🎧 Speak</v>
      </c>
      <c r="C846" s="21"/>
      <c r="D846" s="21"/>
      <c r="E846" s="22"/>
      <c r="F846" s="22" t="str">
        <f t="shared" si="7"/>
        <v>ĐÚNG</v>
      </c>
      <c r="G846" s="22"/>
      <c r="H846" s="23"/>
      <c r="I846" s="24"/>
      <c r="J846" s="24"/>
      <c r="K846" s="25"/>
      <c r="L846" s="24"/>
      <c r="M846" s="24"/>
      <c r="N846" s="25"/>
      <c r="O846" s="24"/>
      <c r="P846" s="24"/>
      <c r="Q846" s="25"/>
    </row>
    <row r="847" ht="22.5" customHeight="1">
      <c r="A847" s="19"/>
      <c r="B847" s="29" t="str">
        <f t="shared" si="6"/>
        <v>🎧 Speak</v>
      </c>
      <c r="C847" s="21"/>
      <c r="D847" s="21"/>
      <c r="E847" s="22"/>
      <c r="F847" s="22" t="str">
        <f t="shared" si="7"/>
        <v>ĐÚNG</v>
      </c>
      <c r="G847" s="22"/>
      <c r="H847" s="23"/>
      <c r="I847" s="24"/>
      <c r="J847" s="24"/>
      <c r="K847" s="25"/>
      <c r="L847" s="24"/>
      <c r="M847" s="24"/>
      <c r="N847" s="25"/>
      <c r="O847" s="24"/>
      <c r="P847" s="24"/>
      <c r="Q847" s="25"/>
    </row>
    <row r="848" ht="22.5" customHeight="1">
      <c r="A848" s="19"/>
      <c r="B848" s="29" t="str">
        <f t="shared" si="6"/>
        <v>🎧 Speak</v>
      </c>
      <c r="C848" s="21"/>
      <c r="D848" s="21"/>
      <c r="E848" s="22"/>
      <c r="F848" s="22" t="str">
        <f t="shared" si="7"/>
        <v>ĐÚNG</v>
      </c>
      <c r="G848" s="22"/>
      <c r="H848" s="23"/>
      <c r="I848" s="24"/>
      <c r="J848" s="24"/>
      <c r="K848" s="25"/>
      <c r="L848" s="24"/>
      <c r="M848" s="24"/>
      <c r="N848" s="25"/>
      <c r="O848" s="24"/>
      <c r="P848" s="24"/>
      <c r="Q848" s="25"/>
    </row>
    <row r="849" ht="22.5" customHeight="1">
      <c r="A849" s="19"/>
      <c r="B849" s="29" t="str">
        <f t="shared" si="6"/>
        <v>🎧 Speak</v>
      </c>
      <c r="C849" s="21"/>
      <c r="D849" s="21"/>
      <c r="E849" s="22"/>
      <c r="F849" s="22" t="str">
        <f t="shared" si="7"/>
        <v>ĐÚNG</v>
      </c>
      <c r="G849" s="22"/>
      <c r="H849" s="23"/>
      <c r="I849" s="24"/>
      <c r="J849" s="24"/>
      <c r="K849" s="25"/>
      <c r="L849" s="24"/>
      <c r="M849" s="24"/>
      <c r="N849" s="25"/>
      <c r="O849" s="24"/>
      <c r="P849" s="24"/>
      <c r="Q849" s="25"/>
    </row>
    <row r="850" ht="22.5" customHeight="1">
      <c r="A850" s="19"/>
      <c r="B850" s="29" t="str">
        <f t="shared" si="6"/>
        <v>🎧 Speak</v>
      </c>
      <c r="C850" s="21"/>
      <c r="D850" s="21"/>
      <c r="E850" s="22"/>
      <c r="F850" s="22" t="str">
        <f t="shared" si="7"/>
        <v>ĐÚNG</v>
      </c>
      <c r="G850" s="22"/>
      <c r="H850" s="23"/>
      <c r="I850" s="24"/>
      <c r="J850" s="24"/>
      <c r="K850" s="25"/>
      <c r="L850" s="24"/>
      <c r="M850" s="24"/>
      <c r="N850" s="25"/>
      <c r="O850" s="24"/>
      <c r="P850" s="24"/>
      <c r="Q850" s="25"/>
    </row>
    <row r="851" ht="22.5" customHeight="1">
      <c r="A851" s="19"/>
      <c r="B851" s="29" t="str">
        <f t="shared" si="6"/>
        <v>🎧 Speak</v>
      </c>
      <c r="C851" s="21"/>
      <c r="D851" s="21"/>
      <c r="E851" s="22"/>
      <c r="F851" s="22" t="str">
        <f t="shared" si="7"/>
        <v>ĐÚNG</v>
      </c>
      <c r="G851" s="22"/>
      <c r="H851" s="23"/>
      <c r="I851" s="24"/>
      <c r="J851" s="24"/>
      <c r="K851" s="25"/>
      <c r="L851" s="24"/>
      <c r="M851" s="24"/>
      <c r="N851" s="25"/>
      <c r="O851" s="24"/>
      <c r="P851" s="24"/>
      <c r="Q851" s="25"/>
    </row>
    <row r="852" ht="22.5" customHeight="1">
      <c r="A852" s="19"/>
      <c r="B852" s="29" t="str">
        <f t="shared" si="6"/>
        <v>🎧 Speak</v>
      </c>
      <c r="C852" s="21"/>
      <c r="D852" s="21"/>
      <c r="E852" s="22"/>
      <c r="F852" s="22" t="str">
        <f t="shared" si="7"/>
        <v>ĐÚNG</v>
      </c>
      <c r="G852" s="22"/>
      <c r="H852" s="23"/>
      <c r="I852" s="24"/>
      <c r="J852" s="24"/>
      <c r="K852" s="25"/>
      <c r="L852" s="24"/>
      <c r="M852" s="24"/>
      <c r="N852" s="25"/>
      <c r="O852" s="24"/>
      <c r="P852" s="24"/>
      <c r="Q852" s="25"/>
    </row>
    <row r="853" ht="22.5" customHeight="1">
      <c r="A853" s="19"/>
      <c r="B853" s="29" t="str">
        <f t="shared" si="6"/>
        <v>🎧 Speak</v>
      </c>
      <c r="C853" s="21"/>
      <c r="D853" s="21"/>
      <c r="E853" s="22"/>
      <c r="F853" s="22" t="str">
        <f t="shared" si="7"/>
        <v>ĐÚNG</v>
      </c>
      <c r="G853" s="22"/>
      <c r="H853" s="23"/>
      <c r="I853" s="24"/>
      <c r="J853" s="24"/>
      <c r="K853" s="25"/>
      <c r="L853" s="24"/>
      <c r="M853" s="24"/>
      <c r="N853" s="25"/>
      <c r="O853" s="24"/>
      <c r="P853" s="24"/>
      <c r="Q853" s="25"/>
    </row>
    <row r="854" ht="22.5" customHeight="1">
      <c r="A854" s="19"/>
      <c r="B854" s="29" t="str">
        <f t="shared" si="6"/>
        <v>🎧 Speak</v>
      </c>
      <c r="C854" s="21"/>
      <c r="D854" s="21"/>
      <c r="E854" s="22"/>
      <c r="F854" s="22" t="str">
        <f t="shared" si="7"/>
        <v>ĐÚNG</v>
      </c>
      <c r="G854" s="22"/>
      <c r="H854" s="23"/>
      <c r="I854" s="24"/>
      <c r="J854" s="24"/>
      <c r="K854" s="25"/>
      <c r="L854" s="24"/>
      <c r="M854" s="24"/>
      <c r="N854" s="25"/>
      <c r="O854" s="24"/>
      <c r="P854" s="24"/>
      <c r="Q854" s="25"/>
    </row>
    <row r="855" ht="22.5" customHeight="1">
      <c r="A855" s="19"/>
      <c r="B855" s="29" t="str">
        <f t="shared" si="6"/>
        <v>🎧 Speak</v>
      </c>
      <c r="C855" s="21"/>
      <c r="D855" s="21"/>
      <c r="E855" s="22"/>
      <c r="F855" s="22" t="str">
        <f t="shared" si="7"/>
        <v>ĐÚNG</v>
      </c>
      <c r="G855" s="22"/>
      <c r="H855" s="23"/>
      <c r="I855" s="24"/>
      <c r="J855" s="24"/>
      <c r="K855" s="25"/>
      <c r="L855" s="24"/>
      <c r="M855" s="24"/>
      <c r="N855" s="25"/>
      <c r="O855" s="24"/>
      <c r="P855" s="24"/>
      <c r="Q855" s="25"/>
    </row>
    <row r="856" ht="22.5" customHeight="1">
      <c r="A856" s="19"/>
      <c r="B856" s="29" t="str">
        <f t="shared" si="6"/>
        <v>🎧 Speak</v>
      </c>
      <c r="C856" s="21"/>
      <c r="D856" s="21"/>
      <c r="E856" s="22"/>
      <c r="F856" s="22" t="str">
        <f t="shared" si="7"/>
        <v>ĐÚNG</v>
      </c>
      <c r="G856" s="22"/>
      <c r="H856" s="23"/>
      <c r="I856" s="24"/>
      <c r="J856" s="24"/>
      <c r="K856" s="25"/>
      <c r="L856" s="24"/>
      <c r="M856" s="24"/>
      <c r="N856" s="25"/>
      <c r="O856" s="24"/>
      <c r="P856" s="24"/>
      <c r="Q856" s="25"/>
    </row>
    <row r="857" ht="22.5" customHeight="1">
      <c r="A857" s="19"/>
      <c r="B857" s="29" t="str">
        <f t="shared" si="6"/>
        <v>🎧 Speak</v>
      </c>
      <c r="C857" s="21"/>
      <c r="D857" s="21"/>
      <c r="E857" s="22"/>
      <c r="F857" s="22" t="str">
        <f t="shared" si="7"/>
        <v>ĐÚNG</v>
      </c>
      <c r="G857" s="22"/>
      <c r="H857" s="23"/>
      <c r="I857" s="24"/>
      <c r="J857" s="24"/>
      <c r="K857" s="25"/>
      <c r="L857" s="24"/>
      <c r="M857" s="24"/>
      <c r="N857" s="25"/>
      <c r="O857" s="24"/>
      <c r="P857" s="24"/>
      <c r="Q857" s="25"/>
    </row>
    <row r="858" ht="22.5" customHeight="1">
      <c r="A858" s="19"/>
      <c r="B858" s="29" t="str">
        <f t="shared" si="6"/>
        <v>🎧 Speak</v>
      </c>
      <c r="C858" s="21"/>
      <c r="D858" s="21"/>
      <c r="E858" s="22"/>
      <c r="F858" s="22" t="str">
        <f t="shared" si="7"/>
        <v>ĐÚNG</v>
      </c>
      <c r="G858" s="22"/>
      <c r="H858" s="23"/>
      <c r="I858" s="24"/>
      <c r="J858" s="24"/>
      <c r="K858" s="25"/>
      <c r="L858" s="24"/>
      <c r="M858" s="24"/>
      <c r="N858" s="25"/>
      <c r="O858" s="24"/>
      <c r="P858" s="24"/>
      <c r="Q858" s="25"/>
    </row>
    <row r="859" ht="22.5" customHeight="1">
      <c r="A859" s="19"/>
      <c r="B859" s="29" t="str">
        <f t="shared" si="6"/>
        <v>🎧 Speak</v>
      </c>
      <c r="C859" s="21"/>
      <c r="D859" s="21"/>
      <c r="E859" s="22"/>
      <c r="F859" s="22" t="str">
        <f t="shared" si="7"/>
        <v>ĐÚNG</v>
      </c>
      <c r="G859" s="22"/>
      <c r="H859" s="23"/>
      <c r="I859" s="24"/>
      <c r="J859" s="24"/>
      <c r="K859" s="25"/>
      <c r="L859" s="24"/>
      <c r="M859" s="24"/>
      <c r="N859" s="25"/>
      <c r="O859" s="24"/>
      <c r="P859" s="24"/>
      <c r="Q859" s="25"/>
    </row>
    <row r="860" ht="22.5" customHeight="1">
      <c r="A860" s="19"/>
      <c r="B860" s="29" t="str">
        <f t="shared" si="6"/>
        <v>🎧 Speak</v>
      </c>
      <c r="C860" s="21"/>
      <c r="D860" s="21"/>
      <c r="E860" s="22"/>
      <c r="F860" s="22" t="str">
        <f t="shared" si="7"/>
        <v>ĐÚNG</v>
      </c>
      <c r="G860" s="22"/>
      <c r="H860" s="23"/>
      <c r="I860" s="24"/>
      <c r="J860" s="24"/>
      <c r="K860" s="25"/>
      <c r="L860" s="25"/>
      <c r="M860" s="25"/>
      <c r="N860" s="25"/>
      <c r="O860" s="25"/>
      <c r="P860" s="25"/>
      <c r="Q860" s="25"/>
    </row>
    <row r="861" ht="22.5" customHeight="1">
      <c r="A861" s="19"/>
      <c r="B861" s="29" t="str">
        <f t="shared" si="6"/>
        <v>🎧 Speak</v>
      </c>
      <c r="C861" s="21"/>
      <c r="D861" s="21"/>
      <c r="E861" s="22"/>
      <c r="F861" s="22" t="str">
        <f t="shared" si="7"/>
        <v>ĐÚNG</v>
      </c>
      <c r="G861" s="22"/>
      <c r="H861" s="23"/>
      <c r="I861" s="24"/>
      <c r="J861" s="24"/>
      <c r="K861" s="25"/>
      <c r="L861" s="25"/>
      <c r="M861" s="25"/>
      <c r="N861" s="25"/>
      <c r="O861" s="25"/>
      <c r="P861" s="25"/>
      <c r="Q861" s="25"/>
    </row>
    <row r="862" ht="22.5" customHeight="1">
      <c r="A862" s="19"/>
      <c r="B862" s="29" t="str">
        <f t="shared" si="6"/>
        <v>🎧 Speak</v>
      </c>
      <c r="C862" s="21"/>
      <c r="D862" s="21"/>
      <c r="E862" s="22"/>
      <c r="F862" s="22" t="str">
        <f t="shared" si="7"/>
        <v>ĐÚNG</v>
      </c>
      <c r="G862" s="22"/>
      <c r="H862" s="23"/>
      <c r="I862" s="24"/>
      <c r="J862" s="24"/>
      <c r="K862" s="25"/>
      <c r="L862" s="25"/>
      <c r="M862" s="25"/>
      <c r="N862" s="25"/>
      <c r="O862" s="25"/>
      <c r="P862" s="25"/>
      <c r="Q862" s="25"/>
    </row>
    <row r="863" ht="22.5" customHeight="1">
      <c r="A863" s="19"/>
      <c r="B863" s="29" t="str">
        <f t="shared" si="6"/>
        <v>🎧 Speak</v>
      </c>
      <c r="C863" s="21"/>
      <c r="D863" s="21"/>
      <c r="E863" s="22"/>
      <c r="F863" s="22" t="str">
        <f t="shared" si="7"/>
        <v>ĐÚNG</v>
      </c>
      <c r="G863" s="22"/>
      <c r="H863" s="23"/>
      <c r="I863" s="24"/>
      <c r="J863" s="24"/>
      <c r="K863" s="25"/>
      <c r="L863" s="25"/>
      <c r="M863" s="25"/>
      <c r="N863" s="25"/>
      <c r="O863" s="25"/>
      <c r="P863" s="25"/>
      <c r="Q863" s="25"/>
    </row>
    <row r="864" ht="22.5" customHeight="1">
      <c r="A864" s="19"/>
      <c r="B864" s="29" t="str">
        <f t="shared" si="6"/>
        <v>🎧 Speak</v>
      </c>
      <c r="C864" s="21"/>
      <c r="D864" s="21"/>
      <c r="E864" s="22"/>
      <c r="F864" s="22" t="str">
        <f t="shared" si="7"/>
        <v>ĐÚNG</v>
      </c>
      <c r="G864" s="22"/>
      <c r="H864" s="23"/>
      <c r="I864" s="24"/>
      <c r="J864" s="24"/>
      <c r="K864" s="25"/>
      <c r="L864" s="25"/>
      <c r="M864" s="25"/>
      <c r="N864" s="25"/>
      <c r="O864" s="25"/>
      <c r="P864" s="25"/>
      <c r="Q864" s="25"/>
    </row>
    <row r="865" ht="22.5" customHeight="1">
      <c r="A865" s="19"/>
      <c r="B865" s="29" t="str">
        <f t="shared" si="6"/>
        <v>🎧 Speak</v>
      </c>
      <c r="C865" s="21"/>
      <c r="D865" s="21"/>
      <c r="E865" s="22"/>
      <c r="F865" s="22" t="str">
        <f t="shared" si="7"/>
        <v>ĐÚNG</v>
      </c>
      <c r="G865" s="22"/>
      <c r="H865" s="23"/>
      <c r="I865" s="24"/>
      <c r="J865" s="24"/>
      <c r="K865" s="25"/>
      <c r="L865" s="25"/>
      <c r="M865" s="25"/>
      <c r="N865" s="25"/>
      <c r="O865" s="25"/>
      <c r="P865" s="25"/>
      <c r="Q865" s="25"/>
    </row>
    <row r="866" ht="22.5" customHeight="1">
      <c r="A866" s="19"/>
      <c r="B866" s="29" t="str">
        <f t="shared" si="6"/>
        <v>🎧 Speak</v>
      </c>
      <c r="C866" s="21"/>
      <c r="D866" s="21"/>
      <c r="E866" s="22"/>
      <c r="F866" s="22" t="str">
        <f t="shared" si="7"/>
        <v>ĐÚNG</v>
      </c>
      <c r="G866" s="22"/>
      <c r="H866" s="23"/>
      <c r="I866" s="24"/>
      <c r="J866" s="24"/>
      <c r="K866" s="25"/>
      <c r="L866" s="25"/>
      <c r="M866" s="25"/>
      <c r="N866" s="25"/>
      <c r="O866" s="25"/>
      <c r="P866" s="25"/>
      <c r="Q866" s="25"/>
    </row>
    <row r="867" ht="22.5" customHeight="1">
      <c r="A867" s="19"/>
      <c r="B867" s="29" t="str">
        <f t="shared" si="6"/>
        <v>🎧 Speak</v>
      </c>
      <c r="C867" s="21"/>
      <c r="D867" s="21"/>
      <c r="E867" s="22"/>
      <c r="F867" s="22" t="str">
        <f t="shared" si="7"/>
        <v>ĐÚNG</v>
      </c>
      <c r="G867" s="22"/>
      <c r="H867" s="23"/>
      <c r="I867" s="24"/>
      <c r="J867" s="24"/>
      <c r="K867" s="25"/>
      <c r="L867" s="25"/>
      <c r="M867" s="25"/>
      <c r="N867" s="25"/>
      <c r="O867" s="25"/>
      <c r="P867" s="25"/>
      <c r="Q867" s="25"/>
    </row>
  </sheetData>
  <conditionalFormatting sqref="P1:P859">
    <cfRule type="containsText" dxfId="3" priority="1" operator="containsText" text="SAI">
      <formula>NOT(ISERROR(SEARCH(("SAI"),(P1))))</formula>
    </cfRule>
  </conditionalFormatting>
  <conditionalFormatting sqref="J1:J859">
    <cfRule type="containsText" dxfId="4" priority="2" operator="containsText" text="ĐÚNG">
      <formula>NOT(ISERROR(SEARCH(("ĐÚNG"),(J1))))</formula>
    </cfRule>
  </conditionalFormatting>
  <conditionalFormatting sqref="J1:J859 M1:M859">
    <cfRule type="containsText" dxfId="0" priority="3" operator="containsText" text="SAI">
      <formula>NOT(ISERROR(SEARCH(("SAI"),(J1))))</formula>
    </cfRule>
  </conditionalFormatting>
  <conditionalFormatting sqref="F1:F867">
    <cfRule type="containsText" dxfId="10" priority="4" operator="containsText" text="SAI">
      <formula>NOT(ISERROR(SEARCH(("SAI"),(F1))))</formula>
    </cfRule>
  </conditionalFormatting>
  <conditionalFormatting sqref="F1:F867 M1:M859 P1:P859">
    <cfRule type="containsText" dxfId="2" priority="5" operator="containsText" text="ĐÚNG">
      <formula>NOT(ISERROR(SEARCH(("ĐÚNG"),(F1))))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63"/>
    <col customWidth="1" min="2" max="2" width="16.88"/>
    <col customWidth="1" min="3" max="3" width="11.63"/>
    <col customWidth="1" min="4" max="4" width="18.88"/>
    <col customWidth="1" min="5" max="5" width="24.75"/>
    <col customWidth="1" min="6" max="6" width="20.25"/>
    <col customWidth="1" min="7" max="7" width="18.75"/>
    <col customWidth="1" min="8" max="8" width="63.0"/>
  </cols>
  <sheetData>
    <row r="1" ht="9.75" customHeight="1">
      <c r="B1" s="30"/>
      <c r="C1" s="30"/>
      <c r="D1" s="30"/>
      <c r="E1" s="16"/>
      <c r="F1" s="16"/>
      <c r="G1" s="16"/>
      <c r="H1" s="16"/>
    </row>
    <row r="2" ht="30.0" customHeight="1">
      <c r="A2" s="1" t="s">
        <v>0</v>
      </c>
      <c r="B2" s="3" t="s">
        <v>2</v>
      </c>
      <c r="C2" s="3" t="s">
        <v>4</v>
      </c>
      <c r="D2" s="3" t="s">
        <v>1032</v>
      </c>
      <c r="E2" s="6" t="s">
        <v>8</v>
      </c>
      <c r="F2" s="6" t="s">
        <v>11</v>
      </c>
      <c r="G2" s="6" t="s">
        <v>14</v>
      </c>
      <c r="H2" s="6" t="s">
        <v>17</v>
      </c>
    </row>
    <row r="3" ht="30.0" customHeight="1">
      <c r="A3" s="7" t="s">
        <v>1033</v>
      </c>
      <c r="B3" s="9" t="s">
        <v>3815</v>
      </c>
      <c r="C3" s="10" t="s">
        <v>207</v>
      </c>
      <c r="D3" s="10" t="s">
        <v>3816</v>
      </c>
      <c r="E3" s="12" t="s">
        <v>3817</v>
      </c>
      <c r="F3" s="11" t="s">
        <v>3818</v>
      </c>
      <c r="G3" s="11" t="s">
        <v>47</v>
      </c>
      <c r="H3" s="11" t="s">
        <v>3819</v>
      </c>
    </row>
    <row r="4" ht="30.0" customHeight="1">
      <c r="A4" s="7" t="s">
        <v>1033</v>
      </c>
      <c r="B4" s="9" t="s">
        <v>3666</v>
      </c>
      <c r="C4" s="10" t="s">
        <v>69</v>
      </c>
      <c r="D4" s="10" t="s">
        <v>3667</v>
      </c>
      <c r="E4" s="12" t="s">
        <v>3668</v>
      </c>
      <c r="F4" s="11" t="s">
        <v>3669</v>
      </c>
      <c r="G4" s="11" t="s">
        <v>3820</v>
      </c>
      <c r="H4" s="11" t="s">
        <v>3821</v>
      </c>
    </row>
    <row r="5" ht="30.0" customHeight="1">
      <c r="A5" s="7" t="s">
        <v>1033</v>
      </c>
      <c r="B5" s="9" t="s">
        <v>3822</v>
      </c>
      <c r="C5" s="10" t="s">
        <v>69</v>
      </c>
      <c r="D5" s="10" t="s">
        <v>3823</v>
      </c>
      <c r="E5" s="12" t="s">
        <v>3824</v>
      </c>
      <c r="F5" s="11" t="s">
        <v>3825</v>
      </c>
      <c r="G5" s="11" t="s">
        <v>47</v>
      </c>
      <c r="H5" s="11" t="s">
        <v>3826</v>
      </c>
    </row>
    <row r="6" ht="30.0" customHeight="1">
      <c r="A6" s="7" t="s">
        <v>1033</v>
      </c>
      <c r="B6" s="9" t="s">
        <v>3827</v>
      </c>
      <c r="C6" s="10" t="s">
        <v>69</v>
      </c>
      <c r="D6" s="10" t="s">
        <v>3828</v>
      </c>
      <c r="E6" s="12" t="s">
        <v>3829</v>
      </c>
      <c r="F6" s="11" t="s">
        <v>3830</v>
      </c>
      <c r="G6" s="11" t="s">
        <v>47</v>
      </c>
      <c r="H6" s="11" t="s">
        <v>3831</v>
      </c>
    </row>
    <row r="7" ht="30.0" customHeight="1">
      <c r="A7" s="7" t="s">
        <v>1033</v>
      </c>
      <c r="B7" s="9" t="s">
        <v>3268</v>
      </c>
      <c r="C7" s="10" t="s">
        <v>50</v>
      </c>
      <c r="D7" s="10" t="s">
        <v>3269</v>
      </c>
      <c r="E7" s="12" t="s">
        <v>3832</v>
      </c>
      <c r="F7" s="11" t="s">
        <v>3833</v>
      </c>
      <c r="G7" s="11" t="s">
        <v>1309</v>
      </c>
      <c r="H7" s="11" t="s">
        <v>3834</v>
      </c>
    </row>
    <row r="8" ht="30.0" customHeight="1">
      <c r="A8" s="7" t="s">
        <v>1033</v>
      </c>
      <c r="B8" s="9" t="s">
        <v>3835</v>
      </c>
      <c r="C8" s="10" t="s">
        <v>50</v>
      </c>
      <c r="D8" s="10" t="s">
        <v>3836</v>
      </c>
      <c r="E8" s="12" t="s">
        <v>1174</v>
      </c>
      <c r="F8" s="11" t="s">
        <v>3837</v>
      </c>
      <c r="G8" s="11" t="s">
        <v>1176</v>
      </c>
      <c r="H8" s="11" t="s">
        <v>3838</v>
      </c>
    </row>
    <row r="9" ht="30.0" customHeight="1">
      <c r="A9" s="7" t="s">
        <v>1033</v>
      </c>
      <c r="B9" s="9" t="s">
        <v>3839</v>
      </c>
      <c r="C9" s="10" t="s">
        <v>50</v>
      </c>
      <c r="D9" s="10" t="s">
        <v>3840</v>
      </c>
      <c r="E9" s="12" t="s">
        <v>3841</v>
      </c>
      <c r="F9" s="11" t="s">
        <v>3842</v>
      </c>
      <c r="G9" s="11" t="s">
        <v>3843</v>
      </c>
      <c r="H9" s="11" t="s">
        <v>3844</v>
      </c>
    </row>
    <row r="10" ht="30.0" customHeight="1">
      <c r="A10" s="7" t="s">
        <v>1033</v>
      </c>
      <c r="B10" s="9" t="s">
        <v>3845</v>
      </c>
      <c r="C10" s="10" t="s">
        <v>69</v>
      </c>
      <c r="D10" s="10" t="s">
        <v>3846</v>
      </c>
      <c r="E10" s="12" t="s">
        <v>3847</v>
      </c>
      <c r="F10" s="11" t="s">
        <v>3848</v>
      </c>
      <c r="G10" s="11" t="s">
        <v>47</v>
      </c>
      <c r="H10" s="11" t="s">
        <v>3849</v>
      </c>
    </row>
    <row r="11" ht="30.0" customHeight="1">
      <c r="A11" s="7" t="s">
        <v>1033</v>
      </c>
      <c r="B11" s="9" t="s">
        <v>3850</v>
      </c>
      <c r="C11" s="10" t="s">
        <v>105</v>
      </c>
      <c r="D11" s="10" t="s">
        <v>3851</v>
      </c>
      <c r="E11" s="12" t="s">
        <v>3852</v>
      </c>
      <c r="F11" s="11" t="s">
        <v>47</v>
      </c>
      <c r="G11" s="11" t="s">
        <v>47</v>
      </c>
      <c r="H11" s="11" t="s">
        <v>3853</v>
      </c>
    </row>
    <row r="12" ht="30.0" customHeight="1">
      <c r="A12" s="7" t="s">
        <v>1033</v>
      </c>
      <c r="B12" s="9" t="s">
        <v>3854</v>
      </c>
      <c r="C12" s="10" t="s">
        <v>207</v>
      </c>
      <c r="D12" s="10" t="s">
        <v>3855</v>
      </c>
      <c r="E12" s="12" t="s">
        <v>3856</v>
      </c>
      <c r="F12" s="11" t="s">
        <v>3857</v>
      </c>
      <c r="G12" s="11" t="s">
        <v>47</v>
      </c>
      <c r="H12" s="11" t="s">
        <v>3858</v>
      </c>
    </row>
    <row r="13" ht="30.0" customHeight="1">
      <c r="A13" s="7" t="s">
        <v>1033</v>
      </c>
      <c r="B13" s="9" t="s">
        <v>3859</v>
      </c>
      <c r="C13" s="10" t="s">
        <v>237</v>
      </c>
      <c r="D13" s="10" t="s">
        <v>3860</v>
      </c>
      <c r="E13" s="12" t="s">
        <v>3861</v>
      </c>
      <c r="F13" s="11" t="s">
        <v>3862</v>
      </c>
      <c r="G13" s="11" t="s">
        <v>3863</v>
      </c>
      <c r="H13" s="11" t="s">
        <v>3864</v>
      </c>
    </row>
    <row r="14" ht="30.0" customHeight="1">
      <c r="A14" s="7" t="s">
        <v>1033</v>
      </c>
      <c r="B14" s="9" t="s">
        <v>3865</v>
      </c>
      <c r="C14" s="10" t="s">
        <v>69</v>
      </c>
      <c r="D14" s="10" t="s">
        <v>3866</v>
      </c>
      <c r="E14" s="12" t="s">
        <v>3867</v>
      </c>
      <c r="F14" s="11" t="s">
        <v>3868</v>
      </c>
      <c r="G14" s="11" t="s">
        <v>47</v>
      </c>
      <c r="H14" s="11" t="s">
        <v>3869</v>
      </c>
    </row>
    <row r="15" ht="30.0" customHeight="1">
      <c r="A15" s="7" t="s">
        <v>1033</v>
      </c>
      <c r="B15" s="9" t="s">
        <v>1850</v>
      </c>
      <c r="C15" s="10" t="s">
        <v>50</v>
      </c>
      <c r="D15" s="10" t="s">
        <v>3732</v>
      </c>
      <c r="E15" s="12" t="s">
        <v>3733</v>
      </c>
      <c r="F15" s="11" t="s">
        <v>1853</v>
      </c>
      <c r="G15" s="11" t="s">
        <v>97</v>
      </c>
      <c r="H15" s="11" t="s">
        <v>3870</v>
      </c>
    </row>
    <row r="16" ht="30.0" customHeight="1">
      <c r="A16" s="7" t="s">
        <v>1033</v>
      </c>
      <c r="B16" s="9" t="s">
        <v>3132</v>
      </c>
      <c r="C16" s="10" t="s">
        <v>69</v>
      </c>
      <c r="D16" s="10" t="s">
        <v>3137</v>
      </c>
      <c r="E16" s="12" t="s">
        <v>125</v>
      </c>
      <c r="F16" s="11" t="s">
        <v>3871</v>
      </c>
      <c r="G16" s="11" t="s">
        <v>79</v>
      </c>
      <c r="H16" s="11" t="s">
        <v>3872</v>
      </c>
    </row>
    <row r="17" ht="30.0" customHeight="1">
      <c r="A17" s="7" t="s">
        <v>1033</v>
      </c>
      <c r="B17" s="9" t="s">
        <v>3873</v>
      </c>
      <c r="C17" s="10" t="s">
        <v>207</v>
      </c>
      <c r="D17" s="10" t="s">
        <v>3874</v>
      </c>
      <c r="E17" s="12" t="s">
        <v>3875</v>
      </c>
      <c r="F17" s="11" t="s">
        <v>3876</v>
      </c>
      <c r="G17" s="11" t="s">
        <v>3877</v>
      </c>
      <c r="H17" s="11" t="s">
        <v>3878</v>
      </c>
    </row>
    <row r="18" ht="30.0" customHeight="1">
      <c r="A18" s="7" t="s">
        <v>1033</v>
      </c>
      <c r="B18" s="9" t="s">
        <v>3879</v>
      </c>
      <c r="C18" s="10" t="s">
        <v>69</v>
      </c>
      <c r="D18" s="10" t="s">
        <v>3880</v>
      </c>
      <c r="E18" s="12" t="s">
        <v>3881</v>
      </c>
      <c r="F18" s="11" t="s">
        <v>3882</v>
      </c>
      <c r="G18" s="11" t="s">
        <v>3883</v>
      </c>
      <c r="H18" s="11" t="s">
        <v>3884</v>
      </c>
    </row>
    <row r="19" ht="30.0" customHeight="1">
      <c r="A19" s="7" t="s">
        <v>1033</v>
      </c>
      <c r="B19" s="9" t="s">
        <v>2835</v>
      </c>
      <c r="C19" s="10" t="s">
        <v>207</v>
      </c>
      <c r="D19" s="10" t="s">
        <v>2836</v>
      </c>
      <c r="E19" s="12" t="s">
        <v>3885</v>
      </c>
      <c r="F19" s="11" t="s">
        <v>3886</v>
      </c>
      <c r="G19" s="11" t="s">
        <v>47</v>
      </c>
      <c r="H19" s="11" t="s">
        <v>3887</v>
      </c>
    </row>
    <row r="20" ht="30.0" customHeight="1">
      <c r="A20" s="7" t="s">
        <v>1033</v>
      </c>
      <c r="B20" s="9" t="s">
        <v>1123</v>
      </c>
      <c r="C20" s="10" t="s">
        <v>207</v>
      </c>
      <c r="D20" s="10" t="s">
        <v>1124</v>
      </c>
      <c r="E20" s="12" t="s">
        <v>3888</v>
      </c>
      <c r="F20" s="11" t="s">
        <v>1882</v>
      </c>
      <c r="G20" s="11" t="s">
        <v>3889</v>
      </c>
      <c r="H20" s="11" t="s">
        <v>3890</v>
      </c>
    </row>
    <row r="21" ht="30.0" customHeight="1">
      <c r="A21" s="7" t="s">
        <v>1033</v>
      </c>
      <c r="B21" s="9" t="s">
        <v>3891</v>
      </c>
      <c r="C21" s="10" t="s">
        <v>69</v>
      </c>
      <c r="D21" s="10" t="s">
        <v>3892</v>
      </c>
      <c r="E21" s="12" t="s">
        <v>3893</v>
      </c>
      <c r="F21" s="11" t="s">
        <v>3894</v>
      </c>
      <c r="G21" s="11" t="s">
        <v>47</v>
      </c>
      <c r="H21" s="11" t="s">
        <v>3895</v>
      </c>
    </row>
    <row r="22" ht="30.0" customHeight="1">
      <c r="A22" s="7" t="s">
        <v>157</v>
      </c>
      <c r="B22" s="9" t="s">
        <v>3721</v>
      </c>
      <c r="C22" s="10" t="s">
        <v>200</v>
      </c>
      <c r="D22" s="10" t="s">
        <v>3722</v>
      </c>
      <c r="E22" s="12" t="s">
        <v>3723</v>
      </c>
      <c r="F22" s="11" t="s">
        <v>3724</v>
      </c>
      <c r="G22" s="11" t="s">
        <v>3896</v>
      </c>
      <c r="H22" s="11" t="s">
        <v>3897</v>
      </c>
    </row>
    <row r="23" ht="30.0" customHeight="1">
      <c r="A23" s="7" t="s">
        <v>157</v>
      </c>
      <c r="B23" s="9" t="s">
        <v>2947</v>
      </c>
      <c r="C23" s="10" t="s">
        <v>69</v>
      </c>
      <c r="D23" s="10" t="s">
        <v>3461</v>
      </c>
      <c r="E23" s="12" t="s">
        <v>3898</v>
      </c>
      <c r="F23" s="11" t="s">
        <v>3899</v>
      </c>
      <c r="G23" s="11" t="s">
        <v>47</v>
      </c>
      <c r="H23" s="11" t="s">
        <v>3900</v>
      </c>
    </row>
    <row r="24" ht="30.0" customHeight="1">
      <c r="A24" s="7" t="s">
        <v>157</v>
      </c>
      <c r="B24" s="9" t="s">
        <v>2207</v>
      </c>
      <c r="C24" s="10" t="s">
        <v>237</v>
      </c>
      <c r="D24" s="10" t="s">
        <v>3901</v>
      </c>
      <c r="E24" s="12" t="s">
        <v>2209</v>
      </c>
      <c r="F24" s="11" t="s">
        <v>3902</v>
      </c>
      <c r="G24" s="11" t="s">
        <v>3903</v>
      </c>
      <c r="H24" s="11" t="s">
        <v>3904</v>
      </c>
    </row>
    <row r="25" ht="30.0" customHeight="1">
      <c r="A25" s="7" t="s">
        <v>157</v>
      </c>
      <c r="B25" s="9" t="s">
        <v>3905</v>
      </c>
      <c r="C25" s="10" t="s">
        <v>69</v>
      </c>
      <c r="D25" s="10" t="s">
        <v>3906</v>
      </c>
      <c r="E25" s="12" t="s">
        <v>3907</v>
      </c>
      <c r="F25" s="11" t="s">
        <v>3908</v>
      </c>
      <c r="G25" s="11" t="s">
        <v>1182</v>
      </c>
      <c r="H25" s="11" t="s">
        <v>3909</v>
      </c>
    </row>
    <row r="26" ht="30.0" customHeight="1">
      <c r="A26" s="7" t="s">
        <v>157</v>
      </c>
      <c r="B26" s="9" t="s">
        <v>3910</v>
      </c>
      <c r="C26" s="10" t="s">
        <v>69</v>
      </c>
      <c r="D26" s="10" t="s">
        <v>3323</v>
      </c>
      <c r="E26" s="12" t="s">
        <v>3911</v>
      </c>
      <c r="F26" s="11" t="s">
        <v>3912</v>
      </c>
      <c r="G26" s="11" t="s">
        <v>3913</v>
      </c>
      <c r="H26" s="11" t="s">
        <v>3914</v>
      </c>
    </row>
    <row r="27" ht="30.0" customHeight="1">
      <c r="A27" s="7" t="s">
        <v>157</v>
      </c>
      <c r="B27" s="9" t="s">
        <v>3915</v>
      </c>
      <c r="C27" s="10" t="s">
        <v>69</v>
      </c>
      <c r="D27" s="10" t="s">
        <v>3916</v>
      </c>
      <c r="E27" s="12" t="s">
        <v>3917</v>
      </c>
      <c r="F27" s="11" t="s">
        <v>920</v>
      </c>
      <c r="G27" s="11" t="s">
        <v>47</v>
      </c>
      <c r="H27" s="11" t="s">
        <v>3918</v>
      </c>
    </row>
    <row r="28" ht="30.0" customHeight="1">
      <c r="A28" s="7" t="s">
        <v>157</v>
      </c>
      <c r="B28" s="9" t="s">
        <v>3919</v>
      </c>
      <c r="C28" s="10" t="s">
        <v>69</v>
      </c>
      <c r="D28" s="10" t="s">
        <v>3920</v>
      </c>
      <c r="E28" s="12" t="s">
        <v>3921</v>
      </c>
      <c r="F28" s="11" t="s">
        <v>3922</v>
      </c>
      <c r="G28" s="11" t="s">
        <v>3923</v>
      </c>
      <c r="H28" s="11" t="s">
        <v>3924</v>
      </c>
    </row>
    <row r="29" ht="30.0" customHeight="1">
      <c r="A29" s="7" t="s">
        <v>157</v>
      </c>
      <c r="B29" s="9" t="s">
        <v>3925</v>
      </c>
      <c r="C29" s="10" t="s">
        <v>69</v>
      </c>
      <c r="D29" s="10" t="s">
        <v>3926</v>
      </c>
      <c r="E29" s="12" t="s">
        <v>3927</v>
      </c>
      <c r="F29" s="11" t="s">
        <v>3928</v>
      </c>
      <c r="G29" s="11" t="s">
        <v>47</v>
      </c>
      <c r="H29" s="11" t="s">
        <v>3929</v>
      </c>
    </row>
    <row r="30" ht="30.0" customHeight="1">
      <c r="A30" s="7" t="s">
        <v>157</v>
      </c>
      <c r="B30" s="9" t="s">
        <v>1521</v>
      </c>
      <c r="C30" s="10" t="s">
        <v>69</v>
      </c>
      <c r="D30" s="10" t="s">
        <v>1522</v>
      </c>
      <c r="E30" s="12" t="s">
        <v>1523</v>
      </c>
      <c r="F30" s="11" t="s">
        <v>1524</v>
      </c>
      <c r="G30" s="11" t="s">
        <v>47</v>
      </c>
      <c r="H30" s="11" t="s">
        <v>3930</v>
      </c>
    </row>
    <row r="31" ht="30.0" customHeight="1">
      <c r="A31" s="7" t="s">
        <v>157</v>
      </c>
      <c r="B31" s="9" t="s">
        <v>199</v>
      </c>
      <c r="C31" s="10" t="s">
        <v>200</v>
      </c>
      <c r="D31" s="10" t="s">
        <v>201</v>
      </c>
      <c r="E31" s="12" t="s">
        <v>3931</v>
      </c>
      <c r="F31" s="11" t="s">
        <v>203</v>
      </c>
      <c r="G31" s="11" t="s">
        <v>204</v>
      </c>
      <c r="H31" s="11" t="s">
        <v>3932</v>
      </c>
    </row>
    <row r="32" ht="30.0" customHeight="1">
      <c r="A32" s="7" t="s">
        <v>313</v>
      </c>
      <c r="B32" s="9" t="s">
        <v>3815</v>
      </c>
      <c r="C32" s="10" t="s">
        <v>207</v>
      </c>
      <c r="D32" s="10" t="s">
        <v>3816</v>
      </c>
      <c r="E32" s="12" t="s">
        <v>3817</v>
      </c>
      <c r="F32" s="11" t="s">
        <v>3818</v>
      </c>
      <c r="G32" s="11" t="s">
        <v>47</v>
      </c>
      <c r="H32" s="11" t="s">
        <v>3819</v>
      </c>
    </row>
    <row r="33" ht="30.0" customHeight="1">
      <c r="A33" s="7" t="s">
        <v>313</v>
      </c>
      <c r="B33" s="9" t="s">
        <v>3666</v>
      </c>
      <c r="C33" s="10" t="s">
        <v>69</v>
      </c>
      <c r="D33" s="10" t="s">
        <v>3667</v>
      </c>
      <c r="E33" s="12" t="s">
        <v>3668</v>
      </c>
      <c r="F33" s="11" t="s">
        <v>3669</v>
      </c>
      <c r="G33" s="11" t="s">
        <v>3820</v>
      </c>
      <c r="H33" s="11" t="s">
        <v>3821</v>
      </c>
    </row>
    <row r="34" ht="30.0" customHeight="1">
      <c r="A34" s="7" t="s">
        <v>313</v>
      </c>
      <c r="B34" s="9" t="s">
        <v>3822</v>
      </c>
      <c r="C34" s="10" t="s">
        <v>69</v>
      </c>
      <c r="D34" s="10" t="s">
        <v>3823</v>
      </c>
      <c r="E34" s="12" t="s">
        <v>3824</v>
      </c>
      <c r="F34" s="11" t="s">
        <v>3825</v>
      </c>
      <c r="G34" s="11" t="s">
        <v>47</v>
      </c>
      <c r="H34" s="11" t="s">
        <v>3826</v>
      </c>
    </row>
    <row r="35" ht="30.0" customHeight="1">
      <c r="A35" s="7" t="s">
        <v>313</v>
      </c>
      <c r="B35" s="9" t="s">
        <v>3827</v>
      </c>
      <c r="C35" s="10" t="s">
        <v>69</v>
      </c>
      <c r="D35" s="10" t="s">
        <v>3828</v>
      </c>
      <c r="E35" s="12" t="s">
        <v>3829</v>
      </c>
      <c r="F35" s="11" t="s">
        <v>3830</v>
      </c>
      <c r="G35" s="11" t="s">
        <v>47</v>
      </c>
      <c r="H35" s="11" t="s">
        <v>3831</v>
      </c>
    </row>
    <row r="36" ht="30.0" customHeight="1">
      <c r="A36" s="7" t="s">
        <v>313</v>
      </c>
      <c r="B36" s="9" t="s">
        <v>3268</v>
      </c>
      <c r="C36" s="10" t="s">
        <v>50</v>
      </c>
      <c r="D36" s="10" t="s">
        <v>3269</v>
      </c>
      <c r="E36" s="12" t="s">
        <v>3832</v>
      </c>
      <c r="F36" s="11" t="s">
        <v>3833</v>
      </c>
      <c r="G36" s="11" t="s">
        <v>1309</v>
      </c>
      <c r="H36" s="11" t="s">
        <v>3834</v>
      </c>
    </row>
    <row r="37" ht="30.0" customHeight="1">
      <c r="A37" s="7" t="s">
        <v>313</v>
      </c>
      <c r="B37" s="9" t="s">
        <v>3933</v>
      </c>
      <c r="C37" s="10" t="s">
        <v>50</v>
      </c>
      <c r="D37" s="10" t="s">
        <v>3836</v>
      </c>
      <c r="E37" s="12" t="s">
        <v>1174</v>
      </c>
      <c r="F37" s="11" t="s">
        <v>3837</v>
      </c>
      <c r="G37" s="11" t="s">
        <v>1176</v>
      </c>
      <c r="H37" s="11" t="s">
        <v>3838</v>
      </c>
    </row>
    <row r="38" ht="30.0" customHeight="1">
      <c r="A38" s="7" t="s">
        <v>313</v>
      </c>
      <c r="B38" s="9" t="s">
        <v>3839</v>
      </c>
      <c r="C38" s="10" t="s">
        <v>50</v>
      </c>
      <c r="D38" s="10" t="s">
        <v>3840</v>
      </c>
      <c r="E38" s="12" t="s">
        <v>3841</v>
      </c>
      <c r="F38" s="11" t="s">
        <v>3842</v>
      </c>
      <c r="G38" s="11" t="s">
        <v>3843</v>
      </c>
      <c r="H38" s="11" t="s">
        <v>3844</v>
      </c>
    </row>
    <row r="39" ht="30.0" customHeight="1">
      <c r="A39" s="7" t="s">
        <v>313</v>
      </c>
      <c r="B39" s="9" t="s">
        <v>3845</v>
      </c>
      <c r="C39" s="10" t="s">
        <v>69</v>
      </c>
      <c r="D39" s="10" t="s">
        <v>3846</v>
      </c>
      <c r="E39" s="12" t="s">
        <v>3847</v>
      </c>
      <c r="F39" s="11" t="s">
        <v>3848</v>
      </c>
      <c r="G39" s="11" t="s">
        <v>47</v>
      </c>
      <c r="H39" s="11" t="s">
        <v>3849</v>
      </c>
    </row>
    <row r="40" ht="30.0" customHeight="1">
      <c r="A40" s="7" t="s">
        <v>313</v>
      </c>
      <c r="B40" s="9" t="s">
        <v>3850</v>
      </c>
      <c r="C40" s="10" t="s">
        <v>105</v>
      </c>
      <c r="D40" s="10" t="s">
        <v>3851</v>
      </c>
      <c r="E40" s="12" t="s">
        <v>3852</v>
      </c>
      <c r="F40" s="11" t="s">
        <v>47</v>
      </c>
      <c r="G40" s="11" t="s">
        <v>47</v>
      </c>
      <c r="H40" s="11" t="s">
        <v>3853</v>
      </c>
    </row>
    <row r="41" ht="30.0" customHeight="1">
      <c r="A41" s="7" t="s">
        <v>313</v>
      </c>
      <c r="B41" s="9" t="s">
        <v>3854</v>
      </c>
      <c r="C41" s="10" t="s">
        <v>207</v>
      </c>
      <c r="D41" s="10" t="s">
        <v>3855</v>
      </c>
      <c r="E41" s="12" t="s">
        <v>3856</v>
      </c>
      <c r="F41" s="11" t="s">
        <v>3857</v>
      </c>
      <c r="G41" s="11" t="s">
        <v>47</v>
      </c>
      <c r="H41" s="11" t="s">
        <v>3858</v>
      </c>
    </row>
    <row r="42" ht="30.0" customHeight="1">
      <c r="A42" s="7" t="s">
        <v>313</v>
      </c>
      <c r="B42" s="9" t="s">
        <v>3859</v>
      </c>
      <c r="C42" s="10" t="s">
        <v>237</v>
      </c>
      <c r="D42" s="10" t="s">
        <v>3860</v>
      </c>
      <c r="E42" s="12" t="s">
        <v>3861</v>
      </c>
      <c r="F42" s="11" t="s">
        <v>3862</v>
      </c>
      <c r="G42" s="11" t="s">
        <v>3863</v>
      </c>
      <c r="H42" s="11" t="s">
        <v>3864</v>
      </c>
    </row>
    <row r="43" ht="30.0" customHeight="1">
      <c r="A43" s="7" t="s">
        <v>313</v>
      </c>
      <c r="B43" s="9" t="s">
        <v>3865</v>
      </c>
      <c r="C43" s="10" t="s">
        <v>69</v>
      </c>
      <c r="D43" s="10" t="s">
        <v>3866</v>
      </c>
      <c r="E43" s="12" t="s">
        <v>3867</v>
      </c>
      <c r="F43" s="11" t="s">
        <v>3868</v>
      </c>
      <c r="G43" s="11" t="s">
        <v>47</v>
      </c>
      <c r="H43" s="11" t="s">
        <v>3869</v>
      </c>
    </row>
    <row r="44" ht="30.0" customHeight="1">
      <c r="A44" s="7" t="s">
        <v>313</v>
      </c>
      <c r="B44" s="9" t="s">
        <v>1850</v>
      </c>
      <c r="C44" s="10" t="s">
        <v>50</v>
      </c>
      <c r="D44" s="10" t="s">
        <v>3732</v>
      </c>
      <c r="E44" s="12" t="s">
        <v>3733</v>
      </c>
      <c r="F44" s="11" t="s">
        <v>1853</v>
      </c>
      <c r="G44" s="11" t="s">
        <v>97</v>
      </c>
      <c r="H44" s="11" t="s">
        <v>3870</v>
      </c>
    </row>
    <row r="45" ht="30.0" customHeight="1">
      <c r="A45" s="7" t="s">
        <v>313</v>
      </c>
      <c r="B45" s="9" t="s">
        <v>3132</v>
      </c>
      <c r="C45" s="10" t="s">
        <v>69</v>
      </c>
      <c r="D45" s="10" t="s">
        <v>3137</v>
      </c>
      <c r="E45" s="12" t="s">
        <v>125</v>
      </c>
      <c r="F45" s="11" t="s">
        <v>3871</v>
      </c>
      <c r="G45" s="11" t="s">
        <v>79</v>
      </c>
      <c r="H45" s="11" t="s">
        <v>3872</v>
      </c>
    </row>
    <row r="46" ht="30.0" customHeight="1">
      <c r="A46" s="7" t="s">
        <v>313</v>
      </c>
      <c r="B46" s="9" t="s">
        <v>3873</v>
      </c>
      <c r="C46" s="10" t="s">
        <v>207</v>
      </c>
      <c r="D46" s="10" t="s">
        <v>3874</v>
      </c>
      <c r="E46" s="12" t="s">
        <v>3875</v>
      </c>
      <c r="F46" s="11" t="s">
        <v>3876</v>
      </c>
      <c r="G46" s="11" t="s">
        <v>3877</v>
      </c>
      <c r="H46" s="11" t="s">
        <v>3878</v>
      </c>
    </row>
    <row r="47" ht="30.0" customHeight="1">
      <c r="A47" s="7" t="s">
        <v>313</v>
      </c>
      <c r="B47" s="9" t="s">
        <v>3879</v>
      </c>
      <c r="C47" s="10" t="s">
        <v>69</v>
      </c>
      <c r="D47" s="10" t="s">
        <v>3880</v>
      </c>
      <c r="E47" s="12" t="s">
        <v>3881</v>
      </c>
      <c r="F47" s="11" t="s">
        <v>3882</v>
      </c>
      <c r="G47" s="11" t="s">
        <v>3883</v>
      </c>
      <c r="H47" s="11" t="s">
        <v>3884</v>
      </c>
    </row>
    <row r="48" ht="30.0" customHeight="1">
      <c r="A48" s="7" t="s">
        <v>313</v>
      </c>
      <c r="B48" s="9" t="s">
        <v>2835</v>
      </c>
      <c r="C48" s="10" t="s">
        <v>207</v>
      </c>
      <c r="D48" s="10" t="s">
        <v>2836</v>
      </c>
      <c r="E48" s="12" t="s">
        <v>3885</v>
      </c>
      <c r="F48" s="11" t="s">
        <v>3886</v>
      </c>
      <c r="G48" s="11" t="s">
        <v>47</v>
      </c>
      <c r="H48" s="11" t="s">
        <v>3887</v>
      </c>
    </row>
    <row r="49" ht="30.0" customHeight="1">
      <c r="A49" s="7" t="s">
        <v>313</v>
      </c>
      <c r="B49" s="9" t="s">
        <v>1123</v>
      </c>
      <c r="C49" s="10" t="s">
        <v>207</v>
      </c>
      <c r="D49" s="10" t="s">
        <v>1124</v>
      </c>
      <c r="E49" s="12" t="s">
        <v>3888</v>
      </c>
      <c r="F49" s="11" t="s">
        <v>1882</v>
      </c>
      <c r="G49" s="11" t="s">
        <v>3889</v>
      </c>
      <c r="H49" s="11" t="s">
        <v>3890</v>
      </c>
    </row>
    <row r="50" ht="30.0" customHeight="1">
      <c r="A50" s="7" t="s">
        <v>313</v>
      </c>
      <c r="B50" s="9" t="s">
        <v>3891</v>
      </c>
      <c r="C50" s="10" t="s">
        <v>69</v>
      </c>
      <c r="D50" s="10" t="s">
        <v>3892</v>
      </c>
      <c r="E50" s="12" t="s">
        <v>3893</v>
      </c>
      <c r="F50" s="11" t="s">
        <v>3894</v>
      </c>
      <c r="G50" s="11" t="s">
        <v>47</v>
      </c>
      <c r="H50" s="11" t="s">
        <v>3934</v>
      </c>
    </row>
    <row r="51" ht="30.0" customHeight="1">
      <c r="A51" s="7" t="s">
        <v>313</v>
      </c>
      <c r="B51" s="9" t="s">
        <v>3721</v>
      </c>
      <c r="C51" s="10" t="s">
        <v>200</v>
      </c>
      <c r="D51" s="10" t="s">
        <v>3722</v>
      </c>
      <c r="E51" s="12" t="s">
        <v>3723</v>
      </c>
      <c r="F51" s="11" t="s">
        <v>3724</v>
      </c>
      <c r="G51" s="11" t="s">
        <v>3896</v>
      </c>
      <c r="H51" s="11" t="s">
        <v>3897</v>
      </c>
    </row>
    <row r="52" ht="30.0" customHeight="1">
      <c r="A52" s="7" t="s">
        <v>313</v>
      </c>
      <c r="B52" s="9" t="s">
        <v>2947</v>
      </c>
      <c r="C52" s="10" t="s">
        <v>69</v>
      </c>
      <c r="D52" s="10" t="s">
        <v>3461</v>
      </c>
      <c r="E52" s="12" t="s">
        <v>3898</v>
      </c>
      <c r="F52" s="11" t="s">
        <v>3899</v>
      </c>
      <c r="G52" s="11" t="s">
        <v>47</v>
      </c>
      <c r="H52" s="11" t="s">
        <v>3900</v>
      </c>
    </row>
    <row r="53" ht="30.0" customHeight="1">
      <c r="A53" s="7" t="s">
        <v>313</v>
      </c>
      <c r="B53" s="9" t="s">
        <v>2207</v>
      </c>
      <c r="C53" s="10" t="s">
        <v>237</v>
      </c>
      <c r="D53" s="10" t="s">
        <v>3901</v>
      </c>
      <c r="E53" s="12" t="s">
        <v>2209</v>
      </c>
      <c r="F53" s="11" t="s">
        <v>3902</v>
      </c>
      <c r="G53" s="11" t="s">
        <v>3903</v>
      </c>
      <c r="H53" s="11" t="s">
        <v>3904</v>
      </c>
    </row>
    <row r="54" ht="30.0" customHeight="1">
      <c r="A54" s="7" t="s">
        <v>313</v>
      </c>
      <c r="B54" s="9" t="s">
        <v>3905</v>
      </c>
      <c r="C54" s="10" t="s">
        <v>69</v>
      </c>
      <c r="D54" s="10" t="s">
        <v>3906</v>
      </c>
      <c r="E54" s="12" t="s">
        <v>3907</v>
      </c>
      <c r="F54" s="11" t="s">
        <v>3908</v>
      </c>
      <c r="G54" s="11" t="s">
        <v>1182</v>
      </c>
      <c r="H54" s="11" t="s">
        <v>3909</v>
      </c>
    </row>
    <row r="55" ht="30.0" customHeight="1">
      <c r="A55" s="7" t="s">
        <v>313</v>
      </c>
      <c r="B55" s="9" t="s">
        <v>3910</v>
      </c>
      <c r="C55" s="10" t="s">
        <v>69</v>
      </c>
      <c r="D55" s="10" t="s">
        <v>3323</v>
      </c>
      <c r="E55" s="12" t="s">
        <v>3911</v>
      </c>
      <c r="F55" s="11" t="s">
        <v>3912</v>
      </c>
      <c r="G55" s="11" t="s">
        <v>3913</v>
      </c>
      <c r="H55" s="11" t="s">
        <v>3914</v>
      </c>
    </row>
    <row r="56" ht="30.0" customHeight="1">
      <c r="A56" s="7" t="s">
        <v>313</v>
      </c>
      <c r="B56" s="9" t="s">
        <v>3915</v>
      </c>
      <c r="C56" s="10" t="s">
        <v>69</v>
      </c>
      <c r="D56" s="10" t="s">
        <v>3916</v>
      </c>
      <c r="E56" s="12" t="s">
        <v>3917</v>
      </c>
      <c r="F56" s="11" t="s">
        <v>920</v>
      </c>
      <c r="G56" s="11" t="s">
        <v>47</v>
      </c>
      <c r="H56" s="11" t="s">
        <v>3918</v>
      </c>
    </row>
    <row r="57" ht="30.0" customHeight="1">
      <c r="A57" s="7" t="s">
        <v>313</v>
      </c>
      <c r="B57" s="9" t="s">
        <v>3919</v>
      </c>
      <c r="C57" s="10" t="s">
        <v>69</v>
      </c>
      <c r="D57" s="10" t="s">
        <v>3920</v>
      </c>
      <c r="E57" s="12" t="s">
        <v>3921</v>
      </c>
      <c r="F57" s="11" t="s">
        <v>3922</v>
      </c>
      <c r="G57" s="11" t="s">
        <v>3923</v>
      </c>
      <c r="H57" s="11" t="s">
        <v>3924</v>
      </c>
    </row>
    <row r="58" ht="30.0" customHeight="1">
      <c r="A58" s="7" t="s">
        <v>313</v>
      </c>
      <c r="B58" s="9" t="s">
        <v>3925</v>
      </c>
      <c r="C58" s="10" t="s">
        <v>69</v>
      </c>
      <c r="D58" s="10" t="s">
        <v>3926</v>
      </c>
      <c r="E58" s="12" t="s">
        <v>3927</v>
      </c>
      <c r="F58" s="11" t="s">
        <v>3928</v>
      </c>
      <c r="G58" s="11" t="s">
        <v>47</v>
      </c>
      <c r="H58" s="11" t="s">
        <v>3929</v>
      </c>
    </row>
    <row r="59" ht="30.0" customHeight="1">
      <c r="A59" s="7" t="s">
        <v>313</v>
      </c>
      <c r="B59" s="9" t="s">
        <v>1521</v>
      </c>
      <c r="C59" s="10" t="s">
        <v>69</v>
      </c>
      <c r="D59" s="10" t="s">
        <v>1522</v>
      </c>
      <c r="E59" s="12" t="s">
        <v>1523</v>
      </c>
      <c r="F59" s="11" t="s">
        <v>1524</v>
      </c>
      <c r="G59" s="11" t="s">
        <v>47</v>
      </c>
      <c r="H59" s="11" t="s">
        <v>3930</v>
      </c>
    </row>
    <row r="60" ht="30.0" customHeight="1">
      <c r="A60" s="7" t="s">
        <v>313</v>
      </c>
      <c r="B60" s="9" t="s">
        <v>199</v>
      </c>
      <c r="C60" s="10" t="s">
        <v>200</v>
      </c>
      <c r="D60" s="10" t="s">
        <v>201</v>
      </c>
      <c r="E60" s="12" t="s">
        <v>3931</v>
      </c>
      <c r="F60" s="11" t="s">
        <v>203</v>
      </c>
      <c r="G60" s="11" t="s">
        <v>204</v>
      </c>
      <c r="H60" s="11" t="s">
        <v>3932</v>
      </c>
    </row>
    <row r="61" ht="30.0" customHeight="1">
      <c r="A61" s="7" t="s">
        <v>313</v>
      </c>
      <c r="B61" s="9" t="s">
        <v>2762</v>
      </c>
      <c r="C61" s="10" t="s">
        <v>237</v>
      </c>
      <c r="D61" s="10" t="s">
        <v>3935</v>
      </c>
      <c r="E61" s="12" t="s">
        <v>2764</v>
      </c>
      <c r="F61" s="11" t="s">
        <v>3936</v>
      </c>
      <c r="G61" s="11" t="s">
        <v>3937</v>
      </c>
      <c r="H61" s="11" t="s">
        <v>3938</v>
      </c>
    </row>
    <row r="62" ht="30.0" customHeight="1">
      <c r="A62" s="7" t="s">
        <v>313</v>
      </c>
      <c r="B62" s="9" t="s">
        <v>3939</v>
      </c>
      <c r="C62" s="10" t="s">
        <v>3940</v>
      </c>
      <c r="D62" s="10" t="s">
        <v>3941</v>
      </c>
      <c r="E62" s="12" t="s">
        <v>2316</v>
      </c>
      <c r="F62" s="11" t="s">
        <v>3942</v>
      </c>
      <c r="G62" s="11" t="s">
        <v>3943</v>
      </c>
      <c r="H62" s="11" t="s">
        <v>3944</v>
      </c>
    </row>
    <row r="63" ht="30.0" customHeight="1">
      <c r="A63" s="7" t="s">
        <v>313</v>
      </c>
      <c r="B63" s="9" t="s">
        <v>3945</v>
      </c>
      <c r="C63" s="10" t="s">
        <v>69</v>
      </c>
      <c r="D63" s="10" t="s">
        <v>3946</v>
      </c>
      <c r="E63" s="12" t="s">
        <v>3947</v>
      </c>
      <c r="F63" s="11" t="s">
        <v>3948</v>
      </c>
      <c r="G63" s="11" t="s">
        <v>3949</v>
      </c>
      <c r="H63" s="11" t="s">
        <v>3950</v>
      </c>
    </row>
    <row r="64" ht="30.0" customHeight="1">
      <c r="A64" s="7" t="s">
        <v>313</v>
      </c>
      <c r="B64" s="9" t="s">
        <v>1794</v>
      </c>
      <c r="C64" s="10" t="s">
        <v>69</v>
      </c>
      <c r="D64" s="10" t="s">
        <v>3951</v>
      </c>
      <c r="E64" s="12" t="s">
        <v>1796</v>
      </c>
      <c r="F64" s="11" t="s">
        <v>3952</v>
      </c>
      <c r="G64" s="11" t="s">
        <v>47</v>
      </c>
      <c r="H64" s="11" t="s">
        <v>3953</v>
      </c>
    </row>
    <row r="65" ht="30.0" customHeight="1">
      <c r="A65" s="7" t="s">
        <v>313</v>
      </c>
      <c r="B65" s="9" t="s">
        <v>3954</v>
      </c>
      <c r="C65" s="10" t="s">
        <v>50</v>
      </c>
      <c r="D65" s="10" t="s">
        <v>3955</v>
      </c>
      <c r="E65" s="12" t="s">
        <v>3956</v>
      </c>
      <c r="F65" s="11" t="s">
        <v>3957</v>
      </c>
      <c r="G65" s="11" t="s">
        <v>3958</v>
      </c>
      <c r="H65" s="11" t="s">
        <v>3959</v>
      </c>
    </row>
    <row r="66" ht="30.0" customHeight="1">
      <c r="A66" s="7" t="s">
        <v>313</v>
      </c>
      <c r="B66" s="9" t="s">
        <v>3960</v>
      </c>
      <c r="C66" s="10" t="s">
        <v>69</v>
      </c>
      <c r="D66" s="10" t="s">
        <v>3961</v>
      </c>
      <c r="E66" s="12" t="s">
        <v>3962</v>
      </c>
      <c r="F66" s="11" t="s">
        <v>3963</v>
      </c>
      <c r="G66" s="11" t="s">
        <v>47</v>
      </c>
      <c r="H66" s="11" t="s">
        <v>3964</v>
      </c>
    </row>
    <row r="67" ht="30.0" customHeight="1">
      <c r="A67" s="7" t="s">
        <v>313</v>
      </c>
      <c r="B67" s="9" t="s">
        <v>3965</v>
      </c>
      <c r="C67" s="10" t="s">
        <v>237</v>
      </c>
      <c r="D67" s="10" t="s">
        <v>3966</v>
      </c>
      <c r="E67" s="12" t="s">
        <v>3967</v>
      </c>
      <c r="F67" s="11" t="s">
        <v>1947</v>
      </c>
      <c r="G67" s="11" t="s">
        <v>3968</v>
      </c>
      <c r="H67" s="11" t="s">
        <v>3969</v>
      </c>
    </row>
    <row r="68" ht="30.0" customHeight="1">
      <c r="A68" s="7" t="s">
        <v>313</v>
      </c>
      <c r="B68" s="9" t="s">
        <v>3970</v>
      </c>
      <c r="C68" s="10" t="s">
        <v>200</v>
      </c>
      <c r="D68" s="10" t="s">
        <v>3971</v>
      </c>
      <c r="E68" s="12" t="s">
        <v>3972</v>
      </c>
      <c r="F68" s="11" t="s">
        <v>1983</v>
      </c>
      <c r="G68" s="11" t="s">
        <v>3973</v>
      </c>
      <c r="H68" s="11" t="s">
        <v>3974</v>
      </c>
    </row>
    <row r="69" ht="30.0" customHeight="1">
      <c r="A69" s="7" t="s">
        <v>313</v>
      </c>
      <c r="B69" s="9" t="s">
        <v>2924</v>
      </c>
      <c r="C69" s="10" t="s">
        <v>118</v>
      </c>
      <c r="D69" s="10" t="s">
        <v>2925</v>
      </c>
      <c r="E69" s="12" t="s">
        <v>2926</v>
      </c>
      <c r="F69" s="11" t="s">
        <v>2927</v>
      </c>
      <c r="G69" s="11" t="s">
        <v>47</v>
      </c>
      <c r="H69" s="11" t="s">
        <v>3975</v>
      </c>
    </row>
    <row r="70" ht="30.0" customHeight="1">
      <c r="A70" s="7" t="s">
        <v>313</v>
      </c>
      <c r="B70" s="9" t="s">
        <v>609</v>
      </c>
      <c r="C70" s="10" t="s">
        <v>200</v>
      </c>
      <c r="D70" s="10" t="s">
        <v>610</v>
      </c>
      <c r="E70" s="12" t="s">
        <v>3976</v>
      </c>
      <c r="F70" s="11" t="s">
        <v>612</v>
      </c>
      <c r="G70" s="11" t="s">
        <v>3977</v>
      </c>
      <c r="H70" s="11" t="s">
        <v>3978</v>
      </c>
    </row>
    <row r="71" ht="30.0" customHeight="1">
      <c r="A71" s="7" t="s">
        <v>313</v>
      </c>
      <c r="B71" s="9" t="s">
        <v>3979</v>
      </c>
      <c r="C71" s="10" t="s">
        <v>50</v>
      </c>
      <c r="D71" s="10" t="s">
        <v>3980</v>
      </c>
      <c r="E71" s="12" t="s">
        <v>3981</v>
      </c>
      <c r="F71" s="11" t="s">
        <v>3982</v>
      </c>
      <c r="G71" s="11" t="s">
        <v>3983</v>
      </c>
      <c r="H71" s="11" t="s">
        <v>3984</v>
      </c>
    </row>
    <row r="72" ht="30.0" customHeight="1">
      <c r="A72" s="7" t="s">
        <v>313</v>
      </c>
      <c r="B72" s="9" t="s">
        <v>3985</v>
      </c>
      <c r="C72" s="10" t="s">
        <v>69</v>
      </c>
      <c r="D72" s="10" t="s">
        <v>3986</v>
      </c>
      <c r="E72" s="12" t="s">
        <v>3987</v>
      </c>
      <c r="F72" s="11" t="s">
        <v>3988</v>
      </c>
      <c r="G72" s="11" t="s">
        <v>47</v>
      </c>
      <c r="H72" s="11" t="s">
        <v>3989</v>
      </c>
    </row>
    <row r="73" ht="30.0" customHeight="1">
      <c r="A73" s="7" t="s">
        <v>313</v>
      </c>
      <c r="B73" s="9" t="s">
        <v>1227</v>
      </c>
      <c r="C73" s="10" t="s">
        <v>69</v>
      </c>
      <c r="D73" s="10" t="s">
        <v>1228</v>
      </c>
      <c r="E73" s="12" t="s">
        <v>3990</v>
      </c>
      <c r="F73" s="11" t="s">
        <v>3991</v>
      </c>
      <c r="G73" s="11" t="s">
        <v>47</v>
      </c>
      <c r="H73" s="11" t="s">
        <v>3992</v>
      </c>
    </row>
    <row r="74" ht="30.0" customHeight="1">
      <c r="A74" s="7" t="s">
        <v>313</v>
      </c>
      <c r="B74" s="9" t="s">
        <v>3993</v>
      </c>
      <c r="C74" s="10" t="s">
        <v>69</v>
      </c>
      <c r="D74" s="10" t="s">
        <v>3994</v>
      </c>
      <c r="E74" s="12" t="s">
        <v>3995</v>
      </c>
      <c r="F74" s="11" t="s">
        <v>3996</v>
      </c>
      <c r="G74" s="11" t="s">
        <v>3997</v>
      </c>
      <c r="H74" s="11" t="s">
        <v>3998</v>
      </c>
    </row>
    <row r="75" ht="30.0" customHeight="1">
      <c r="A75" s="7" t="s">
        <v>313</v>
      </c>
      <c r="B75" s="9" t="s">
        <v>3999</v>
      </c>
      <c r="C75" s="10" t="s">
        <v>118</v>
      </c>
      <c r="D75" s="10" t="s">
        <v>4000</v>
      </c>
      <c r="E75" s="12" t="s">
        <v>4001</v>
      </c>
      <c r="F75" s="11" t="s">
        <v>4002</v>
      </c>
      <c r="G75" s="11" t="s">
        <v>32</v>
      </c>
      <c r="H75" s="11" t="s">
        <v>4003</v>
      </c>
    </row>
    <row r="76" ht="30.0" customHeight="1">
      <c r="A76" s="7" t="s">
        <v>313</v>
      </c>
      <c r="B76" s="9" t="s">
        <v>4004</v>
      </c>
      <c r="C76" s="10" t="s">
        <v>69</v>
      </c>
      <c r="D76" s="10" t="s">
        <v>4005</v>
      </c>
      <c r="E76" s="12" t="s">
        <v>4006</v>
      </c>
      <c r="F76" s="11" t="s">
        <v>4007</v>
      </c>
      <c r="G76" s="11" t="s">
        <v>47</v>
      </c>
      <c r="H76" s="11" t="s">
        <v>4008</v>
      </c>
    </row>
    <row r="77" ht="30.0" customHeight="1">
      <c r="A77" s="7" t="s">
        <v>313</v>
      </c>
      <c r="B77" s="9" t="s">
        <v>4009</v>
      </c>
      <c r="C77" s="10" t="s">
        <v>69</v>
      </c>
      <c r="D77" s="10" t="s">
        <v>4010</v>
      </c>
      <c r="E77" s="12" t="s">
        <v>4011</v>
      </c>
      <c r="F77" s="11" t="s">
        <v>4012</v>
      </c>
      <c r="G77" s="11" t="s">
        <v>47</v>
      </c>
      <c r="H77" s="11" t="s">
        <v>4013</v>
      </c>
    </row>
    <row r="78" ht="30.0" customHeight="1">
      <c r="A78" s="7" t="s">
        <v>313</v>
      </c>
      <c r="B78" s="9" t="s">
        <v>3165</v>
      </c>
      <c r="C78" s="10" t="s">
        <v>50</v>
      </c>
      <c r="D78" s="10" t="s">
        <v>3171</v>
      </c>
      <c r="E78" s="12" t="s">
        <v>3167</v>
      </c>
      <c r="F78" s="11" t="s">
        <v>3168</v>
      </c>
      <c r="G78" s="11" t="s">
        <v>4014</v>
      </c>
      <c r="H78" s="11" t="s">
        <v>4015</v>
      </c>
    </row>
    <row r="79" ht="30.0" customHeight="1">
      <c r="A79" s="7" t="s">
        <v>313</v>
      </c>
      <c r="B79" s="9" t="s">
        <v>4016</v>
      </c>
      <c r="C79" s="10" t="s">
        <v>1914</v>
      </c>
      <c r="D79" s="10" t="s">
        <v>4017</v>
      </c>
      <c r="E79" s="12" t="s">
        <v>4018</v>
      </c>
      <c r="F79" s="11" t="s">
        <v>4019</v>
      </c>
      <c r="G79" s="11" t="s">
        <v>4020</v>
      </c>
      <c r="H79" s="11" t="s">
        <v>4021</v>
      </c>
    </row>
    <row r="80" ht="30.0" customHeight="1">
      <c r="A80" s="7" t="s">
        <v>313</v>
      </c>
      <c r="B80" s="9" t="s">
        <v>3891</v>
      </c>
      <c r="C80" s="10" t="s">
        <v>69</v>
      </c>
      <c r="D80" s="10" t="s">
        <v>3892</v>
      </c>
      <c r="E80" s="12" t="s">
        <v>3893</v>
      </c>
      <c r="F80" s="11" t="s">
        <v>4022</v>
      </c>
      <c r="G80" s="11" t="s">
        <v>47</v>
      </c>
      <c r="H80" s="11" t="s">
        <v>4023</v>
      </c>
    </row>
    <row r="81" ht="30.0" customHeight="1">
      <c r="A81" s="7" t="s">
        <v>313</v>
      </c>
      <c r="B81" s="9" t="s">
        <v>4024</v>
      </c>
      <c r="C81" s="10" t="s">
        <v>237</v>
      </c>
      <c r="D81" s="10" t="s">
        <v>4025</v>
      </c>
      <c r="E81" s="12" t="s">
        <v>4026</v>
      </c>
      <c r="F81" s="11" t="s">
        <v>4027</v>
      </c>
      <c r="G81" s="11" t="s">
        <v>4028</v>
      </c>
      <c r="H81" s="11" t="s">
        <v>4029</v>
      </c>
    </row>
    <row r="82" ht="30.0" customHeight="1">
      <c r="A82" s="7" t="s">
        <v>313</v>
      </c>
      <c r="B82" s="9" t="s">
        <v>4030</v>
      </c>
      <c r="C82" s="10" t="s">
        <v>69</v>
      </c>
      <c r="D82" s="10" t="s">
        <v>4031</v>
      </c>
      <c r="E82" s="12" t="s">
        <v>4032</v>
      </c>
      <c r="F82" s="11" t="s">
        <v>4033</v>
      </c>
      <c r="G82" s="11" t="s">
        <v>47</v>
      </c>
      <c r="H82" s="11" t="s">
        <v>4034</v>
      </c>
    </row>
    <row r="83" ht="30.0" customHeight="1">
      <c r="A83" s="7" t="s">
        <v>313</v>
      </c>
      <c r="B83" s="9" t="s">
        <v>1062</v>
      </c>
      <c r="C83" s="10" t="s">
        <v>207</v>
      </c>
      <c r="D83" s="10" t="s">
        <v>1063</v>
      </c>
      <c r="E83" s="12" t="s">
        <v>4035</v>
      </c>
      <c r="F83" s="11" t="s">
        <v>4036</v>
      </c>
      <c r="G83" s="11" t="s">
        <v>4037</v>
      </c>
      <c r="H83" s="11" t="s">
        <v>4038</v>
      </c>
    </row>
    <row r="84" ht="30.0" customHeight="1">
      <c r="A84" s="7" t="s">
        <v>313</v>
      </c>
      <c r="B84" s="9" t="s">
        <v>4039</v>
      </c>
      <c r="C84" s="10" t="s">
        <v>237</v>
      </c>
      <c r="D84" s="10" t="s">
        <v>4040</v>
      </c>
      <c r="E84" s="12" t="s">
        <v>4041</v>
      </c>
      <c r="F84" s="11" t="s">
        <v>4042</v>
      </c>
      <c r="G84" s="11" t="s">
        <v>4043</v>
      </c>
      <c r="H84" s="11" t="s">
        <v>4044</v>
      </c>
    </row>
    <row r="85" ht="30.0" customHeight="1">
      <c r="A85" s="7" t="s">
        <v>313</v>
      </c>
      <c r="B85" s="9" t="s">
        <v>4045</v>
      </c>
      <c r="C85" s="10" t="s">
        <v>50</v>
      </c>
      <c r="D85" s="10" t="s">
        <v>4046</v>
      </c>
      <c r="E85" s="12" t="s">
        <v>4047</v>
      </c>
      <c r="F85" s="11" t="s">
        <v>4048</v>
      </c>
      <c r="G85" s="11" t="s">
        <v>4049</v>
      </c>
      <c r="H85" s="11" t="s">
        <v>4050</v>
      </c>
    </row>
    <row r="86" ht="30.0" customHeight="1">
      <c r="A86" s="7" t="s">
        <v>313</v>
      </c>
      <c r="B86" s="9" t="s">
        <v>4051</v>
      </c>
      <c r="C86" s="10" t="s">
        <v>237</v>
      </c>
      <c r="D86" s="10" t="s">
        <v>4052</v>
      </c>
      <c r="E86" s="12" t="s">
        <v>4053</v>
      </c>
      <c r="F86" s="11" t="s">
        <v>4054</v>
      </c>
      <c r="G86" s="11" t="s">
        <v>4055</v>
      </c>
      <c r="H86" s="11" t="s">
        <v>4056</v>
      </c>
    </row>
    <row r="87" ht="30.0" customHeight="1">
      <c r="A87" s="7" t="s">
        <v>313</v>
      </c>
      <c r="B87" s="9" t="s">
        <v>3170</v>
      </c>
      <c r="C87" s="10" t="s">
        <v>237</v>
      </c>
      <c r="D87" s="10" t="s">
        <v>4057</v>
      </c>
      <c r="E87" s="12" t="s">
        <v>4058</v>
      </c>
      <c r="F87" s="11" t="s">
        <v>4059</v>
      </c>
      <c r="G87" s="11" t="s">
        <v>4060</v>
      </c>
      <c r="H87" s="11" t="s">
        <v>4061</v>
      </c>
    </row>
    <row r="88" ht="30.0" customHeight="1">
      <c r="A88" s="7" t="s">
        <v>313</v>
      </c>
      <c r="B88" s="9" t="s">
        <v>3068</v>
      </c>
      <c r="C88" s="10" t="s">
        <v>69</v>
      </c>
      <c r="D88" s="10" t="s">
        <v>4062</v>
      </c>
      <c r="E88" s="12" t="s">
        <v>3070</v>
      </c>
      <c r="F88" s="11" t="s">
        <v>4063</v>
      </c>
      <c r="G88" s="11" t="s">
        <v>4064</v>
      </c>
      <c r="H88" s="11" t="s">
        <v>4065</v>
      </c>
    </row>
    <row r="89" ht="30.0" customHeight="1">
      <c r="A89" s="7" t="s">
        <v>313</v>
      </c>
      <c r="B89" s="9" t="s">
        <v>1369</v>
      </c>
      <c r="C89" s="10" t="s">
        <v>69</v>
      </c>
      <c r="D89" s="10" t="s">
        <v>4066</v>
      </c>
      <c r="E89" s="12" t="s">
        <v>1371</v>
      </c>
      <c r="F89" s="11" t="s">
        <v>1372</v>
      </c>
      <c r="G89" s="11" t="s">
        <v>47</v>
      </c>
      <c r="H89" s="11" t="s">
        <v>4067</v>
      </c>
    </row>
    <row r="90" ht="30.0" customHeight="1">
      <c r="A90" s="7" t="s">
        <v>313</v>
      </c>
      <c r="B90" s="9" t="s">
        <v>2342</v>
      </c>
      <c r="C90" s="10" t="s">
        <v>69</v>
      </c>
      <c r="D90" s="10" t="s">
        <v>4068</v>
      </c>
      <c r="E90" s="12" t="s">
        <v>4069</v>
      </c>
      <c r="F90" s="11" t="s">
        <v>2345</v>
      </c>
      <c r="G90" s="11" t="s">
        <v>47</v>
      </c>
      <c r="H90" s="11" t="s">
        <v>4070</v>
      </c>
    </row>
    <row r="91" ht="30.0" customHeight="1">
      <c r="A91" s="7" t="s">
        <v>313</v>
      </c>
      <c r="B91" s="9" t="s">
        <v>4071</v>
      </c>
      <c r="C91" s="10" t="s">
        <v>237</v>
      </c>
      <c r="D91" s="10" t="s">
        <v>4072</v>
      </c>
      <c r="E91" s="12" t="s">
        <v>4073</v>
      </c>
      <c r="F91" s="11" t="s">
        <v>4074</v>
      </c>
      <c r="G91" s="11" t="s">
        <v>4075</v>
      </c>
      <c r="H91" s="11" t="s">
        <v>4076</v>
      </c>
    </row>
    <row r="92" ht="30.0" customHeight="1">
      <c r="A92" s="7" t="s">
        <v>313</v>
      </c>
      <c r="B92" s="9" t="s">
        <v>4077</v>
      </c>
      <c r="C92" s="10" t="s">
        <v>69</v>
      </c>
      <c r="D92" s="10" t="s">
        <v>4078</v>
      </c>
      <c r="E92" s="12" t="s">
        <v>4079</v>
      </c>
      <c r="F92" s="11" t="s">
        <v>4080</v>
      </c>
      <c r="G92" s="11" t="s">
        <v>47</v>
      </c>
      <c r="H92" s="11" t="s">
        <v>4081</v>
      </c>
    </row>
    <row r="93" ht="30.0" customHeight="1">
      <c r="A93" s="7" t="s">
        <v>313</v>
      </c>
      <c r="B93" s="9" t="s">
        <v>4082</v>
      </c>
      <c r="C93" s="10" t="s">
        <v>50</v>
      </c>
      <c r="D93" s="10" t="s">
        <v>4083</v>
      </c>
      <c r="E93" s="12" t="s">
        <v>4084</v>
      </c>
      <c r="F93" s="11" t="s">
        <v>4085</v>
      </c>
      <c r="G93" s="11" t="s">
        <v>4086</v>
      </c>
      <c r="H93" s="11" t="s">
        <v>4087</v>
      </c>
    </row>
    <row r="94" ht="30.0" customHeight="1">
      <c r="A94" s="7" t="s">
        <v>313</v>
      </c>
      <c r="B94" s="9" t="s">
        <v>4088</v>
      </c>
      <c r="C94" s="10" t="s">
        <v>237</v>
      </c>
      <c r="D94" s="10" t="s">
        <v>4089</v>
      </c>
      <c r="E94" s="12" t="s">
        <v>4090</v>
      </c>
      <c r="F94" s="11" t="s">
        <v>4091</v>
      </c>
      <c r="G94" s="11" t="s">
        <v>4092</v>
      </c>
      <c r="H94" s="11" t="s">
        <v>4093</v>
      </c>
    </row>
    <row r="95" ht="30.0" customHeight="1">
      <c r="A95" s="7" t="s">
        <v>313</v>
      </c>
      <c r="B95" s="9" t="s">
        <v>4094</v>
      </c>
      <c r="C95" s="10" t="s">
        <v>69</v>
      </c>
      <c r="D95" s="10" t="s">
        <v>4095</v>
      </c>
      <c r="E95" s="12" t="s">
        <v>4096</v>
      </c>
      <c r="F95" s="11" t="s">
        <v>4097</v>
      </c>
      <c r="G95" s="11" t="s">
        <v>47</v>
      </c>
      <c r="H95" s="11" t="s">
        <v>4098</v>
      </c>
    </row>
    <row r="96" ht="30.0" customHeight="1">
      <c r="A96" s="7" t="s">
        <v>313</v>
      </c>
      <c r="B96" s="9" t="s">
        <v>2139</v>
      </c>
      <c r="C96" s="10" t="s">
        <v>69</v>
      </c>
      <c r="D96" s="10" t="s">
        <v>4099</v>
      </c>
      <c r="E96" s="12" t="s">
        <v>2141</v>
      </c>
      <c r="F96" s="11" t="s">
        <v>4100</v>
      </c>
      <c r="G96" s="11" t="s">
        <v>4101</v>
      </c>
      <c r="H96" s="11" t="s">
        <v>4102</v>
      </c>
    </row>
    <row r="97" ht="30.0" customHeight="1">
      <c r="A97" s="7" t="s">
        <v>313</v>
      </c>
      <c r="B97" s="9" t="s">
        <v>4103</v>
      </c>
      <c r="C97" s="10" t="s">
        <v>69</v>
      </c>
      <c r="D97" s="10" t="s">
        <v>4104</v>
      </c>
      <c r="E97" s="12" t="s">
        <v>4105</v>
      </c>
      <c r="F97" s="11" t="s">
        <v>4106</v>
      </c>
      <c r="G97" s="11" t="s">
        <v>47</v>
      </c>
      <c r="H97" s="11" t="s">
        <v>4107</v>
      </c>
    </row>
    <row r="98" ht="30.0" customHeight="1">
      <c r="A98" s="7" t="s">
        <v>313</v>
      </c>
      <c r="B98" s="9" t="s">
        <v>4108</v>
      </c>
      <c r="C98" s="10" t="s">
        <v>69</v>
      </c>
      <c r="D98" s="10" t="s">
        <v>4109</v>
      </c>
      <c r="E98" s="12" t="s">
        <v>4110</v>
      </c>
      <c r="F98" s="11" t="s">
        <v>4111</v>
      </c>
      <c r="G98" s="11" t="s">
        <v>4112</v>
      </c>
      <c r="H98" s="11" t="s">
        <v>4113</v>
      </c>
    </row>
    <row r="99" ht="30.0" customHeight="1">
      <c r="A99" s="7" t="s">
        <v>313</v>
      </c>
      <c r="B99" s="9" t="s">
        <v>4114</v>
      </c>
      <c r="C99" s="10" t="s">
        <v>69</v>
      </c>
      <c r="D99" s="10" t="s">
        <v>4115</v>
      </c>
      <c r="E99" s="12" t="s">
        <v>4116</v>
      </c>
      <c r="F99" s="11" t="s">
        <v>4117</v>
      </c>
      <c r="G99" s="11" t="s">
        <v>47</v>
      </c>
      <c r="H99" s="11" t="s">
        <v>4118</v>
      </c>
    </row>
    <row r="100" ht="30.0" customHeight="1">
      <c r="A100" s="7" t="s">
        <v>313</v>
      </c>
      <c r="B100" s="9" t="s">
        <v>4119</v>
      </c>
      <c r="C100" s="10" t="s">
        <v>69</v>
      </c>
      <c r="D100" s="10" t="s">
        <v>4120</v>
      </c>
      <c r="E100" s="12" t="s">
        <v>4121</v>
      </c>
      <c r="F100" s="11" t="s">
        <v>4122</v>
      </c>
      <c r="G100" s="11" t="s">
        <v>47</v>
      </c>
      <c r="H100" s="11" t="s">
        <v>4123</v>
      </c>
    </row>
    <row r="101" ht="30.0" customHeight="1">
      <c r="A101" s="7" t="s">
        <v>313</v>
      </c>
      <c r="B101" s="9" t="s">
        <v>4124</v>
      </c>
      <c r="C101" s="10" t="s">
        <v>105</v>
      </c>
      <c r="D101" s="10" t="s">
        <v>4125</v>
      </c>
      <c r="E101" s="12" t="s">
        <v>4126</v>
      </c>
      <c r="F101" s="11" t="s">
        <v>4127</v>
      </c>
      <c r="G101" s="11" t="s">
        <v>47</v>
      </c>
      <c r="H101" s="11" t="s">
        <v>4128</v>
      </c>
    </row>
    <row r="102" ht="30.0" customHeight="1">
      <c r="A102" s="7" t="s">
        <v>313</v>
      </c>
      <c r="B102" s="9" t="s">
        <v>3252</v>
      </c>
      <c r="C102" s="10" t="s">
        <v>69</v>
      </c>
      <c r="D102" s="10" t="s">
        <v>3258</v>
      </c>
      <c r="E102" s="12" t="s">
        <v>4129</v>
      </c>
      <c r="F102" s="11" t="s">
        <v>3255</v>
      </c>
      <c r="G102" s="11" t="s">
        <v>4130</v>
      </c>
      <c r="H102" s="11" t="s">
        <v>4131</v>
      </c>
    </row>
    <row r="103" ht="30.0" customHeight="1">
      <c r="A103" s="7" t="s">
        <v>313</v>
      </c>
      <c r="B103" s="9" t="s">
        <v>3132</v>
      </c>
      <c r="C103" s="10" t="s">
        <v>69</v>
      </c>
      <c r="D103" s="10" t="s">
        <v>3137</v>
      </c>
      <c r="E103" s="12" t="s">
        <v>125</v>
      </c>
      <c r="F103" s="11" t="s">
        <v>3871</v>
      </c>
      <c r="G103" s="11" t="s">
        <v>79</v>
      </c>
      <c r="H103" s="11" t="s">
        <v>4132</v>
      </c>
    </row>
    <row r="104" ht="30.0" customHeight="1">
      <c r="A104" s="7" t="s">
        <v>313</v>
      </c>
      <c r="B104" s="9" t="s">
        <v>846</v>
      </c>
      <c r="C104" s="10" t="s">
        <v>69</v>
      </c>
      <c r="D104" s="10" t="s">
        <v>847</v>
      </c>
      <c r="E104" s="12" t="s">
        <v>4133</v>
      </c>
      <c r="F104" s="11" t="s">
        <v>4134</v>
      </c>
      <c r="G104" s="11" t="s">
        <v>4135</v>
      </c>
      <c r="H104" s="11" t="s">
        <v>4136</v>
      </c>
    </row>
    <row r="105" ht="30.0" customHeight="1">
      <c r="A105" s="7" t="s">
        <v>313</v>
      </c>
      <c r="B105" s="9" t="s">
        <v>2285</v>
      </c>
      <c r="C105" s="10" t="s">
        <v>69</v>
      </c>
      <c r="D105" s="10" t="s">
        <v>4137</v>
      </c>
      <c r="E105" s="12" t="s">
        <v>2287</v>
      </c>
      <c r="F105" s="11" t="s">
        <v>2288</v>
      </c>
      <c r="G105" s="11" t="s">
        <v>4138</v>
      </c>
      <c r="H105" s="11" t="s">
        <v>4139</v>
      </c>
    </row>
    <row r="106" ht="30.0" customHeight="1">
      <c r="A106" s="7" t="s">
        <v>313</v>
      </c>
      <c r="B106" s="9" t="s">
        <v>4140</v>
      </c>
      <c r="C106" s="10" t="s">
        <v>69</v>
      </c>
      <c r="D106" s="10" t="s">
        <v>4141</v>
      </c>
      <c r="E106" s="12" t="s">
        <v>4142</v>
      </c>
      <c r="F106" s="11" t="s">
        <v>4143</v>
      </c>
      <c r="G106" s="11" t="s">
        <v>47</v>
      </c>
      <c r="H106" s="11" t="s">
        <v>4144</v>
      </c>
    </row>
    <row r="107" ht="30.0" customHeight="1">
      <c r="A107" s="7" t="s">
        <v>313</v>
      </c>
      <c r="B107" s="9" t="s">
        <v>4145</v>
      </c>
      <c r="C107" s="10" t="s">
        <v>69</v>
      </c>
      <c r="D107" s="10" t="s">
        <v>4146</v>
      </c>
      <c r="E107" s="12" t="s">
        <v>4147</v>
      </c>
      <c r="F107" s="11" t="s">
        <v>4148</v>
      </c>
      <c r="G107" s="11" t="s">
        <v>4149</v>
      </c>
      <c r="H107" s="11" t="s">
        <v>4150</v>
      </c>
    </row>
    <row r="108" ht="30.0" customHeight="1">
      <c r="A108" s="7" t="s">
        <v>702</v>
      </c>
      <c r="B108" s="9" t="s">
        <v>4151</v>
      </c>
      <c r="C108" s="10" t="s">
        <v>69</v>
      </c>
      <c r="D108" s="10" t="s">
        <v>4152</v>
      </c>
      <c r="E108" s="12" t="s">
        <v>4153</v>
      </c>
      <c r="F108" s="11" t="s">
        <v>4154</v>
      </c>
      <c r="G108" s="11" t="s">
        <v>4155</v>
      </c>
      <c r="H108" s="11" t="s">
        <v>4156</v>
      </c>
    </row>
    <row r="109" ht="30.0" customHeight="1">
      <c r="A109" s="7" t="s">
        <v>702</v>
      </c>
      <c r="B109" s="9" t="s">
        <v>4157</v>
      </c>
      <c r="C109" s="10" t="s">
        <v>69</v>
      </c>
      <c r="D109" s="10" t="s">
        <v>4158</v>
      </c>
      <c r="E109" s="12" t="s">
        <v>4159</v>
      </c>
      <c r="F109" s="11" t="s">
        <v>4160</v>
      </c>
      <c r="G109" s="11" t="s">
        <v>47</v>
      </c>
      <c r="H109" s="11" t="s">
        <v>4161</v>
      </c>
    </row>
    <row r="110" ht="30.0" customHeight="1">
      <c r="A110" s="7" t="s">
        <v>702</v>
      </c>
      <c r="B110" s="9" t="s">
        <v>2820</v>
      </c>
      <c r="C110" s="10" t="s">
        <v>69</v>
      </c>
      <c r="D110" s="10" t="s">
        <v>2821</v>
      </c>
      <c r="E110" s="12" t="s">
        <v>2822</v>
      </c>
      <c r="F110" s="11" t="s">
        <v>4162</v>
      </c>
      <c r="G110" s="11" t="s">
        <v>47</v>
      </c>
      <c r="H110" s="11" t="s">
        <v>4163</v>
      </c>
    </row>
    <row r="111" ht="30.0" customHeight="1">
      <c r="A111" s="7" t="s">
        <v>702</v>
      </c>
      <c r="B111" s="9" t="s">
        <v>4164</v>
      </c>
      <c r="C111" s="10" t="s">
        <v>69</v>
      </c>
      <c r="D111" s="10" t="s">
        <v>4165</v>
      </c>
      <c r="E111" s="12" t="s">
        <v>4166</v>
      </c>
      <c r="F111" s="11" t="s">
        <v>4167</v>
      </c>
      <c r="G111" s="11" t="s">
        <v>4168</v>
      </c>
      <c r="H111" s="11" t="s">
        <v>4169</v>
      </c>
    </row>
    <row r="112" ht="30.0" customHeight="1">
      <c r="A112" s="7" t="s">
        <v>702</v>
      </c>
      <c r="B112" s="9" t="s">
        <v>4170</v>
      </c>
      <c r="C112" s="10" t="s">
        <v>200</v>
      </c>
      <c r="D112" s="10" t="s">
        <v>4171</v>
      </c>
      <c r="E112" s="12" t="s">
        <v>4172</v>
      </c>
      <c r="F112" s="11" t="s">
        <v>4173</v>
      </c>
      <c r="G112" s="11" t="s">
        <v>2367</v>
      </c>
      <c r="H112" s="11" t="s">
        <v>4174</v>
      </c>
    </row>
    <row r="113" ht="30.0" customHeight="1">
      <c r="A113" s="7" t="s">
        <v>702</v>
      </c>
      <c r="B113" s="9" t="s">
        <v>4175</v>
      </c>
      <c r="C113" s="10" t="s">
        <v>50</v>
      </c>
      <c r="D113" s="10" t="s">
        <v>4176</v>
      </c>
      <c r="E113" s="12" t="s">
        <v>4177</v>
      </c>
      <c r="F113" s="11" t="s">
        <v>4178</v>
      </c>
      <c r="G113" s="11" t="s">
        <v>4179</v>
      </c>
      <c r="H113" s="11" t="s">
        <v>4180</v>
      </c>
    </row>
    <row r="114" ht="30.0" customHeight="1">
      <c r="A114" s="7" t="s">
        <v>702</v>
      </c>
      <c r="B114" s="9" t="s">
        <v>4181</v>
      </c>
      <c r="C114" s="10" t="s">
        <v>207</v>
      </c>
      <c r="D114" s="10" t="s">
        <v>4182</v>
      </c>
      <c r="E114" s="12" t="s">
        <v>4183</v>
      </c>
      <c r="F114" s="11" t="s">
        <v>4184</v>
      </c>
      <c r="G114" s="11" t="s">
        <v>47</v>
      </c>
      <c r="H114" s="11" t="s">
        <v>4185</v>
      </c>
    </row>
    <row r="115" ht="30.0" customHeight="1">
      <c r="A115" s="7" t="s">
        <v>702</v>
      </c>
      <c r="B115" s="9" t="s">
        <v>3660</v>
      </c>
      <c r="C115" s="10" t="s">
        <v>69</v>
      </c>
      <c r="D115" s="10" t="s">
        <v>3661</v>
      </c>
      <c r="E115" s="12" t="s">
        <v>4186</v>
      </c>
      <c r="F115" s="11" t="s">
        <v>4187</v>
      </c>
      <c r="G115" s="11" t="s">
        <v>47</v>
      </c>
      <c r="H115" s="11" t="s">
        <v>4188</v>
      </c>
    </row>
    <row r="116" ht="30.0" customHeight="1">
      <c r="A116" s="7" t="s">
        <v>702</v>
      </c>
      <c r="B116" s="9" t="s">
        <v>2611</v>
      </c>
      <c r="C116" s="10" t="s">
        <v>69</v>
      </c>
      <c r="D116" s="10" t="s">
        <v>4189</v>
      </c>
      <c r="E116" s="12" t="s">
        <v>4190</v>
      </c>
      <c r="F116" s="11" t="s">
        <v>2613</v>
      </c>
      <c r="G116" s="11" t="s">
        <v>47</v>
      </c>
      <c r="H116" s="11" t="s">
        <v>4191</v>
      </c>
    </row>
    <row r="117" ht="30.0" customHeight="1">
      <c r="A117" s="7" t="s">
        <v>702</v>
      </c>
      <c r="B117" s="9" t="s">
        <v>4192</v>
      </c>
      <c r="C117" s="10" t="s">
        <v>69</v>
      </c>
      <c r="D117" s="10" t="s">
        <v>4193</v>
      </c>
      <c r="E117" s="12" t="s">
        <v>4194</v>
      </c>
      <c r="F117" s="11" t="s">
        <v>4195</v>
      </c>
      <c r="G117" s="11" t="s">
        <v>4196</v>
      </c>
      <c r="H117" s="11" t="s">
        <v>4197</v>
      </c>
    </row>
    <row r="118" ht="30.0" customHeight="1">
      <c r="A118" s="7" t="s">
        <v>702</v>
      </c>
      <c r="B118" s="9" t="s">
        <v>4198</v>
      </c>
      <c r="C118" s="10" t="s">
        <v>69</v>
      </c>
      <c r="D118" s="10" t="s">
        <v>4199</v>
      </c>
      <c r="E118" s="12" t="s">
        <v>2085</v>
      </c>
      <c r="F118" s="11" t="s">
        <v>4200</v>
      </c>
      <c r="G118" s="11" t="s">
        <v>4201</v>
      </c>
      <c r="H118" s="11" t="s">
        <v>4202</v>
      </c>
    </row>
    <row r="119" ht="30.0" customHeight="1">
      <c r="A119" s="7" t="s">
        <v>702</v>
      </c>
      <c r="B119" s="9" t="s">
        <v>1617</v>
      </c>
      <c r="C119" s="10" t="s">
        <v>69</v>
      </c>
      <c r="D119" s="10" t="s">
        <v>4203</v>
      </c>
      <c r="E119" s="12" t="s">
        <v>1619</v>
      </c>
      <c r="F119" s="11" t="s">
        <v>1620</v>
      </c>
      <c r="G119" s="11" t="s">
        <v>47</v>
      </c>
      <c r="H119" s="11" t="s">
        <v>4204</v>
      </c>
    </row>
    <row r="120" ht="30.0" customHeight="1">
      <c r="A120" s="7" t="s">
        <v>702</v>
      </c>
      <c r="B120" s="9" t="s">
        <v>4205</v>
      </c>
      <c r="C120" s="10" t="s">
        <v>69</v>
      </c>
      <c r="D120" s="10" t="s">
        <v>4206</v>
      </c>
      <c r="E120" s="12" t="s">
        <v>4207</v>
      </c>
      <c r="F120" s="11" t="s">
        <v>4208</v>
      </c>
      <c r="G120" s="11" t="s">
        <v>4209</v>
      </c>
      <c r="H120" s="11" t="s">
        <v>4210</v>
      </c>
    </row>
    <row r="121" ht="30.0" customHeight="1">
      <c r="A121" s="7" t="s">
        <v>702</v>
      </c>
      <c r="B121" s="9" t="s">
        <v>802</v>
      </c>
      <c r="C121" s="10" t="s">
        <v>207</v>
      </c>
      <c r="D121" s="10" t="s">
        <v>803</v>
      </c>
      <c r="E121" s="12" t="s">
        <v>4211</v>
      </c>
      <c r="F121" s="11" t="s">
        <v>4212</v>
      </c>
      <c r="G121" s="11" t="s">
        <v>4213</v>
      </c>
      <c r="H121" s="11" t="s">
        <v>4214</v>
      </c>
    </row>
    <row r="122" ht="30.0" customHeight="1">
      <c r="A122" s="7" t="s">
        <v>702</v>
      </c>
      <c r="B122" s="9" t="s">
        <v>4215</v>
      </c>
      <c r="C122" s="10" t="s">
        <v>50</v>
      </c>
      <c r="D122" s="10" t="s">
        <v>4216</v>
      </c>
      <c r="E122" s="12" t="s">
        <v>4217</v>
      </c>
      <c r="F122" s="11" t="s">
        <v>4218</v>
      </c>
      <c r="G122" s="11" t="s">
        <v>4219</v>
      </c>
      <c r="H122" s="11" t="s">
        <v>4220</v>
      </c>
    </row>
    <row r="123" ht="30.0" customHeight="1">
      <c r="A123" s="7" t="s">
        <v>702</v>
      </c>
      <c r="B123" s="9" t="s">
        <v>4221</v>
      </c>
      <c r="C123" s="10" t="s">
        <v>69</v>
      </c>
      <c r="D123" s="10" t="s">
        <v>4222</v>
      </c>
      <c r="E123" s="12" t="s">
        <v>4223</v>
      </c>
      <c r="F123" s="11" t="s">
        <v>4224</v>
      </c>
      <c r="G123" s="11" t="s">
        <v>1721</v>
      </c>
      <c r="H123" s="11" t="s">
        <v>4225</v>
      </c>
    </row>
    <row r="124" ht="30.0" customHeight="1">
      <c r="A124" s="7" t="s">
        <v>702</v>
      </c>
      <c r="B124" s="9" t="s">
        <v>1980</v>
      </c>
      <c r="C124" s="10" t="s">
        <v>207</v>
      </c>
      <c r="D124" s="10" t="s">
        <v>1981</v>
      </c>
      <c r="E124" s="12" t="s">
        <v>2806</v>
      </c>
      <c r="F124" s="11" t="s">
        <v>1983</v>
      </c>
      <c r="G124" s="11" t="s">
        <v>4226</v>
      </c>
      <c r="H124" s="11" t="s">
        <v>4227</v>
      </c>
    </row>
    <row r="125" ht="30.0" customHeight="1">
      <c r="A125" s="7" t="s">
        <v>702</v>
      </c>
      <c r="B125" s="9" t="s">
        <v>4228</v>
      </c>
      <c r="C125" s="10" t="s">
        <v>3940</v>
      </c>
      <c r="D125" s="10" t="s">
        <v>4229</v>
      </c>
      <c r="E125" s="12" t="s">
        <v>4230</v>
      </c>
      <c r="F125" s="11" t="s">
        <v>4231</v>
      </c>
      <c r="G125" s="11" t="s">
        <v>47</v>
      </c>
      <c r="H125" s="11" t="s">
        <v>4232</v>
      </c>
    </row>
    <row r="126" ht="30.0" customHeight="1">
      <c r="A126" s="7" t="s">
        <v>702</v>
      </c>
      <c r="B126" s="9" t="s">
        <v>4233</v>
      </c>
      <c r="C126" s="10" t="s">
        <v>207</v>
      </c>
      <c r="D126" s="10" t="s">
        <v>4234</v>
      </c>
      <c r="E126" s="12" t="s">
        <v>4235</v>
      </c>
      <c r="F126" s="11" t="s">
        <v>4236</v>
      </c>
      <c r="G126" s="11" t="s">
        <v>4237</v>
      </c>
      <c r="H126" s="11" t="s">
        <v>4238</v>
      </c>
    </row>
    <row r="127" ht="30.0" customHeight="1">
      <c r="A127" s="7" t="s">
        <v>702</v>
      </c>
      <c r="B127" s="9" t="s">
        <v>4239</v>
      </c>
      <c r="C127" s="10" t="s">
        <v>207</v>
      </c>
      <c r="D127" s="10" t="s">
        <v>4240</v>
      </c>
      <c r="E127" s="12" t="s">
        <v>4241</v>
      </c>
      <c r="F127" s="11" t="s">
        <v>4242</v>
      </c>
      <c r="G127" s="11" t="s">
        <v>47</v>
      </c>
      <c r="H127" s="11" t="s">
        <v>4243</v>
      </c>
    </row>
    <row r="128" ht="30.0" customHeight="1">
      <c r="A128" s="7" t="s">
        <v>702</v>
      </c>
      <c r="B128" s="9" t="s">
        <v>4244</v>
      </c>
      <c r="C128" s="10" t="s">
        <v>69</v>
      </c>
      <c r="D128" s="10" t="s">
        <v>4245</v>
      </c>
      <c r="E128" s="12" t="s">
        <v>4246</v>
      </c>
      <c r="F128" s="11" t="s">
        <v>4247</v>
      </c>
      <c r="G128" s="11" t="s">
        <v>4248</v>
      </c>
      <c r="H128" s="11" t="s">
        <v>4249</v>
      </c>
    </row>
    <row r="129" ht="30.0" customHeight="1">
      <c r="A129" s="7" t="s">
        <v>702</v>
      </c>
      <c r="B129" s="9" t="s">
        <v>719</v>
      </c>
      <c r="C129" s="10" t="s">
        <v>69</v>
      </c>
      <c r="D129" s="10" t="s">
        <v>3240</v>
      </c>
      <c r="E129" s="12" t="s">
        <v>721</v>
      </c>
      <c r="F129" s="11" t="s">
        <v>4250</v>
      </c>
      <c r="G129" s="11" t="s">
        <v>4251</v>
      </c>
      <c r="H129" s="11" t="s">
        <v>4252</v>
      </c>
    </row>
    <row r="130" ht="30.0" customHeight="1">
      <c r="A130" s="7" t="s">
        <v>702</v>
      </c>
      <c r="B130" s="9" t="s">
        <v>3243</v>
      </c>
      <c r="C130" s="10" t="s">
        <v>69</v>
      </c>
      <c r="D130" s="10" t="s">
        <v>3248</v>
      </c>
      <c r="E130" s="12" t="s">
        <v>3244</v>
      </c>
      <c r="F130" s="11" t="s">
        <v>4253</v>
      </c>
      <c r="G130" s="11" t="s">
        <v>47</v>
      </c>
      <c r="H130" s="11" t="s">
        <v>4254</v>
      </c>
    </row>
    <row r="131" ht="30.0" customHeight="1">
      <c r="A131" s="7" t="s">
        <v>702</v>
      </c>
      <c r="B131" s="9" t="s">
        <v>573</v>
      </c>
      <c r="C131" s="10" t="s">
        <v>69</v>
      </c>
      <c r="D131" s="10" t="s">
        <v>4255</v>
      </c>
      <c r="E131" s="12" t="s">
        <v>4256</v>
      </c>
      <c r="F131" s="11" t="s">
        <v>576</v>
      </c>
      <c r="G131" s="11" t="s">
        <v>4257</v>
      </c>
      <c r="H131" s="11" t="s">
        <v>4258</v>
      </c>
    </row>
    <row r="132" ht="30.0" customHeight="1">
      <c r="A132" s="7" t="s">
        <v>702</v>
      </c>
      <c r="B132" s="9" t="s">
        <v>4259</v>
      </c>
      <c r="C132" s="10" t="s">
        <v>207</v>
      </c>
      <c r="D132" s="10" t="s">
        <v>4260</v>
      </c>
      <c r="E132" s="12" t="s">
        <v>4261</v>
      </c>
      <c r="F132" s="11" t="s">
        <v>4262</v>
      </c>
      <c r="G132" s="11" t="s">
        <v>4263</v>
      </c>
      <c r="H132" s="11" t="s">
        <v>4264</v>
      </c>
    </row>
    <row r="133" ht="30.0" customHeight="1">
      <c r="A133" s="7" t="s">
        <v>702</v>
      </c>
      <c r="B133" s="9" t="s">
        <v>4265</v>
      </c>
      <c r="C133" s="10" t="s">
        <v>207</v>
      </c>
      <c r="D133" s="10" t="s">
        <v>4266</v>
      </c>
      <c r="E133" s="12" t="s">
        <v>4267</v>
      </c>
      <c r="F133" s="11" t="s">
        <v>4268</v>
      </c>
      <c r="G133" s="11" t="s">
        <v>4269</v>
      </c>
      <c r="H133" s="11" t="s">
        <v>4270</v>
      </c>
    </row>
    <row r="134" ht="30.0" customHeight="1">
      <c r="A134" s="7" t="s">
        <v>702</v>
      </c>
      <c r="B134" s="9" t="s">
        <v>3646</v>
      </c>
      <c r="C134" s="10" t="s">
        <v>20</v>
      </c>
      <c r="D134" s="10" t="s">
        <v>3647</v>
      </c>
      <c r="E134" s="12" t="s">
        <v>4271</v>
      </c>
      <c r="F134" s="11" t="s">
        <v>3649</v>
      </c>
      <c r="G134" s="11" t="s">
        <v>4272</v>
      </c>
      <c r="H134" s="11" t="s">
        <v>4273</v>
      </c>
    </row>
    <row r="135" ht="30.0" customHeight="1">
      <c r="A135" s="7" t="s">
        <v>702</v>
      </c>
      <c r="B135" s="9" t="s">
        <v>4274</v>
      </c>
      <c r="C135" s="10" t="s">
        <v>20</v>
      </c>
      <c r="D135" s="10" t="s">
        <v>4275</v>
      </c>
      <c r="E135" s="12" t="s">
        <v>4276</v>
      </c>
      <c r="F135" s="11" t="s">
        <v>4277</v>
      </c>
      <c r="G135" s="11" t="s">
        <v>4278</v>
      </c>
      <c r="H135" s="11" t="s">
        <v>4279</v>
      </c>
    </row>
    <row r="136">
      <c r="B136" s="30"/>
      <c r="C136" s="30"/>
      <c r="D136" s="30"/>
      <c r="E136" s="16"/>
      <c r="F136" s="16"/>
      <c r="G136" s="16"/>
      <c r="H136" s="16"/>
    </row>
    <row r="137">
      <c r="B137" s="30"/>
      <c r="C137" s="30"/>
      <c r="D137" s="30"/>
      <c r="E137" s="16"/>
      <c r="F137" s="16"/>
      <c r="G137" s="16"/>
      <c r="H137" s="16"/>
    </row>
    <row r="138">
      <c r="B138" s="30"/>
      <c r="C138" s="30"/>
      <c r="D138" s="30"/>
      <c r="E138" s="16"/>
      <c r="F138" s="16"/>
      <c r="G138" s="16"/>
      <c r="H138" s="16"/>
    </row>
    <row r="139">
      <c r="B139" s="30"/>
      <c r="C139" s="30"/>
      <c r="D139" s="30"/>
      <c r="E139" s="16"/>
      <c r="F139" s="16"/>
      <c r="G139" s="16"/>
      <c r="H139" s="16"/>
    </row>
    <row r="140">
      <c r="B140" s="30"/>
      <c r="C140" s="30"/>
      <c r="D140" s="30"/>
      <c r="E140" s="16"/>
      <c r="F140" s="16"/>
      <c r="G140" s="16"/>
      <c r="H140" s="16"/>
    </row>
    <row r="141">
      <c r="B141" s="30"/>
      <c r="C141" s="30"/>
      <c r="D141" s="30"/>
      <c r="E141" s="16"/>
      <c r="F141" s="16"/>
      <c r="G141" s="16"/>
      <c r="H141" s="16"/>
    </row>
    <row r="142">
      <c r="B142" s="30"/>
      <c r="C142" s="30"/>
      <c r="D142" s="30"/>
      <c r="E142" s="16"/>
      <c r="F142" s="16"/>
      <c r="G142" s="16"/>
      <c r="H142" s="16"/>
    </row>
    <row r="143">
      <c r="B143" s="30"/>
      <c r="C143" s="30"/>
      <c r="D143" s="30"/>
      <c r="E143" s="16"/>
      <c r="F143" s="16"/>
      <c r="G143" s="16"/>
      <c r="H143" s="16"/>
    </row>
    <row r="144">
      <c r="B144" s="30"/>
      <c r="C144" s="30"/>
      <c r="D144" s="30"/>
      <c r="E144" s="16"/>
      <c r="F144" s="16"/>
      <c r="G144" s="16"/>
      <c r="H144" s="16"/>
    </row>
    <row r="145">
      <c r="B145" s="30"/>
      <c r="C145" s="30"/>
      <c r="D145" s="30"/>
      <c r="E145" s="16"/>
      <c r="F145" s="16"/>
      <c r="G145" s="16"/>
      <c r="H145" s="16"/>
    </row>
    <row r="146">
      <c r="B146" s="30"/>
      <c r="C146" s="30"/>
      <c r="D146" s="30"/>
      <c r="E146" s="16"/>
      <c r="F146" s="16"/>
      <c r="G146" s="16"/>
      <c r="H146" s="16"/>
    </row>
    <row r="147">
      <c r="B147" s="30"/>
      <c r="C147" s="30"/>
      <c r="D147" s="30"/>
      <c r="E147" s="16"/>
      <c r="F147" s="16"/>
      <c r="G147" s="16"/>
      <c r="H147" s="16"/>
    </row>
    <row r="148">
      <c r="B148" s="30"/>
      <c r="C148" s="30"/>
      <c r="D148" s="30"/>
      <c r="E148" s="16"/>
      <c r="F148" s="16"/>
      <c r="G148" s="16"/>
      <c r="H148" s="16"/>
    </row>
    <row r="149">
      <c r="B149" s="30"/>
      <c r="C149" s="30"/>
      <c r="D149" s="30"/>
      <c r="E149" s="16"/>
      <c r="F149" s="16"/>
      <c r="G149" s="16"/>
      <c r="H149" s="16"/>
    </row>
    <row r="150">
      <c r="B150" s="30"/>
      <c r="C150" s="30"/>
      <c r="D150" s="30"/>
      <c r="E150" s="16"/>
      <c r="F150" s="16"/>
      <c r="G150" s="16"/>
      <c r="H150" s="16"/>
    </row>
    <row r="151">
      <c r="B151" s="30"/>
      <c r="C151" s="30"/>
      <c r="D151" s="30"/>
      <c r="E151" s="16"/>
      <c r="F151" s="16"/>
      <c r="G151" s="16"/>
      <c r="H151" s="16"/>
    </row>
    <row r="152">
      <c r="B152" s="30"/>
      <c r="C152" s="30"/>
      <c r="D152" s="30"/>
      <c r="E152" s="16"/>
      <c r="F152" s="16"/>
      <c r="G152" s="16"/>
      <c r="H152" s="16"/>
    </row>
    <row r="153">
      <c r="B153" s="30"/>
      <c r="C153" s="30"/>
      <c r="D153" s="30"/>
      <c r="E153" s="16"/>
      <c r="F153" s="16"/>
      <c r="G153" s="16"/>
      <c r="H153" s="16"/>
    </row>
    <row r="154">
      <c r="B154" s="30"/>
      <c r="C154" s="30"/>
      <c r="D154" s="30"/>
      <c r="E154" s="16"/>
      <c r="F154" s="16"/>
      <c r="G154" s="16"/>
      <c r="H154" s="16"/>
    </row>
    <row r="155">
      <c r="B155" s="30"/>
      <c r="C155" s="30"/>
      <c r="D155" s="30"/>
      <c r="E155" s="16"/>
      <c r="F155" s="16"/>
      <c r="G155" s="16"/>
      <c r="H155" s="16"/>
    </row>
    <row r="156">
      <c r="B156" s="30"/>
      <c r="C156" s="30"/>
      <c r="D156" s="30"/>
      <c r="E156" s="16"/>
      <c r="F156" s="16"/>
      <c r="G156" s="16"/>
      <c r="H156" s="16"/>
    </row>
    <row r="157">
      <c r="B157" s="30"/>
      <c r="C157" s="30"/>
      <c r="D157" s="30"/>
      <c r="E157" s="16"/>
      <c r="F157" s="16"/>
      <c r="G157" s="16"/>
      <c r="H157" s="16"/>
    </row>
    <row r="158">
      <c r="B158" s="30"/>
      <c r="C158" s="30"/>
      <c r="D158" s="30"/>
      <c r="E158" s="16"/>
      <c r="F158" s="16"/>
      <c r="G158" s="16"/>
      <c r="H158" s="16"/>
    </row>
    <row r="159">
      <c r="B159" s="30"/>
      <c r="C159" s="30"/>
      <c r="D159" s="30"/>
      <c r="E159" s="16"/>
      <c r="F159" s="16"/>
      <c r="G159" s="16"/>
      <c r="H159" s="16"/>
    </row>
    <row r="160">
      <c r="B160" s="30"/>
      <c r="C160" s="30"/>
      <c r="D160" s="30"/>
      <c r="E160" s="16"/>
      <c r="F160" s="16"/>
      <c r="G160" s="16"/>
      <c r="H160" s="16"/>
    </row>
    <row r="161">
      <c r="B161" s="30"/>
      <c r="C161" s="30"/>
      <c r="D161" s="30"/>
      <c r="E161" s="16"/>
      <c r="F161" s="16"/>
      <c r="G161" s="16"/>
      <c r="H161" s="16"/>
    </row>
    <row r="162">
      <c r="B162" s="30"/>
      <c r="C162" s="30"/>
      <c r="D162" s="30"/>
      <c r="E162" s="16"/>
      <c r="F162" s="16"/>
      <c r="G162" s="16"/>
      <c r="H162" s="16"/>
    </row>
    <row r="163">
      <c r="B163" s="30"/>
      <c r="C163" s="30"/>
      <c r="D163" s="30"/>
      <c r="E163" s="16"/>
      <c r="F163" s="16"/>
      <c r="G163" s="16"/>
      <c r="H163" s="16"/>
    </row>
    <row r="164">
      <c r="B164" s="30"/>
      <c r="C164" s="30"/>
      <c r="D164" s="30"/>
      <c r="E164" s="16"/>
      <c r="F164" s="16"/>
      <c r="G164" s="16"/>
      <c r="H164" s="16"/>
    </row>
    <row r="165">
      <c r="B165" s="30"/>
      <c r="C165" s="30"/>
      <c r="D165" s="30"/>
      <c r="E165" s="16"/>
      <c r="F165" s="16"/>
      <c r="G165" s="16"/>
      <c r="H165" s="16"/>
    </row>
    <row r="166">
      <c r="B166" s="30"/>
      <c r="C166" s="30"/>
      <c r="D166" s="30"/>
      <c r="E166" s="16"/>
      <c r="F166" s="16"/>
      <c r="G166" s="16"/>
      <c r="H166" s="16"/>
    </row>
    <row r="167">
      <c r="B167" s="30"/>
      <c r="C167" s="30"/>
      <c r="D167" s="30"/>
      <c r="E167" s="16"/>
      <c r="F167" s="16"/>
      <c r="G167" s="16"/>
      <c r="H167" s="16"/>
    </row>
    <row r="168">
      <c r="B168" s="30"/>
      <c r="C168" s="30"/>
      <c r="D168" s="30"/>
      <c r="E168" s="16"/>
      <c r="F168" s="16"/>
      <c r="G168" s="16"/>
      <c r="H168" s="16"/>
    </row>
    <row r="169">
      <c r="B169" s="30"/>
      <c r="C169" s="30"/>
      <c r="D169" s="30"/>
      <c r="E169" s="16"/>
      <c r="F169" s="16"/>
      <c r="G169" s="16"/>
      <c r="H169" s="16"/>
    </row>
    <row r="170">
      <c r="B170" s="30"/>
      <c r="C170" s="30"/>
      <c r="D170" s="30"/>
      <c r="E170" s="16"/>
      <c r="F170" s="16"/>
      <c r="G170" s="16"/>
      <c r="H170" s="16"/>
    </row>
    <row r="171">
      <c r="B171" s="30"/>
      <c r="C171" s="30"/>
      <c r="D171" s="30"/>
      <c r="E171" s="16"/>
      <c r="F171" s="16"/>
      <c r="G171" s="16"/>
      <c r="H171" s="16"/>
    </row>
    <row r="172">
      <c r="B172" s="30"/>
      <c r="C172" s="30"/>
      <c r="D172" s="30"/>
      <c r="E172" s="16"/>
      <c r="F172" s="16"/>
      <c r="G172" s="16"/>
      <c r="H172" s="16"/>
    </row>
    <row r="173">
      <c r="B173" s="30"/>
      <c r="C173" s="30"/>
      <c r="D173" s="30"/>
      <c r="E173" s="16"/>
      <c r="F173" s="16"/>
      <c r="G173" s="16"/>
      <c r="H173" s="16"/>
    </row>
    <row r="174">
      <c r="B174" s="30"/>
      <c r="C174" s="30"/>
      <c r="D174" s="30"/>
      <c r="E174" s="16"/>
      <c r="F174" s="16"/>
      <c r="G174" s="16"/>
      <c r="H174" s="16"/>
    </row>
    <row r="175">
      <c r="B175" s="30"/>
      <c r="C175" s="30"/>
      <c r="D175" s="30"/>
      <c r="E175" s="16"/>
      <c r="F175" s="16"/>
      <c r="G175" s="16"/>
      <c r="H175" s="16"/>
    </row>
    <row r="176">
      <c r="B176" s="30"/>
      <c r="C176" s="30"/>
      <c r="D176" s="30"/>
      <c r="E176" s="16"/>
      <c r="F176" s="16"/>
      <c r="G176" s="16"/>
      <c r="H176" s="16"/>
    </row>
    <row r="177">
      <c r="B177" s="30"/>
      <c r="C177" s="30"/>
      <c r="D177" s="30"/>
      <c r="E177" s="16"/>
      <c r="F177" s="16"/>
      <c r="G177" s="16"/>
      <c r="H177" s="16"/>
    </row>
    <row r="178">
      <c r="B178" s="30"/>
      <c r="C178" s="30"/>
      <c r="D178" s="30"/>
      <c r="E178" s="16"/>
      <c r="F178" s="16"/>
      <c r="G178" s="16"/>
      <c r="H178" s="16"/>
    </row>
    <row r="179">
      <c r="B179" s="30"/>
      <c r="C179" s="30"/>
      <c r="D179" s="30"/>
      <c r="E179" s="16"/>
      <c r="F179" s="16"/>
      <c r="G179" s="16"/>
      <c r="H179" s="16"/>
    </row>
    <row r="180">
      <c r="B180" s="30"/>
      <c r="C180" s="30"/>
      <c r="D180" s="30"/>
      <c r="E180" s="16"/>
      <c r="F180" s="16"/>
      <c r="G180" s="16"/>
      <c r="H180" s="16"/>
    </row>
    <row r="181">
      <c r="B181" s="30"/>
      <c r="C181" s="30"/>
      <c r="D181" s="30"/>
      <c r="E181" s="16"/>
      <c r="F181" s="16"/>
      <c r="G181" s="16"/>
      <c r="H181" s="16"/>
    </row>
    <row r="182">
      <c r="B182" s="30"/>
      <c r="C182" s="30"/>
      <c r="D182" s="30"/>
      <c r="E182" s="16"/>
      <c r="F182" s="16"/>
      <c r="G182" s="16"/>
      <c r="H182" s="16"/>
    </row>
    <row r="183">
      <c r="B183" s="30"/>
      <c r="C183" s="30"/>
      <c r="D183" s="30"/>
      <c r="E183" s="16"/>
      <c r="F183" s="16"/>
      <c r="G183" s="16"/>
      <c r="H183" s="16"/>
    </row>
    <row r="184">
      <c r="B184" s="30"/>
      <c r="C184" s="30"/>
      <c r="D184" s="30"/>
      <c r="E184" s="16"/>
      <c r="F184" s="16"/>
      <c r="G184" s="16"/>
      <c r="H184" s="16"/>
    </row>
    <row r="185">
      <c r="B185" s="30"/>
      <c r="C185" s="30"/>
      <c r="D185" s="30"/>
      <c r="E185" s="16"/>
      <c r="F185" s="16"/>
      <c r="G185" s="16"/>
      <c r="H185" s="16"/>
    </row>
    <row r="186">
      <c r="B186" s="30"/>
      <c r="C186" s="30"/>
      <c r="D186" s="30"/>
      <c r="E186" s="16"/>
      <c r="F186" s="16"/>
      <c r="G186" s="16"/>
      <c r="H186" s="16"/>
    </row>
    <row r="187">
      <c r="B187" s="30"/>
      <c r="C187" s="30"/>
      <c r="D187" s="30"/>
      <c r="E187" s="16"/>
      <c r="F187" s="16"/>
      <c r="G187" s="16"/>
      <c r="H187" s="16"/>
    </row>
    <row r="188">
      <c r="B188" s="30"/>
      <c r="C188" s="30"/>
      <c r="D188" s="30"/>
      <c r="E188" s="16"/>
      <c r="F188" s="16"/>
      <c r="G188" s="16"/>
      <c r="H188" s="16"/>
    </row>
    <row r="189">
      <c r="B189" s="30"/>
      <c r="C189" s="30"/>
      <c r="D189" s="30"/>
      <c r="E189" s="16"/>
      <c r="F189" s="16"/>
      <c r="G189" s="16"/>
      <c r="H189" s="16"/>
    </row>
    <row r="190">
      <c r="B190" s="30"/>
      <c r="C190" s="30"/>
      <c r="D190" s="30"/>
      <c r="E190" s="16"/>
      <c r="F190" s="16"/>
      <c r="G190" s="16"/>
      <c r="H190" s="16"/>
    </row>
    <row r="191">
      <c r="B191" s="30"/>
      <c r="C191" s="30"/>
      <c r="D191" s="30"/>
      <c r="E191" s="16"/>
      <c r="F191" s="16"/>
      <c r="G191" s="16"/>
      <c r="H191" s="16"/>
    </row>
    <row r="192">
      <c r="B192" s="30"/>
      <c r="C192" s="30"/>
      <c r="D192" s="30"/>
      <c r="E192" s="16"/>
      <c r="F192" s="16"/>
      <c r="G192" s="16"/>
      <c r="H192" s="16"/>
    </row>
    <row r="193">
      <c r="B193" s="30"/>
      <c r="C193" s="30"/>
      <c r="D193" s="30"/>
      <c r="E193" s="16"/>
      <c r="F193" s="16"/>
      <c r="G193" s="16"/>
      <c r="H193" s="16"/>
    </row>
    <row r="194">
      <c r="B194" s="30"/>
      <c r="C194" s="30"/>
      <c r="D194" s="30"/>
      <c r="E194" s="16"/>
      <c r="F194" s="16"/>
      <c r="G194" s="16"/>
      <c r="H194" s="16"/>
    </row>
    <row r="195">
      <c r="B195" s="30"/>
      <c r="C195" s="30"/>
      <c r="D195" s="30"/>
      <c r="E195" s="16"/>
      <c r="F195" s="16"/>
      <c r="G195" s="16"/>
      <c r="H195" s="16"/>
    </row>
    <row r="196">
      <c r="B196" s="30"/>
      <c r="C196" s="30"/>
      <c r="D196" s="30"/>
      <c r="E196" s="16"/>
      <c r="F196" s="16"/>
      <c r="G196" s="16"/>
      <c r="H196" s="16"/>
    </row>
    <row r="197">
      <c r="B197" s="30"/>
      <c r="C197" s="30"/>
      <c r="D197" s="30"/>
      <c r="E197" s="16"/>
      <c r="F197" s="16"/>
      <c r="G197" s="16"/>
      <c r="H197" s="16"/>
    </row>
    <row r="198">
      <c r="B198" s="30"/>
      <c r="C198" s="30"/>
      <c r="D198" s="30"/>
      <c r="E198" s="16"/>
      <c r="F198" s="16"/>
      <c r="G198" s="16"/>
      <c r="H198" s="16"/>
    </row>
    <row r="199">
      <c r="B199" s="30"/>
      <c r="C199" s="30"/>
      <c r="D199" s="30"/>
      <c r="E199" s="16"/>
      <c r="F199" s="16"/>
      <c r="G199" s="16"/>
      <c r="H199" s="16"/>
    </row>
    <row r="200">
      <c r="B200" s="30"/>
      <c r="C200" s="30"/>
      <c r="D200" s="30"/>
      <c r="E200" s="16"/>
      <c r="F200" s="16"/>
      <c r="G200" s="16"/>
      <c r="H200" s="16"/>
    </row>
    <row r="201">
      <c r="B201" s="30"/>
      <c r="C201" s="30"/>
      <c r="D201" s="30"/>
      <c r="E201" s="16"/>
      <c r="F201" s="16"/>
      <c r="G201" s="16"/>
      <c r="H201" s="16"/>
    </row>
    <row r="202">
      <c r="B202" s="30"/>
      <c r="C202" s="30"/>
      <c r="D202" s="30"/>
      <c r="E202" s="16"/>
      <c r="F202" s="16"/>
      <c r="G202" s="16"/>
      <c r="H202" s="16"/>
    </row>
    <row r="203">
      <c r="B203" s="30"/>
      <c r="C203" s="30"/>
      <c r="D203" s="30"/>
      <c r="E203" s="16"/>
      <c r="F203" s="16"/>
      <c r="G203" s="16"/>
      <c r="H203" s="16"/>
    </row>
    <row r="204">
      <c r="B204" s="30"/>
      <c r="C204" s="30"/>
      <c r="D204" s="30"/>
      <c r="E204" s="16"/>
      <c r="F204" s="16"/>
      <c r="G204" s="16"/>
      <c r="H204" s="16"/>
    </row>
    <row r="205">
      <c r="B205" s="30"/>
      <c r="C205" s="30"/>
      <c r="D205" s="30"/>
      <c r="E205" s="16"/>
      <c r="F205" s="16"/>
      <c r="G205" s="16"/>
      <c r="H205" s="16"/>
    </row>
    <row r="206">
      <c r="B206" s="30"/>
      <c r="C206" s="30"/>
      <c r="D206" s="30"/>
      <c r="E206" s="16"/>
      <c r="F206" s="16"/>
      <c r="G206" s="16"/>
      <c r="H206" s="16"/>
    </row>
    <row r="207">
      <c r="B207" s="30"/>
      <c r="C207" s="30"/>
      <c r="D207" s="30"/>
      <c r="E207" s="16"/>
      <c r="F207" s="16"/>
      <c r="G207" s="16"/>
      <c r="H207" s="16"/>
    </row>
    <row r="208">
      <c r="B208" s="30"/>
      <c r="C208" s="30"/>
      <c r="D208" s="30"/>
      <c r="E208" s="16"/>
      <c r="F208" s="16"/>
      <c r="G208" s="16"/>
      <c r="H208" s="16"/>
    </row>
    <row r="209">
      <c r="B209" s="30"/>
      <c r="C209" s="30"/>
      <c r="D209" s="30"/>
      <c r="E209" s="16"/>
      <c r="F209" s="16"/>
      <c r="G209" s="16"/>
      <c r="H209" s="16"/>
    </row>
    <row r="210">
      <c r="B210" s="30"/>
      <c r="C210" s="30"/>
      <c r="D210" s="30"/>
      <c r="E210" s="16"/>
      <c r="F210" s="16"/>
      <c r="G210" s="16"/>
      <c r="H210" s="16"/>
    </row>
    <row r="211">
      <c r="B211" s="30"/>
      <c r="C211" s="30"/>
      <c r="D211" s="30"/>
      <c r="E211" s="16"/>
      <c r="F211" s="16"/>
      <c r="G211" s="16"/>
      <c r="H211" s="16"/>
    </row>
    <row r="212">
      <c r="B212" s="30"/>
      <c r="C212" s="30"/>
      <c r="D212" s="30"/>
      <c r="E212" s="16"/>
      <c r="F212" s="16"/>
      <c r="G212" s="16"/>
      <c r="H212" s="16"/>
    </row>
    <row r="213">
      <c r="B213" s="30"/>
      <c r="C213" s="30"/>
      <c r="D213" s="30"/>
      <c r="E213" s="16"/>
      <c r="F213" s="16"/>
      <c r="G213" s="16"/>
      <c r="H213" s="16"/>
    </row>
    <row r="214">
      <c r="B214" s="30"/>
      <c r="C214" s="30"/>
      <c r="D214" s="30"/>
      <c r="E214" s="16"/>
      <c r="F214" s="16"/>
      <c r="G214" s="16"/>
      <c r="H214" s="16"/>
    </row>
    <row r="215">
      <c r="B215" s="30"/>
      <c r="C215" s="30"/>
      <c r="D215" s="30"/>
      <c r="E215" s="16"/>
      <c r="F215" s="16"/>
      <c r="G215" s="16"/>
      <c r="H215" s="16"/>
    </row>
    <row r="216">
      <c r="B216" s="30"/>
      <c r="C216" s="30"/>
      <c r="D216" s="30"/>
      <c r="E216" s="16"/>
      <c r="F216" s="16"/>
      <c r="G216" s="16"/>
      <c r="H216" s="16"/>
    </row>
    <row r="217">
      <c r="B217" s="30"/>
      <c r="C217" s="30"/>
      <c r="D217" s="30"/>
      <c r="E217" s="16"/>
      <c r="F217" s="16"/>
      <c r="G217" s="16"/>
      <c r="H217" s="16"/>
    </row>
    <row r="218">
      <c r="B218" s="30"/>
      <c r="C218" s="30"/>
      <c r="D218" s="30"/>
      <c r="E218" s="16"/>
      <c r="F218" s="16"/>
      <c r="G218" s="16"/>
      <c r="H218" s="16"/>
    </row>
    <row r="219">
      <c r="B219" s="30"/>
      <c r="C219" s="30"/>
      <c r="D219" s="30"/>
      <c r="E219" s="16"/>
      <c r="F219" s="16"/>
      <c r="G219" s="16"/>
      <c r="H219" s="16"/>
    </row>
    <row r="220">
      <c r="B220" s="30"/>
      <c r="C220" s="30"/>
      <c r="D220" s="30"/>
      <c r="E220" s="16"/>
      <c r="F220" s="16"/>
      <c r="G220" s="16"/>
      <c r="H220" s="16"/>
    </row>
    <row r="221">
      <c r="B221" s="30"/>
      <c r="C221" s="30"/>
      <c r="D221" s="30"/>
      <c r="E221" s="16"/>
      <c r="F221" s="16"/>
      <c r="G221" s="16"/>
      <c r="H221" s="16"/>
    </row>
    <row r="222">
      <c r="B222" s="30"/>
      <c r="C222" s="30"/>
      <c r="D222" s="30"/>
      <c r="E222" s="16"/>
      <c r="F222" s="16"/>
      <c r="G222" s="16"/>
      <c r="H222" s="16"/>
    </row>
    <row r="223">
      <c r="B223" s="30"/>
      <c r="C223" s="30"/>
      <c r="D223" s="30"/>
      <c r="E223" s="16"/>
      <c r="F223" s="16"/>
      <c r="G223" s="16"/>
      <c r="H223" s="16"/>
    </row>
    <row r="224">
      <c r="B224" s="30"/>
      <c r="C224" s="30"/>
      <c r="D224" s="30"/>
      <c r="E224" s="16"/>
      <c r="F224" s="16"/>
      <c r="G224" s="16"/>
      <c r="H224" s="16"/>
    </row>
    <row r="225">
      <c r="B225" s="30"/>
      <c r="C225" s="30"/>
      <c r="D225" s="30"/>
      <c r="E225" s="16"/>
      <c r="F225" s="16"/>
      <c r="G225" s="16"/>
      <c r="H225" s="16"/>
    </row>
    <row r="226">
      <c r="B226" s="30"/>
      <c r="C226" s="30"/>
      <c r="D226" s="30"/>
      <c r="E226" s="16"/>
      <c r="F226" s="16"/>
      <c r="G226" s="16"/>
      <c r="H226" s="16"/>
    </row>
    <row r="227">
      <c r="B227" s="30"/>
      <c r="C227" s="30"/>
      <c r="D227" s="30"/>
      <c r="E227" s="16"/>
      <c r="F227" s="16"/>
      <c r="G227" s="16"/>
      <c r="H227" s="16"/>
    </row>
    <row r="228">
      <c r="B228" s="30"/>
      <c r="C228" s="30"/>
      <c r="D228" s="30"/>
      <c r="E228" s="16"/>
      <c r="F228" s="16"/>
      <c r="G228" s="16"/>
      <c r="H228" s="16"/>
    </row>
    <row r="229">
      <c r="B229" s="30"/>
      <c r="C229" s="30"/>
      <c r="D229" s="30"/>
      <c r="E229" s="16"/>
      <c r="F229" s="16"/>
      <c r="G229" s="16"/>
      <c r="H229" s="16"/>
    </row>
    <row r="230">
      <c r="B230" s="30"/>
      <c r="C230" s="30"/>
      <c r="D230" s="30"/>
      <c r="E230" s="16"/>
      <c r="F230" s="16"/>
      <c r="G230" s="16"/>
      <c r="H230" s="16"/>
    </row>
    <row r="231">
      <c r="B231" s="30"/>
      <c r="C231" s="30"/>
      <c r="D231" s="30"/>
      <c r="E231" s="16"/>
      <c r="F231" s="16"/>
      <c r="G231" s="16"/>
      <c r="H231" s="16"/>
    </row>
    <row r="232">
      <c r="B232" s="30"/>
      <c r="C232" s="30"/>
      <c r="D232" s="30"/>
      <c r="E232" s="16"/>
      <c r="F232" s="16"/>
      <c r="G232" s="16"/>
      <c r="H232" s="16"/>
    </row>
    <row r="233">
      <c r="B233" s="30"/>
      <c r="C233" s="30"/>
      <c r="D233" s="30"/>
      <c r="E233" s="16"/>
      <c r="F233" s="16"/>
      <c r="G233" s="16"/>
      <c r="H233" s="16"/>
    </row>
    <row r="234">
      <c r="B234" s="30"/>
      <c r="C234" s="30"/>
      <c r="D234" s="30"/>
      <c r="E234" s="16"/>
      <c r="F234" s="16"/>
      <c r="G234" s="16"/>
      <c r="H234" s="16"/>
    </row>
    <row r="235">
      <c r="B235" s="30"/>
      <c r="C235" s="30"/>
      <c r="D235" s="30"/>
      <c r="E235" s="16"/>
      <c r="F235" s="16"/>
      <c r="G235" s="16"/>
      <c r="H235" s="16"/>
    </row>
    <row r="236">
      <c r="B236" s="30"/>
      <c r="C236" s="30"/>
      <c r="D236" s="30"/>
      <c r="E236" s="16"/>
      <c r="F236" s="16"/>
      <c r="G236" s="16"/>
      <c r="H236" s="16"/>
    </row>
    <row r="237">
      <c r="B237" s="30"/>
      <c r="C237" s="30"/>
      <c r="D237" s="30"/>
      <c r="E237" s="16"/>
      <c r="F237" s="16"/>
      <c r="G237" s="16"/>
      <c r="H237" s="16"/>
    </row>
    <row r="238">
      <c r="B238" s="30"/>
      <c r="C238" s="30"/>
      <c r="D238" s="30"/>
      <c r="E238" s="16"/>
      <c r="F238" s="16"/>
      <c r="G238" s="16"/>
      <c r="H238" s="16"/>
    </row>
    <row r="239">
      <c r="B239" s="30"/>
      <c r="C239" s="30"/>
      <c r="D239" s="30"/>
      <c r="E239" s="16"/>
      <c r="F239" s="16"/>
      <c r="G239" s="16"/>
      <c r="H239" s="16"/>
    </row>
    <row r="240">
      <c r="B240" s="30"/>
      <c r="C240" s="30"/>
      <c r="D240" s="30"/>
      <c r="E240" s="16"/>
      <c r="F240" s="16"/>
      <c r="G240" s="16"/>
      <c r="H240" s="16"/>
    </row>
    <row r="241">
      <c r="B241" s="30"/>
      <c r="C241" s="30"/>
      <c r="D241" s="30"/>
      <c r="E241" s="16"/>
      <c r="F241" s="16"/>
      <c r="G241" s="16"/>
      <c r="H241" s="16"/>
    </row>
    <row r="242">
      <c r="B242" s="30"/>
      <c r="C242" s="30"/>
      <c r="D242" s="30"/>
      <c r="E242" s="16"/>
      <c r="F242" s="16"/>
      <c r="G242" s="16"/>
      <c r="H242" s="16"/>
    </row>
    <row r="243">
      <c r="B243" s="30"/>
      <c r="C243" s="30"/>
      <c r="D243" s="30"/>
      <c r="E243" s="16"/>
      <c r="F243" s="16"/>
      <c r="G243" s="16"/>
      <c r="H243" s="16"/>
    </row>
    <row r="244">
      <c r="B244" s="30"/>
      <c r="C244" s="30"/>
      <c r="D244" s="30"/>
      <c r="E244" s="16"/>
      <c r="F244" s="16"/>
      <c r="G244" s="16"/>
      <c r="H244" s="16"/>
    </row>
    <row r="245">
      <c r="B245" s="30"/>
      <c r="C245" s="30"/>
      <c r="D245" s="30"/>
      <c r="E245" s="16"/>
      <c r="F245" s="16"/>
      <c r="G245" s="16"/>
      <c r="H245" s="16"/>
    </row>
    <row r="246">
      <c r="B246" s="30"/>
      <c r="C246" s="30"/>
      <c r="D246" s="30"/>
      <c r="E246" s="16"/>
      <c r="F246" s="16"/>
      <c r="G246" s="16"/>
      <c r="H246" s="16"/>
    </row>
    <row r="247">
      <c r="B247" s="30"/>
      <c r="C247" s="30"/>
      <c r="D247" s="30"/>
      <c r="E247" s="16"/>
      <c r="F247" s="16"/>
      <c r="G247" s="16"/>
      <c r="H247" s="16"/>
    </row>
    <row r="248">
      <c r="B248" s="30"/>
      <c r="C248" s="30"/>
      <c r="D248" s="30"/>
      <c r="E248" s="16"/>
      <c r="F248" s="16"/>
      <c r="G248" s="16"/>
      <c r="H248" s="16"/>
    </row>
    <row r="249">
      <c r="B249" s="30"/>
      <c r="C249" s="30"/>
      <c r="D249" s="30"/>
      <c r="E249" s="16"/>
      <c r="F249" s="16"/>
      <c r="G249" s="16"/>
      <c r="H249" s="16"/>
    </row>
    <row r="250">
      <c r="B250" s="30"/>
      <c r="C250" s="30"/>
      <c r="D250" s="30"/>
      <c r="E250" s="16"/>
      <c r="F250" s="16"/>
      <c r="G250" s="16"/>
      <c r="H250" s="16"/>
    </row>
    <row r="251">
      <c r="B251" s="30"/>
      <c r="C251" s="30"/>
      <c r="D251" s="30"/>
      <c r="E251" s="16"/>
      <c r="F251" s="16"/>
      <c r="G251" s="16"/>
      <c r="H251" s="16"/>
    </row>
    <row r="252">
      <c r="B252" s="30"/>
      <c r="C252" s="30"/>
      <c r="D252" s="30"/>
      <c r="E252" s="16"/>
      <c r="F252" s="16"/>
      <c r="G252" s="16"/>
      <c r="H252" s="16"/>
    </row>
    <row r="253">
      <c r="B253" s="30"/>
      <c r="C253" s="30"/>
      <c r="D253" s="30"/>
      <c r="E253" s="16"/>
      <c r="F253" s="16"/>
      <c r="G253" s="16"/>
      <c r="H253" s="16"/>
    </row>
    <row r="254">
      <c r="B254" s="30"/>
      <c r="C254" s="30"/>
      <c r="D254" s="30"/>
      <c r="E254" s="16"/>
      <c r="F254" s="16"/>
      <c r="G254" s="16"/>
      <c r="H254" s="16"/>
    </row>
    <row r="255">
      <c r="B255" s="30"/>
      <c r="C255" s="30"/>
      <c r="D255" s="30"/>
      <c r="E255" s="16"/>
      <c r="F255" s="16"/>
      <c r="G255" s="16"/>
      <c r="H255" s="16"/>
    </row>
    <row r="256">
      <c r="B256" s="30"/>
      <c r="C256" s="30"/>
      <c r="D256" s="30"/>
      <c r="E256" s="16"/>
      <c r="F256" s="16"/>
      <c r="G256" s="16"/>
      <c r="H256" s="16"/>
    </row>
    <row r="257">
      <c r="B257" s="30"/>
      <c r="C257" s="30"/>
      <c r="D257" s="30"/>
      <c r="E257" s="16"/>
      <c r="F257" s="16"/>
      <c r="G257" s="16"/>
      <c r="H257" s="16"/>
    </row>
    <row r="258">
      <c r="B258" s="30"/>
      <c r="C258" s="30"/>
      <c r="D258" s="30"/>
      <c r="E258" s="16"/>
      <c r="F258" s="16"/>
      <c r="G258" s="16"/>
      <c r="H258" s="16"/>
    </row>
    <row r="259">
      <c r="B259" s="30"/>
      <c r="C259" s="30"/>
      <c r="D259" s="30"/>
      <c r="E259" s="16"/>
      <c r="F259" s="16"/>
      <c r="G259" s="16"/>
      <c r="H259" s="16"/>
    </row>
    <row r="260">
      <c r="B260" s="30"/>
      <c r="C260" s="30"/>
      <c r="D260" s="30"/>
      <c r="E260" s="16"/>
      <c r="F260" s="16"/>
      <c r="G260" s="16"/>
      <c r="H260" s="16"/>
    </row>
    <row r="261">
      <c r="B261" s="30"/>
      <c r="C261" s="30"/>
      <c r="D261" s="30"/>
      <c r="E261" s="16"/>
      <c r="F261" s="16"/>
      <c r="G261" s="16"/>
      <c r="H261" s="16"/>
    </row>
    <row r="262">
      <c r="B262" s="30"/>
      <c r="C262" s="30"/>
      <c r="D262" s="30"/>
      <c r="E262" s="16"/>
      <c r="F262" s="16"/>
      <c r="G262" s="16"/>
      <c r="H262" s="16"/>
    </row>
    <row r="263">
      <c r="B263" s="30"/>
      <c r="C263" s="30"/>
      <c r="D263" s="30"/>
      <c r="E263" s="16"/>
      <c r="F263" s="16"/>
      <c r="G263" s="16"/>
      <c r="H263" s="16"/>
    </row>
    <row r="264">
      <c r="B264" s="30"/>
      <c r="C264" s="30"/>
      <c r="D264" s="30"/>
      <c r="E264" s="16"/>
      <c r="F264" s="16"/>
      <c r="G264" s="16"/>
      <c r="H264" s="16"/>
    </row>
    <row r="265">
      <c r="B265" s="30"/>
      <c r="C265" s="30"/>
      <c r="D265" s="30"/>
      <c r="E265" s="16"/>
      <c r="F265" s="16"/>
      <c r="G265" s="16"/>
      <c r="H265" s="16"/>
    </row>
    <row r="266">
      <c r="B266" s="30"/>
      <c r="C266" s="30"/>
      <c r="D266" s="30"/>
      <c r="E266" s="16"/>
      <c r="F266" s="16"/>
      <c r="G266" s="16"/>
      <c r="H266" s="16"/>
    </row>
    <row r="267">
      <c r="B267" s="30"/>
      <c r="C267" s="30"/>
      <c r="D267" s="30"/>
      <c r="E267" s="16"/>
      <c r="F267" s="16"/>
      <c r="G267" s="16"/>
      <c r="H267" s="16"/>
    </row>
    <row r="268">
      <c r="B268" s="30"/>
      <c r="C268" s="30"/>
      <c r="D268" s="30"/>
      <c r="E268" s="16"/>
      <c r="F268" s="16"/>
      <c r="G268" s="16"/>
      <c r="H268" s="16"/>
    </row>
    <row r="269">
      <c r="B269" s="30"/>
      <c r="C269" s="30"/>
      <c r="D269" s="30"/>
      <c r="E269" s="16"/>
      <c r="F269" s="16"/>
      <c r="G269" s="16"/>
      <c r="H269" s="16"/>
    </row>
    <row r="270">
      <c r="B270" s="30"/>
      <c r="C270" s="30"/>
      <c r="D270" s="30"/>
      <c r="E270" s="16"/>
      <c r="F270" s="16"/>
      <c r="G270" s="16"/>
      <c r="H270" s="16"/>
    </row>
    <row r="271">
      <c r="B271" s="30"/>
      <c r="C271" s="30"/>
      <c r="D271" s="30"/>
      <c r="E271" s="16"/>
      <c r="F271" s="16"/>
      <c r="G271" s="16"/>
      <c r="H271" s="16"/>
    </row>
    <row r="272">
      <c r="B272" s="30"/>
      <c r="C272" s="30"/>
      <c r="D272" s="30"/>
      <c r="E272" s="16"/>
      <c r="F272" s="16"/>
      <c r="G272" s="16"/>
      <c r="H272" s="16"/>
    </row>
    <row r="273">
      <c r="B273" s="30"/>
      <c r="C273" s="30"/>
      <c r="D273" s="30"/>
      <c r="E273" s="16"/>
      <c r="F273" s="16"/>
      <c r="G273" s="16"/>
      <c r="H273" s="16"/>
    </row>
    <row r="274">
      <c r="B274" s="30"/>
      <c r="C274" s="30"/>
      <c r="D274" s="30"/>
      <c r="E274" s="16"/>
      <c r="F274" s="16"/>
      <c r="G274" s="16"/>
      <c r="H274" s="16"/>
    </row>
    <row r="275">
      <c r="B275" s="30"/>
      <c r="C275" s="30"/>
      <c r="D275" s="30"/>
      <c r="E275" s="16"/>
      <c r="F275" s="16"/>
      <c r="G275" s="16"/>
      <c r="H275" s="16"/>
    </row>
    <row r="276">
      <c r="B276" s="30"/>
      <c r="C276" s="30"/>
      <c r="D276" s="30"/>
      <c r="E276" s="16"/>
      <c r="F276" s="16"/>
      <c r="G276" s="16"/>
      <c r="H276" s="16"/>
    </row>
    <row r="277">
      <c r="B277" s="30"/>
      <c r="C277" s="30"/>
      <c r="D277" s="30"/>
      <c r="E277" s="16"/>
      <c r="F277" s="16"/>
      <c r="G277" s="16"/>
      <c r="H277" s="16"/>
    </row>
    <row r="278">
      <c r="B278" s="30"/>
      <c r="C278" s="30"/>
      <c r="D278" s="30"/>
      <c r="E278" s="16"/>
      <c r="F278" s="16"/>
      <c r="G278" s="16"/>
      <c r="H278" s="16"/>
    </row>
    <row r="279">
      <c r="B279" s="30"/>
      <c r="C279" s="30"/>
      <c r="D279" s="30"/>
      <c r="E279" s="16"/>
      <c r="F279" s="16"/>
      <c r="G279" s="16"/>
      <c r="H279" s="16"/>
    </row>
    <row r="280">
      <c r="B280" s="30"/>
      <c r="C280" s="30"/>
      <c r="D280" s="30"/>
      <c r="E280" s="16"/>
      <c r="F280" s="16"/>
      <c r="G280" s="16"/>
      <c r="H280" s="16"/>
    </row>
    <row r="281">
      <c r="B281" s="30"/>
      <c r="C281" s="30"/>
      <c r="D281" s="30"/>
      <c r="E281" s="16"/>
      <c r="F281" s="16"/>
      <c r="G281" s="16"/>
      <c r="H281" s="16"/>
    </row>
    <row r="282">
      <c r="B282" s="30"/>
      <c r="C282" s="30"/>
      <c r="D282" s="30"/>
      <c r="E282" s="16"/>
      <c r="F282" s="16"/>
      <c r="G282" s="16"/>
      <c r="H282" s="16"/>
    </row>
    <row r="283">
      <c r="B283" s="30"/>
      <c r="C283" s="30"/>
      <c r="D283" s="30"/>
      <c r="E283" s="16"/>
      <c r="F283" s="16"/>
      <c r="G283" s="16"/>
      <c r="H283" s="16"/>
    </row>
    <row r="284">
      <c r="B284" s="30"/>
      <c r="C284" s="30"/>
      <c r="D284" s="30"/>
      <c r="E284" s="16"/>
      <c r="F284" s="16"/>
      <c r="G284" s="16"/>
      <c r="H284" s="16"/>
    </row>
    <row r="285">
      <c r="B285" s="30"/>
      <c r="C285" s="30"/>
      <c r="D285" s="30"/>
      <c r="E285" s="16"/>
      <c r="F285" s="16"/>
      <c r="G285" s="16"/>
      <c r="H285" s="16"/>
    </row>
    <row r="286">
      <c r="B286" s="30"/>
      <c r="C286" s="30"/>
      <c r="D286" s="30"/>
      <c r="E286" s="16"/>
      <c r="F286" s="16"/>
      <c r="G286" s="16"/>
      <c r="H286" s="16"/>
    </row>
    <row r="287">
      <c r="B287" s="30"/>
      <c r="C287" s="30"/>
      <c r="D287" s="30"/>
      <c r="E287" s="16"/>
      <c r="F287" s="16"/>
      <c r="G287" s="16"/>
      <c r="H287" s="16"/>
    </row>
    <row r="288">
      <c r="B288" s="30"/>
      <c r="C288" s="30"/>
      <c r="D288" s="30"/>
      <c r="E288" s="16"/>
      <c r="F288" s="16"/>
      <c r="G288" s="16"/>
      <c r="H288" s="16"/>
    </row>
    <row r="289">
      <c r="B289" s="30"/>
      <c r="C289" s="30"/>
      <c r="D289" s="30"/>
      <c r="E289" s="16"/>
      <c r="F289" s="16"/>
      <c r="G289" s="16"/>
      <c r="H289" s="16"/>
    </row>
    <row r="290">
      <c r="B290" s="30"/>
      <c r="C290" s="30"/>
      <c r="D290" s="30"/>
      <c r="E290" s="16"/>
      <c r="F290" s="16"/>
      <c r="G290" s="16"/>
      <c r="H290" s="16"/>
    </row>
    <row r="291">
      <c r="B291" s="30"/>
      <c r="C291" s="30"/>
      <c r="D291" s="30"/>
      <c r="E291" s="16"/>
      <c r="F291" s="16"/>
      <c r="G291" s="16"/>
      <c r="H291" s="16"/>
    </row>
    <row r="292">
      <c r="B292" s="30"/>
      <c r="C292" s="30"/>
      <c r="D292" s="30"/>
      <c r="E292" s="16"/>
      <c r="F292" s="16"/>
      <c r="G292" s="16"/>
      <c r="H292" s="16"/>
    </row>
    <row r="293">
      <c r="B293" s="30"/>
      <c r="C293" s="30"/>
      <c r="D293" s="30"/>
      <c r="E293" s="16"/>
      <c r="F293" s="16"/>
      <c r="G293" s="16"/>
      <c r="H293" s="16"/>
    </row>
    <row r="294">
      <c r="B294" s="30"/>
      <c r="C294" s="30"/>
      <c r="D294" s="30"/>
      <c r="E294" s="16"/>
      <c r="F294" s="16"/>
      <c r="G294" s="16"/>
      <c r="H294" s="16"/>
    </row>
    <row r="295">
      <c r="B295" s="30"/>
      <c r="C295" s="30"/>
      <c r="D295" s="30"/>
      <c r="E295" s="16"/>
      <c r="F295" s="16"/>
      <c r="G295" s="16"/>
      <c r="H295" s="16"/>
    </row>
    <row r="296">
      <c r="B296" s="30"/>
      <c r="C296" s="30"/>
      <c r="D296" s="30"/>
      <c r="E296" s="16"/>
      <c r="F296" s="16"/>
      <c r="G296" s="16"/>
      <c r="H296" s="16"/>
    </row>
    <row r="297">
      <c r="B297" s="30"/>
      <c r="C297" s="30"/>
      <c r="D297" s="30"/>
      <c r="E297" s="16"/>
      <c r="F297" s="16"/>
      <c r="G297" s="16"/>
      <c r="H297" s="16"/>
    </row>
    <row r="298">
      <c r="B298" s="30"/>
      <c r="C298" s="30"/>
      <c r="D298" s="30"/>
      <c r="E298" s="16"/>
      <c r="F298" s="16"/>
      <c r="G298" s="16"/>
      <c r="H298" s="16"/>
    </row>
    <row r="299">
      <c r="B299" s="30"/>
      <c r="C299" s="30"/>
      <c r="D299" s="30"/>
      <c r="E299" s="16"/>
      <c r="F299" s="16"/>
      <c r="G299" s="16"/>
      <c r="H299" s="16"/>
    </row>
    <row r="300">
      <c r="B300" s="30"/>
      <c r="C300" s="30"/>
      <c r="D300" s="30"/>
      <c r="E300" s="16"/>
      <c r="F300" s="16"/>
      <c r="G300" s="16"/>
      <c r="H300" s="16"/>
    </row>
    <row r="301">
      <c r="B301" s="30"/>
      <c r="C301" s="30"/>
      <c r="D301" s="30"/>
      <c r="E301" s="16"/>
      <c r="F301" s="16"/>
      <c r="G301" s="16"/>
      <c r="H301" s="16"/>
    </row>
    <row r="302">
      <c r="B302" s="30"/>
      <c r="C302" s="30"/>
      <c r="D302" s="30"/>
      <c r="E302" s="16"/>
      <c r="F302" s="16"/>
      <c r="G302" s="16"/>
      <c r="H302" s="16"/>
    </row>
    <row r="303">
      <c r="B303" s="30"/>
      <c r="C303" s="30"/>
      <c r="D303" s="30"/>
      <c r="E303" s="16"/>
      <c r="F303" s="16"/>
      <c r="G303" s="16"/>
      <c r="H303" s="16"/>
    </row>
    <row r="304">
      <c r="B304" s="30"/>
      <c r="C304" s="30"/>
      <c r="D304" s="30"/>
      <c r="E304" s="16"/>
      <c r="F304" s="16"/>
      <c r="G304" s="16"/>
      <c r="H304" s="16"/>
    </row>
    <row r="305">
      <c r="B305" s="30"/>
      <c r="C305" s="30"/>
      <c r="D305" s="30"/>
      <c r="E305" s="16"/>
      <c r="F305" s="16"/>
      <c r="G305" s="16"/>
      <c r="H305" s="16"/>
    </row>
    <row r="306">
      <c r="B306" s="30"/>
      <c r="C306" s="30"/>
      <c r="D306" s="30"/>
      <c r="E306" s="16"/>
      <c r="F306" s="16"/>
      <c r="G306" s="16"/>
      <c r="H306" s="16"/>
    </row>
    <row r="307">
      <c r="B307" s="30"/>
      <c r="C307" s="30"/>
      <c r="D307" s="30"/>
      <c r="E307" s="16"/>
      <c r="F307" s="16"/>
      <c r="G307" s="16"/>
      <c r="H307" s="16"/>
    </row>
    <row r="308">
      <c r="B308" s="30"/>
      <c r="C308" s="30"/>
      <c r="D308" s="30"/>
      <c r="E308" s="16"/>
      <c r="F308" s="16"/>
      <c r="G308" s="16"/>
      <c r="H308" s="16"/>
    </row>
    <row r="309">
      <c r="B309" s="30"/>
      <c r="C309" s="30"/>
      <c r="D309" s="30"/>
      <c r="E309" s="16"/>
      <c r="F309" s="16"/>
      <c r="G309" s="16"/>
      <c r="H309" s="16"/>
    </row>
    <row r="310">
      <c r="B310" s="30"/>
      <c r="C310" s="30"/>
      <c r="D310" s="30"/>
      <c r="E310" s="16"/>
      <c r="F310" s="16"/>
      <c r="G310" s="16"/>
      <c r="H310" s="16"/>
    </row>
    <row r="311">
      <c r="B311" s="30"/>
      <c r="C311" s="30"/>
      <c r="D311" s="30"/>
      <c r="E311" s="16"/>
      <c r="F311" s="16"/>
      <c r="G311" s="16"/>
      <c r="H311" s="16"/>
    </row>
    <row r="312">
      <c r="B312" s="30"/>
      <c r="C312" s="30"/>
      <c r="D312" s="30"/>
      <c r="E312" s="16"/>
      <c r="F312" s="16"/>
      <c r="G312" s="16"/>
      <c r="H312" s="16"/>
    </row>
    <row r="313">
      <c r="B313" s="30"/>
      <c r="C313" s="30"/>
      <c r="D313" s="30"/>
      <c r="E313" s="16"/>
      <c r="F313" s="16"/>
      <c r="G313" s="16"/>
      <c r="H313" s="16"/>
    </row>
    <row r="314">
      <c r="B314" s="30"/>
      <c r="C314" s="30"/>
      <c r="D314" s="30"/>
      <c r="E314" s="16"/>
      <c r="F314" s="16"/>
      <c r="G314" s="16"/>
      <c r="H314" s="16"/>
    </row>
    <row r="315">
      <c r="B315" s="30"/>
      <c r="C315" s="30"/>
      <c r="D315" s="30"/>
      <c r="E315" s="16"/>
      <c r="F315" s="16"/>
      <c r="G315" s="16"/>
      <c r="H315" s="16"/>
    </row>
    <row r="316">
      <c r="B316" s="30"/>
      <c r="C316" s="30"/>
      <c r="D316" s="30"/>
      <c r="E316" s="16"/>
      <c r="F316" s="16"/>
      <c r="G316" s="16"/>
      <c r="H316" s="16"/>
    </row>
    <row r="317">
      <c r="B317" s="30"/>
      <c r="C317" s="30"/>
      <c r="D317" s="30"/>
      <c r="E317" s="16"/>
      <c r="F317" s="16"/>
      <c r="G317" s="16"/>
      <c r="H317" s="16"/>
    </row>
    <row r="318">
      <c r="B318" s="30"/>
      <c r="C318" s="30"/>
      <c r="D318" s="30"/>
      <c r="E318" s="16"/>
      <c r="F318" s="16"/>
      <c r="G318" s="16"/>
      <c r="H318" s="16"/>
    </row>
    <row r="319">
      <c r="B319" s="30"/>
      <c r="C319" s="30"/>
      <c r="D319" s="30"/>
      <c r="E319" s="16"/>
      <c r="F319" s="16"/>
      <c r="G319" s="16"/>
      <c r="H319" s="16"/>
    </row>
    <row r="320">
      <c r="B320" s="30"/>
      <c r="C320" s="30"/>
      <c r="D320" s="30"/>
      <c r="E320" s="16"/>
      <c r="F320" s="16"/>
      <c r="G320" s="16"/>
      <c r="H320" s="16"/>
    </row>
    <row r="321">
      <c r="B321" s="30"/>
      <c r="C321" s="30"/>
      <c r="D321" s="30"/>
      <c r="E321" s="16"/>
      <c r="F321" s="16"/>
      <c r="G321" s="16"/>
      <c r="H321" s="16"/>
    </row>
    <row r="322">
      <c r="B322" s="30"/>
      <c r="C322" s="30"/>
      <c r="D322" s="30"/>
      <c r="E322" s="16"/>
      <c r="F322" s="16"/>
      <c r="G322" s="16"/>
      <c r="H322" s="16"/>
    </row>
    <row r="323">
      <c r="B323" s="30"/>
      <c r="C323" s="30"/>
      <c r="D323" s="30"/>
      <c r="E323" s="16"/>
      <c r="F323" s="16"/>
      <c r="G323" s="16"/>
      <c r="H323" s="16"/>
    </row>
    <row r="324">
      <c r="B324" s="30"/>
      <c r="C324" s="30"/>
      <c r="D324" s="30"/>
      <c r="E324" s="16"/>
      <c r="F324" s="16"/>
      <c r="G324" s="16"/>
      <c r="H324" s="16"/>
    </row>
    <row r="325">
      <c r="B325" s="30"/>
      <c r="C325" s="30"/>
      <c r="D325" s="30"/>
      <c r="E325" s="16"/>
      <c r="F325" s="16"/>
      <c r="G325" s="16"/>
      <c r="H325" s="16"/>
    </row>
    <row r="326">
      <c r="B326" s="30"/>
      <c r="C326" s="30"/>
      <c r="D326" s="30"/>
      <c r="E326" s="16"/>
      <c r="F326" s="16"/>
      <c r="G326" s="16"/>
      <c r="H326" s="16"/>
    </row>
    <row r="327">
      <c r="B327" s="30"/>
      <c r="C327" s="30"/>
      <c r="D327" s="30"/>
      <c r="E327" s="16"/>
      <c r="F327" s="16"/>
      <c r="G327" s="16"/>
      <c r="H327" s="16"/>
    </row>
    <row r="328">
      <c r="B328" s="30"/>
      <c r="C328" s="30"/>
      <c r="D328" s="30"/>
      <c r="E328" s="16"/>
      <c r="F328" s="16"/>
      <c r="G328" s="16"/>
      <c r="H328" s="16"/>
    </row>
    <row r="329">
      <c r="B329" s="30"/>
      <c r="C329" s="30"/>
      <c r="D329" s="30"/>
      <c r="E329" s="16"/>
      <c r="F329" s="16"/>
      <c r="G329" s="16"/>
      <c r="H329" s="16"/>
    </row>
    <row r="330">
      <c r="B330" s="30"/>
      <c r="C330" s="30"/>
      <c r="D330" s="30"/>
      <c r="E330" s="16"/>
      <c r="F330" s="16"/>
      <c r="G330" s="16"/>
      <c r="H330" s="16"/>
    </row>
    <row r="331">
      <c r="B331" s="30"/>
      <c r="C331" s="30"/>
      <c r="D331" s="30"/>
      <c r="E331" s="16"/>
      <c r="F331" s="16"/>
      <c r="G331" s="16"/>
      <c r="H331" s="16"/>
    </row>
    <row r="332">
      <c r="B332" s="30"/>
      <c r="C332" s="30"/>
      <c r="D332" s="30"/>
      <c r="E332" s="16"/>
      <c r="F332" s="16"/>
      <c r="G332" s="16"/>
      <c r="H332" s="16"/>
    </row>
    <row r="333">
      <c r="B333" s="30"/>
      <c r="C333" s="30"/>
      <c r="D333" s="30"/>
      <c r="E333" s="16"/>
      <c r="F333" s="16"/>
      <c r="G333" s="16"/>
      <c r="H333" s="16"/>
    </row>
    <row r="334">
      <c r="B334" s="30"/>
      <c r="C334" s="30"/>
      <c r="D334" s="30"/>
      <c r="E334" s="16"/>
      <c r="F334" s="16"/>
      <c r="G334" s="16"/>
      <c r="H334" s="16"/>
    </row>
    <row r="335">
      <c r="B335" s="30"/>
      <c r="C335" s="30"/>
      <c r="D335" s="30"/>
      <c r="E335" s="16"/>
      <c r="F335" s="16"/>
      <c r="G335" s="16"/>
      <c r="H335" s="16"/>
    </row>
    <row r="336">
      <c r="B336" s="30"/>
      <c r="C336" s="30"/>
      <c r="D336" s="30"/>
      <c r="E336" s="16"/>
      <c r="F336" s="16"/>
      <c r="G336" s="16"/>
      <c r="H336" s="16"/>
    </row>
    <row r="337">
      <c r="B337" s="30"/>
      <c r="C337" s="30"/>
      <c r="D337" s="30"/>
      <c r="E337" s="16"/>
      <c r="F337" s="16"/>
      <c r="G337" s="16"/>
      <c r="H337" s="16"/>
    </row>
    <row r="338">
      <c r="B338" s="30"/>
      <c r="C338" s="30"/>
      <c r="D338" s="30"/>
      <c r="E338" s="16"/>
      <c r="F338" s="16"/>
      <c r="G338" s="16"/>
      <c r="H338" s="16"/>
    </row>
    <row r="339">
      <c r="B339" s="30"/>
      <c r="C339" s="30"/>
      <c r="D339" s="30"/>
      <c r="E339" s="16"/>
      <c r="F339" s="16"/>
      <c r="G339" s="16"/>
      <c r="H339" s="16"/>
    </row>
    <row r="340">
      <c r="B340" s="30"/>
      <c r="C340" s="30"/>
      <c r="D340" s="30"/>
      <c r="E340" s="16"/>
      <c r="F340" s="16"/>
      <c r="G340" s="16"/>
      <c r="H340" s="16"/>
    </row>
    <row r="341">
      <c r="B341" s="30"/>
      <c r="C341" s="30"/>
      <c r="D341" s="30"/>
      <c r="E341" s="16"/>
      <c r="F341" s="16"/>
      <c r="G341" s="16"/>
      <c r="H341" s="16"/>
    </row>
    <row r="342">
      <c r="B342" s="30"/>
      <c r="C342" s="30"/>
      <c r="D342" s="30"/>
      <c r="E342" s="16"/>
      <c r="F342" s="16"/>
      <c r="G342" s="16"/>
      <c r="H342" s="16"/>
    </row>
    <row r="343">
      <c r="B343" s="30"/>
      <c r="C343" s="30"/>
      <c r="D343" s="30"/>
      <c r="E343" s="16"/>
      <c r="F343" s="16"/>
      <c r="G343" s="16"/>
      <c r="H343" s="16"/>
    </row>
    <row r="344">
      <c r="B344" s="30"/>
      <c r="C344" s="30"/>
      <c r="D344" s="30"/>
      <c r="E344" s="16"/>
      <c r="F344" s="16"/>
      <c r="G344" s="16"/>
      <c r="H344" s="16"/>
    </row>
    <row r="345">
      <c r="B345" s="30"/>
      <c r="C345" s="30"/>
      <c r="D345" s="30"/>
      <c r="E345" s="16"/>
      <c r="F345" s="16"/>
      <c r="G345" s="16"/>
      <c r="H345" s="16"/>
    </row>
    <row r="346">
      <c r="B346" s="30"/>
      <c r="C346" s="30"/>
      <c r="D346" s="30"/>
      <c r="E346" s="16"/>
      <c r="F346" s="16"/>
      <c r="G346" s="16"/>
      <c r="H346" s="16"/>
    </row>
    <row r="347">
      <c r="B347" s="30"/>
      <c r="C347" s="30"/>
      <c r="D347" s="30"/>
      <c r="E347" s="16"/>
      <c r="F347" s="16"/>
      <c r="G347" s="16"/>
      <c r="H347" s="16"/>
    </row>
    <row r="348">
      <c r="B348" s="30"/>
      <c r="C348" s="30"/>
      <c r="D348" s="30"/>
      <c r="E348" s="16"/>
      <c r="F348" s="16"/>
      <c r="G348" s="16"/>
      <c r="H348" s="16"/>
    </row>
    <row r="349">
      <c r="B349" s="30"/>
      <c r="C349" s="30"/>
      <c r="D349" s="30"/>
      <c r="E349" s="16"/>
      <c r="F349" s="16"/>
      <c r="G349" s="16"/>
      <c r="H349" s="16"/>
    </row>
    <row r="350">
      <c r="B350" s="30"/>
      <c r="C350" s="30"/>
      <c r="D350" s="30"/>
      <c r="E350" s="16"/>
      <c r="F350" s="16"/>
      <c r="G350" s="16"/>
      <c r="H350" s="16"/>
    </row>
    <row r="351">
      <c r="B351" s="30"/>
      <c r="C351" s="30"/>
      <c r="D351" s="30"/>
      <c r="E351" s="16"/>
      <c r="F351" s="16"/>
      <c r="G351" s="16"/>
      <c r="H351" s="16"/>
    </row>
    <row r="352">
      <c r="B352" s="30"/>
      <c r="C352" s="30"/>
      <c r="D352" s="30"/>
      <c r="E352" s="16"/>
      <c r="F352" s="16"/>
      <c r="G352" s="16"/>
      <c r="H352" s="16"/>
    </row>
    <row r="353">
      <c r="B353" s="30"/>
      <c r="C353" s="30"/>
      <c r="D353" s="30"/>
      <c r="E353" s="16"/>
      <c r="F353" s="16"/>
      <c r="G353" s="16"/>
      <c r="H353" s="16"/>
    </row>
    <row r="354">
      <c r="B354" s="30"/>
      <c r="C354" s="30"/>
      <c r="D354" s="30"/>
      <c r="E354" s="16"/>
      <c r="F354" s="16"/>
      <c r="G354" s="16"/>
      <c r="H354" s="16"/>
    </row>
    <row r="355">
      <c r="B355" s="30"/>
      <c r="C355" s="30"/>
      <c r="D355" s="30"/>
      <c r="E355" s="16"/>
      <c r="F355" s="16"/>
      <c r="G355" s="16"/>
      <c r="H355" s="16"/>
    </row>
    <row r="356">
      <c r="B356" s="30"/>
      <c r="C356" s="30"/>
      <c r="D356" s="30"/>
      <c r="E356" s="16"/>
      <c r="F356" s="16"/>
      <c r="G356" s="16"/>
      <c r="H356" s="16"/>
    </row>
    <row r="357">
      <c r="B357" s="30"/>
      <c r="C357" s="30"/>
      <c r="D357" s="30"/>
      <c r="E357" s="16"/>
      <c r="F357" s="16"/>
      <c r="G357" s="16"/>
      <c r="H357" s="16"/>
    </row>
    <row r="358">
      <c r="B358" s="30"/>
      <c r="C358" s="30"/>
      <c r="D358" s="30"/>
      <c r="E358" s="16"/>
      <c r="F358" s="16"/>
      <c r="G358" s="16"/>
      <c r="H358" s="16"/>
    </row>
    <row r="359">
      <c r="B359" s="30"/>
      <c r="C359" s="30"/>
      <c r="D359" s="30"/>
      <c r="E359" s="16"/>
      <c r="F359" s="16"/>
      <c r="G359" s="16"/>
      <c r="H359" s="16"/>
    </row>
    <row r="360">
      <c r="B360" s="30"/>
      <c r="C360" s="30"/>
      <c r="D360" s="30"/>
      <c r="E360" s="16"/>
      <c r="F360" s="16"/>
      <c r="G360" s="16"/>
      <c r="H360" s="16"/>
    </row>
    <row r="361">
      <c r="B361" s="30"/>
      <c r="C361" s="30"/>
      <c r="D361" s="30"/>
      <c r="E361" s="16"/>
      <c r="F361" s="16"/>
      <c r="G361" s="16"/>
      <c r="H361" s="16"/>
    </row>
    <row r="362">
      <c r="B362" s="30"/>
      <c r="C362" s="30"/>
      <c r="D362" s="30"/>
      <c r="E362" s="16"/>
      <c r="F362" s="16"/>
      <c r="G362" s="16"/>
      <c r="H362" s="16"/>
    </row>
    <row r="363">
      <c r="B363" s="30"/>
      <c r="C363" s="30"/>
      <c r="D363" s="30"/>
      <c r="E363" s="16"/>
      <c r="F363" s="16"/>
      <c r="G363" s="16"/>
      <c r="H363" s="16"/>
    </row>
    <row r="364">
      <c r="B364" s="30"/>
      <c r="C364" s="30"/>
      <c r="D364" s="30"/>
      <c r="E364" s="16"/>
      <c r="F364" s="16"/>
      <c r="G364" s="16"/>
      <c r="H364" s="16"/>
    </row>
    <row r="365">
      <c r="B365" s="30"/>
      <c r="C365" s="30"/>
      <c r="D365" s="30"/>
      <c r="E365" s="16"/>
      <c r="F365" s="16"/>
      <c r="G365" s="16"/>
      <c r="H365" s="16"/>
    </row>
    <row r="366">
      <c r="B366" s="30"/>
      <c r="C366" s="30"/>
      <c r="D366" s="30"/>
      <c r="E366" s="16"/>
      <c r="F366" s="16"/>
      <c r="G366" s="16"/>
      <c r="H366" s="16"/>
    </row>
    <row r="367">
      <c r="B367" s="30"/>
      <c r="C367" s="30"/>
      <c r="D367" s="30"/>
      <c r="E367" s="16"/>
      <c r="F367" s="16"/>
      <c r="G367" s="16"/>
      <c r="H367" s="16"/>
    </row>
    <row r="368">
      <c r="B368" s="30"/>
      <c r="C368" s="30"/>
      <c r="D368" s="30"/>
      <c r="E368" s="16"/>
      <c r="F368" s="16"/>
      <c r="G368" s="16"/>
      <c r="H368" s="16"/>
    </row>
    <row r="369">
      <c r="B369" s="30"/>
      <c r="C369" s="30"/>
      <c r="D369" s="30"/>
      <c r="E369" s="16"/>
      <c r="F369" s="16"/>
      <c r="G369" s="16"/>
      <c r="H369" s="16"/>
    </row>
    <row r="370">
      <c r="B370" s="30"/>
      <c r="C370" s="30"/>
      <c r="D370" s="30"/>
      <c r="E370" s="16"/>
      <c r="F370" s="16"/>
      <c r="G370" s="16"/>
      <c r="H370" s="16"/>
    </row>
    <row r="371">
      <c r="B371" s="30"/>
      <c r="C371" s="30"/>
      <c r="D371" s="30"/>
      <c r="E371" s="16"/>
      <c r="F371" s="16"/>
      <c r="G371" s="16"/>
      <c r="H371" s="16"/>
    </row>
    <row r="372">
      <c r="B372" s="30"/>
      <c r="C372" s="30"/>
      <c r="D372" s="30"/>
      <c r="E372" s="16"/>
      <c r="F372" s="16"/>
      <c r="G372" s="16"/>
      <c r="H372" s="16"/>
    </row>
    <row r="373">
      <c r="B373" s="30"/>
      <c r="C373" s="30"/>
      <c r="D373" s="30"/>
      <c r="E373" s="16"/>
      <c r="F373" s="16"/>
      <c r="G373" s="16"/>
      <c r="H373" s="16"/>
    </row>
    <row r="374">
      <c r="B374" s="30"/>
      <c r="C374" s="30"/>
      <c r="D374" s="30"/>
      <c r="E374" s="16"/>
      <c r="F374" s="16"/>
      <c r="G374" s="16"/>
      <c r="H374" s="16"/>
    </row>
    <row r="375">
      <c r="B375" s="30"/>
      <c r="C375" s="30"/>
      <c r="D375" s="30"/>
      <c r="E375" s="16"/>
      <c r="F375" s="16"/>
      <c r="G375" s="16"/>
      <c r="H375" s="16"/>
    </row>
    <row r="376">
      <c r="B376" s="30"/>
      <c r="C376" s="30"/>
      <c r="D376" s="30"/>
      <c r="E376" s="16"/>
      <c r="F376" s="16"/>
      <c r="G376" s="16"/>
      <c r="H376" s="16"/>
    </row>
    <row r="377">
      <c r="B377" s="30"/>
      <c r="C377" s="30"/>
      <c r="D377" s="30"/>
      <c r="E377" s="16"/>
      <c r="F377" s="16"/>
      <c r="G377" s="16"/>
      <c r="H377" s="16"/>
    </row>
    <row r="378">
      <c r="B378" s="30"/>
      <c r="C378" s="30"/>
      <c r="D378" s="30"/>
      <c r="E378" s="16"/>
      <c r="F378" s="16"/>
      <c r="G378" s="16"/>
      <c r="H378" s="16"/>
    </row>
    <row r="379">
      <c r="B379" s="30"/>
      <c r="C379" s="30"/>
      <c r="D379" s="30"/>
      <c r="E379" s="16"/>
      <c r="F379" s="16"/>
      <c r="G379" s="16"/>
      <c r="H379" s="16"/>
    </row>
    <row r="380">
      <c r="B380" s="30"/>
      <c r="C380" s="30"/>
      <c r="D380" s="30"/>
      <c r="E380" s="16"/>
      <c r="F380" s="16"/>
      <c r="G380" s="16"/>
      <c r="H380" s="16"/>
    </row>
    <row r="381">
      <c r="B381" s="30"/>
      <c r="C381" s="30"/>
      <c r="D381" s="30"/>
      <c r="E381" s="16"/>
      <c r="F381" s="16"/>
      <c r="G381" s="16"/>
      <c r="H381" s="16"/>
    </row>
    <row r="382">
      <c r="B382" s="30"/>
      <c r="C382" s="30"/>
      <c r="D382" s="30"/>
      <c r="E382" s="16"/>
      <c r="F382" s="16"/>
      <c r="G382" s="16"/>
      <c r="H382" s="16"/>
    </row>
    <row r="383">
      <c r="B383" s="30"/>
      <c r="C383" s="30"/>
      <c r="D383" s="30"/>
      <c r="E383" s="16"/>
      <c r="F383" s="16"/>
      <c r="G383" s="16"/>
      <c r="H383" s="16"/>
    </row>
    <row r="384">
      <c r="B384" s="30"/>
      <c r="C384" s="30"/>
      <c r="D384" s="30"/>
      <c r="E384" s="16"/>
      <c r="F384" s="16"/>
      <c r="G384" s="16"/>
      <c r="H384" s="16"/>
    </row>
    <row r="385">
      <c r="B385" s="30"/>
      <c r="C385" s="30"/>
      <c r="D385" s="30"/>
      <c r="E385" s="16"/>
      <c r="F385" s="16"/>
      <c r="G385" s="16"/>
      <c r="H385" s="16"/>
    </row>
    <row r="386">
      <c r="B386" s="30"/>
      <c r="C386" s="30"/>
      <c r="D386" s="30"/>
      <c r="E386" s="16"/>
      <c r="F386" s="16"/>
      <c r="G386" s="16"/>
      <c r="H386" s="16"/>
    </row>
    <row r="387">
      <c r="B387" s="30"/>
      <c r="C387" s="30"/>
      <c r="D387" s="30"/>
      <c r="E387" s="16"/>
      <c r="F387" s="16"/>
      <c r="G387" s="16"/>
      <c r="H387" s="16"/>
    </row>
    <row r="388">
      <c r="B388" s="30"/>
      <c r="C388" s="30"/>
      <c r="D388" s="30"/>
      <c r="E388" s="16"/>
      <c r="F388" s="16"/>
      <c r="G388" s="16"/>
      <c r="H388" s="16"/>
    </row>
    <row r="389">
      <c r="B389" s="30"/>
      <c r="C389" s="30"/>
      <c r="D389" s="30"/>
      <c r="E389" s="16"/>
      <c r="F389" s="16"/>
      <c r="G389" s="16"/>
      <c r="H389" s="16"/>
    </row>
    <row r="390">
      <c r="B390" s="30"/>
      <c r="C390" s="30"/>
      <c r="D390" s="30"/>
      <c r="E390" s="16"/>
      <c r="F390" s="16"/>
      <c r="G390" s="16"/>
      <c r="H390" s="16"/>
    </row>
    <row r="391">
      <c r="B391" s="30"/>
      <c r="C391" s="30"/>
      <c r="D391" s="30"/>
      <c r="E391" s="16"/>
      <c r="F391" s="16"/>
      <c r="G391" s="16"/>
      <c r="H391" s="16"/>
    </row>
    <row r="392">
      <c r="B392" s="30"/>
      <c r="C392" s="30"/>
      <c r="D392" s="30"/>
      <c r="E392" s="16"/>
      <c r="F392" s="16"/>
      <c r="G392" s="16"/>
      <c r="H392" s="16"/>
    </row>
    <row r="393">
      <c r="B393" s="30"/>
      <c r="C393" s="30"/>
      <c r="D393" s="30"/>
      <c r="E393" s="16"/>
      <c r="F393" s="16"/>
      <c r="G393" s="16"/>
      <c r="H393" s="16"/>
    </row>
    <row r="394">
      <c r="B394" s="30"/>
      <c r="C394" s="30"/>
      <c r="D394" s="30"/>
      <c r="E394" s="16"/>
      <c r="F394" s="16"/>
      <c r="G394" s="16"/>
      <c r="H394" s="16"/>
    </row>
    <row r="395">
      <c r="B395" s="30"/>
      <c r="C395" s="30"/>
      <c r="D395" s="30"/>
      <c r="E395" s="16"/>
      <c r="F395" s="16"/>
      <c r="G395" s="16"/>
      <c r="H395" s="16"/>
    </row>
    <row r="396">
      <c r="B396" s="30"/>
      <c r="C396" s="30"/>
      <c r="D396" s="30"/>
      <c r="E396" s="16"/>
      <c r="F396" s="16"/>
      <c r="G396" s="16"/>
      <c r="H396" s="16"/>
    </row>
    <row r="397">
      <c r="B397" s="30"/>
      <c r="C397" s="30"/>
      <c r="D397" s="30"/>
      <c r="E397" s="16"/>
      <c r="F397" s="16"/>
      <c r="G397" s="16"/>
      <c r="H397" s="16"/>
    </row>
    <row r="398">
      <c r="B398" s="30"/>
      <c r="C398" s="30"/>
      <c r="D398" s="30"/>
      <c r="E398" s="16"/>
      <c r="F398" s="16"/>
      <c r="G398" s="16"/>
      <c r="H398" s="16"/>
    </row>
    <row r="399">
      <c r="B399" s="30"/>
      <c r="C399" s="30"/>
      <c r="D399" s="30"/>
      <c r="E399" s="16"/>
      <c r="F399" s="16"/>
      <c r="G399" s="16"/>
      <c r="H399" s="16"/>
    </row>
    <row r="400">
      <c r="B400" s="30"/>
      <c r="C400" s="30"/>
      <c r="D400" s="30"/>
      <c r="E400" s="16"/>
      <c r="F400" s="16"/>
      <c r="G400" s="16"/>
      <c r="H400" s="16"/>
    </row>
    <row r="401">
      <c r="B401" s="30"/>
      <c r="C401" s="30"/>
      <c r="D401" s="30"/>
      <c r="E401" s="16"/>
      <c r="F401" s="16"/>
      <c r="G401" s="16"/>
      <c r="H401" s="16"/>
    </row>
    <row r="402">
      <c r="B402" s="30"/>
      <c r="C402" s="30"/>
      <c r="D402" s="30"/>
      <c r="E402" s="16"/>
      <c r="F402" s="16"/>
      <c r="G402" s="16"/>
      <c r="H402" s="16"/>
    </row>
    <row r="403">
      <c r="B403" s="30"/>
      <c r="C403" s="30"/>
      <c r="D403" s="30"/>
      <c r="E403" s="16"/>
      <c r="F403" s="16"/>
      <c r="G403" s="16"/>
      <c r="H403" s="16"/>
    </row>
    <row r="404">
      <c r="B404" s="30"/>
      <c r="C404" s="30"/>
      <c r="D404" s="30"/>
      <c r="E404" s="16"/>
      <c r="F404" s="16"/>
      <c r="G404" s="16"/>
      <c r="H404" s="16"/>
    </row>
    <row r="405">
      <c r="B405" s="30"/>
      <c r="C405" s="30"/>
      <c r="D405" s="30"/>
      <c r="E405" s="16"/>
      <c r="F405" s="16"/>
      <c r="G405" s="16"/>
      <c r="H405" s="16"/>
    </row>
    <row r="406">
      <c r="B406" s="30"/>
      <c r="C406" s="30"/>
      <c r="D406" s="30"/>
      <c r="E406" s="16"/>
      <c r="F406" s="16"/>
      <c r="G406" s="16"/>
      <c r="H406" s="16"/>
    </row>
    <row r="407">
      <c r="B407" s="30"/>
      <c r="C407" s="30"/>
      <c r="D407" s="30"/>
      <c r="E407" s="16"/>
      <c r="F407" s="16"/>
      <c r="G407" s="16"/>
      <c r="H407" s="16"/>
    </row>
    <row r="408">
      <c r="B408" s="30"/>
      <c r="C408" s="30"/>
      <c r="D408" s="30"/>
      <c r="E408" s="16"/>
      <c r="F408" s="16"/>
      <c r="G408" s="16"/>
      <c r="H408" s="16"/>
    </row>
    <row r="409">
      <c r="B409" s="30"/>
      <c r="C409" s="30"/>
      <c r="D409" s="30"/>
      <c r="E409" s="16"/>
      <c r="F409" s="16"/>
      <c r="G409" s="16"/>
      <c r="H409" s="16"/>
    </row>
    <row r="410">
      <c r="B410" s="30"/>
      <c r="C410" s="30"/>
      <c r="D410" s="30"/>
      <c r="E410" s="16"/>
      <c r="F410" s="16"/>
      <c r="G410" s="16"/>
      <c r="H410" s="16"/>
    </row>
    <row r="411">
      <c r="B411" s="30"/>
      <c r="C411" s="30"/>
      <c r="D411" s="30"/>
      <c r="E411" s="16"/>
      <c r="F411" s="16"/>
      <c r="G411" s="16"/>
      <c r="H411" s="16"/>
    </row>
    <row r="412">
      <c r="B412" s="30"/>
      <c r="C412" s="30"/>
      <c r="D412" s="30"/>
      <c r="E412" s="16"/>
      <c r="F412" s="16"/>
      <c r="G412" s="16"/>
      <c r="H412" s="16"/>
    </row>
    <row r="413">
      <c r="B413" s="30"/>
      <c r="C413" s="30"/>
      <c r="D413" s="30"/>
      <c r="E413" s="16"/>
      <c r="F413" s="16"/>
      <c r="G413" s="16"/>
      <c r="H413" s="16"/>
    </row>
    <row r="414">
      <c r="B414" s="30"/>
      <c r="C414" s="30"/>
      <c r="D414" s="30"/>
      <c r="E414" s="16"/>
      <c r="F414" s="16"/>
      <c r="G414" s="16"/>
      <c r="H414" s="16"/>
    </row>
    <row r="415">
      <c r="B415" s="30"/>
      <c r="C415" s="30"/>
      <c r="D415" s="30"/>
      <c r="E415" s="16"/>
      <c r="F415" s="16"/>
      <c r="G415" s="16"/>
      <c r="H415" s="16"/>
    </row>
    <row r="416">
      <c r="B416" s="30"/>
      <c r="C416" s="30"/>
      <c r="D416" s="30"/>
      <c r="E416" s="16"/>
      <c r="F416" s="16"/>
      <c r="G416" s="16"/>
      <c r="H416" s="16"/>
    </row>
    <row r="417">
      <c r="B417" s="30"/>
      <c r="C417" s="30"/>
      <c r="D417" s="30"/>
      <c r="E417" s="16"/>
      <c r="F417" s="16"/>
      <c r="G417" s="16"/>
      <c r="H417" s="16"/>
    </row>
    <row r="418">
      <c r="B418" s="30"/>
      <c r="C418" s="30"/>
      <c r="D418" s="30"/>
      <c r="E418" s="16"/>
      <c r="F418" s="16"/>
      <c r="G418" s="16"/>
      <c r="H418" s="16"/>
    </row>
    <row r="419">
      <c r="B419" s="30"/>
      <c r="C419" s="30"/>
      <c r="D419" s="30"/>
      <c r="E419" s="16"/>
      <c r="F419" s="16"/>
      <c r="G419" s="16"/>
      <c r="H419" s="16"/>
    </row>
    <row r="420">
      <c r="B420" s="30"/>
      <c r="C420" s="30"/>
      <c r="D420" s="30"/>
      <c r="E420" s="16"/>
      <c r="F420" s="16"/>
      <c r="G420" s="16"/>
      <c r="H420" s="16"/>
    </row>
    <row r="421">
      <c r="B421" s="30"/>
      <c r="C421" s="30"/>
      <c r="D421" s="30"/>
      <c r="E421" s="16"/>
      <c r="F421" s="16"/>
      <c r="G421" s="16"/>
      <c r="H421" s="16"/>
    </row>
    <row r="422">
      <c r="B422" s="30"/>
      <c r="C422" s="30"/>
      <c r="D422" s="30"/>
      <c r="E422" s="16"/>
      <c r="F422" s="16"/>
      <c r="G422" s="16"/>
      <c r="H422" s="16"/>
    </row>
    <row r="423">
      <c r="B423" s="30"/>
      <c r="C423" s="30"/>
      <c r="D423" s="30"/>
      <c r="E423" s="16"/>
      <c r="F423" s="16"/>
      <c r="G423" s="16"/>
      <c r="H423" s="16"/>
    </row>
    <row r="424">
      <c r="B424" s="30"/>
      <c r="C424" s="30"/>
      <c r="D424" s="30"/>
      <c r="E424" s="16"/>
      <c r="F424" s="16"/>
      <c r="G424" s="16"/>
      <c r="H424" s="16"/>
    </row>
    <row r="425">
      <c r="B425" s="30"/>
      <c r="C425" s="30"/>
      <c r="D425" s="30"/>
      <c r="E425" s="16"/>
      <c r="F425" s="16"/>
      <c r="G425" s="16"/>
      <c r="H425" s="16"/>
    </row>
    <row r="426">
      <c r="B426" s="30"/>
      <c r="C426" s="30"/>
      <c r="D426" s="30"/>
      <c r="E426" s="16"/>
      <c r="F426" s="16"/>
      <c r="G426" s="16"/>
      <c r="H426" s="16"/>
    </row>
    <row r="427">
      <c r="B427" s="30"/>
      <c r="C427" s="30"/>
      <c r="D427" s="30"/>
      <c r="E427" s="16"/>
      <c r="F427" s="16"/>
      <c r="G427" s="16"/>
      <c r="H427" s="16"/>
    </row>
    <row r="428">
      <c r="B428" s="30"/>
      <c r="C428" s="30"/>
      <c r="D428" s="30"/>
      <c r="E428" s="16"/>
      <c r="F428" s="16"/>
      <c r="G428" s="16"/>
      <c r="H428" s="16"/>
    </row>
    <row r="429">
      <c r="B429" s="30"/>
      <c r="C429" s="30"/>
      <c r="D429" s="30"/>
      <c r="E429" s="16"/>
      <c r="F429" s="16"/>
      <c r="G429" s="16"/>
      <c r="H429" s="16"/>
    </row>
    <row r="430">
      <c r="B430" s="30"/>
      <c r="C430" s="30"/>
      <c r="D430" s="30"/>
      <c r="E430" s="16"/>
      <c r="F430" s="16"/>
      <c r="G430" s="16"/>
      <c r="H430" s="16"/>
    </row>
    <row r="431">
      <c r="B431" s="30"/>
      <c r="C431" s="30"/>
      <c r="D431" s="30"/>
      <c r="E431" s="16"/>
      <c r="F431" s="16"/>
      <c r="G431" s="16"/>
      <c r="H431" s="16"/>
    </row>
    <row r="432">
      <c r="B432" s="30"/>
      <c r="C432" s="30"/>
      <c r="D432" s="30"/>
      <c r="E432" s="16"/>
      <c r="F432" s="16"/>
      <c r="G432" s="16"/>
      <c r="H432" s="16"/>
    </row>
    <row r="433">
      <c r="B433" s="30"/>
      <c r="C433" s="30"/>
      <c r="D433" s="30"/>
      <c r="E433" s="16"/>
      <c r="F433" s="16"/>
      <c r="G433" s="16"/>
      <c r="H433" s="16"/>
    </row>
    <row r="434">
      <c r="B434" s="30"/>
      <c r="C434" s="30"/>
      <c r="D434" s="30"/>
      <c r="E434" s="16"/>
      <c r="F434" s="16"/>
      <c r="G434" s="16"/>
      <c r="H434" s="16"/>
    </row>
    <row r="435">
      <c r="B435" s="30"/>
      <c r="C435" s="30"/>
      <c r="D435" s="30"/>
      <c r="E435" s="16"/>
      <c r="F435" s="16"/>
      <c r="G435" s="16"/>
      <c r="H435" s="16"/>
    </row>
    <row r="436">
      <c r="B436" s="30"/>
      <c r="C436" s="30"/>
      <c r="D436" s="30"/>
      <c r="E436" s="16"/>
      <c r="F436" s="16"/>
      <c r="G436" s="16"/>
      <c r="H436" s="16"/>
    </row>
    <row r="437">
      <c r="B437" s="30"/>
      <c r="C437" s="30"/>
      <c r="D437" s="30"/>
      <c r="E437" s="16"/>
      <c r="F437" s="16"/>
      <c r="G437" s="16"/>
      <c r="H437" s="16"/>
    </row>
    <row r="438">
      <c r="B438" s="30"/>
      <c r="C438" s="30"/>
      <c r="D438" s="30"/>
      <c r="E438" s="16"/>
      <c r="F438" s="16"/>
      <c r="G438" s="16"/>
      <c r="H438" s="16"/>
    </row>
    <row r="439">
      <c r="B439" s="30"/>
      <c r="C439" s="30"/>
      <c r="D439" s="30"/>
      <c r="E439" s="16"/>
      <c r="F439" s="16"/>
      <c r="G439" s="16"/>
      <c r="H439" s="16"/>
    </row>
    <row r="440">
      <c r="B440" s="30"/>
      <c r="C440" s="30"/>
      <c r="D440" s="30"/>
      <c r="E440" s="16"/>
      <c r="F440" s="16"/>
      <c r="G440" s="16"/>
      <c r="H440" s="16"/>
    </row>
    <row r="441">
      <c r="B441" s="30"/>
      <c r="C441" s="30"/>
      <c r="D441" s="30"/>
      <c r="E441" s="16"/>
      <c r="F441" s="16"/>
      <c r="G441" s="16"/>
      <c r="H441" s="16"/>
    </row>
    <row r="442">
      <c r="B442" s="30"/>
      <c r="C442" s="30"/>
      <c r="D442" s="30"/>
      <c r="E442" s="16"/>
      <c r="F442" s="16"/>
      <c r="G442" s="16"/>
      <c r="H442" s="16"/>
    </row>
    <row r="443">
      <c r="B443" s="30"/>
      <c r="C443" s="30"/>
      <c r="D443" s="30"/>
      <c r="E443" s="16"/>
      <c r="F443" s="16"/>
      <c r="G443" s="16"/>
      <c r="H443" s="16"/>
    </row>
    <row r="444">
      <c r="B444" s="30"/>
      <c r="C444" s="30"/>
      <c r="D444" s="30"/>
      <c r="E444" s="16"/>
      <c r="F444" s="16"/>
      <c r="G444" s="16"/>
      <c r="H444" s="16"/>
    </row>
    <row r="445">
      <c r="B445" s="30"/>
      <c r="C445" s="30"/>
      <c r="D445" s="30"/>
      <c r="E445" s="16"/>
      <c r="F445" s="16"/>
      <c r="G445" s="16"/>
      <c r="H445" s="16"/>
    </row>
    <row r="446">
      <c r="B446" s="30"/>
      <c r="C446" s="30"/>
      <c r="D446" s="30"/>
      <c r="E446" s="16"/>
      <c r="F446" s="16"/>
      <c r="G446" s="16"/>
      <c r="H446" s="16"/>
    </row>
    <row r="447">
      <c r="B447" s="30"/>
      <c r="C447" s="30"/>
      <c r="D447" s="30"/>
      <c r="E447" s="16"/>
      <c r="F447" s="16"/>
      <c r="G447" s="16"/>
      <c r="H447" s="16"/>
    </row>
    <row r="448">
      <c r="B448" s="30"/>
      <c r="C448" s="30"/>
      <c r="D448" s="30"/>
      <c r="E448" s="16"/>
      <c r="F448" s="16"/>
      <c r="G448" s="16"/>
      <c r="H448" s="16"/>
    </row>
    <row r="449">
      <c r="B449" s="30"/>
      <c r="C449" s="30"/>
      <c r="D449" s="30"/>
      <c r="E449" s="16"/>
      <c r="F449" s="16"/>
      <c r="G449" s="16"/>
      <c r="H449" s="16"/>
    </row>
    <row r="450">
      <c r="B450" s="30"/>
      <c r="C450" s="30"/>
      <c r="D450" s="30"/>
      <c r="E450" s="16"/>
      <c r="F450" s="16"/>
      <c r="G450" s="16"/>
      <c r="H450" s="16"/>
    </row>
    <row r="451">
      <c r="B451" s="30"/>
      <c r="C451" s="30"/>
      <c r="D451" s="30"/>
      <c r="E451" s="16"/>
      <c r="F451" s="16"/>
      <c r="G451" s="16"/>
      <c r="H451" s="16"/>
    </row>
    <row r="452">
      <c r="B452" s="30"/>
      <c r="C452" s="30"/>
      <c r="D452" s="30"/>
      <c r="E452" s="16"/>
      <c r="F452" s="16"/>
      <c r="G452" s="16"/>
      <c r="H452" s="16"/>
    </row>
    <row r="453">
      <c r="B453" s="30"/>
      <c r="C453" s="30"/>
      <c r="D453" s="30"/>
      <c r="E453" s="16"/>
      <c r="F453" s="16"/>
      <c r="G453" s="16"/>
      <c r="H453" s="16"/>
    </row>
    <row r="454">
      <c r="B454" s="30"/>
      <c r="C454" s="30"/>
      <c r="D454" s="30"/>
      <c r="E454" s="16"/>
      <c r="F454" s="16"/>
      <c r="G454" s="16"/>
      <c r="H454" s="16"/>
    </row>
    <row r="455">
      <c r="B455" s="30"/>
      <c r="C455" s="30"/>
      <c r="D455" s="30"/>
      <c r="E455" s="16"/>
      <c r="F455" s="16"/>
      <c r="G455" s="16"/>
      <c r="H455" s="16"/>
    </row>
    <row r="456">
      <c r="B456" s="30"/>
      <c r="C456" s="30"/>
      <c r="D456" s="30"/>
      <c r="E456" s="16"/>
      <c r="F456" s="16"/>
      <c r="G456" s="16"/>
      <c r="H456" s="16"/>
    </row>
    <row r="457">
      <c r="B457" s="30"/>
      <c r="C457" s="30"/>
      <c r="D457" s="30"/>
      <c r="E457" s="16"/>
      <c r="F457" s="16"/>
      <c r="G457" s="16"/>
      <c r="H457" s="16"/>
    </row>
    <row r="458">
      <c r="B458" s="30"/>
      <c r="C458" s="30"/>
      <c r="D458" s="30"/>
      <c r="E458" s="16"/>
      <c r="F458" s="16"/>
      <c r="G458" s="16"/>
      <c r="H458" s="16"/>
    </row>
    <row r="459">
      <c r="B459" s="30"/>
      <c r="C459" s="30"/>
      <c r="D459" s="30"/>
      <c r="E459" s="16"/>
      <c r="F459" s="16"/>
      <c r="G459" s="16"/>
      <c r="H459" s="16"/>
    </row>
    <row r="460">
      <c r="B460" s="30"/>
      <c r="C460" s="30"/>
      <c r="D460" s="30"/>
      <c r="E460" s="16"/>
      <c r="F460" s="16"/>
      <c r="G460" s="16"/>
      <c r="H460" s="16"/>
    </row>
    <row r="461">
      <c r="B461" s="30"/>
      <c r="C461" s="30"/>
      <c r="D461" s="30"/>
      <c r="E461" s="16"/>
      <c r="F461" s="16"/>
      <c r="G461" s="16"/>
      <c r="H461" s="16"/>
    </row>
    <row r="462">
      <c r="B462" s="30"/>
      <c r="C462" s="30"/>
      <c r="D462" s="30"/>
      <c r="E462" s="16"/>
      <c r="F462" s="16"/>
      <c r="G462" s="16"/>
      <c r="H462" s="16"/>
    </row>
    <row r="463">
      <c r="B463" s="30"/>
      <c r="C463" s="30"/>
      <c r="D463" s="30"/>
      <c r="E463" s="16"/>
      <c r="F463" s="16"/>
      <c r="G463" s="16"/>
      <c r="H463" s="16"/>
    </row>
    <row r="464">
      <c r="B464" s="30"/>
      <c r="C464" s="30"/>
      <c r="D464" s="30"/>
      <c r="E464" s="16"/>
      <c r="F464" s="16"/>
      <c r="G464" s="16"/>
      <c r="H464" s="16"/>
    </row>
    <row r="465">
      <c r="B465" s="30"/>
      <c r="C465" s="30"/>
      <c r="D465" s="30"/>
      <c r="E465" s="16"/>
      <c r="F465" s="16"/>
      <c r="G465" s="16"/>
      <c r="H465" s="16"/>
    </row>
    <row r="466">
      <c r="B466" s="30"/>
      <c r="C466" s="30"/>
      <c r="D466" s="30"/>
      <c r="E466" s="16"/>
      <c r="F466" s="16"/>
      <c r="G466" s="16"/>
      <c r="H466" s="16"/>
    </row>
    <row r="467">
      <c r="B467" s="30"/>
      <c r="C467" s="30"/>
      <c r="D467" s="30"/>
      <c r="E467" s="16"/>
      <c r="F467" s="16"/>
      <c r="G467" s="16"/>
      <c r="H467" s="16"/>
    </row>
    <row r="468">
      <c r="B468" s="30"/>
      <c r="C468" s="30"/>
      <c r="D468" s="30"/>
      <c r="E468" s="16"/>
      <c r="F468" s="16"/>
      <c r="G468" s="16"/>
      <c r="H468" s="16"/>
    </row>
    <row r="469">
      <c r="B469" s="30"/>
      <c r="C469" s="30"/>
      <c r="D469" s="30"/>
      <c r="E469" s="16"/>
      <c r="F469" s="16"/>
      <c r="G469" s="16"/>
      <c r="H469" s="16"/>
    </row>
    <row r="470">
      <c r="B470" s="30"/>
      <c r="C470" s="30"/>
      <c r="D470" s="30"/>
      <c r="E470" s="16"/>
      <c r="F470" s="16"/>
      <c r="G470" s="16"/>
      <c r="H470" s="16"/>
    </row>
    <row r="471">
      <c r="B471" s="30"/>
      <c r="C471" s="30"/>
      <c r="D471" s="30"/>
      <c r="E471" s="16"/>
      <c r="F471" s="16"/>
      <c r="G471" s="16"/>
      <c r="H471" s="16"/>
    </row>
    <row r="472">
      <c r="B472" s="30"/>
      <c r="C472" s="30"/>
      <c r="D472" s="30"/>
      <c r="E472" s="16"/>
      <c r="F472" s="16"/>
      <c r="G472" s="16"/>
      <c r="H472" s="16"/>
    </row>
    <row r="473">
      <c r="B473" s="30"/>
      <c r="C473" s="30"/>
      <c r="D473" s="30"/>
      <c r="E473" s="16"/>
      <c r="F473" s="16"/>
      <c r="G473" s="16"/>
      <c r="H473" s="16"/>
    </row>
    <row r="474">
      <c r="B474" s="30"/>
      <c r="C474" s="30"/>
      <c r="D474" s="30"/>
      <c r="E474" s="16"/>
      <c r="F474" s="16"/>
      <c r="G474" s="16"/>
      <c r="H474" s="16"/>
    </row>
    <row r="475">
      <c r="B475" s="30"/>
      <c r="C475" s="30"/>
      <c r="D475" s="30"/>
      <c r="E475" s="16"/>
      <c r="F475" s="16"/>
      <c r="G475" s="16"/>
      <c r="H475" s="16"/>
    </row>
    <row r="476">
      <c r="B476" s="30"/>
      <c r="C476" s="30"/>
      <c r="D476" s="30"/>
      <c r="E476" s="16"/>
      <c r="F476" s="16"/>
      <c r="G476" s="16"/>
      <c r="H476" s="16"/>
    </row>
    <row r="477">
      <c r="B477" s="30"/>
      <c r="C477" s="30"/>
      <c r="D477" s="30"/>
      <c r="E477" s="16"/>
      <c r="F477" s="16"/>
      <c r="G477" s="16"/>
      <c r="H477" s="16"/>
    </row>
    <row r="478">
      <c r="B478" s="30"/>
      <c r="C478" s="30"/>
      <c r="D478" s="30"/>
      <c r="E478" s="16"/>
      <c r="F478" s="16"/>
      <c r="G478" s="16"/>
      <c r="H478" s="16"/>
    </row>
    <row r="479">
      <c r="B479" s="30"/>
      <c r="C479" s="30"/>
      <c r="D479" s="30"/>
      <c r="E479" s="16"/>
      <c r="F479" s="16"/>
      <c r="G479" s="16"/>
      <c r="H479" s="16"/>
    </row>
    <row r="480">
      <c r="B480" s="30"/>
      <c r="C480" s="30"/>
      <c r="D480" s="30"/>
      <c r="E480" s="16"/>
      <c r="F480" s="16"/>
      <c r="G480" s="16"/>
      <c r="H480" s="16"/>
    </row>
    <row r="481">
      <c r="B481" s="30"/>
      <c r="C481" s="30"/>
      <c r="D481" s="30"/>
      <c r="E481" s="16"/>
      <c r="F481" s="16"/>
      <c r="G481" s="16"/>
      <c r="H481" s="16"/>
    </row>
    <row r="482">
      <c r="B482" s="30"/>
      <c r="C482" s="30"/>
      <c r="D482" s="30"/>
      <c r="E482" s="16"/>
      <c r="F482" s="16"/>
      <c r="G482" s="16"/>
      <c r="H482" s="16"/>
    </row>
    <row r="483">
      <c r="B483" s="30"/>
      <c r="C483" s="30"/>
      <c r="D483" s="30"/>
      <c r="E483" s="16"/>
      <c r="F483" s="16"/>
      <c r="G483" s="16"/>
      <c r="H483" s="16"/>
    </row>
    <row r="484">
      <c r="B484" s="30"/>
      <c r="C484" s="30"/>
      <c r="D484" s="30"/>
      <c r="E484" s="16"/>
      <c r="F484" s="16"/>
      <c r="G484" s="16"/>
      <c r="H484" s="16"/>
    </row>
    <row r="485">
      <c r="B485" s="30"/>
      <c r="C485" s="30"/>
      <c r="D485" s="30"/>
      <c r="E485" s="16"/>
      <c r="F485" s="16"/>
      <c r="G485" s="16"/>
      <c r="H485" s="16"/>
    </row>
    <row r="486">
      <c r="B486" s="30"/>
      <c r="C486" s="30"/>
      <c r="D486" s="30"/>
      <c r="E486" s="16"/>
      <c r="F486" s="16"/>
      <c r="G486" s="16"/>
      <c r="H486" s="16"/>
    </row>
    <row r="487">
      <c r="B487" s="30"/>
      <c r="C487" s="30"/>
      <c r="D487" s="30"/>
      <c r="E487" s="16"/>
      <c r="F487" s="16"/>
      <c r="G487" s="16"/>
      <c r="H487" s="16"/>
    </row>
    <row r="488">
      <c r="B488" s="30"/>
      <c r="C488" s="30"/>
      <c r="D488" s="30"/>
      <c r="E488" s="16"/>
      <c r="F488" s="16"/>
      <c r="G488" s="16"/>
      <c r="H488" s="16"/>
    </row>
    <row r="489">
      <c r="B489" s="30"/>
      <c r="C489" s="30"/>
      <c r="D489" s="30"/>
      <c r="E489" s="16"/>
      <c r="F489" s="16"/>
      <c r="G489" s="16"/>
      <c r="H489" s="16"/>
    </row>
    <row r="490">
      <c r="B490" s="30"/>
      <c r="C490" s="30"/>
      <c r="D490" s="30"/>
      <c r="E490" s="16"/>
      <c r="F490" s="16"/>
      <c r="G490" s="16"/>
      <c r="H490" s="16"/>
    </row>
    <row r="491">
      <c r="B491" s="30"/>
      <c r="C491" s="30"/>
      <c r="D491" s="30"/>
      <c r="E491" s="16"/>
      <c r="F491" s="16"/>
      <c r="G491" s="16"/>
      <c r="H491" s="16"/>
    </row>
    <row r="492">
      <c r="B492" s="30"/>
      <c r="C492" s="30"/>
      <c r="D492" s="30"/>
      <c r="E492" s="16"/>
      <c r="F492" s="16"/>
      <c r="G492" s="16"/>
      <c r="H492" s="16"/>
    </row>
    <row r="493">
      <c r="B493" s="30"/>
      <c r="C493" s="30"/>
      <c r="D493" s="30"/>
      <c r="E493" s="16"/>
      <c r="F493" s="16"/>
      <c r="G493" s="16"/>
      <c r="H493" s="16"/>
    </row>
    <row r="494">
      <c r="B494" s="30"/>
      <c r="C494" s="30"/>
      <c r="D494" s="30"/>
      <c r="E494" s="16"/>
      <c r="F494" s="16"/>
      <c r="G494" s="16"/>
      <c r="H494" s="16"/>
    </row>
    <row r="495">
      <c r="B495" s="30"/>
      <c r="C495" s="30"/>
      <c r="D495" s="30"/>
      <c r="E495" s="16"/>
      <c r="F495" s="16"/>
      <c r="G495" s="16"/>
      <c r="H495" s="16"/>
    </row>
    <row r="496">
      <c r="B496" s="30"/>
      <c r="C496" s="30"/>
      <c r="D496" s="30"/>
      <c r="E496" s="16"/>
      <c r="F496" s="16"/>
      <c r="G496" s="16"/>
      <c r="H496" s="16"/>
    </row>
    <row r="497">
      <c r="B497" s="30"/>
      <c r="C497" s="30"/>
      <c r="D497" s="30"/>
      <c r="E497" s="16"/>
      <c r="F497" s="16"/>
      <c r="G497" s="16"/>
      <c r="H497" s="16"/>
    </row>
    <row r="498">
      <c r="B498" s="30"/>
      <c r="C498" s="30"/>
      <c r="D498" s="30"/>
      <c r="E498" s="16"/>
      <c r="F498" s="16"/>
      <c r="G498" s="16"/>
      <c r="H498" s="16"/>
    </row>
    <row r="499">
      <c r="B499" s="30"/>
      <c r="C499" s="30"/>
      <c r="D499" s="30"/>
      <c r="E499" s="16"/>
      <c r="F499" s="16"/>
      <c r="G499" s="16"/>
      <c r="H499" s="16"/>
    </row>
    <row r="500">
      <c r="B500" s="30"/>
      <c r="C500" s="30"/>
      <c r="D500" s="30"/>
      <c r="E500" s="16"/>
      <c r="F500" s="16"/>
      <c r="G500" s="16"/>
      <c r="H500" s="16"/>
    </row>
    <row r="501">
      <c r="B501" s="30"/>
      <c r="C501" s="30"/>
      <c r="D501" s="30"/>
      <c r="E501" s="16"/>
      <c r="F501" s="16"/>
      <c r="G501" s="16"/>
      <c r="H501" s="16"/>
    </row>
    <row r="502">
      <c r="B502" s="30"/>
      <c r="C502" s="30"/>
      <c r="D502" s="30"/>
      <c r="E502" s="16"/>
      <c r="F502" s="16"/>
      <c r="G502" s="16"/>
      <c r="H502" s="16"/>
    </row>
    <row r="503">
      <c r="B503" s="30"/>
      <c r="C503" s="30"/>
      <c r="D503" s="30"/>
      <c r="E503" s="16"/>
      <c r="F503" s="16"/>
      <c r="G503" s="16"/>
      <c r="H503" s="16"/>
    </row>
    <row r="504">
      <c r="B504" s="30"/>
      <c r="C504" s="30"/>
      <c r="D504" s="30"/>
      <c r="E504" s="16"/>
      <c r="F504" s="16"/>
      <c r="G504" s="16"/>
      <c r="H504" s="16"/>
    </row>
    <row r="505">
      <c r="B505" s="30"/>
      <c r="C505" s="30"/>
      <c r="D505" s="30"/>
      <c r="E505" s="16"/>
      <c r="F505" s="16"/>
      <c r="G505" s="16"/>
      <c r="H505" s="16"/>
    </row>
    <row r="506">
      <c r="B506" s="30"/>
      <c r="C506" s="30"/>
      <c r="D506" s="30"/>
      <c r="E506" s="16"/>
      <c r="F506" s="16"/>
      <c r="G506" s="16"/>
      <c r="H506" s="16"/>
    </row>
    <row r="507">
      <c r="B507" s="30"/>
      <c r="C507" s="30"/>
      <c r="D507" s="30"/>
      <c r="E507" s="16"/>
      <c r="F507" s="16"/>
      <c r="G507" s="16"/>
      <c r="H507" s="16"/>
    </row>
    <row r="508">
      <c r="B508" s="30"/>
      <c r="C508" s="30"/>
      <c r="D508" s="30"/>
      <c r="E508" s="16"/>
      <c r="F508" s="16"/>
      <c r="G508" s="16"/>
      <c r="H508" s="16"/>
    </row>
    <row r="509">
      <c r="B509" s="30"/>
      <c r="C509" s="30"/>
      <c r="D509" s="30"/>
      <c r="E509" s="16"/>
      <c r="F509" s="16"/>
      <c r="G509" s="16"/>
      <c r="H509" s="16"/>
    </row>
    <row r="510">
      <c r="B510" s="30"/>
      <c r="C510" s="30"/>
      <c r="D510" s="30"/>
      <c r="E510" s="16"/>
      <c r="F510" s="16"/>
      <c r="G510" s="16"/>
      <c r="H510" s="16"/>
    </row>
    <row r="511">
      <c r="B511" s="30"/>
      <c r="C511" s="30"/>
      <c r="D511" s="30"/>
      <c r="E511" s="16"/>
      <c r="F511" s="16"/>
      <c r="G511" s="16"/>
      <c r="H511" s="16"/>
    </row>
    <row r="512">
      <c r="B512" s="30"/>
      <c r="C512" s="30"/>
      <c r="D512" s="30"/>
      <c r="E512" s="16"/>
      <c r="F512" s="16"/>
      <c r="G512" s="16"/>
      <c r="H512" s="16"/>
    </row>
    <row r="513">
      <c r="B513" s="30"/>
      <c r="C513" s="30"/>
      <c r="D513" s="30"/>
      <c r="E513" s="16"/>
      <c r="F513" s="16"/>
      <c r="G513" s="16"/>
      <c r="H513" s="16"/>
    </row>
    <row r="514">
      <c r="B514" s="30"/>
      <c r="C514" s="30"/>
      <c r="D514" s="30"/>
      <c r="E514" s="16"/>
      <c r="F514" s="16"/>
      <c r="G514" s="16"/>
      <c r="H514" s="16"/>
    </row>
    <row r="515">
      <c r="B515" s="30"/>
      <c r="C515" s="30"/>
      <c r="D515" s="30"/>
      <c r="E515" s="16"/>
      <c r="F515" s="16"/>
      <c r="G515" s="16"/>
      <c r="H515" s="16"/>
    </row>
    <row r="516">
      <c r="B516" s="30"/>
      <c r="C516" s="30"/>
      <c r="D516" s="30"/>
      <c r="E516" s="16"/>
      <c r="F516" s="16"/>
      <c r="G516" s="16"/>
      <c r="H516" s="16"/>
    </row>
    <row r="517">
      <c r="B517" s="30"/>
      <c r="C517" s="30"/>
      <c r="D517" s="30"/>
      <c r="E517" s="16"/>
      <c r="F517" s="16"/>
      <c r="G517" s="16"/>
      <c r="H517" s="16"/>
    </row>
    <row r="518">
      <c r="B518" s="30"/>
      <c r="C518" s="30"/>
      <c r="D518" s="30"/>
      <c r="E518" s="16"/>
      <c r="F518" s="16"/>
      <c r="G518" s="16"/>
      <c r="H518" s="16"/>
    </row>
    <row r="519">
      <c r="B519" s="30"/>
      <c r="C519" s="30"/>
      <c r="D519" s="30"/>
      <c r="E519" s="16"/>
      <c r="F519" s="16"/>
      <c r="G519" s="16"/>
      <c r="H519" s="16"/>
    </row>
    <row r="520">
      <c r="B520" s="30"/>
      <c r="C520" s="30"/>
      <c r="D520" s="30"/>
      <c r="E520" s="16"/>
      <c r="F520" s="16"/>
      <c r="G520" s="16"/>
      <c r="H520" s="16"/>
    </row>
    <row r="521">
      <c r="B521" s="30"/>
      <c r="C521" s="30"/>
      <c r="D521" s="30"/>
      <c r="E521" s="16"/>
      <c r="F521" s="16"/>
      <c r="G521" s="16"/>
      <c r="H521" s="16"/>
    </row>
    <row r="522">
      <c r="B522" s="30"/>
      <c r="C522" s="30"/>
      <c r="D522" s="30"/>
      <c r="E522" s="16"/>
      <c r="F522" s="16"/>
      <c r="G522" s="16"/>
      <c r="H522" s="16"/>
    </row>
    <row r="523">
      <c r="B523" s="30"/>
      <c r="C523" s="30"/>
      <c r="D523" s="30"/>
      <c r="E523" s="16"/>
      <c r="F523" s="16"/>
      <c r="G523" s="16"/>
      <c r="H523" s="16"/>
    </row>
    <row r="524">
      <c r="B524" s="30"/>
      <c r="C524" s="30"/>
      <c r="D524" s="30"/>
      <c r="E524" s="16"/>
      <c r="F524" s="16"/>
      <c r="G524" s="16"/>
      <c r="H524" s="16"/>
    </row>
    <row r="525">
      <c r="B525" s="30"/>
      <c r="C525" s="30"/>
      <c r="D525" s="30"/>
      <c r="E525" s="16"/>
      <c r="F525" s="16"/>
      <c r="G525" s="16"/>
      <c r="H525" s="16"/>
    </row>
    <row r="526">
      <c r="B526" s="30"/>
      <c r="C526" s="30"/>
      <c r="D526" s="30"/>
      <c r="E526" s="16"/>
      <c r="F526" s="16"/>
      <c r="G526" s="16"/>
      <c r="H526" s="16"/>
    </row>
    <row r="527">
      <c r="B527" s="30"/>
      <c r="C527" s="30"/>
      <c r="D527" s="30"/>
      <c r="E527" s="16"/>
      <c r="F527" s="16"/>
      <c r="G527" s="16"/>
      <c r="H527" s="16"/>
    </row>
    <row r="528">
      <c r="B528" s="30"/>
      <c r="C528" s="30"/>
      <c r="D528" s="30"/>
      <c r="E528" s="16"/>
      <c r="F528" s="16"/>
      <c r="G528" s="16"/>
      <c r="H528" s="16"/>
    </row>
    <row r="529">
      <c r="B529" s="30"/>
      <c r="C529" s="30"/>
      <c r="D529" s="30"/>
      <c r="E529" s="16"/>
      <c r="F529" s="16"/>
      <c r="G529" s="16"/>
      <c r="H529" s="16"/>
    </row>
    <row r="530">
      <c r="B530" s="30"/>
      <c r="C530" s="30"/>
      <c r="D530" s="30"/>
      <c r="E530" s="16"/>
      <c r="F530" s="16"/>
      <c r="G530" s="16"/>
      <c r="H530" s="16"/>
    </row>
    <row r="531">
      <c r="B531" s="30"/>
      <c r="C531" s="30"/>
      <c r="D531" s="30"/>
      <c r="E531" s="16"/>
      <c r="F531" s="16"/>
      <c r="G531" s="16"/>
      <c r="H531" s="16"/>
    </row>
    <row r="532">
      <c r="B532" s="30"/>
      <c r="C532" s="30"/>
      <c r="D532" s="30"/>
      <c r="E532" s="16"/>
      <c r="F532" s="16"/>
      <c r="G532" s="16"/>
      <c r="H532" s="16"/>
    </row>
    <row r="533">
      <c r="B533" s="30"/>
      <c r="C533" s="30"/>
      <c r="D533" s="30"/>
      <c r="E533" s="16"/>
      <c r="F533" s="16"/>
      <c r="G533" s="16"/>
      <c r="H533" s="16"/>
    </row>
    <row r="534">
      <c r="B534" s="30"/>
      <c r="C534" s="30"/>
      <c r="D534" s="30"/>
      <c r="E534" s="16"/>
      <c r="F534" s="16"/>
      <c r="G534" s="16"/>
      <c r="H534" s="16"/>
    </row>
    <row r="535">
      <c r="B535" s="30"/>
      <c r="C535" s="30"/>
      <c r="D535" s="30"/>
      <c r="E535" s="16"/>
      <c r="F535" s="16"/>
      <c r="G535" s="16"/>
      <c r="H535" s="16"/>
    </row>
    <row r="536">
      <c r="B536" s="30"/>
      <c r="C536" s="30"/>
      <c r="D536" s="30"/>
      <c r="E536" s="16"/>
      <c r="F536" s="16"/>
      <c r="G536" s="16"/>
      <c r="H536" s="16"/>
    </row>
    <row r="537">
      <c r="B537" s="30"/>
      <c r="C537" s="30"/>
      <c r="D537" s="30"/>
      <c r="E537" s="16"/>
      <c r="F537" s="16"/>
      <c r="G537" s="16"/>
      <c r="H537" s="16"/>
    </row>
    <row r="538">
      <c r="B538" s="30"/>
      <c r="C538" s="30"/>
      <c r="D538" s="30"/>
      <c r="E538" s="16"/>
      <c r="F538" s="16"/>
      <c r="G538" s="16"/>
      <c r="H538" s="16"/>
    </row>
    <row r="539">
      <c r="B539" s="30"/>
      <c r="C539" s="30"/>
      <c r="D539" s="30"/>
      <c r="E539" s="16"/>
      <c r="F539" s="16"/>
      <c r="G539" s="16"/>
      <c r="H539" s="16"/>
    </row>
    <row r="540">
      <c r="B540" s="30"/>
      <c r="C540" s="30"/>
      <c r="D540" s="30"/>
      <c r="E540" s="16"/>
      <c r="F540" s="16"/>
      <c r="G540" s="16"/>
      <c r="H540" s="16"/>
    </row>
    <row r="541">
      <c r="B541" s="30"/>
      <c r="C541" s="30"/>
      <c r="D541" s="30"/>
      <c r="E541" s="16"/>
      <c r="F541" s="16"/>
      <c r="G541" s="16"/>
      <c r="H541" s="16"/>
    </row>
    <row r="542">
      <c r="B542" s="30"/>
      <c r="C542" s="30"/>
      <c r="D542" s="30"/>
      <c r="E542" s="16"/>
      <c r="F542" s="16"/>
      <c r="G542" s="16"/>
      <c r="H542" s="16"/>
    </row>
    <row r="543">
      <c r="B543" s="30"/>
      <c r="C543" s="30"/>
      <c r="D543" s="30"/>
      <c r="E543" s="16"/>
      <c r="F543" s="16"/>
      <c r="G543" s="16"/>
      <c r="H543" s="16"/>
    </row>
    <row r="544">
      <c r="B544" s="30"/>
      <c r="C544" s="30"/>
      <c r="D544" s="30"/>
      <c r="E544" s="16"/>
      <c r="F544" s="16"/>
      <c r="G544" s="16"/>
      <c r="H544" s="16"/>
    </row>
    <row r="545">
      <c r="B545" s="30"/>
      <c r="C545" s="30"/>
      <c r="D545" s="30"/>
      <c r="E545" s="16"/>
      <c r="F545" s="16"/>
      <c r="G545" s="16"/>
      <c r="H545" s="16"/>
    </row>
    <row r="546">
      <c r="B546" s="30"/>
      <c r="C546" s="30"/>
      <c r="D546" s="30"/>
      <c r="E546" s="16"/>
      <c r="F546" s="16"/>
      <c r="G546" s="16"/>
      <c r="H546" s="16"/>
    </row>
    <row r="547">
      <c r="B547" s="30"/>
      <c r="C547" s="30"/>
      <c r="D547" s="30"/>
      <c r="E547" s="16"/>
      <c r="F547" s="16"/>
      <c r="G547" s="16"/>
      <c r="H547" s="16"/>
    </row>
    <row r="548">
      <c r="B548" s="30"/>
      <c r="C548" s="30"/>
      <c r="D548" s="30"/>
      <c r="E548" s="16"/>
      <c r="F548" s="16"/>
      <c r="G548" s="16"/>
      <c r="H548" s="16"/>
    </row>
    <row r="549">
      <c r="B549" s="30"/>
      <c r="C549" s="30"/>
      <c r="D549" s="30"/>
      <c r="E549" s="16"/>
      <c r="F549" s="16"/>
      <c r="G549" s="16"/>
      <c r="H549" s="16"/>
    </row>
    <row r="550">
      <c r="B550" s="30"/>
      <c r="C550" s="30"/>
      <c r="D550" s="30"/>
      <c r="E550" s="16"/>
      <c r="F550" s="16"/>
      <c r="G550" s="16"/>
      <c r="H550" s="16"/>
    </row>
    <row r="551">
      <c r="B551" s="30"/>
      <c r="C551" s="30"/>
      <c r="D551" s="30"/>
      <c r="E551" s="16"/>
      <c r="F551" s="16"/>
      <c r="G551" s="16"/>
      <c r="H551" s="16"/>
    </row>
    <row r="552">
      <c r="B552" s="30"/>
      <c r="C552" s="30"/>
      <c r="D552" s="30"/>
      <c r="E552" s="16"/>
      <c r="F552" s="16"/>
      <c r="G552" s="16"/>
      <c r="H552" s="16"/>
    </row>
    <row r="553">
      <c r="B553" s="30"/>
      <c r="C553" s="30"/>
      <c r="D553" s="30"/>
      <c r="E553" s="16"/>
      <c r="F553" s="16"/>
      <c r="G553" s="16"/>
      <c r="H553" s="16"/>
    </row>
    <row r="554">
      <c r="B554" s="30"/>
      <c r="C554" s="30"/>
      <c r="D554" s="30"/>
      <c r="E554" s="16"/>
      <c r="F554" s="16"/>
      <c r="G554" s="16"/>
      <c r="H554" s="16"/>
    </row>
    <row r="555">
      <c r="B555" s="30"/>
      <c r="C555" s="30"/>
      <c r="D555" s="30"/>
      <c r="E555" s="16"/>
      <c r="F555" s="16"/>
      <c r="G555" s="16"/>
      <c r="H555" s="16"/>
    </row>
    <row r="556">
      <c r="B556" s="30"/>
      <c r="C556" s="30"/>
      <c r="D556" s="30"/>
      <c r="E556" s="16"/>
      <c r="F556" s="16"/>
      <c r="G556" s="16"/>
      <c r="H556" s="16"/>
    </row>
    <row r="557">
      <c r="B557" s="30"/>
      <c r="C557" s="30"/>
      <c r="D557" s="30"/>
      <c r="E557" s="16"/>
      <c r="F557" s="16"/>
      <c r="G557" s="16"/>
      <c r="H557" s="16"/>
    </row>
    <row r="558">
      <c r="B558" s="30"/>
      <c r="C558" s="30"/>
      <c r="D558" s="30"/>
      <c r="E558" s="16"/>
      <c r="F558" s="16"/>
      <c r="G558" s="16"/>
      <c r="H558" s="16"/>
    </row>
    <row r="559">
      <c r="B559" s="30"/>
      <c r="C559" s="30"/>
      <c r="D559" s="30"/>
      <c r="E559" s="16"/>
      <c r="F559" s="16"/>
      <c r="G559" s="16"/>
      <c r="H559" s="16"/>
    </row>
    <row r="560">
      <c r="B560" s="30"/>
      <c r="C560" s="30"/>
      <c r="D560" s="30"/>
      <c r="E560" s="16"/>
      <c r="F560" s="16"/>
      <c r="G560" s="16"/>
      <c r="H560" s="16"/>
    </row>
    <row r="561">
      <c r="B561" s="30"/>
      <c r="C561" s="30"/>
      <c r="D561" s="30"/>
      <c r="E561" s="16"/>
      <c r="F561" s="16"/>
      <c r="G561" s="16"/>
      <c r="H561" s="16"/>
    </row>
    <row r="562">
      <c r="B562" s="30"/>
      <c r="C562" s="30"/>
      <c r="D562" s="30"/>
      <c r="E562" s="16"/>
      <c r="F562" s="16"/>
      <c r="G562" s="16"/>
      <c r="H562" s="16"/>
    </row>
    <row r="563">
      <c r="B563" s="30"/>
      <c r="C563" s="30"/>
      <c r="D563" s="30"/>
      <c r="E563" s="16"/>
      <c r="F563" s="16"/>
      <c r="G563" s="16"/>
      <c r="H563" s="16"/>
    </row>
    <row r="564">
      <c r="B564" s="30"/>
      <c r="C564" s="30"/>
      <c r="D564" s="30"/>
      <c r="E564" s="16"/>
      <c r="F564" s="16"/>
      <c r="G564" s="16"/>
      <c r="H564" s="16"/>
    </row>
    <row r="565">
      <c r="B565" s="30"/>
      <c r="C565" s="30"/>
      <c r="D565" s="30"/>
      <c r="E565" s="16"/>
      <c r="F565" s="16"/>
      <c r="G565" s="16"/>
      <c r="H565" s="16"/>
    </row>
    <row r="566">
      <c r="B566" s="30"/>
      <c r="C566" s="30"/>
      <c r="D566" s="30"/>
      <c r="E566" s="16"/>
      <c r="F566" s="16"/>
      <c r="G566" s="16"/>
      <c r="H566" s="16"/>
    </row>
    <row r="567">
      <c r="B567" s="30"/>
      <c r="C567" s="30"/>
      <c r="D567" s="30"/>
      <c r="E567" s="16"/>
      <c r="F567" s="16"/>
      <c r="G567" s="16"/>
      <c r="H567" s="16"/>
    </row>
    <row r="568">
      <c r="B568" s="30"/>
      <c r="C568" s="30"/>
      <c r="D568" s="30"/>
      <c r="E568" s="16"/>
      <c r="F568" s="16"/>
      <c r="G568" s="16"/>
      <c r="H568" s="16"/>
    </row>
    <row r="569">
      <c r="B569" s="30"/>
      <c r="C569" s="30"/>
      <c r="D569" s="30"/>
      <c r="E569" s="16"/>
      <c r="F569" s="16"/>
      <c r="G569" s="16"/>
      <c r="H569" s="16"/>
    </row>
    <row r="570">
      <c r="B570" s="30"/>
      <c r="C570" s="30"/>
      <c r="D570" s="30"/>
      <c r="E570" s="16"/>
      <c r="F570" s="16"/>
      <c r="G570" s="16"/>
      <c r="H570" s="16"/>
    </row>
    <row r="571">
      <c r="B571" s="30"/>
      <c r="C571" s="30"/>
      <c r="D571" s="30"/>
      <c r="E571" s="16"/>
      <c r="F571" s="16"/>
      <c r="G571" s="16"/>
      <c r="H571" s="16"/>
    </row>
    <row r="572">
      <c r="B572" s="30"/>
      <c r="C572" s="30"/>
      <c r="D572" s="30"/>
      <c r="E572" s="16"/>
      <c r="F572" s="16"/>
      <c r="G572" s="16"/>
      <c r="H572" s="16"/>
    </row>
    <row r="573">
      <c r="B573" s="30"/>
      <c r="C573" s="30"/>
      <c r="D573" s="30"/>
      <c r="E573" s="16"/>
      <c r="F573" s="16"/>
      <c r="G573" s="16"/>
      <c r="H573" s="16"/>
    </row>
    <row r="574">
      <c r="B574" s="30"/>
      <c r="C574" s="30"/>
      <c r="D574" s="30"/>
      <c r="E574" s="16"/>
      <c r="F574" s="16"/>
      <c r="G574" s="16"/>
      <c r="H574" s="16"/>
    </row>
    <row r="575">
      <c r="B575" s="30"/>
      <c r="C575" s="30"/>
      <c r="D575" s="30"/>
      <c r="E575" s="16"/>
      <c r="F575" s="16"/>
      <c r="G575" s="16"/>
      <c r="H575" s="16"/>
    </row>
    <row r="576">
      <c r="B576" s="30"/>
      <c r="C576" s="30"/>
      <c r="D576" s="30"/>
      <c r="E576" s="16"/>
      <c r="F576" s="16"/>
      <c r="G576" s="16"/>
      <c r="H576" s="16"/>
    </row>
    <row r="577">
      <c r="B577" s="30"/>
      <c r="C577" s="30"/>
      <c r="D577" s="30"/>
      <c r="E577" s="16"/>
      <c r="F577" s="16"/>
      <c r="G577" s="16"/>
      <c r="H577" s="16"/>
    </row>
    <row r="578">
      <c r="B578" s="30"/>
      <c r="C578" s="30"/>
      <c r="D578" s="30"/>
      <c r="E578" s="16"/>
      <c r="F578" s="16"/>
      <c r="G578" s="16"/>
      <c r="H578" s="16"/>
    </row>
    <row r="579">
      <c r="B579" s="30"/>
      <c r="C579" s="30"/>
      <c r="D579" s="30"/>
      <c r="E579" s="16"/>
      <c r="F579" s="16"/>
      <c r="G579" s="16"/>
      <c r="H579" s="16"/>
    </row>
    <row r="580">
      <c r="B580" s="30"/>
      <c r="C580" s="30"/>
      <c r="D580" s="30"/>
      <c r="E580" s="16"/>
      <c r="F580" s="16"/>
      <c r="G580" s="16"/>
      <c r="H580" s="16"/>
    </row>
    <row r="581">
      <c r="B581" s="30"/>
      <c r="C581" s="30"/>
      <c r="D581" s="30"/>
      <c r="E581" s="16"/>
      <c r="F581" s="16"/>
      <c r="G581" s="16"/>
      <c r="H581" s="16"/>
    </row>
    <row r="582">
      <c r="B582" s="30"/>
      <c r="C582" s="30"/>
      <c r="D582" s="30"/>
      <c r="E582" s="16"/>
      <c r="F582" s="16"/>
      <c r="G582" s="16"/>
      <c r="H582" s="16"/>
    </row>
    <row r="583">
      <c r="B583" s="30"/>
      <c r="C583" s="30"/>
      <c r="D583" s="30"/>
      <c r="E583" s="16"/>
      <c r="F583" s="16"/>
      <c r="G583" s="16"/>
      <c r="H583" s="16"/>
    </row>
    <row r="584">
      <c r="B584" s="30"/>
      <c r="C584" s="30"/>
      <c r="D584" s="30"/>
      <c r="E584" s="16"/>
      <c r="F584" s="16"/>
      <c r="G584" s="16"/>
      <c r="H584" s="16"/>
    </row>
    <row r="585">
      <c r="B585" s="30"/>
      <c r="C585" s="30"/>
      <c r="D585" s="30"/>
      <c r="E585" s="16"/>
      <c r="F585" s="16"/>
      <c r="G585" s="16"/>
      <c r="H585" s="16"/>
    </row>
    <row r="586">
      <c r="B586" s="30"/>
      <c r="C586" s="30"/>
      <c r="D586" s="30"/>
      <c r="E586" s="16"/>
      <c r="F586" s="16"/>
      <c r="G586" s="16"/>
      <c r="H586" s="16"/>
    </row>
    <row r="587">
      <c r="B587" s="30"/>
      <c r="C587" s="30"/>
      <c r="D587" s="30"/>
      <c r="E587" s="16"/>
      <c r="F587" s="16"/>
      <c r="G587" s="16"/>
      <c r="H587" s="16"/>
    </row>
    <row r="588">
      <c r="B588" s="30"/>
      <c r="C588" s="30"/>
      <c r="D588" s="30"/>
      <c r="E588" s="16"/>
      <c r="F588" s="16"/>
      <c r="G588" s="16"/>
      <c r="H588" s="16"/>
    </row>
    <row r="589">
      <c r="B589" s="30"/>
      <c r="C589" s="30"/>
      <c r="D589" s="30"/>
      <c r="E589" s="16"/>
      <c r="F589" s="16"/>
      <c r="G589" s="16"/>
      <c r="H589" s="16"/>
    </row>
    <row r="590">
      <c r="B590" s="30"/>
      <c r="C590" s="30"/>
      <c r="D590" s="30"/>
      <c r="E590" s="16"/>
      <c r="F590" s="16"/>
      <c r="G590" s="16"/>
      <c r="H590" s="16"/>
    </row>
    <row r="591">
      <c r="B591" s="30"/>
      <c r="C591" s="30"/>
      <c r="D591" s="30"/>
      <c r="E591" s="16"/>
      <c r="F591" s="16"/>
      <c r="G591" s="16"/>
      <c r="H591" s="16"/>
    </row>
    <row r="592">
      <c r="B592" s="30"/>
      <c r="C592" s="30"/>
      <c r="D592" s="30"/>
      <c r="E592" s="16"/>
      <c r="F592" s="16"/>
      <c r="G592" s="16"/>
      <c r="H592" s="16"/>
    </row>
    <row r="593">
      <c r="B593" s="30"/>
      <c r="C593" s="30"/>
      <c r="D593" s="30"/>
      <c r="E593" s="16"/>
      <c r="F593" s="16"/>
      <c r="G593" s="16"/>
      <c r="H593" s="16"/>
    </row>
    <row r="594">
      <c r="B594" s="30"/>
      <c r="C594" s="30"/>
      <c r="D594" s="30"/>
      <c r="E594" s="16"/>
      <c r="F594" s="16"/>
      <c r="G594" s="16"/>
      <c r="H594" s="16"/>
    </row>
    <row r="595">
      <c r="B595" s="30"/>
      <c r="C595" s="30"/>
      <c r="D595" s="30"/>
      <c r="E595" s="16"/>
      <c r="F595" s="16"/>
      <c r="G595" s="16"/>
      <c r="H595" s="16"/>
    </row>
    <row r="596">
      <c r="B596" s="30"/>
      <c r="C596" s="30"/>
      <c r="D596" s="30"/>
      <c r="E596" s="16"/>
      <c r="F596" s="16"/>
      <c r="G596" s="16"/>
      <c r="H596" s="16"/>
    </row>
    <row r="597">
      <c r="B597" s="30"/>
      <c r="C597" s="30"/>
      <c r="D597" s="30"/>
      <c r="E597" s="16"/>
      <c r="F597" s="16"/>
      <c r="G597" s="16"/>
      <c r="H597" s="16"/>
    </row>
    <row r="598">
      <c r="B598" s="30"/>
      <c r="C598" s="30"/>
      <c r="D598" s="30"/>
      <c r="E598" s="16"/>
      <c r="F598" s="16"/>
      <c r="G598" s="16"/>
      <c r="H598" s="16"/>
    </row>
    <row r="599">
      <c r="B599" s="30"/>
      <c r="C599" s="30"/>
      <c r="D599" s="30"/>
      <c r="E599" s="16"/>
      <c r="F599" s="16"/>
      <c r="G599" s="16"/>
      <c r="H599" s="16"/>
    </row>
    <row r="600">
      <c r="B600" s="30"/>
      <c r="C600" s="30"/>
      <c r="D600" s="30"/>
      <c r="E600" s="16"/>
      <c r="F600" s="16"/>
      <c r="G600" s="16"/>
      <c r="H600" s="16"/>
    </row>
    <row r="601">
      <c r="B601" s="30"/>
      <c r="C601" s="30"/>
      <c r="D601" s="30"/>
      <c r="E601" s="16"/>
      <c r="F601" s="16"/>
      <c r="G601" s="16"/>
      <c r="H601" s="16"/>
    </row>
    <row r="602">
      <c r="B602" s="30"/>
      <c r="C602" s="30"/>
      <c r="D602" s="30"/>
      <c r="E602" s="16"/>
      <c r="F602" s="16"/>
      <c r="G602" s="16"/>
      <c r="H602" s="16"/>
    </row>
    <row r="603">
      <c r="B603" s="30"/>
      <c r="C603" s="30"/>
      <c r="D603" s="30"/>
      <c r="E603" s="16"/>
      <c r="F603" s="16"/>
      <c r="G603" s="16"/>
      <c r="H603" s="16"/>
    </row>
    <row r="604">
      <c r="B604" s="30"/>
      <c r="C604" s="30"/>
      <c r="D604" s="30"/>
      <c r="E604" s="16"/>
      <c r="F604" s="16"/>
      <c r="G604" s="16"/>
      <c r="H604" s="16"/>
    </row>
    <row r="605">
      <c r="B605" s="30"/>
      <c r="C605" s="30"/>
      <c r="D605" s="30"/>
      <c r="E605" s="16"/>
      <c r="F605" s="16"/>
      <c r="G605" s="16"/>
      <c r="H605" s="16"/>
    </row>
    <row r="606">
      <c r="B606" s="30"/>
      <c r="C606" s="30"/>
      <c r="D606" s="30"/>
      <c r="E606" s="16"/>
      <c r="F606" s="16"/>
      <c r="G606" s="16"/>
      <c r="H606" s="16"/>
    </row>
    <row r="607">
      <c r="B607" s="30"/>
      <c r="C607" s="30"/>
      <c r="D607" s="30"/>
      <c r="E607" s="16"/>
      <c r="F607" s="16"/>
      <c r="G607" s="16"/>
      <c r="H607" s="16"/>
    </row>
    <row r="608">
      <c r="B608" s="30"/>
      <c r="C608" s="30"/>
      <c r="D608" s="30"/>
      <c r="E608" s="16"/>
      <c r="F608" s="16"/>
      <c r="G608" s="16"/>
      <c r="H608" s="16"/>
    </row>
    <row r="609">
      <c r="B609" s="30"/>
      <c r="C609" s="30"/>
      <c r="D609" s="30"/>
      <c r="E609" s="16"/>
      <c r="F609" s="16"/>
      <c r="G609" s="16"/>
      <c r="H609" s="16"/>
    </row>
    <row r="610">
      <c r="B610" s="30"/>
      <c r="C610" s="30"/>
      <c r="D610" s="30"/>
      <c r="E610" s="16"/>
      <c r="F610" s="16"/>
      <c r="G610" s="16"/>
      <c r="H610" s="16"/>
    </row>
    <row r="611">
      <c r="B611" s="30"/>
      <c r="C611" s="30"/>
      <c r="D611" s="30"/>
      <c r="E611" s="16"/>
      <c r="F611" s="16"/>
      <c r="G611" s="16"/>
      <c r="H611" s="16"/>
    </row>
    <row r="612">
      <c r="B612" s="30"/>
      <c r="C612" s="30"/>
      <c r="D612" s="30"/>
      <c r="E612" s="16"/>
      <c r="F612" s="16"/>
      <c r="G612" s="16"/>
      <c r="H612" s="16"/>
    </row>
    <row r="613">
      <c r="B613" s="30"/>
      <c r="C613" s="30"/>
      <c r="D613" s="30"/>
      <c r="E613" s="16"/>
      <c r="F613" s="16"/>
      <c r="G613" s="16"/>
      <c r="H613" s="16"/>
    </row>
    <row r="614">
      <c r="B614" s="30"/>
      <c r="C614" s="30"/>
      <c r="D614" s="30"/>
      <c r="E614" s="16"/>
      <c r="F614" s="16"/>
      <c r="G614" s="16"/>
      <c r="H614" s="16"/>
    </row>
    <row r="615">
      <c r="B615" s="30"/>
      <c r="C615" s="30"/>
      <c r="D615" s="30"/>
      <c r="E615" s="16"/>
      <c r="F615" s="16"/>
      <c r="G615" s="16"/>
      <c r="H615" s="16"/>
    </row>
    <row r="616">
      <c r="B616" s="30"/>
      <c r="C616" s="30"/>
      <c r="D616" s="30"/>
      <c r="E616" s="16"/>
      <c r="F616" s="16"/>
      <c r="G616" s="16"/>
      <c r="H616" s="16"/>
    </row>
    <row r="617">
      <c r="B617" s="30"/>
      <c r="C617" s="30"/>
      <c r="D617" s="30"/>
      <c r="E617" s="16"/>
      <c r="F617" s="16"/>
      <c r="G617" s="16"/>
      <c r="H617" s="16"/>
    </row>
    <row r="618">
      <c r="B618" s="30"/>
      <c r="C618" s="30"/>
      <c r="D618" s="30"/>
      <c r="E618" s="16"/>
      <c r="F618" s="16"/>
      <c r="G618" s="16"/>
      <c r="H618" s="16"/>
    </row>
    <row r="619">
      <c r="B619" s="30"/>
      <c r="C619" s="30"/>
      <c r="D619" s="30"/>
      <c r="E619" s="16"/>
      <c r="F619" s="16"/>
      <c r="G619" s="16"/>
      <c r="H619" s="16"/>
    </row>
    <row r="620">
      <c r="B620" s="30"/>
      <c r="C620" s="30"/>
      <c r="D620" s="30"/>
      <c r="E620" s="16"/>
      <c r="F620" s="16"/>
      <c r="G620" s="16"/>
      <c r="H620" s="16"/>
    </row>
    <row r="621">
      <c r="B621" s="30"/>
      <c r="C621" s="30"/>
      <c r="D621" s="30"/>
      <c r="E621" s="16"/>
      <c r="F621" s="16"/>
      <c r="G621" s="16"/>
      <c r="H621" s="16"/>
    </row>
    <row r="622">
      <c r="B622" s="30"/>
      <c r="C622" s="30"/>
      <c r="D622" s="30"/>
      <c r="E622" s="16"/>
      <c r="F622" s="16"/>
      <c r="G622" s="16"/>
      <c r="H622" s="16"/>
    </row>
    <row r="623">
      <c r="B623" s="30"/>
      <c r="C623" s="30"/>
      <c r="D623" s="30"/>
      <c r="E623" s="16"/>
      <c r="F623" s="16"/>
      <c r="G623" s="16"/>
      <c r="H623" s="16"/>
    </row>
    <row r="624">
      <c r="B624" s="30"/>
      <c r="C624" s="30"/>
      <c r="D624" s="30"/>
      <c r="E624" s="16"/>
      <c r="F624" s="16"/>
      <c r="G624" s="16"/>
      <c r="H624" s="16"/>
    </row>
    <row r="625">
      <c r="B625" s="30"/>
      <c r="C625" s="30"/>
      <c r="D625" s="30"/>
      <c r="E625" s="16"/>
      <c r="F625" s="16"/>
      <c r="G625" s="16"/>
      <c r="H625" s="16"/>
    </row>
    <row r="626">
      <c r="B626" s="30"/>
      <c r="C626" s="30"/>
      <c r="D626" s="30"/>
      <c r="E626" s="16"/>
      <c r="F626" s="16"/>
      <c r="G626" s="16"/>
      <c r="H626" s="16"/>
    </row>
    <row r="627">
      <c r="B627" s="30"/>
      <c r="C627" s="30"/>
      <c r="D627" s="30"/>
      <c r="E627" s="16"/>
      <c r="F627" s="16"/>
      <c r="G627" s="16"/>
      <c r="H627" s="16"/>
    </row>
    <row r="628">
      <c r="B628" s="30"/>
      <c r="C628" s="30"/>
      <c r="D628" s="30"/>
      <c r="E628" s="16"/>
      <c r="F628" s="16"/>
      <c r="G628" s="16"/>
      <c r="H628" s="16"/>
    </row>
    <row r="629">
      <c r="B629" s="30"/>
      <c r="C629" s="30"/>
      <c r="D629" s="30"/>
      <c r="E629" s="16"/>
      <c r="F629" s="16"/>
      <c r="G629" s="16"/>
      <c r="H629" s="16"/>
    </row>
    <row r="630">
      <c r="B630" s="30"/>
      <c r="C630" s="30"/>
      <c r="D630" s="30"/>
      <c r="E630" s="16"/>
      <c r="F630" s="16"/>
      <c r="G630" s="16"/>
      <c r="H630" s="16"/>
    </row>
    <row r="631">
      <c r="B631" s="30"/>
      <c r="C631" s="30"/>
      <c r="D631" s="30"/>
      <c r="E631" s="16"/>
      <c r="F631" s="16"/>
      <c r="G631" s="16"/>
      <c r="H631" s="16"/>
    </row>
    <row r="632">
      <c r="B632" s="30"/>
      <c r="C632" s="30"/>
      <c r="D632" s="30"/>
      <c r="E632" s="16"/>
      <c r="F632" s="16"/>
      <c r="G632" s="16"/>
      <c r="H632" s="16"/>
    </row>
    <row r="633">
      <c r="B633" s="30"/>
      <c r="C633" s="30"/>
      <c r="D633" s="30"/>
      <c r="E633" s="16"/>
      <c r="F633" s="16"/>
      <c r="G633" s="16"/>
      <c r="H633" s="16"/>
    </row>
    <row r="634">
      <c r="B634" s="30"/>
      <c r="C634" s="30"/>
      <c r="D634" s="30"/>
      <c r="E634" s="16"/>
      <c r="F634" s="16"/>
      <c r="G634" s="16"/>
      <c r="H634" s="16"/>
    </row>
    <row r="635">
      <c r="B635" s="30"/>
      <c r="C635" s="30"/>
      <c r="D635" s="30"/>
      <c r="E635" s="16"/>
      <c r="F635" s="16"/>
      <c r="G635" s="16"/>
      <c r="H635" s="16"/>
    </row>
    <row r="636">
      <c r="B636" s="30"/>
      <c r="C636" s="30"/>
      <c r="D636" s="30"/>
      <c r="E636" s="16"/>
      <c r="F636" s="16"/>
      <c r="G636" s="16"/>
      <c r="H636" s="16"/>
    </row>
    <row r="637">
      <c r="B637" s="30"/>
      <c r="C637" s="30"/>
      <c r="D637" s="30"/>
      <c r="E637" s="16"/>
      <c r="F637" s="16"/>
      <c r="G637" s="16"/>
      <c r="H637" s="16"/>
    </row>
    <row r="638">
      <c r="B638" s="30"/>
      <c r="C638" s="30"/>
      <c r="D638" s="30"/>
      <c r="E638" s="16"/>
      <c r="F638" s="16"/>
      <c r="G638" s="16"/>
      <c r="H638" s="16"/>
    </row>
    <row r="639">
      <c r="B639" s="30"/>
      <c r="C639" s="30"/>
      <c r="D639" s="30"/>
      <c r="E639" s="16"/>
      <c r="F639" s="16"/>
      <c r="G639" s="16"/>
      <c r="H639" s="16"/>
    </row>
    <row r="640">
      <c r="B640" s="30"/>
      <c r="C640" s="30"/>
      <c r="D640" s="30"/>
      <c r="E640" s="16"/>
      <c r="F640" s="16"/>
      <c r="G640" s="16"/>
      <c r="H640" s="16"/>
    </row>
    <row r="641">
      <c r="B641" s="30"/>
      <c r="C641" s="30"/>
      <c r="D641" s="30"/>
      <c r="E641" s="16"/>
      <c r="F641" s="16"/>
      <c r="G641" s="16"/>
      <c r="H641" s="16"/>
    </row>
    <row r="642">
      <c r="B642" s="30"/>
      <c r="C642" s="30"/>
      <c r="D642" s="30"/>
      <c r="E642" s="16"/>
      <c r="F642" s="16"/>
      <c r="G642" s="16"/>
      <c r="H642" s="16"/>
    </row>
    <row r="643">
      <c r="B643" s="30"/>
      <c r="C643" s="30"/>
      <c r="D643" s="30"/>
      <c r="E643" s="16"/>
      <c r="F643" s="16"/>
      <c r="G643" s="16"/>
      <c r="H643" s="16"/>
    </row>
    <row r="644">
      <c r="B644" s="30"/>
      <c r="C644" s="30"/>
      <c r="D644" s="30"/>
      <c r="E644" s="16"/>
      <c r="F644" s="16"/>
      <c r="G644" s="16"/>
      <c r="H644" s="16"/>
    </row>
    <row r="645">
      <c r="B645" s="30"/>
      <c r="C645" s="30"/>
      <c r="D645" s="30"/>
      <c r="E645" s="16"/>
      <c r="F645" s="16"/>
      <c r="G645" s="16"/>
      <c r="H645" s="16"/>
    </row>
    <row r="646">
      <c r="B646" s="30"/>
      <c r="C646" s="30"/>
      <c r="D646" s="30"/>
      <c r="E646" s="16"/>
      <c r="F646" s="16"/>
      <c r="G646" s="16"/>
      <c r="H646" s="16"/>
    </row>
    <row r="647">
      <c r="B647" s="30"/>
      <c r="C647" s="30"/>
      <c r="D647" s="30"/>
      <c r="E647" s="16"/>
      <c r="F647" s="16"/>
      <c r="G647" s="16"/>
      <c r="H647" s="16"/>
    </row>
    <row r="648">
      <c r="B648" s="30"/>
      <c r="C648" s="30"/>
      <c r="D648" s="30"/>
      <c r="E648" s="16"/>
      <c r="F648" s="16"/>
      <c r="G648" s="16"/>
      <c r="H648" s="16"/>
    </row>
    <row r="649">
      <c r="B649" s="30"/>
      <c r="C649" s="30"/>
      <c r="D649" s="30"/>
      <c r="E649" s="16"/>
      <c r="F649" s="16"/>
      <c r="G649" s="16"/>
      <c r="H649" s="16"/>
    </row>
    <row r="650">
      <c r="B650" s="30"/>
      <c r="C650" s="30"/>
      <c r="D650" s="30"/>
      <c r="E650" s="16"/>
      <c r="F650" s="16"/>
      <c r="G650" s="16"/>
      <c r="H650" s="16"/>
    </row>
    <row r="651">
      <c r="B651" s="30"/>
      <c r="C651" s="30"/>
      <c r="D651" s="30"/>
      <c r="E651" s="16"/>
      <c r="F651" s="16"/>
      <c r="G651" s="16"/>
      <c r="H651" s="16"/>
    </row>
    <row r="652">
      <c r="B652" s="30"/>
      <c r="C652" s="30"/>
      <c r="D652" s="30"/>
      <c r="E652" s="16"/>
      <c r="F652" s="16"/>
      <c r="G652" s="16"/>
      <c r="H652" s="16"/>
    </row>
    <row r="653">
      <c r="B653" s="30"/>
      <c r="C653" s="30"/>
      <c r="D653" s="30"/>
      <c r="E653" s="16"/>
      <c r="F653" s="16"/>
      <c r="G653" s="16"/>
      <c r="H653" s="16"/>
    </row>
    <row r="654">
      <c r="B654" s="30"/>
      <c r="C654" s="30"/>
      <c r="D654" s="30"/>
      <c r="E654" s="16"/>
      <c r="F654" s="16"/>
      <c r="G654" s="16"/>
      <c r="H654" s="16"/>
    </row>
    <row r="655">
      <c r="B655" s="30"/>
      <c r="C655" s="30"/>
      <c r="D655" s="30"/>
      <c r="E655" s="16"/>
      <c r="F655" s="16"/>
      <c r="G655" s="16"/>
      <c r="H655" s="16"/>
    </row>
    <row r="656">
      <c r="B656" s="30"/>
      <c r="C656" s="30"/>
      <c r="D656" s="30"/>
      <c r="E656" s="16"/>
      <c r="F656" s="16"/>
      <c r="G656" s="16"/>
      <c r="H656" s="16"/>
    </row>
    <row r="657">
      <c r="B657" s="30"/>
      <c r="C657" s="30"/>
      <c r="D657" s="30"/>
      <c r="E657" s="16"/>
      <c r="F657" s="16"/>
      <c r="G657" s="16"/>
      <c r="H657" s="16"/>
    </row>
    <row r="658">
      <c r="B658" s="30"/>
      <c r="C658" s="30"/>
      <c r="D658" s="30"/>
      <c r="E658" s="16"/>
      <c r="F658" s="16"/>
      <c r="G658" s="16"/>
      <c r="H658" s="16"/>
    </row>
    <row r="659">
      <c r="B659" s="30"/>
      <c r="C659" s="30"/>
      <c r="D659" s="30"/>
      <c r="E659" s="16"/>
      <c r="F659" s="16"/>
      <c r="G659" s="16"/>
      <c r="H659" s="16"/>
    </row>
    <row r="660">
      <c r="B660" s="30"/>
      <c r="C660" s="30"/>
      <c r="D660" s="30"/>
      <c r="E660" s="16"/>
      <c r="F660" s="16"/>
      <c r="G660" s="16"/>
      <c r="H660" s="16"/>
    </row>
    <row r="661">
      <c r="B661" s="30"/>
      <c r="C661" s="30"/>
      <c r="D661" s="30"/>
      <c r="E661" s="16"/>
      <c r="F661" s="16"/>
      <c r="G661" s="16"/>
      <c r="H661" s="16"/>
    </row>
    <row r="662">
      <c r="B662" s="30"/>
      <c r="C662" s="30"/>
      <c r="D662" s="30"/>
      <c r="E662" s="16"/>
      <c r="F662" s="16"/>
      <c r="G662" s="16"/>
      <c r="H662" s="16"/>
    </row>
    <row r="663">
      <c r="B663" s="30"/>
      <c r="C663" s="30"/>
      <c r="D663" s="30"/>
      <c r="E663" s="16"/>
      <c r="F663" s="16"/>
      <c r="G663" s="16"/>
      <c r="H663" s="16"/>
    </row>
    <row r="664">
      <c r="B664" s="30"/>
      <c r="C664" s="30"/>
      <c r="D664" s="30"/>
      <c r="E664" s="16"/>
      <c r="F664" s="16"/>
      <c r="G664" s="16"/>
      <c r="H664" s="16"/>
    </row>
    <row r="665">
      <c r="B665" s="30"/>
      <c r="C665" s="30"/>
      <c r="D665" s="30"/>
      <c r="E665" s="16"/>
      <c r="F665" s="16"/>
      <c r="G665" s="16"/>
      <c r="H665" s="16"/>
    </row>
    <row r="666">
      <c r="B666" s="30"/>
      <c r="C666" s="30"/>
      <c r="D666" s="30"/>
      <c r="E666" s="16"/>
      <c r="F666" s="16"/>
      <c r="G666" s="16"/>
      <c r="H666" s="16"/>
    </row>
    <row r="667">
      <c r="B667" s="30"/>
      <c r="C667" s="30"/>
      <c r="D667" s="30"/>
      <c r="E667" s="16"/>
      <c r="F667" s="16"/>
      <c r="G667" s="16"/>
      <c r="H667" s="16"/>
    </row>
    <row r="668">
      <c r="B668" s="30"/>
      <c r="C668" s="30"/>
      <c r="D668" s="30"/>
      <c r="E668" s="16"/>
      <c r="F668" s="16"/>
      <c r="G668" s="16"/>
      <c r="H668" s="16"/>
    </row>
    <row r="669">
      <c r="B669" s="30"/>
      <c r="C669" s="30"/>
      <c r="D669" s="30"/>
      <c r="E669" s="16"/>
      <c r="F669" s="16"/>
      <c r="G669" s="16"/>
      <c r="H669" s="16"/>
    </row>
    <row r="670">
      <c r="B670" s="30"/>
      <c r="C670" s="30"/>
      <c r="D670" s="30"/>
      <c r="E670" s="16"/>
      <c r="F670" s="16"/>
      <c r="G670" s="16"/>
      <c r="H670" s="16"/>
    </row>
    <row r="671">
      <c r="B671" s="30"/>
      <c r="C671" s="30"/>
      <c r="D671" s="30"/>
      <c r="E671" s="16"/>
      <c r="F671" s="16"/>
      <c r="G671" s="16"/>
      <c r="H671" s="16"/>
    </row>
    <row r="672">
      <c r="B672" s="30"/>
      <c r="C672" s="30"/>
      <c r="D672" s="30"/>
      <c r="E672" s="16"/>
      <c r="F672" s="16"/>
      <c r="G672" s="16"/>
      <c r="H672" s="16"/>
    </row>
    <row r="673">
      <c r="B673" s="30"/>
      <c r="C673" s="30"/>
      <c r="D673" s="30"/>
      <c r="E673" s="16"/>
      <c r="F673" s="16"/>
      <c r="G673" s="16"/>
      <c r="H673" s="16"/>
    </row>
    <row r="674">
      <c r="B674" s="30"/>
      <c r="C674" s="30"/>
      <c r="D674" s="30"/>
      <c r="E674" s="16"/>
      <c r="F674" s="16"/>
      <c r="G674" s="16"/>
      <c r="H674" s="16"/>
    </row>
    <row r="675">
      <c r="B675" s="30"/>
      <c r="C675" s="30"/>
      <c r="D675" s="30"/>
      <c r="E675" s="16"/>
      <c r="F675" s="16"/>
      <c r="G675" s="16"/>
      <c r="H675" s="16"/>
    </row>
    <row r="676">
      <c r="B676" s="30"/>
      <c r="C676" s="30"/>
      <c r="D676" s="30"/>
      <c r="E676" s="16"/>
      <c r="F676" s="16"/>
      <c r="G676" s="16"/>
      <c r="H676" s="16"/>
    </row>
    <row r="677">
      <c r="B677" s="30"/>
      <c r="C677" s="30"/>
      <c r="D677" s="30"/>
      <c r="E677" s="16"/>
      <c r="F677" s="16"/>
      <c r="G677" s="16"/>
      <c r="H677" s="16"/>
    </row>
    <row r="678">
      <c r="B678" s="30"/>
      <c r="C678" s="30"/>
      <c r="D678" s="30"/>
      <c r="E678" s="16"/>
      <c r="F678" s="16"/>
      <c r="G678" s="16"/>
      <c r="H678" s="16"/>
    </row>
    <row r="679">
      <c r="B679" s="30"/>
      <c r="C679" s="30"/>
      <c r="D679" s="30"/>
      <c r="E679" s="16"/>
      <c r="F679" s="16"/>
      <c r="G679" s="16"/>
      <c r="H679" s="16"/>
    </row>
    <row r="680">
      <c r="B680" s="30"/>
      <c r="C680" s="30"/>
      <c r="D680" s="30"/>
      <c r="E680" s="16"/>
      <c r="F680" s="16"/>
      <c r="G680" s="16"/>
      <c r="H680" s="16"/>
    </row>
    <row r="681">
      <c r="B681" s="30"/>
      <c r="C681" s="30"/>
      <c r="D681" s="30"/>
      <c r="E681" s="16"/>
      <c r="F681" s="16"/>
      <c r="G681" s="16"/>
      <c r="H681" s="16"/>
    </row>
    <row r="682">
      <c r="B682" s="30"/>
      <c r="C682" s="30"/>
      <c r="D682" s="30"/>
      <c r="E682" s="16"/>
      <c r="F682" s="16"/>
      <c r="G682" s="16"/>
      <c r="H682" s="16"/>
    </row>
    <row r="683">
      <c r="B683" s="30"/>
      <c r="C683" s="30"/>
      <c r="D683" s="30"/>
      <c r="E683" s="16"/>
      <c r="F683" s="16"/>
      <c r="G683" s="16"/>
      <c r="H683" s="16"/>
    </row>
    <row r="684">
      <c r="B684" s="30"/>
      <c r="C684" s="30"/>
      <c r="D684" s="30"/>
      <c r="E684" s="16"/>
      <c r="F684" s="16"/>
      <c r="G684" s="16"/>
      <c r="H684" s="16"/>
    </row>
    <row r="685">
      <c r="B685" s="30"/>
      <c r="C685" s="30"/>
      <c r="D685" s="30"/>
      <c r="E685" s="16"/>
      <c r="F685" s="16"/>
      <c r="G685" s="16"/>
      <c r="H685" s="16"/>
    </row>
    <row r="686">
      <c r="B686" s="30"/>
      <c r="C686" s="30"/>
      <c r="D686" s="30"/>
      <c r="E686" s="16"/>
      <c r="F686" s="16"/>
      <c r="G686" s="16"/>
      <c r="H686" s="16"/>
    </row>
    <row r="687">
      <c r="B687" s="30"/>
      <c r="C687" s="30"/>
      <c r="D687" s="30"/>
      <c r="E687" s="16"/>
      <c r="F687" s="16"/>
      <c r="G687" s="16"/>
      <c r="H687" s="16"/>
    </row>
    <row r="688">
      <c r="B688" s="30"/>
      <c r="C688" s="30"/>
      <c r="D688" s="30"/>
      <c r="E688" s="16"/>
      <c r="F688" s="16"/>
      <c r="G688" s="16"/>
      <c r="H688" s="16"/>
    </row>
    <row r="689">
      <c r="B689" s="30"/>
      <c r="C689" s="30"/>
      <c r="D689" s="30"/>
      <c r="E689" s="16"/>
      <c r="F689" s="16"/>
      <c r="G689" s="16"/>
      <c r="H689" s="16"/>
    </row>
    <row r="690">
      <c r="B690" s="30"/>
      <c r="C690" s="30"/>
      <c r="D690" s="30"/>
      <c r="E690" s="16"/>
      <c r="F690" s="16"/>
      <c r="G690" s="16"/>
      <c r="H690" s="16"/>
    </row>
    <row r="691">
      <c r="B691" s="30"/>
      <c r="C691" s="30"/>
      <c r="D691" s="30"/>
      <c r="E691" s="16"/>
      <c r="F691" s="16"/>
      <c r="G691" s="16"/>
      <c r="H691" s="16"/>
    </row>
    <row r="692">
      <c r="B692" s="30"/>
      <c r="C692" s="30"/>
      <c r="D692" s="30"/>
      <c r="E692" s="16"/>
      <c r="F692" s="16"/>
      <c r="G692" s="16"/>
      <c r="H692" s="16"/>
    </row>
    <row r="693">
      <c r="B693" s="30"/>
      <c r="C693" s="30"/>
      <c r="D693" s="30"/>
      <c r="E693" s="16"/>
      <c r="F693" s="16"/>
      <c r="G693" s="16"/>
      <c r="H693" s="16"/>
    </row>
    <row r="694">
      <c r="B694" s="30"/>
      <c r="C694" s="30"/>
      <c r="D694" s="30"/>
      <c r="E694" s="16"/>
      <c r="F694" s="16"/>
      <c r="G694" s="16"/>
      <c r="H694" s="16"/>
    </row>
    <row r="695">
      <c r="B695" s="30"/>
      <c r="C695" s="30"/>
      <c r="D695" s="30"/>
      <c r="E695" s="16"/>
      <c r="F695" s="16"/>
      <c r="G695" s="16"/>
      <c r="H695" s="16"/>
    </row>
    <row r="696">
      <c r="B696" s="30"/>
      <c r="C696" s="30"/>
      <c r="D696" s="30"/>
      <c r="E696" s="16"/>
      <c r="F696" s="16"/>
      <c r="G696" s="16"/>
      <c r="H696" s="16"/>
    </row>
    <row r="697">
      <c r="B697" s="30"/>
      <c r="C697" s="30"/>
      <c r="D697" s="30"/>
      <c r="E697" s="16"/>
      <c r="F697" s="16"/>
      <c r="G697" s="16"/>
      <c r="H697" s="16"/>
    </row>
    <row r="698">
      <c r="B698" s="30"/>
      <c r="C698" s="30"/>
      <c r="D698" s="30"/>
      <c r="E698" s="16"/>
      <c r="F698" s="16"/>
      <c r="G698" s="16"/>
      <c r="H698" s="16"/>
    </row>
    <row r="699">
      <c r="B699" s="30"/>
      <c r="C699" s="30"/>
      <c r="D699" s="30"/>
      <c r="E699" s="16"/>
      <c r="F699" s="16"/>
      <c r="G699" s="16"/>
      <c r="H699" s="16"/>
    </row>
    <row r="700">
      <c r="B700" s="30"/>
      <c r="C700" s="30"/>
      <c r="D700" s="30"/>
      <c r="E700" s="16"/>
      <c r="F700" s="16"/>
      <c r="G700" s="16"/>
      <c r="H700" s="16"/>
    </row>
    <row r="701">
      <c r="B701" s="30"/>
      <c r="C701" s="30"/>
      <c r="D701" s="30"/>
      <c r="E701" s="16"/>
      <c r="F701" s="16"/>
      <c r="G701" s="16"/>
      <c r="H701" s="16"/>
    </row>
    <row r="702">
      <c r="B702" s="30"/>
      <c r="C702" s="30"/>
      <c r="D702" s="30"/>
      <c r="E702" s="16"/>
      <c r="F702" s="16"/>
      <c r="G702" s="16"/>
      <c r="H702" s="16"/>
    </row>
    <row r="703">
      <c r="B703" s="30"/>
      <c r="C703" s="30"/>
      <c r="D703" s="30"/>
      <c r="E703" s="16"/>
      <c r="F703" s="16"/>
      <c r="G703" s="16"/>
      <c r="H703" s="16"/>
    </row>
    <row r="704">
      <c r="B704" s="30"/>
      <c r="C704" s="30"/>
      <c r="D704" s="30"/>
      <c r="E704" s="16"/>
      <c r="F704" s="16"/>
      <c r="G704" s="16"/>
      <c r="H704" s="16"/>
    </row>
    <row r="705">
      <c r="B705" s="30"/>
      <c r="C705" s="30"/>
      <c r="D705" s="30"/>
      <c r="E705" s="16"/>
      <c r="F705" s="16"/>
      <c r="G705" s="16"/>
      <c r="H705" s="16"/>
    </row>
    <row r="706">
      <c r="B706" s="30"/>
      <c r="C706" s="30"/>
      <c r="D706" s="30"/>
      <c r="E706" s="16"/>
      <c r="F706" s="16"/>
      <c r="G706" s="16"/>
      <c r="H706" s="16"/>
    </row>
    <row r="707">
      <c r="B707" s="30"/>
      <c r="C707" s="30"/>
      <c r="D707" s="30"/>
      <c r="E707" s="16"/>
      <c r="F707" s="16"/>
      <c r="G707" s="16"/>
      <c r="H707" s="16"/>
    </row>
    <row r="708">
      <c r="B708" s="30"/>
      <c r="C708" s="30"/>
      <c r="D708" s="30"/>
      <c r="E708" s="16"/>
      <c r="F708" s="16"/>
      <c r="G708" s="16"/>
      <c r="H708" s="16"/>
    </row>
    <row r="709">
      <c r="B709" s="30"/>
      <c r="C709" s="30"/>
      <c r="D709" s="30"/>
      <c r="E709" s="16"/>
      <c r="F709" s="16"/>
      <c r="G709" s="16"/>
      <c r="H709" s="16"/>
    </row>
    <row r="710">
      <c r="B710" s="30"/>
      <c r="C710" s="30"/>
      <c r="D710" s="30"/>
      <c r="E710" s="16"/>
      <c r="F710" s="16"/>
      <c r="G710" s="16"/>
      <c r="H710" s="16"/>
    </row>
    <row r="711">
      <c r="B711" s="30"/>
      <c r="C711" s="30"/>
      <c r="D711" s="30"/>
      <c r="E711" s="16"/>
      <c r="F711" s="16"/>
      <c r="G711" s="16"/>
      <c r="H711" s="16"/>
    </row>
    <row r="712">
      <c r="B712" s="30"/>
      <c r="C712" s="30"/>
      <c r="D712" s="30"/>
      <c r="E712" s="16"/>
      <c r="F712" s="16"/>
      <c r="G712" s="16"/>
      <c r="H712" s="16"/>
    </row>
    <row r="713">
      <c r="B713" s="30"/>
      <c r="C713" s="30"/>
      <c r="D713" s="30"/>
      <c r="E713" s="16"/>
      <c r="F713" s="16"/>
      <c r="G713" s="16"/>
      <c r="H713" s="16"/>
    </row>
    <row r="714">
      <c r="B714" s="30"/>
      <c r="C714" s="30"/>
      <c r="D714" s="30"/>
      <c r="E714" s="16"/>
      <c r="F714" s="16"/>
      <c r="G714" s="16"/>
      <c r="H714" s="16"/>
    </row>
    <row r="715">
      <c r="B715" s="30"/>
      <c r="C715" s="30"/>
      <c r="D715" s="30"/>
      <c r="E715" s="16"/>
      <c r="F715" s="16"/>
      <c r="G715" s="16"/>
      <c r="H715" s="16"/>
    </row>
    <row r="716">
      <c r="B716" s="30"/>
      <c r="C716" s="30"/>
      <c r="D716" s="30"/>
      <c r="E716" s="16"/>
      <c r="F716" s="16"/>
      <c r="G716" s="16"/>
      <c r="H716" s="16"/>
    </row>
    <row r="717">
      <c r="B717" s="30"/>
      <c r="C717" s="30"/>
      <c r="D717" s="30"/>
      <c r="E717" s="16"/>
      <c r="F717" s="16"/>
      <c r="G717" s="16"/>
      <c r="H717" s="16"/>
    </row>
    <row r="718">
      <c r="B718" s="30"/>
      <c r="C718" s="30"/>
      <c r="D718" s="30"/>
      <c r="E718" s="16"/>
      <c r="F718" s="16"/>
      <c r="G718" s="16"/>
      <c r="H718" s="16"/>
    </row>
    <row r="719">
      <c r="B719" s="30"/>
      <c r="C719" s="30"/>
      <c r="D719" s="30"/>
      <c r="E719" s="16"/>
      <c r="F719" s="16"/>
      <c r="G719" s="16"/>
      <c r="H719" s="16"/>
    </row>
    <row r="720">
      <c r="B720" s="30"/>
      <c r="C720" s="30"/>
      <c r="D720" s="30"/>
      <c r="E720" s="16"/>
      <c r="F720" s="16"/>
      <c r="G720" s="16"/>
      <c r="H720" s="16"/>
    </row>
    <row r="721">
      <c r="B721" s="30"/>
      <c r="C721" s="30"/>
      <c r="D721" s="30"/>
      <c r="E721" s="16"/>
      <c r="F721" s="16"/>
      <c r="G721" s="16"/>
      <c r="H721" s="16"/>
    </row>
    <row r="722">
      <c r="B722" s="30"/>
      <c r="C722" s="30"/>
      <c r="D722" s="30"/>
      <c r="E722" s="16"/>
      <c r="F722" s="16"/>
      <c r="G722" s="16"/>
      <c r="H722" s="16"/>
    </row>
    <row r="723">
      <c r="B723" s="30"/>
      <c r="C723" s="30"/>
      <c r="D723" s="30"/>
      <c r="E723" s="16"/>
      <c r="F723" s="16"/>
      <c r="G723" s="16"/>
      <c r="H723" s="16"/>
    </row>
    <row r="724">
      <c r="B724" s="30"/>
      <c r="C724" s="30"/>
      <c r="D724" s="30"/>
      <c r="E724" s="16"/>
      <c r="F724" s="16"/>
      <c r="G724" s="16"/>
      <c r="H724" s="16"/>
    </row>
    <row r="725">
      <c r="B725" s="30"/>
      <c r="C725" s="30"/>
      <c r="D725" s="30"/>
      <c r="E725" s="16"/>
      <c r="F725" s="16"/>
      <c r="G725" s="16"/>
      <c r="H725" s="16"/>
    </row>
    <row r="726">
      <c r="B726" s="30"/>
      <c r="C726" s="30"/>
      <c r="D726" s="30"/>
      <c r="E726" s="16"/>
      <c r="F726" s="16"/>
      <c r="G726" s="16"/>
      <c r="H726" s="16"/>
    </row>
    <row r="727">
      <c r="B727" s="30"/>
      <c r="C727" s="30"/>
      <c r="D727" s="30"/>
      <c r="E727" s="16"/>
      <c r="F727" s="16"/>
      <c r="G727" s="16"/>
      <c r="H727" s="16"/>
    </row>
    <row r="728">
      <c r="B728" s="30"/>
      <c r="C728" s="30"/>
      <c r="D728" s="30"/>
      <c r="E728" s="16"/>
      <c r="F728" s="16"/>
      <c r="G728" s="16"/>
      <c r="H728" s="16"/>
    </row>
    <row r="729">
      <c r="B729" s="30"/>
      <c r="C729" s="30"/>
      <c r="D729" s="30"/>
      <c r="E729" s="16"/>
      <c r="F729" s="16"/>
      <c r="G729" s="16"/>
      <c r="H729" s="16"/>
    </row>
    <row r="730">
      <c r="B730" s="30"/>
      <c r="C730" s="30"/>
      <c r="D730" s="30"/>
      <c r="E730" s="16"/>
      <c r="F730" s="16"/>
      <c r="G730" s="16"/>
      <c r="H730" s="16"/>
    </row>
    <row r="731">
      <c r="B731" s="30"/>
      <c r="C731" s="30"/>
      <c r="D731" s="30"/>
      <c r="E731" s="16"/>
      <c r="F731" s="16"/>
      <c r="G731" s="16"/>
      <c r="H731" s="16"/>
    </row>
    <row r="732">
      <c r="B732" s="30"/>
      <c r="C732" s="30"/>
      <c r="D732" s="30"/>
      <c r="E732" s="16"/>
      <c r="F732" s="16"/>
      <c r="G732" s="16"/>
      <c r="H732" s="16"/>
    </row>
    <row r="733">
      <c r="B733" s="30"/>
      <c r="C733" s="30"/>
      <c r="D733" s="30"/>
      <c r="E733" s="16"/>
      <c r="F733" s="16"/>
      <c r="G733" s="16"/>
      <c r="H733" s="16"/>
    </row>
    <row r="734">
      <c r="B734" s="30"/>
      <c r="C734" s="30"/>
      <c r="D734" s="30"/>
      <c r="E734" s="16"/>
      <c r="F734" s="16"/>
      <c r="G734" s="16"/>
      <c r="H734" s="16"/>
    </row>
    <row r="735">
      <c r="B735" s="30"/>
      <c r="C735" s="30"/>
      <c r="D735" s="30"/>
      <c r="E735" s="16"/>
      <c r="F735" s="16"/>
      <c r="G735" s="16"/>
      <c r="H735" s="16"/>
    </row>
    <row r="736">
      <c r="B736" s="30"/>
      <c r="C736" s="30"/>
      <c r="D736" s="30"/>
      <c r="E736" s="16"/>
      <c r="F736" s="16"/>
      <c r="G736" s="16"/>
      <c r="H736" s="16"/>
    </row>
    <row r="737">
      <c r="B737" s="30"/>
      <c r="C737" s="30"/>
      <c r="D737" s="30"/>
      <c r="E737" s="16"/>
      <c r="F737" s="16"/>
      <c r="G737" s="16"/>
      <c r="H737" s="16"/>
    </row>
    <row r="738">
      <c r="B738" s="30"/>
      <c r="C738" s="30"/>
      <c r="D738" s="30"/>
      <c r="E738" s="16"/>
      <c r="F738" s="16"/>
      <c r="G738" s="16"/>
      <c r="H738" s="16"/>
    </row>
    <row r="739">
      <c r="B739" s="30"/>
      <c r="C739" s="30"/>
      <c r="D739" s="30"/>
      <c r="E739" s="16"/>
      <c r="F739" s="16"/>
      <c r="G739" s="16"/>
      <c r="H739" s="16"/>
    </row>
    <row r="740">
      <c r="B740" s="30"/>
      <c r="C740" s="30"/>
      <c r="D740" s="30"/>
      <c r="E740" s="16"/>
      <c r="F740" s="16"/>
      <c r="G740" s="16"/>
      <c r="H740" s="16"/>
    </row>
    <row r="741">
      <c r="B741" s="30"/>
      <c r="C741" s="30"/>
      <c r="D741" s="30"/>
      <c r="E741" s="16"/>
      <c r="F741" s="16"/>
      <c r="G741" s="16"/>
      <c r="H741" s="16"/>
    </row>
    <row r="742">
      <c r="B742" s="30"/>
      <c r="C742" s="30"/>
      <c r="D742" s="30"/>
      <c r="E742" s="16"/>
      <c r="F742" s="16"/>
      <c r="G742" s="16"/>
      <c r="H742" s="16"/>
    </row>
    <row r="743">
      <c r="B743" s="30"/>
      <c r="C743" s="30"/>
      <c r="D743" s="30"/>
      <c r="E743" s="16"/>
      <c r="F743" s="16"/>
      <c r="G743" s="16"/>
      <c r="H743" s="16"/>
    </row>
    <row r="744">
      <c r="B744" s="30"/>
      <c r="C744" s="30"/>
      <c r="D744" s="30"/>
      <c r="E744" s="16"/>
      <c r="F744" s="16"/>
      <c r="G744" s="16"/>
      <c r="H744" s="16"/>
    </row>
    <row r="745">
      <c r="B745" s="30"/>
      <c r="C745" s="30"/>
      <c r="D745" s="30"/>
      <c r="E745" s="16"/>
      <c r="F745" s="16"/>
      <c r="G745" s="16"/>
      <c r="H745" s="16"/>
    </row>
    <row r="746">
      <c r="B746" s="30"/>
      <c r="C746" s="30"/>
      <c r="D746" s="30"/>
      <c r="E746" s="16"/>
      <c r="F746" s="16"/>
      <c r="G746" s="16"/>
      <c r="H746" s="16"/>
    </row>
    <row r="747">
      <c r="B747" s="30"/>
      <c r="C747" s="30"/>
      <c r="D747" s="30"/>
      <c r="E747" s="16"/>
      <c r="F747" s="16"/>
      <c r="G747" s="16"/>
      <c r="H747" s="16"/>
    </row>
    <row r="748">
      <c r="B748" s="30"/>
      <c r="C748" s="30"/>
      <c r="D748" s="30"/>
      <c r="E748" s="16"/>
      <c r="F748" s="16"/>
      <c r="G748" s="16"/>
      <c r="H748" s="16"/>
    </row>
    <row r="749">
      <c r="B749" s="30"/>
      <c r="C749" s="30"/>
      <c r="D749" s="30"/>
      <c r="E749" s="16"/>
      <c r="F749" s="16"/>
      <c r="G749" s="16"/>
      <c r="H749" s="16"/>
    </row>
    <row r="750">
      <c r="B750" s="30"/>
      <c r="C750" s="30"/>
      <c r="D750" s="30"/>
      <c r="E750" s="16"/>
      <c r="F750" s="16"/>
      <c r="G750" s="16"/>
      <c r="H750" s="16"/>
    </row>
    <row r="751">
      <c r="B751" s="30"/>
      <c r="C751" s="30"/>
      <c r="D751" s="30"/>
      <c r="E751" s="16"/>
      <c r="F751" s="16"/>
      <c r="G751" s="16"/>
      <c r="H751" s="16"/>
    </row>
    <row r="752">
      <c r="B752" s="30"/>
      <c r="C752" s="30"/>
      <c r="D752" s="30"/>
      <c r="E752" s="16"/>
      <c r="F752" s="16"/>
      <c r="G752" s="16"/>
      <c r="H752" s="16"/>
    </row>
    <row r="753">
      <c r="B753" s="30"/>
      <c r="C753" s="30"/>
      <c r="D753" s="30"/>
      <c r="E753" s="16"/>
      <c r="F753" s="16"/>
      <c r="G753" s="16"/>
      <c r="H753" s="16"/>
    </row>
    <row r="754">
      <c r="B754" s="30"/>
      <c r="C754" s="30"/>
      <c r="D754" s="30"/>
      <c r="E754" s="16"/>
      <c r="F754" s="16"/>
      <c r="G754" s="16"/>
      <c r="H754" s="16"/>
    </row>
    <row r="755">
      <c r="B755" s="30"/>
      <c r="C755" s="30"/>
      <c r="D755" s="30"/>
      <c r="E755" s="16"/>
      <c r="F755" s="16"/>
      <c r="G755" s="16"/>
      <c r="H755" s="16"/>
    </row>
    <row r="756">
      <c r="B756" s="30"/>
      <c r="C756" s="30"/>
      <c r="D756" s="30"/>
      <c r="E756" s="16"/>
      <c r="F756" s="16"/>
      <c r="G756" s="16"/>
      <c r="H756" s="16"/>
    </row>
    <row r="757">
      <c r="B757" s="30"/>
      <c r="C757" s="30"/>
      <c r="D757" s="30"/>
      <c r="E757" s="16"/>
      <c r="F757" s="16"/>
      <c r="G757" s="16"/>
      <c r="H757" s="16"/>
    </row>
    <row r="758">
      <c r="B758" s="30"/>
      <c r="C758" s="30"/>
      <c r="D758" s="30"/>
      <c r="E758" s="16"/>
      <c r="F758" s="16"/>
      <c r="G758" s="16"/>
      <c r="H758" s="16"/>
    </row>
    <row r="759">
      <c r="B759" s="30"/>
      <c r="C759" s="30"/>
      <c r="D759" s="30"/>
      <c r="E759" s="16"/>
      <c r="F759" s="16"/>
      <c r="G759" s="16"/>
      <c r="H759" s="16"/>
    </row>
    <row r="760">
      <c r="B760" s="30"/>
      <c r="C760" s="30"/>
      <c r="D760" s="30"/>
      <c r="E760" s="16"/>
      <c r="F760" s="16"/>
      <c r="G760" s="16"/>
      <c r="H760" s="16"/>
    </row>
    <row r="761">
      <c r="B761" s="30"/>
      <c r="C761" s="30"/>
      <c r="D761" s="30"/>
      <c r="E761" s="16"/>
      <c r="F761" s="16"/>
      <c r="G761" s="16"/>
      <c r="H761" s="16"/>
    </row>
    <row r="762">
      <c r="B762" s="30"/>
      <c r="C762" s="30"/>
      <c r="D762" s="30"/>
      <c r="E762" s="16"/>
      <c r="F762" s="16"/>
      <c r="G762" s="16"/>
      <c r="H762" s="16"/>
    </row>
    <row r="763">
      <c r="B763" s="30"/>
      <c r="C763" s="30"/>
      <c r="D763" s="30"/>
      <c r="E763" s="16"/>
      <c r="F763" s="16"/>
      <c r="G763" s="16"/>
      <c r="H763" s="16"/>
    </row>
    <row r="764">
      <c r="B764" s="30"/>
      <c r="C764" s="30"/>
      <c r="D764" s="30"/>
      <c r="E764" s="16"/>
      <c r="F764" s="16"/>
      <c r="G764" s="16"/>
      <c r="H764" s="16"/>
    </row>
    <row r="765">
      <c r="B765" s="30"/>
      <c r="C765" s="30"/>
      <c r="D765" s="30"/>
      <c r="E765" s="16"/>
      <c r="F765" s="16"/>
      <c r="G765" s="16"/>
      <c r="H765" s="16"/>
    </row>
    <row r="766">
      <c r="B766" s="30"/>
      <c r="C766" s="30"/>
      <c r="D766" s="30"/>
      <c r="E766" s="16"/>
      <c r="F766" s="16"/>
      <c r="G766" s="16"/>
      <c r="H766" s="16"/>
    </row>
    <row r="767">
      <c r="B767" s="30"/>
      <c r="C767" s="30"/>
      <c r="D767" s="30"/>
      <c r="E767" s="16"/>
      <c r="F767" s="16"/>
      <c r="G767" s="16"/>
      <c r="H767" s="16"/>
    </row>
    <row r="768">
      <c r="B768" s="30"/>
      <c r="C768" s="30"/>
      <c r="D768" s="30"/>
      <c r="E768" s="16"/>
      <c r="F768" s="16"/>
      <c r="G768" s="16"/>
      <c r="H768" s="16"/>
    </row>
    <row r="769">
      <c r="B769" s="30"/>
      <c r="C769" s="30"/>
      <c r="D769" s="30"/>
      <c r="E769" s="16"/>
      <c r="F769" s="16"/>
      <c r="G769" s="16"/>
      <c r="H769" s="16"/>
    </row>
    <row r="770">
      <c r="B770" s="30"/>
      <c r="C770" s="30"/>
      <c r="D770" s="30"/>
      <c r="E770" s="16"/>
      <c r="F770" s="16"/>
      <c r="G770" s="16"/>
      <c r="H770" s="16"/>
    </row>
    <row r="771">
      <c r="B771" s="30"/>
      <c r="C771" s="30"/>
      <c r="D771" s="30"/>
      <c r="E771" s="16"/>
      <c r="F771" s="16"/>
      <c r="G771" s="16"/>
      <c r="H771" s="16"/>
    </row>
    <row r="772">
      <c r="B772" s="30"/>
      <c r="C772" s="30"/>
      <c r="D772" s="30"/>
      <c r="E772" s="16"/>
      <c r="F772" s="16"/>
      <c r="G772" s="16"/>
      <c r="H772" s="16"/>
    </row>
    <row r="773">
      <c r="B773" s="30"/>
      <c r="C773" s="30"/>
      <c r="D773" s="30"/>
      <c r="E773" s="16"/>
      <c r="F773" s="16"/>
      <c r="G773" s="16"/>
      <c r="H773" s="16"/>
    </row>
    <row r="774">
      <c r="B774" s="30"/>
      <c r="C774" s="30"/>
      <c r="D774" s="30"/>
      <c r="E774" s="16"/>
      <c r="F774" s="16"/>
      <c r="G774" s="16"/>
      <c r="H774" s="16"/>
    </row>
    <row r="775">
      <c r="B775" s="30"/>
      <c r="C775" s="30"/>
      <c r="D775" s="30"/>
      <c r="E775" s="16"/>
      <c r="F775" s="16"/>
      <c r="G775" s="16"/>
      <c r="H775" s="16"/>
    </row>
    <row r="776">
      <c r="B776" s="30"/>
      <c r="C776" s="30"/>
      <c r="D776" s="30"/>
      <c r="E776" s="16"/>
      <c r="F776" s="16"/>
      <c r="G776" s="16"/>
      <c r="H776" s="16"/>
    </row>
    <row r="777">
      <c r="B777" s="30"/>
      <c r="C777" s="30"/>
      <c r="D777" s="30"/>
      <c r="E777" s="16"/>
      <c r="F777" s="16"/>
      <c r="G777" s="16"/>
      <c r="H777" s="16"/>
    </row>
    <row r="778">
      <c r="B778" s="30"/>
      <c r="C778" s="30"/>
      <c r="D778" s="30"/>
      <c r="E778" s="16"/>
      <c r="F778" s="16"/>
      <c r="G778" s="16"/>
      <c r="H778" s="16"/>
    </row>
    <row r="779">
      <c r="B779" s="30"/>
      <c r="C779" s="30"/>
      <c r="D779" s="30"/>
      <c r="E779" s="16"/>
      <c r="F779" s="16"/>
      <c r="G779" s="16"/>
      <c r="H779" s="16"/>
    </row>
    <row r="780">
      <c r="B780" s="30"/>
      <c r="C780" s="30"/>
      <c r="D780" s="30"/>
      <c r="E780" s="16"/>
      <c r="F780" s="16"/>
      <c r="G780" s="16"/>
      <c r="H780" s="16"/>
    </row>
    <row r="781">
      <c r="B781" s="30"/>
      <c r="C781" s="30"/>
      <c r="D781" s="30"/>
      <c r="E781" s="16"/>
      <c r="F781" s="16"/>
      <c r="G781" s="16"/>
      <c r="H781" s="16"/>
    </row>
    <row r="782">
      <c r="B782" s="30"/>
      <c r="C782" s="30"/>
      <c r="D782" s="30"/>
      <c r="E782" s="16"/>
      <c r="F782" s="16"/>
      <c r="G782" s="16"/>
      <c r="H782" s="16"/>
    </row>
    <row r="783">
      <c r="B783" s="30"/>
      <c r="C783" s="30"/>
      <c r="D783" s="30"/>
      <c r="E783" s="16"/>
      <c r="F783" s="16"/>
      <c r="G783" s="16"/>
      <c r="H783" s="16"/>
    </row>
    <row r="784">
      <c r="B784" s="30"/>
      <c r="C784" s="30"/>
      <c r="D784" s="30"/>
      <c r="E784" s="16"/>
      <c r="F784" s="16"/>
      <c r="G784" s="16"/>
      <c r="H784" s="16"/>
    </row>
    <row r="785">
      <c r="B785" s="30"/>
      <c r="C785" s="30"/>
      <c r="D785" s="30"/>
      <c r="E785" s="16"/>
      <c r="F785" s="16"/>
      <c r="G785" s="16"/>
      <c r="H785" s="16"/>
    </row>
    <row r="786">
      <c r="B786" s="30"/>
      <c r="C786" s="30"/>
      <c r="D786" s="30"/>
      <c r="E786" s="16"/>
      <c r="F786" s="16"/>
      <c r="G786" s="16"/>
      <c r="H786" s="16"/>
    </row>
    <row r="787">
      <c r="B787" s="30"/>
      <c r="C787" s="30"/>
      <c r="D787" s="30"/>
      <c r="E787" s="16"/>
      <c r="F787" s="16"/>
      <c r="G787" s="16"/>
      <c r="H787" s="16"/>
    </row>
    <row r="788">
      <c r="B788" s="30"/>
      <c r="C788" s="30"/>
      <c r="D788" s="30"/>
      <c r="E788" s="16"/>
      <c r="F788" s="16"/>
      <c r="G788" s="16"/>
      <c r="H788" s="16"/>
    </row>
    <row r="789">
      <c r="B789" s="30"/>
      <c r="C789" s="30"/>
      <c r="D789" s="30"/>
      <c r="E789" s="16"/>
      <c r="F789" s="16"/>
      <c r="G789" s="16"/>
      <c r="H789" s="16"/>
    </row>
    <row r="790">
      <c r="B790" s="30"/>
      <c r="C790" s="30"/>
      <c r="D790" s="30"/>
      <c r="E790" s="16"/>
      <c r="F790" s="16"/>
      <c r="G790" s="16"/>
      <c r="H790" s="16"/>
    </row>
    <row r="791">
      <c r="B791" s="30"/>
      <c r="C791" s="30"/>
      <c r="D791" s="30"/>
      <c r="E791" s="16"/>
      <c r="F791" s="16"/>
      <c r="G791" s="16"/>
      <c r="H791" s="16"/>
    </row>
    <row r="792">
      <c r="B792" s="30"/>
      <c r="C792" s="30"/>
      <c r="D792" s="30"/>
      <c r="E792" s="16"/>
      <c r="F792" s="16"/>
      <c r="G792" s="16"/>
      <c r="H792" s="16"/>
    </row>
    <row r="793">
      <c r="B793" s="30"/>
      <c r="C793" s="30"/>
      <c r="D793" s="30"/>
      <c r="E793" s="16"/>
      <c r="F793" s="16"/>
      <c r="G793" s="16"/>
      <c r="H793" s="16"/>
    </row>
    <row r="794">
      <c r="B794" s="30"/>
      <c r="C794" s="30"/>
      <c r="D794" s="30"/>
      <c r="E794" s="16"/>
      <c r="F794" s="16"/>
      <c r="G794" s="16"/>
      <c r="H794" s="16"/>
    </row>
    <row r="795">
      <c r="B795" s="30"/>
      <c r="C795" s="30"/>
      <c r="D795" s="30"/>
      <c r="E795" s="16"/>
      <c r="F795" s="16"/>
      <c r="G795" s="16"/>
      <c r="H795" s="16"/>
    </row>
    <row r="796">
      <c r="B796" s="30"/>
      <c r="C796" s="30"/>
      <c r="D796" s="30"/>
      <c r="E796" s="16"/>
      <c r="F796" s="16"/>
      <c r="G796" s="16"/>
      <c r="H796" s="16"/>
    </row>
    <row r="797">
      <c r="B797" s="30"/>
      <c r="C797" s="30"/>
      <c r="D797" s="30"/>
      <c r="E797" s="16"/>
      <c r="F797" s="16"/>
      <c r="G797" s="16"/>
      <c r="H797" s="16"/>
    </row>
    <row r="798">
      <c r="B798" s="30"/>
      <c r="C798" s="30"/>
      <c r="D798" s="30"/>
      <c r="E798" s="16"/>
      <c r="F798" s="16"/>
      <c r="G798" s="16"/>
      <c r="H798" s="16"/>
    </row>
    <row r="799">
      <c r="B799" s="30"/>
      <c r="C799" s="30"/>
      <c r="D799" s="30"/>
      <c r="E799" s="16"/>
      <c r="F799" s="16"/>
      <c r="G799" s="16"/>
      <c r="H799" s="16"/>
    </row>
    <row r="800">
      <c r="B800" s="30"/>
      <c r="C800" s="30"/>
      <c r="D800" s="30"/>
      <c r="E800" s="16"/>
      <c r="F800" s="16"/>
      <c r="G800" s="16"/>
      <c r="H800" s="16"/>
    </row>
    <row r="801">
      <c r="B801" s="30"/>
      <c r="C801" s="30"/>
      <c r="D801" s="30"/>
      <c r="E801" s="16"/>
      <c r="F801" s="16"/>
      <c r="G801" s="16"/>
      <c r="H801" s="16"/>
    </row>
    <row r="802">
      <c r="B802" s="30"/>
      <c r="C802" s="30"/>
      <c r="D802" s="30"/>
      <c r="E802" s="16"/>
      <c r="F802" s="16"/>
      <c r="G802" s="16"/>
      <c r="H802" s="16"/>
    </row>
    <row r="803">
      <c r="B803" s="30"/>
      <c r="C803" s="30"/>
      <c r="D803" s="30"/>
      <c r="E803" s="16"/>
      <c r="F803" s="16"/>
      <c r="G803" s="16"/>
      <c r="H803" s="16"/>
    </row>
    <row r="804">
      <c r="B804" s="30"/>
      <c r="C804" s="30"/>
      <c r="D804" s="30"/>
      <c r="E804" s="16"/>
      <c r="F804" s="16"/>
      <c r="G804" s="16"/>
      <c r="H804" s="16"/>
    </row>
    <row r="805">
      <c r="B805" s="30"/>
      <c r="C805" s="30"/>
      <c r="D805" s="30"/>
      <c r="E805" s="16"/>
      <c r="F805" s="16"/>
      <c r="G805" s="16"/>
      <c r="H805" s="16"/>
    </row>
    <row r="806">
      <c r="B806" s="30"/>
      <c r="C806" s="30"/>
      <c r="D806" s="30"/>
      <c r="E806" s="16"/>
      <c r="F806" s="16"/>
      <c r="G806" s="16"/>
      <c r="H806" s="16"/>
    </row>
    <row r="807">
      <c r="B807" s="30"/>
      <c r="C807" s="30"/>
      <c r="D807" s="30"/>
      <c r="E807" s="16"/>
      <c r="F807" s="16"/>
      <c r="G807" s="16"/>
      <c r="H807" s="16"/>
    </row>
    <row r="808">
      <c r="B808" s="30"/>
      <c r="C808" s="30"/>
      <c r="D808" s="30"/>
      <c r="E808" s="16"/>
      <c r="F808" s="16"/>
      <c r="G808" s="16"/>
      <c r="H808" s="16"/>
    </row>
    <row r="809">
      <c r="B809" s="30"/>
      <c r="C809" s="30"/>
      <c r="D809" s="30"/>
      <c r="E809" s="16"/>
      <c r="F809" s="16"/>
      <c r="G809" s="16"/>
      <c r="H809" s="16"/>
    </row>
    <row r="810">
      <c r="B810" s="30"/>
      <c r="C810" s="30"/>
      <c r="D810" s="30"/>
      <c r="E810" s="16"/>
      <c r="F810" s="16"/>
      <c r="G810" s="16"/>
      <c r="H810" s="16"/>
    </row>
    <row r="811">
      <c r="B811" s="30"/>
      <c r="C811" s="30"/>
      <c r="D811" s="30"/>
      <c r="E811" s="16"/>
      <c r="F811" s="16"/>
      <c r="G811" s="16"/>
      <c r="H811" s="16"/>
    </row>
    <row r="812">
      <c r="B812" s="30"/>
      <c r="C812" s="30"/>
      <c r="D812" s="30"/>
      <c r="E812" s="16"/>
      <c r="F812" s="16"/>
      <c r="G812" s="16"/>
      <c r="H812" s="16"/>
    </row>
    <row r="813">
      <c r="B813" s="30"/>
      <c r="C813" s="30"/>
      <c r="D813" s="30"/>
      <c r="E813" s="16"/>
      <c r="F813" s="16"/>
      <c r="G813" s="16"/>
      <c r="H813" s="16"/>
    </row>
    <row r="814">
      <c r="B814" s="30"/>
      <c r="C814" s="30"/>
      <c r="D814" s="30"/>
      <c r="E814" s="16"/>
      <c r="F814" s="16"/>
      <c r="G814" s="16"/>
      <c r="H814" s="16"/>
    </row>
    <row r="815">
      <c r="B815" s="30"/>
      <c r="C815" s="30"/>
      <c r="D815" s="30"/>
      <c r="E815" s="16"/>
      <c r="F815" s="16"/>
      <c r="G815" s="16"/>
      <c r="H815" s="16"/>
    </row>
    <row r="816">
      <c r="B816" s="30"/>
      <c r="C816" s="30"/>
      <c r="D816" s="30"/>
      <c r="E816" s="16"/>
      <c r="F816" s="16"/>
      <c r="G816" s="16"/>
      <c r="H816" s="16"/>
    </row>
    <row r="817">
      <c r="B817" s="30"/>
      <c r="C817" s="30"/>
      <c r="D817" s="30"/>
      <c r="E817" s="16"/>
      <c r="F817" s="16"/>
      <c r="G817" s="16"/>
      <c r="H817" s="16"/>
    </row>
    <row r="818">
      <c r="B818" s="30"/>
      <c r="C818" s="30"/>
      <c r="D818" s="30"/>
      <c r="E818" s="16"/>
      <c r="F818" s="16"/>
      <c r="G818" s="16"/>
      <c r="H818" s="16"/>
    </row>
    <row r="819">
      <c r="B819" s="30"/>
      <c r="C819" s="30"/>
      <c r="D819" s="30"/>
      <c r="E819" s="16"/>
      <c r="F819" s="16"/>
      <c r="G819" s="16"/>
      <c r="H819" s="16"/>
    </row>
    <row r="820">
      <c r="B820" s="30"/>
      <c r="C820" s="30"/>
      <c r="D820" s="30"/>
      <c r="E820" s="16"/>
      <c r="F820" s="16"/>
      <c r="G820" s="16"/>
      <c r="H820" s="16"/>
    </row>
    <row r="821">
      <c r="B821" s="30"/>
      <c r="C821" s="30"/>
      <c r="D821" s="30"/>
      <c r="E821" s="16"/>
      <c r="F821" s="16"/>
      <c r="G821" s="16"/>
      <c r="H821" s="16"/>
    </row>
    <row r="822">
      <c r="B822" s="30"/>
      <c r="C822" s="30"/>
      <c r="D822" s="30"/>
      <c r="E822" s="16"/>
      <c r="F822" s="16"/>
      <c r="G822" s="16"/>
      <c r="H822" s="16"/>
    </row>
    <row r="823">
      <c r="B823" s="30"/>
      <c r="C823" s="30"/>
      <c r="D823" s="30"/>
      <c r="E823" s="16"/>
      <c r="F823" s="16"/>
      <c r="G823" s="16"/>
      <c r="H823" s="16"/>
    </row>
    <row r="824">
      <c r="B824" s="30"/>
      <c r="C824" s="30"/>
      <c r="D824" s="30"/>
      <c r="E824" s="16"/>
      <c r="F824" s="16"/>
      <c r="G824" s="16"/>
      <c r="H824" s="16"/>
    </row>
    <row r="825">
      <c r="B825" s="30"/>
      <c r="C825" s="30"/>
      <c r="D825" s="30"/>
      <c r="E825" s="16"/>
      <c r="F825" s="16"/>
      <c r="G825" s="16"/>
      <c r="H825" s="16"/>
    </row>
    <row r="826">
      <c r="B826" s="30"/>
      <c r="C826" s="30"/>
      <c r="D826" s="30"/>
      <c r="E826" s="16"/>
      <c r="F826" s="16"/>
      <c r="G826" s="16"/>
      <c r="H826" s="16"/>
    </row>
    <row r="827">
      <c r="B827" s="30"/>
      <c r="C827" s="30"/>
      <c r="D827" s="30"/>
      <c r="E827" s="16"/>
      <c r="F827" s="16"/>
      <c r="G827" s="16"/>
      <c r="H827" s="16"/>
    </row>
    <row r="828">
      <c r="B828" s="30"/>
      <c r="C828" s="30"/>
      <c r="D828" s="30"/>
      <c r="E828" s="16"/>
      <c r="F828" s="16"/>
      <c r="G828" s="16"/>
      <c r="H828" s="16"/>
    </row>
    <row r="829">
      <c r="B829" s="30"/>
      <c r="C829" s="30"/>
      <c r="D829" s="30"/>
      <c r="E829" s="16"/>
      <c r="F829" s="16"/>
      <c r="G829" s="16"/>
      <c r="H829" s="16"/>
    </row>
    <row r="830">
      <c r="B830" s="30"/>
      <c r="C830" s="30"/>
      <c r="D830" s="30"/>
      <c r="E830" s="16"/>
      <c r="F830" s="16"/>
      <c r="G830" s="16"/>
      <c r="H830" s="16"/>
    </row>
    <row r="831">
      <c r="B831" s="30"/>
      <c r="C831" s="30"/>
      <c r="D831" s="30"/>
      <c r="E831" s="16"/>
      <c r="F831" s="16"/>
      <c r="G831" s="16"/>
      <c r="H831" s="16"/>
    </row>
    <row r="832">
      <c r="B832" s="30"/>
      <c r="C832" s="30"/>
      <c r="D832" s="30"/>
      <c r="E832" s="16"/>
      <c r="F832" s="16"/>
      <c r="G832" s="16"/>
      <c r="H832" s="16"/>
    </row>
    <row r="833">
      <c r="B833" s="30"/>
      <c r="C833" s="30"/>
      <c r="D833" s="30"/>
      <c r="E833" s="16"/>
      <c r="F833" s="16"/>
      <c r="G833" s="16"/>
      <c r="H833" s="16"/>
    </row>
    <row r="834">
      <c r="B834" s="30"/>
      <c r="C834" s="30"/>
      <c r="D834" s="30"/>
      <c r="E834" s="16"/>
      <c r="F834" s="16"/>
      <c r="G834" s="16"/>
      <c r="H834" s="16"/>
    </row>
    <row r="835">
      <c r="B835" s="30"/>
      <c r="C835" s="30"/>
      <c r="D835" s="30"/>
      <c r="E835" s="16"/>
      <c r="F835" s="16"/>
      <c r="G835" s="16"/>
      <c r="H835" s="16"/>
    </row>
    <row r="836">
      <c r="B836" s="30"/>
      <c r="C836" s="30"/>
      <c r="D836" s="30"/>
      <c r="E836" s="16"/>
      <c r="F836" s="16"/>
      <c r="G836" s="16"/>
      <c r="H836" s="16"/>
    </row>
    <row r="837">
      <c r="B837" s="30"/>
      <c r="C837" s="30"/>
      <c r="D837" s="30"/>
      <c r="E837" s="16"/>
      <c r="F837" s="16"/>
      <c r="G837" s="16"/>
      <c r="H837" s="16"/>
    </row>
    <row r="838">
      <c r="B838" s="30"/>
      <c r="C838" s="30"/>
      <c r="D838" s="30"/>
      <c r="E838" s="16"/>
      <c r="F838" s="16"/>
      <c r="G838" s="16"/>
      <c r="H838" s="16"/>
    </row>
    <row r="839">
      <c r="B839" s="30"/>
      <c r="C839" s="30"/>
      <c r="D839" s="30"/>
      <c r="E839" s="16"/>
      <c r="F839" s="16"/>
      <c r="G839" s="16"/>
      <c r="H839" s="16"/>
    </row>
    <row r="840">
      <c r="B840" s="30"/>
      <c r="C840" s="30"/>
      <c r="D840" s="30"/>
      <c r="E840" s="16"/>
      <c r="F840" s="16"/>
      <c r="G840" s="16"/>
      <c r="H840" s="16"/>
    </row>
    <row r="841">
      <c r="B841" s="30"/>
      <c r="C841" s="30"/>
      <c r="D841" s="30"/>
      <c r="E841" s="16"/>
      <c r="F841" s="16"/>
      <c r="G841" s="16"/>
      <c r="H841" s="16"/>
    </row>
    <row r="842">
      <c r="B842" s="30"/>
      <c r="C842" s="30"/>
      <c r="D842" s="30"/>
      <c r="E842" s="16"/>
      <c r="F842" s="16"/>
      <c r="G842" s="16"/>
      <c r="H842" s="16"/>
    </row>
    <row r="843">
      <c r="B843" s="30"/>
      <c r="C843" s="30"/>
      <c r="D843" s="30"/>
      <c r="E843" s="16"/>
      <c r="F843" s="16"/>
      <c r="G843" s="16"/>
      <c r="H843" s="16"/>
    </row>
    <row r="844">
      <c r="B844" s="30"/>
      <c r="C844" s="30"/>
      <c r="D844" s="30"/>
      <c r="E844" s="16"/>
      <c r="F844" s="16"/>
      <c r="G844" s="16"/>
      <c r="H844" s="16"/>
    </row>
    <row r="845">
      <c r="B845" s="30"/>
      <c r="C845" s="30"/>
      <c r="D845" s="30"/>
      <c r="E845" s="16"/>
      <c r="F845" s="16"/>
      <c r="G845" s="16"/>
      <c r="H845" s="16"/>
    </row>
    <row r="846">
      <c r="B846" s="30"/>
      <c r="C846" s="30"/>
      <c r="D846" s="30"/>
      <c r="E846" s="16"/>
      <c r="F846" s="16"/>
      <c r="G846" s="16"/>
      <c r="H846" s="16"/>
    </row>
    <row r="847">
      <c r="B847" s="30"/>
      <c r="C847" s="30"/>
      <c r="D847" s="30"/>
      <c r="E847" s="16"/>
      <c r="F847" s="16"/>
      <c r="G847" s="16"/>
      <c r="H847" s="16"/>
    </row>
    <row r="848">
      <c r="B848" s="30"/>
      <c r="C848" s="30"/>
      <c r="D848" s="30"/>
      <c r="E848" s="16"/>
      <c r="F848" s="16"/>
      <c r="G848" s="16"/>
      <c r="H848" s="16"/>
    </row>
    <row r="849">
      <c r="B849" s="30"/>
      <c r="C849" s="30"/>
      <c r="D849" s="30"/>
      <c r="E849" s="16"/>
      <c r="F849" s="16"/>
      <c r="G849" s="16"/>
      <c r="H849" s="16"/>
    </row>
    <row r="850">
      <c r="B850" s="30"/>
      <c r="C850" s="30"/>
      <c r="D850" s="30"/>
      <c r="E850" s="16"/>
      <c r="F850" s="16"/>
      <c r="G850" s="16"/>
      <c r="H850" s="16"/>
    </row>
    <row r="851">
      <c r="B851" s="30"/>
      <c r="C851" s="30"/>
      <c r="D851" s="30"/>
      <c r="E851" s="16"/>
      <c r="F851" s="16"/>
      <c r="G851" s="16"/>
      <c r="H851" s="16"/>
    </row>
    <row r="852">
      <c r="B852" s="30"/>
      <c r="C852" s="30"/>
      <c r="D852" s="30"/>
      <c r="E852" s="16"/>
      <c r="F852" s="16"/>
      <c r="G852" s="16"/>
      <c r="H852" s="16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63"/>
    <col customWidth="1" min="2" max="2" width="16.88"/>
    <col customWidth="1" min="3" max="3" width="11.63"/>
    <col customWidth="1" min="4" max="4" width="18.88"/>
    <col customWidth="1" min="5" max="5" width="23.63"/>
    <col customWidth="1" min="6" max="6" width="20.25"/>
    <col customWidth="1" min="7" max="7" width="18.75"/>
    <col customWidth="1" min="8" max="8" width="63.0"/>
  </cols>
  <sheetData>
    <row r="1" ht="9.75" customHeight="1">
      <c r="B1" s="30"/>
      <c r="C1" s="30"/>
      <c r="D1" s="30"/>
      <c r="E1" s="16"/>
      <c r="F1" s="16"/>
      <c r="G1" s="16"/>
      <c r="H1" s="16"/>
    </row>
    <row r="2" ht="30.0" customHeight="1">
      <c r="A2" s="1" t="s">
        <v>0</v>
      </c>
      <c r="B2" s="3" t="s">
        <v>2</v>
      </c>
      <c r="C2" s="3" t="s">
        <v>4</v>
      </c>
      <c r="D2" s="3" t="s">
        <v>1032</v>
      </c>
      <c r="E2" s="6" t="s">
        <v>8</v>
      </c>
      <c r="F2" s="6" t="s">
        <v>11</v>
      </c>
      <c r="G2" s="6" t="s">
        <v>14</v>
      </c>
      <c r="H2" s="6" t="s">
        <v>17</v>
      </c>
    </row>
    <row r="3" ht="30.0" customHeight="1">
      <c r="A3" s="7" t="s">
        <v>1033</v>
      </c>
      <c r="B3" s="9" t="s">
        <v>3024</v>
      </c>
      <c r="C3" s="10" t="s">
        <v>50</v>
      </c>
      <c r="D3" s="10" t="s">
        <v>3030</v>
      </c>
      <c r="E3" s="12" t="s">
        <v>4280</v>
      </c>
      <c r="F3" s="11" t="s">
        <v>4281</v>
      </c>
      <c r="G3" s="11" t="s">
        <v>4282</v>
      </c>
      <c r="H3" s="11" t="s">
        <v>4283</v>
      </c>
    </row>
    <row r="4" ht="30.0" customHeight="1">
      <c r="A4" s="7" t="s">
        <v>1033</v>
      </c>
      <c r="B4" s="9" t="s">
        <v>117</v>
      </c>
      <c r="C4" s="10" t="s">
        <v>118</v>
      </c>
      <c r="D4" s="10" t="s">
        <v>119</v>
      </c>
      <c r="E4" s="12" t="s">
        <v>4284</v>
      </c>
      <c r="F4" s="11" t="s">
        <v>121</v>
      </c>
      <c r="G4" s="11" t="s">
        <v>4285</v>
      </c>
      <c r="H4" s="11" t="s">
        <v>1143</v>
      </c>
    </row>
    <row r="5" ht="30.0" customHeight="1">
      <c r="A5" s="7" t="s">
        <v>1033</v>
      </c>
      <c r="B5" s="9" t="s">
        <v>4286</v>
      </c>
      <c r="C5" s="10" t="s">
        <v>50</v>
      </c>
      <c r="D5" s="10" t="s">
        <v>4287</v>
      </c>
      <c r="E5" s="12" t="s">
        <v>4288</v>
      </c>
      <c r="F5" s="11" t="s">
        <v>4289</v>
      </c>
      <c r="G5" s="11" t="s">
        <v>4290</v>
      </c>
      <c r="H5" s="11" t="s">
        <v>4291</v>
      </c>
    </row>
    <row r="6" ht="30.0" customHeight="1">
      <c r="A6" s="7" t="s">
        <v>1033</v>
      </c>
      <c r="B6" s="9" t="s">
        <v>4004</v>
      </c>
      <c r="C6" s="10" t="s">
        <v>69</v>
      </c>
      <c r="D6" s="10" t="s">
        <v>4005</v>
      </c>
      <c r="E6" s="12" t="s">
        <v>4006</v>
      </c>
      <c r="F6" s="11" t="s">
        <v>4292</v>
      </c>
      <c r="G6" s="11" t="s">
        <v>47</v>
      </c>
      <c r="H6" s="11" t="s">
        <v>4293</v>
      </c>
    </row>
    <row r="7" ht="30.0" customHeight="1">
      <c r="A7" s="7" t="s">
        <v>1033</v>
      </c>
      <c r="B7" s="9" t="s">
        <v>4294</v>
      </c>
      <c r="C7" s="10" t="s">
        <v>69</v>
      </c>
      <c r="D7" s="10" t="s">
        <v>4295</v>
      </c>
      <c r="E7" s="12" t="s">
        <v>4296</v>
      </c>
      <c r="F7" s="11" t="s">
        <v>4297</v>
      </c>
      <c r="G7" s="11" t="s">
        <v>47</v>
      </c>
      <c r="H7" s="11" t="s">
        <v>4298</v>
      </c>
    </row>
    <row r="8" ht="30.0" customHeight="1">
      <c r="A8" s="7" t="s">
        <v>1033</v>
      </c>
      <c r="B8" s="9" t="s">
        <v>4299</v>
      </c>
      <c r="C8" s="10" t="s">
        <v>69</v>
      </c>
      <c r="D8" s="10" t="s">
        <v>4300</v>
      </c>
      <c r="E8" s="12" t="s">
        <v>4301</v>
      </c>
      <c r="F8" s="11" t="s">
        <v>4302</v>
      </c>
      <c r="G8" s="11" t="s">
        <v>47</v>
      </c>
      <c r="H8" s="11" t="s">
        <v>4303</v>
      </c>
    </row>
    <row r="9" ht="30.0" customHeight="1">
      <c r="A9" s="7" t="s">
        <v>1033</v>
      </c>
      <c r="B9" s="9" t="s">
        <v>49</v>
      </c>
      <c r="C9" s="10" t="s">
        <v>50</v>
      </c>
      <c r="D9" s="10" t="s">
        <v>51</v>
      </c>
      <c r="E9" s="12" t="s">
        <v>4304</v>
      </c>
      <c r="F9" s="11" t="s">
        <v>53</v>
      </c>
      <c r="G9" s="11" t="s">
        <v>4305</v>
      </c>
      <c r="H9" s="11" t="s">
        <v>4306</v>
      </c>
    </row>
    <row r="10" ht="30.0" customHeight="1">
      <c r="A10" s="7" t="s">
        <v>1033</v>
      </c>
      <c r="B10" s="9" t="s">
        <v>4307</v>
      </c>
      <c r="C10" s="10" t="s">
        <v>207</v>
      </c>
      <c r="D10" s="10" t="s">
        <v>4308</v>
      </c>
      <c r="E10" s="12" t="s">
        <v>4309</v>
      </c>
      <c r="F10" s="11" t="s">
        <v>4310</v>
      </c>
      <c r="G10" s="11" t="s">
        <v>4311</v>
      </c>
      <c r="H10" s="11" t="s">
        <v>4312</v>
      </c>
    </row>
    <row r="11" ht="30.0" customHeight="1">
      <c r="A11" s="7" t="s">
        <v>1033</v>
      </c>
      <c r="B11" s="9" t="s">
        <v>4313</v>
      </c>
      <c r="C11" s="10" t="s">
        <v>50</v>
      </c>
      <c r="D11" s="10" t="s">
        <v>4314</v>
      </c>
      <c r="E11" s="12" t="s">
        <v>4315</v>
      </c>
      <c r="F11" s="11" t="s">
        <v>4316</v>
      </c>
      <c r="G11" s="11" t="s">
        <v>4317</v>
      </c>
      <c r="H11" s="11" t="s">
        <v>4318</v>
      </c>
    </row>
    <row r="12" ht="30.0" customHeight="1">
      <c r="A12" s="7" t="s">
        <v>1033</v>
      </c>
      <c r="B12" s="9" t="s">
        <v>4319</v>
      </c>
      <c r="C12" s="10" t="s">
        <v>50</v>
      </c>
      <c r="D12" s="10" t="s">
        <v>4320</v>
      </c>
      <c r="E12" s="12" t="s">
        <v>4321</v>
      </c>
      <c r="F12" s="11" t="s">
        <v>4322</v>
      </c>
      <c r="G12" s="11" t="s">
        <v>1465</v>
      </c>
      <c r="H12" s="11" t="s">
        <v>4323</v>
      </c>
    </row>
    <row r="13" ht="30.0" customHeight="1">
      <c r="A13" s="7" t="s">
        <v>1033</v>
      </c>
      <c r="B13" s="9" t="s">
        <v>4324</v>
      </c>
      <c r="C13" s="10" t="s">
        <v>69</v>
      </c>
      <c r="D13" s="10" t="s">
        <v>4325</v>
      </c>
      <c r="E13" s="12" t="s">
        <v>4326</v>
      </c>
      <c r="F13" s="11" t="s">
        <v>4327</v>
      </c>
      <c r="G13" s="11" t="s">
        <v>47</v>
      </c>
      <c r="H13" s="11" t="s">
        <v>4328</v>
      </c>
    </row>
    <row r="14" ht="30.0" customHeight="1">
      <c r="A14" s="7" t="s">
        <v>1033</v>
      </c>
      <c r="B14" s="9" t="s">
        <v>4329</v>
      </c>
      <c r="C14" s="10" t="s">
        <v>207</v>
      </c>
      <c r="D14" s="10" t="s">
        <v>4330</v>
      </c>
      <c r="E14" s="12" t="s">
        <v>4331</v>
      </c>
      <c r="F14" s="11" t="s">
        <v>4332</v>
      </c>
      <c r="G14" s="11" t="s">
        <v>4333</v>
      </c>
      <c r="H14" s="11" t="s">
        <v>4334</v>
      </c>
    </row>
    <row r="15" ht="30.0" customHeight="1">
      <c r="A15" s="7" t="s">
        <v>1033</v>
      </c>
      <c r="B15" s="9" t="s">
        <v>1105</v>
      </c>
      <c r="C15" s="10" t="s">
        <v>69</v>
      </c>
      <c r="D15" s="10" t="s">
        <v>4335</v>
      </c>
      <c r="E15" s="12" t="s">
        <v>4336</v>
      </c>
      <c r="F15" s="11" t="s">
        <v>4337</v>
      </c>
      <c r="G15" s="11" t="s">
        <v>47</v>
      </c>
      <c r="H15" s="11" t="s">
        <v>4338</v>
      </c>
    </row>
    <row r="16" ht="30.0" customHeight="1">
      <c r="A16" s="7" t="s">
        <v>1033</v>
      </c>
      <c r="B16" s="9" t="s">
        <v>3328</v>
      </c>
      <c r="C16" s="10" t="s">
        <v>50</v>
      </c>
      <c r="D16" s="10" t="s">
        <v>3329</v>
      </c>
      <c r="E16" s="12" t="s">
        <v>4339</v>
      </c>
      <c r="F16" s="11" t="s">
        <v>4340</v>
      </c>
      <c r="G16" s="11" t="s">
        <v>4341</v>
      </c>
      <c r="H16" s="11" t="s">
        <v>4342</v>
      </c>
    </row>
    <row r="17" ht="30.0" customHeight="1">
      <c r="A17" s="7" t="s">
        <v>1033</v>
      </c>
      <c r="B17" s="9" t="s">
        <v>4343</v>
      </c>
      <c r="C17" s="10" t="s">
        <v>20</v>
      </c>
      <c r="D17" s="10" t="s">
        <v>4344</v>
      </c>
      <c r="E17" s="12" t="s">
        <v>23</v>
      </c>
      <c r="F17" s="11" t="s">
        <v>24</v>
      </c>
      <c r="G17" s="11" t="s">
        <v>4345</v>
      </c>
      <c r="H17" s="11" t="s">
        <v>4346</v>
      </c>
    </row>
    <row r="18" ht="30.0" customHeight="1">
      <c r="A18" s="7" t="s">
        <v>1033</v>
      </c>
      <c r="B18" s="9" t="s">
        <v>4347</v>
      </c>
      <c r="C18" s="10" t="s">
        <v>69</v>
      </c>
      <c r="D18" s="10" t="s">
        <v>4348</v>
      </c>
      <c r="E18" s="12" t="s">
        <v>4349</v>
      </c>
      <c r="F18" s="11" t="s">
        <v>4350</v>
      </c>
      <c r="G18" s="11" t="s">
        <v>47</v>
      </c>
      <c r="H18" s="11" t="s">
        <v>4351</v>
      </c>
    </row>
    <row r="19" ht="30.0" customHeight="1">
      <c r="A19" s="7" t="s">
        <v>1033</v>
      </c>
      <c r="B19" s="9" t="s">
        <v>4352</v>
      </c>
      <c r="C19" s="10" t="s">
        <v>69</v>
      </c>
      <c r="D19" s="10" t="s">
        <v>4353</v>
      </c>
      <c r="E19" s="12" t="s">
        <v>4354</v>
      </c>
      <c r="F19" s="11" t="s">
        <v>4355</v>
      </c>
      <c r="G19" s="11" t="s">
        <v>47</v>
      </c>
      <c r="H19" s="11" t="s">
        <v>4356</v>
      </c>
    </row>
    <row r="20" ht="30.0" customHeight="1">
      <c r="A20" s="7" t="s">
        <v>1033</v>
      </c>
      <c r="B20" s="9" t="s">
        <v>1521</v>
      </c>
      <c r="C20" s="10" t="s">
        <v>69</v>
      </c>
      <c r="D20" s="10" t="s">
        <v>1522</v>
      </c>
      <c r="E20" s="12" t="s">
        <v>1523</v>
      </c>
      <c r="F20" s="11" t="s">
        <v>1524</v>
      </c>
      <c r="G20" s="11" t="s">
        <v>4357</v>
      </c>
      <c r="H20" s="11" t="s">
        <v>4358</v>
      </c>
    </row>
    <row r="21" ht="30.0" customHeight="1">
      <c r="A21" s="7" t="s">
        <v>1033</v>
      </c>
      <c r="B21" s="9" t="s">
        <v>4359</v>
      </c>
      <c r="C21" s="10" t="s">
        <v>69</v>
      </c>
      <c r="D21" s="10" t="s">
        <v>4360</v>
      </c>
      <c r="E21" s="12" t="s">
        <v>4361</v>
      </c>
      <c r="F21" s="11" t="s">
        <v>4362</v>
      </c>
      <c r="G21" s="11" t="s">
        <v>4363</v>
      </c>
      <c r="H21" s="11" t="s">
        <v>4364</v>
      </c>
    </row>
    <row r="22" ht="30.0" customHeight="1">
      <c r="A22" s="7" t="s">
        <v>1033</v>
      </c>
      <c r="B22" s="9" t="s">
        <v>4365</v>
      </c>
      <c r="C22" s="10" t="s">
        <v>69</v>
      </c>
      <c r="D22" s="10" t="s">
        <v>4366</v>
      </c>
      <c r="E22" s="12" t="s">
        <v>4367</v>
      </c>
      <c r="F22" s="11" t="s">
        <v>4368</v>
      </c>
      <c r="G22" s="11" t="s">
        <v>47</v>
      </c>
      <c r="H22" s="11" t="s">
        <v>4369</v>
      </c>
    </row>
    <row r="23" ht="30.0" customHeight="1">
      <c r="A23" s="7" t="s">
        <v>1033</v>
      </c>
      <c r="B23" s="9" t="s">
        <v>1850</v>
      </c>
      <c r="C23" s="10" t="s">
        <v>50</v>
      </c>
      <c r="D23" s="10" t="s">
        <v>3732</v>
      </c>
      <c r="E23" s="12" t="s">
        <v>4370</v>
      </c>
      <c r="F23" s="11" t="s">
        <v>1853</v>
      </c>
      <c r="G23" s="11" t="s">
        <v>4371</v>
      </c>
      <c r="H23" s="11" t="s">
        <v>4372</v>
      </c>
    </row>
    <row r="24" ht="30.0" customHeight="1">
      <c r="A24" s="7" t="s">
        <v>1033</v>
      </c>
      <c r="B24" s="9" t="s">
        <v>145</v>
      </c>
      <c r="C24" s="10" t="s">
        <v>69</v>
      </c>
      <c r="D24" s="10" t="s">
        <v>4373</v>
      </c>
      <c r="E24" s="12" t="s">
        <v>4374</v>
      </c>
      <c r="F24" s="11" t="s">
        <v>4375</v>
      </c>
      <c r="G24" s="11" t="s">
        <v>47</v>
      </c>
      <c r="H24" s="11" t="s">
        <v>4376</v>
      </c>
    </row>
    <row r="25" ht="30.0" customHeight="1">
      <c r="A25" s="7" t="s">
        <v>1033</v>
      </c>
      <c r="B25" s="9" t="s">
        <v>3873</v>
      </c>
      <c r="C25" s="10" t="s">
        <v>207</v>
      </c>
      <c r="D25" s="10" t="s">
        <v>3874</v>
      </c>
      <c r="E25" s="12" t="s">
        <v>4377</v>
      </c>
      <c r="F25" s="11" t="s">
        <v>4378</v>
      </c>
      <c r="G25" s="11" t="s">
        <v>4379</v>
      </c>
      <c r="H25" s="11" t="s">
        <v>4380</v>
      </c>
    </row>
    <row r="26" ht="30.0" customHeight="1">
      <c r="A26" s="7" t="s">
        <v>1033</v>
      </c>
      <c r="B26" s="9" t="s">
        <v>4381</v>
      </c>
      <c r="C26" s="10" t="s">
        <v>69</v>
      </c>
      <c r="D26" s="10" t="s">
        <v>4382</v>
      </c>
      <c r="E26" s="12" t="s">
        <v>4383</v>
      </c>
      <c r="F26" s="11" t="s">
        <v>4384</v>
      </c>
      <c r="G26" s="11" t="s">
        <v>47</v>
      </c>
      <c r="H26" s="11" t="s">
        <v>4385</v>
      </c>
    </row>
    <row r="27" ht="30.0" customHeight="1">
      <c r="A27" s="7" t="s">
        <v>157</v>
      </c>
      <c r="B27" s="9" t="s">
        <v>4386</v>
      </c>
      <c r="C27" s="10" t="s">
        <v>69</v>
      </c>
      <c r="D27" s="10" t="s">
        <v>4387</v>
      </c>
      <c r="E27" s="12" t="s">
        <v>4388</v>
      </c>
      <c r="F27" s="11" t="s">
        <v>4389</v>
      </c>
      <c r="G27" s="11" t="s">
        <v>47</v>
      </c>
      <c r="H27" s="11" t="s">
        <v>4390</v>
      </c>
    </row>
    <row r="28" ht="30.0" customHeight="1">
      <c r="A28" s="7" t="s">
        <v>157</v>
      </c>
      <c r="B28" s="9" t="s">
        <v>3413</v>
      </c>
      <c r="C28" s="10" t="s">
        <v>69</v>
      </c>
      <c r="D28" s="10" t="s">
        <v>3414</v>
      </c>
      <c r="E28" s="12" t="s">
        <v>3415</v>
      </c>
      <c r="F28" s="11" t="s">
        <v>4391</v>
      </c>
      <c r="G28" s="11" t="s">
        <v>47</v>
      </c>
      <c r="H28" s="11" t="s">
        <v>4392</v>
      </c>
    </row>
    <row r="29" ht="30.0" customHeight="1">
      <c r="A29" s="7" t="s">
        <v>157</v>
      </c>
      <c r="B29" s="9" t="s">
        <v>199</v>
      </c>
      <c r="C29" s="10" t="s">
        <v>200</v>
      </c>
      <c r="D29" s="10" t="s">
        <v>201</v>
      </c>
      <c r="E29" s="12" t="s">
        <v>4393</v>
      </c>
      <c r="F29" s="11" t="s">
        <v>3110</v>
      </c>
      <c r="G29" s="11" t="s">
        <v>204</v>
      </c>
      <c r="H29" s="11" t="s">
        <v>4394</v>
      </c>
    </row>
    <row r="30" ht="30.0" customHeight="1">
      <c r="A30" s="7" t="s">
        <v>157</v>
      </c>
      <c r="B30" s="9" t="s">
        <v>1110</v>
      </c>
      <c r="C30" s="10" t="s">
        <v>69</v>
      </c>
      <c r="D30" s="10" t="s">
        <v>4395</v>
      </c>
      <c r="E30" s="12" t="s">
        <v>1112</v>
      </c>
      <c r="F30" s="11" t="s">
        <v>4396</v>
      </c>
      <c r="G30" s="11" t="s">
        <v>47</v>
      </c>
      <c r="H30" s="11" t="s">
        <v>4397</v>
      </c>
    </row>
    <row r="31" ht="30.0" customHeight="1">
      <c r="A31" s="7" t="s">
        <v>157</v>
      </c>
      <c r="B31" s="9" t="s">
        <v>4398</v>
      </c>
      <c r="C31" s="10" t="s">
        <v>69</v>
      </c>
      <c r="D31" s="10" t="s">
        <v>4399</v>
      </c>
      <c r="E31" s="12" t="s">
        <v>4400</v>
      </c>
      <c r="F31" s="11" t="s">
        <v>4401</v>
      </c>
      <c r="G31" s="11" t="s">
        <v>47</v>
      </c>
      <c r="H31" s="11" t="s">
        <v>4402</v>
      </c>
    </row>
    <row r="32" ht="30.0" customHeight="1">
      <c r="A32" s="7" t="s">
        <v>157</v>
      </c>
      <c r="B32" s="9" t="s">
        <v>4403</v>
      </c>
      <c r="C32" s="10" t="s">
        <v>69</v>
      </c>
      <c r="D32" s="10" t="s">
        <v>4404</v>
      </c>
      <c r="E32" s="12" t="s">
        <v>2480</v>
      </c>
      <c r="F32" s="11" t="s">
        <v>4405</v>
      </c>
      <c r="G32" s="11" t="s">
        <v>47</v>
      </c>
      <c r="H32" s="11" t="s">
        <v>2482</v>
      </c>
    </row>
    <row r="33" ht="30.0" customHeight="1">
      <c r="A33" s="7" t="s">
        <v>157</v>
      </c>
      <c r="B33" s="9" t="s">
        <v>4406</v>
      </c>
      <c r="C33" s="10" t="s">
        <v>50</v>
      </c>
      <c r="D33" s="10" t="s">
        <v>4407</v>
      </c>
      <c r="E33" s="12" t="s">
        <v>4408</v>
      </c>
      <c r="F33" s="11" t="s">
        <v>4409</v>
      </c>
      <c r="G33" s="11" t="s">
        <v>4410</v>
      </c>
      <c r="H33" s="11" t="s">
        <v>4411</v>
      </c>
    </row>
    <row r="34" ht="30.0" customHeight="1">
      <c r="A34" s="7" t="s">
        <v>157</v>
      </c>
      <c r="B34" s="9" t="s">
        <v>703</v>
      </c>
      <c r="C34" s="10" t="s">
        <v>50</v>
      </c>
      <c r="D34" s="10" t="s">
        <v>704</v>
      </c>
      <c r="E34" s="12" t="s">
        <v>4412</v>
      </c>
      <c r="F34" s="11" t="s">
        <v>4413</v>
      </c>
      <c r="G34" s="11" t="s">
        <v>4414</v>
      </c>
      <c r="H34" s="11" t="s">
        <v>4415</v>
      </c>
    </row>
    <row r="35" ht="30.0" customHeight="1">
      <c r="A35" s="7" t="s">
        <v>157</v>
      </c>
      <c r="B35" s="9" t="s">
        <v>4416</v>
      </c>
      <c r="C35" s="10" t="s">
        <v>237</v>
      </c>
      <c r="D35" s="10" t="s">
        <v>4417</v>
      </c>
      <c r="E35" s="12" t="s">
        <v>4418</v>
      </c>
      <c r="F35" s="11" t="s">
        <v>4419</v>
      </c>
      <c r="G35" s="11" t="s">
        <v>47</v>
      </c>
      <c r="H35" s="11" t="s">
        <v>4420</v>
      </c>
    </row>
    <row r="36" ht="30.0" customHeight="1">
      <c r="A36" s="7" t="s">
        <v>157</v>
      </c>
      <c r="B36" s="9" t="s">
        <v>1934</v>
      </c>
      <c r="C36" s="10" t="s">
        <v>69</v>
      </c>
      <c r="D36" s="10" t="s">
        <v>4421</v>
      </c>
      <c r="E36" s="12" t="s">
        <v>1936</v>
      </c>
      <c r="F36" s="11" t="s">
        <v>4422</v>
      </c>
      <c r="G36" s="11" t="s">
        <v>47</v>
      </c>
      <c r="H36" s="11" t="s">
        <v>4423</v>
      </c>
    </row>
    <row r="37" ht="30.0" customHeight="1">
      <c r="A37" s="7" t="s">
        <v>157</v>
      </c>
      <c r="B37" s="9" t="s">
        <v>4424</v>
      </c>
      <c r="C37" s="10" t="s">
        <v>69</v>
      </c>
      <c r="D37" s="10" t="s">
        <v>4425</v>
      </c>
      <c r="E37" s="12" t="s">
        <v>2679</v>
      </c>
      <c r="F37" s="11" t="s">
        <v>4426</v>
      </c>
      <c r="G37" s="11" t="s">
        <v>2681</v>
      </c>
      <c r="H37" s="11" t="s">
        <v>4427</v>
      </c>
    </row>
    <row r="38" ht="30.0" customHeight="1">
      <c r="A38" s="7" t="s">
        <v>157</v>
      </c>
      <c r="B38" s="9" t="s">
        <v>3865</v>
      </c>
      <c r="C38" s="10" t="s">
        <v>69</v>
      </c>
      <c r="D38" s="10" t="s">
        <v>3866</v>
      </c>
      <c r="E38" s="12" t="s">
        <v>3867</v>
      </c>
      <c r="F38" s="11" t="s">
        <v>4428</v>
      </c>
      <c r="G38" s="11" t="s">
        <v>47</v>
      </c>
      <c r="H38" s="11" t="s">
        <v>4429</v>
      </c>
    </row>
    <row r="39" ht="30.0" customHeight="1">
      <c r="A39" s="7" t="s">
        <v>157</v>
      </c>
      <c r="B39" s="9" t="s">
        <v>295</v>
      </c>
      <c r="C39" s="10" t="s">
        <v>69</v>
      </c>
      <c r="D39" s="10" t="s">
        <v>4430</v>
      </c>
      <c r="E39" s="12" t="s">
        <v>298</v>
      </c>
      <c r="F39" s="11" t="s">
        <v>299</v>
      </c>
      <c r="G39" s="11" t="s">
        <v>47</v>
      </c>
      <c r="H39" s="11" t="s">
        <v>4431</v>
      </c>
    </row>
    <row r="40" ht="30.0" customHeight="1">
      <c r="A40" s="7" t="s">
        <v>157</v>
      </c>
      <c r="B40" s="9" t="s">
        <v>1986</v>
      </c>
      <c r="C40" s="10" t="s">
        <v>207</v>
      </c>
      <c r="D40" s="10" t="s">
        <v>1987</v>
      </c>
      <c r="E40" s="12" t="s">
        <v>2804</v>
      </c>
      <c r="F40" s="11" t="s">
        <v>4432</v>
      </c>
      <c r="G40" s="11" t="s">
        <v>4433</v>
      </c>
      <c r="H40" s="11" t="s">
        <v>4434</v>
      </c>
    </row>
    <row r="41" ht="30.0" customHeight="1">
      <c r="A41" s="7" t="s">
        <v>157</v>
      </c>
      <c r="B41" s="9" t="s">
        <v>4435</v>
      </c>
      <c r="C41" s="10" t="s">
        <v>69</v>
      </c>
      <c r="D41" s="10" t="s">
        <v>4436</v>
      </c>
      <c r="E41" s="12" t="s">
        <v>4437</v>
      </c>
      <c r="F41" s="11" t="s">
        <v>4438</v>
      </c>
      <c r="G41" s="11" t="s">
        <v>4439</v>
      </c>
      <c r="H41" s="11" t="s">
        <v>4440</v>
      </c>
    </row>
    <row r="42" ht="30.0" customHeight="1">
      <c r="A42" s="7" t="s">
        <v>157</v>
      </c>
      <c r="B42" s="9" t="s">
        <v>4441</v>
      </c>
      <c r="C42" s="10" t="s">
        <v>69</v>
      </c>
      <c r="D42" s="10" t="s">
        <v>4442</v>
      </c>
      <c r="E42" s="12" t="s">
        <v>4443</v>
      </c>
      <c r="F42" s="11" t="s">
        <v>4444</v>
      </c>
      <c r="G42" s="11" t="s">
        <v>47</v>
      </c>
      <c r="H42" s="11" t="s">
        <v>4445</v>
      </c>
    </row>
    <row r="43" ht="30.0" customHeight="1">
      <c r="A43" s="7" t="s">
        <v>157</v>
      </c>
      <c r="B43" s="9" t="s">
        <v>4446</v>
      </c>
      <c r="C43" s="10" t="s">
        <v>69</v>
      </c>
      <c r="D43" s="10" t="s">
        <v>4447</v>
      </c>
      <c r="E43" s="12" t="s">
        <v>4448</v>
      </c>
      <c r="F43" s="11" t="s">
        <v>4449</v>
      </c>
      <c r="G43" s="11" t="s">
        <v>47</v>
      </c>
      <c r="H43" s="11" t="s">
        <v>4450</v>
      </c>
    </row>
    <row r="44" ht="30.0" customHeight="1">
      <c r="A44" s="7" t="s">
        <v>157</v>
      </c>
      <c r="B44" s="9" t="s">
        <v>4451</v>
      </c>
      <c r="C44" s="10" t="s">
        <v>69</v>
      </c>
      <c r="D44" s="10" t="s">
        <v>4452</v>
      </c>
      <c r="E44" s="12" t="s">
        <v>4453</v>
      </c>
      <c r="F44" s="11" t="s">
        <v>4454</v>
      </c>
      <c r="G44" s="11" t="s">
        <v>47</v>
      </c>
      <c r="H44" s="11" t="s">
        <v>4455</v>
      </c>
    </row>
    <row r="45" ht="30.0" customHeight="1">
      <c r="A45" s="7" t="s">
        <v>157</v>
      </c>
      <c r="B45" s="9" t="s">
        <v>4456</v>
      </c>
      <c r="C45" s="10" t="s">
        <v>50</v>
      </c>
      <c r="D45" s="10" t="s">
        <v>4457</v>
      </c>
      <c r="E45" s="12" t="s">
        <v>4458</v>
      </c>
      <c r="F45" s="11" t="s">
        <v>4459</v>
      </c>
      <c r="G45" s="11" t="s">
        <v>4460</v>
      </c>
      <c r="H45" s="11" t="s">
        <v>4461</v>
      </c>
    </row>
    <row r="46" ht="30.0" customHeight="1">
      <c r="A46" s="7" t="s">
        <v>157</v>
      </c>
      <c r="B46" s="9" t="s">
        <v>1358</v>
      </c>
      <c r="C46" s="10" t="s">
        <v>69</v>
      </c>
      <c r="D46" s="10" t="s">
        <v>4462</v>
      </c>
      <c r="E46" s="12" t="s">
        <v>1360</v>
      </c>
      <c r="F46" s="11" t="s">
        <v>1361</v>
      </c>
      <c r="G46" s="11" t="s">
        <v>47</v>
      </c>
      <c r="H46" s="11" t="s">
        <v>4463</v>
      </c>
    </row>
    <row r="47" ht="30.0" customHeight="1">
      <c r="A47" s="7" t="s">
        <v>157</v>
      </c>
      <c r="B47" s="9" t="s">
        <v>609</v>
      </c>
      <c r="C47" s="10" t="s">
        <v>1914</v>
      </c>
      <c r="D47" s="10" t="s">
        <v>610</v>
      </c>
      <c r="E47" s="12" t="s">
        <v>4464</v>
      </c>
      <c r="F47" s="11" t="s">
        <v>4465</v>
      </c>
      <c r="G47" s="11" t="s">
        <v>4466</v>
      </c>
      <c r="H47" s="11" t="s">
        <v>4467</v>
      </c>
    </row>
    <row r="48" ht="30.0" customHeight="1">
      <c r="A48" s="7" t="s">
        <v>157</v>
      </c>
      <c r="B48" s="9" t="s">
        <v>4468</v>
      </c>
      <c r="C48" s="10" t="s">
        <v>69</v>
      </c>
      <c r="D48" s="10" t="s">
        <v>4469</v>
      </c>
      <c r="E48" s="12" t="s">
        <v>4470</v>
      </c>
      <c r="F48" s="11" t="s">
        <v>4471</v>
      </c>
      <c r="G48" s="11" t="s">
        <v>47</v>
      </c>
      <c r="H48" s="11" t="s">
        <v>4472</v>
      </c>
    </row>
    <row r="49" ht="30.0" customHeight="1">
      <c r="A49" s="7" t="s">
        <v>157</v>
      </c>
      <c r="B49" s="9" t="s">
        <v>1374</v>
      </c>
      <c r="C49" s="10" t="s">
        <v>237</v>
      </c>
      <c r="D49" s="10" t="s">
        <v>4473</v>
      </c>
      <c r="E49" s="12" t="s">
        <v>1376</v>
      </c>
      <c r="F49" s="11" t="s">
        <v>4474</v>
      </c>
      <c r="G49" s="11" t="s">
        <v>4475</v>
      </c>
      <c r="H49" s="11" t="s">
        <v>4476</v>
      </c>
    </row>
    <row r="50" ht="30.0" customHeight="1">
      <c r="A50" s="7" t="s">
        <v>157</v>
      </c>
      <c r="B50" s="9" t="s">
        <v>4477</v>
      </c>
      <c r="C50" s="10" t="s">
        <v>69</v>
      </c>
      <c r="D50" s="10" t="s">
        <v>4478</v>
      </c>
      <c r="E50" s="12" t="s">
        <v>4479</v>
      </c>
      <c r="F50" s="11" t="s">
        <v>4480</v>
      </c>
      <c r="G50" s="11" t="s">
        <v>4481</v>
      </c>
      <c r="H50" s="11" t="s">
        <v>4482</v>
      </c>
    </row>
    <row r="51" ht="30.0" customHeight="1">
      <c r="A51" s="7" t="s">
        <v>313</v>
      </c>
      <c r="B51" s="9" t="s">
        <v>1265</v>
      </c>
      <c r="C51" s="10" t="s">
        <v>207</v>
      </c>
      <c r="D51" s="10" t="s">
        <v>2785</v>
      </c>
      <c r="E51" s="12" t="s">
        <v>4483</v>
      </c>
      <c r="F51" s="11" t="s">
        <v>4484</v>
      </c>
      <c r="G51" s="11" t="s">
        <v>890</v>
      </c>
      <c r="H51" s="11" t="s">
        <v>4485</v>
      </c>
    </row>
    <row r="52" ht="30.0" customHeight="1">
      <c r="A52" s="7" t="s">
        <v>313</v>
      </c>
      <c r="B52" s="9" t="s">
        <v>4486</v>
      </c>
      <c r="C52" s="10" t="s">
        <v>20</v>
      </c>
      <c r="D52" s="10" t="s">
        <v>4487</v>
      </c>
      <c r="E52" s="12" t="s">
        <v>4488</v>
      </c>
      <c r="F52" s="11" t="s">
        <v>4489</v>
      </c>
      <c r="G52" s="11" t="s">
        <v>4490</v>
      </c>
      <c r="H52" s="11" t="s">
        <v>4491</v>
      </c>
    </row>
    <row r="53" ht="30.0" customHeight="1">
      <c r="A53" s="7" t="s">
        <v>313</v>
      </c>
      <c r="B53" s="9" t="s">
        <v>4492</v>
      </c>
      <c r="C53" s="10" t="s">
        <v>69</v>
      </c>
      <c r="D53" s="10" t="s">
        <v>4493</v>
      </c>
      <c r="E53" s="12" t="s">
        <v>3668</v>
      </c>
      <c r="F53" s="11" t="s">
        <v>4494</v>
      </c>
      <c r="G53" s="11" t="s">
        <v>47</v>
      </c>
      <c r="H53" s="11" t="s">
        <v>4495</v>
      </c>
    </row>
    <row r="54" ht="30.0" customHeight="1">
      <c r="A54" s="7" t="s">
        <v>313</v>
      </c>
      <c r="B54" s="9" t="s">
        <v>2173</v>
      </c>
      <c r="C54" s="10" t="s">
        <v>42</v>
      </c>
      <c r="D54" s="10" t="s">
        <v>2174</v>
      </c>
      <c r="E54" s="12" t="s">
        <v>2175</v>
      </c>
      <c r="F54" s="11" t="s">
        <v>4496</v>
      </c>
      <c r="G54" s="11" t="s">
        <v>311</v>
      </c>
      <c r="H54" s="11" t="s">
        <v>4497</v>
      </c>
    </row>
    <row r="55" ht="30.0" customHeight="1">
      <c r="A55" s="7" t="s">
        <v>313</v>
      </c>
      <c r="B55" s="9" t="s">
        <v>1204</v>
      </c>
      <c r="C55" s="10" t="s">
        <v>69</v>
      </c>
      <c r="D55" s="10" t="s">
        <v>1205</v>
      </c>
      <c r="E55" s="12" t="s">
        <v>4498</v>
      </c>
      <c r="F55" s="11" t="s">
        <v>4499</v>
      </c>
      <c r="G55" s="11" t="s">
        <v>47</v>
      </c>
      <c r="H55" s="11" t="s">
        <v>4500</v>
      </c>
    </row>
    <row r="56" ht="30.0" customHeight="1">
      <c r="A56" s="7" t="s">
        <v>313</v>
      </c>
      <c r="B56" s="9" t="s">
        <v>3268</v>
      </c>
      <c r="C56" s="10" t="s">
        <v>50</v>
      </c>
      <c r="D56" s="10" t="s">
        <v>3269</v>
      </c>
      <c r="E56" s="12" t="s">
        <v>3832</v>
      </c>
      <c r="F56" s="11" t="s">
        <v>4501</v>
      </c>
      <c r="G56" s="11" t="s">
        <v>1309</v>
      </c>
      <c r="H56" s="11" t="s">
        <v>4502</v>
      </c>
    </row>
    <row r="57" ht="30.0" customHeight="1">
      <c r="A57" s="7" t="s">
        <v>313</v>
      </c>
      <c r="B57" s="9" t="s">
        <v>537</v>
      </c>
      <c r="C57" s="10" t="s">
        <v>69</v>
      </c>
      <c r="D57" s="10" t="s">
        <v>538</v>
      </c>
      <c r="E57" s="12" t="s">
        <v>1694</v>
      </c>
      <c r="F57" s="11" t="s">
        <v>540</v>
      </c>
      <c r="G57" s="11" t="s">
        <v>890</v>
      </c>
      <c r="H57" s="11" t="s">
        <v>4503</v>
      </c>
    </row>
    <row r="58" ht="30.0" customHeight="1">
      <c r="A58" s="7" t="s">
        <v>313</v>
      </c>
      <c r="B58" s="9" t="s">
        <v>1749</v>
      </c>
      <c r="C58" s="10" t="s">
        <v>50</v>
      </c>
      <c r="D58" s="10" t="s">
        <v>2246</v>
      </c>
      <c r="E58" s="12" t="s">
        <v>2247</v>
      </c>
      <c r="F58" s="11" t="s">
        <v>4504</v>
      </c>
      <c r="G58" s="11" t="s">
        <v>1753</v>
      </c>
      <c r="H58" s="11" t="s">
        <v>4505</v>
      </c>
    </row>
    <row r="59" ht="30.0" customHeight="1">
      <c r="A59" s="7" t="s">
        <v>313</v>
      </c>
      <c r="B59" s="9" t="s">
        <v>2762</v>
      </c>
      <c r="C59" s="10" t="s">
        <v>237</v>
      </c>
      <c r="D59" s="10" t="s">
        <v>4506</v>
      </c>
      <c r="E59" s="12" t="s">
        <v>2764</v>
      </c>
      <c r="F59" s="11" t="s">
        <v>2765</v>
      </c>
      <c r="G59" s="11" t="s">
        <v>2766</v>
      </c>
      <c r="H59" s="11" t="s">
        <v>4507</v>
      </c>
    </row>
    <row r="60" ht="30.0" customHeight="1">
      <c r="A60" s="7" t="s">
        <v>313</v>
      </c>
      <c r="B60" s="9" t="s">
        <v>4508</v>
      </c>
      <c r="C60" s="10" t="s">
        <v>207</v>
      </c>
      <c r="D60" s="10" t="s">
        <v>4509</v>
      </c>
      <c r="E60" s="12" t="s">
        <v>4510</v>
      </c>
      <c r="F60" s="11" t="s">
        <v>4511</v>
      </c>
      <c r="G60" s="11" t="s">
        <v>4512</v>
      </c>
      <c r="H60" s="11" t="s">
        <v>4513</v>
      </c>
    </row>
    <row r="61" ht="30.0" customHeight="1">
      <c r="A61" s="7" t="s">
        <v>313</v>
      </c>
      <c r="B61" s="9" t="s">
        <v>4514</v>
      </c>
      <c r="C61" s="10" t="s">
        <v>69</v>
      </c>
      <c r="D61" s="10" t="s">
        <v>4515</v>
      </c>
      <c r="E61" s="12" t="s">
        <v>1481</v>
      </c>
      <c r="F61" s="11" t="s">
        <v>4516</v>
      </c>
      <c r="G61" s="11" t="s">
        <v>4517</v>
      </c>
      <c r="H61" s="11" t="s">
        <v>4518</v>
      </c>
    </row>
    <row r="62" ht="30.0" customHeight="1">
      <c r="A62" s="7" t="s">
        <v>313</v>
      </c>
      <c r="B62" s="9" t="s">
        <v>4519</v>
      </c>
      <c r="C62" s="10" t="s">
        <v>69</v>
      </c>
      <c r="D62" s="10" t="s">
        <v>4520</v>
      </c>
      <c r="E62" s="12" t="s">
        <v>4521</v>
      </c>
      <c r="F62" s="11" t="s">
        <v>4522</v>
      </c>
      <c r="G62" s="11" t="s">
        <v>47</v>
      </c>
      <c r="H62" s="11" t="s">
        <v>4523</v>
      </c>
    </row>
    <row r="63" ht="30.0" customHeight="1">
      <c r="A63" s="7" t="s">
        <v>313</v>
      </c>
      <c r="B63" s="9" t="s">
        <v>4524</v>
      </c>
      <c r="C63" s="10" t="s">
        <v>69</v>
      </c>
      <c r="D63" s="10" t="s">
        <v>4525</v>
      </c>
      <c r="E63" s="12" t="s">
        <v>4526</v>
      </c>
      <c r="F63" s="11" t="s">
        <v>4527</v>
      </c>
      <c r="G63" s="11" t="s">
        <v>47</v>
      </c>
      <c r="H63" s="11" t="s">
        <v>4528</v>
      </c>
    </row>
    <row r="64" ht="30.0" customHeight="1">
      <c r="A64" s="7" t="s">
        <v>313</v>
      </c>
      <c r="B64" s="9" t="s">
        <v>4529</v>
      </c>
      <c r="C64" s="10" t="s">
        <v>69</v>
      </c>
      <c r="D64" s="10" t="s">
        <v>4530</v>
      </c>
      <c r="E64" s="12" t="s">
        <v>4531</v>
      </c>
      <c r="F64" s="11" t="s">
        <v>4532</v>
      </c>
      <c r="G64" s="11" t="s">
        <v>47</v>
      </c>
      <c r="H64" s="11" t="s">
        <v>4533</v>
      </c>
    </row>
    <row r="65" ht="30.0" customHeight="1">
      <c r="A65" s="7" t="s">
        <v>313</v>
      </c>
      <c r="B65" s="9" t="s">
        <v>4534</v>
      </c>
      <c r="C65" s="10" t="s">
        <v>69</v>
      </c>
      <c r="D65" s="10" t="s">
        <v>4535</v>
      </c>
      <c r="E65" s="12" t="s">
        <v>4536</v>
      </c>
      <c r="F65" s="11" t="s">
        <v>4537</v>
      </c>
      <c r="G65" s="11" t="s">
        <v>47</v>
      </c>
      <c r="H65" s="11" t="s">
        <v>4538</v>
      </c>
    </row>
    <row r="66" ht="30.0" customHeight="1">
      <c r="A66" s="7" t="s">
        <v>313</v>
      </c>
      <c r="B66" s="9" t="s">
        <v>4539</v>
      </c>
      <c r="C66" s="10" t="s">
        <v>69</v>
      </c>
      <c r="D66" s="10" t="s">
        <v>4540</v>
      </c>
      <c r="E66" s="12" t="s">
        <v>4541</v>
      </c>
      <c r="F66" s="11" t="s">
        <v>4542</v>
      </c>
      <c r="G66" s="11" t="s">
        <v>47</v>
      </c>
      <c r="H66" s="11" t="s">
        <v>4543</v>
      </c>
    </row>
    <row r="67" ht="30.0" customHeight="1">
      <c r="A67" s="7" t="s">
        <v>313</v>
      </c>
      <c r="B67" s="9" t="s">
        <v>4544</v>
      </c>
      <c r="C67" s="10" t="s">
        <v>42</v>
      </c>
      <c r="D67" s="10" t="s">
        <v>4545</v>
      </c>
      <c r="E67" s="12" t="s">
        <v>4546</v>
      </c>
      <c r="F67" s="11" t="s">
        <v>4547</v>
      </c>
      <c r="G67" s="11" t="s">
        <v>2401</v>
      </c>
      <c r="H67" s="11" t="s">
        <v>4548</v>
      </c>
    </row>
    <row r="68" ht="30.0" customHeight="1">
      <c r="A68" s="7" t="s">
        <v>313</v>
      </c>
      <c r="B68" s="9" t="s">
        <v>4549</v>
      </c>
      <c r="C68" s="10" t="s">
        <v>50</v>
      </c>
      <c r="D68" s="10" t="s">
        <v>4550</v>
      </c>
      <c r="E68" s="12" t="s">
        <v>4551</v>
      </c>
      <c r="F68" s="11" t="s">
        <v>4552</v>
      </c>
      <c r="G68" s="11" t="s">
        <v>4553</v>
      </c>
      <c r="H68" s="11" t="s">
        <v>4554</v>
      </c>
    </row>
    <row r="69" ht="30.0" customHeight="1">
      <c r="A69" s="7" t="s">
        <v>313</v>
      </c>
      <c r="B69" s="9" t="s">
        <v>334</v>
      </c>
      <c r="C69" s="10" t="s">
        <v>69</v>
      </c>
      <c r="D69" s="10" t="s">
        <v>335</v>
      </c>
      <c r="E69" s="12" t="s">
        <v>336</v>
      </c>
      <c r="F69" s="11" t="s">
        <v>4555</v>
      </c>
      <c r="G69" s="11" t="s">
        <v>47</v>
      </c>
      <c r="H69" s="11" t="s">
        <v>4556</v>
      </c>
    </row>
    <row r="70" ht="30.0" customHeight="1">
      <c r="A70" s="7" t="s">
        <v>313</v>
      </c>
      <c r="B70" s="9" t="s">
        <v>4557</v>
      </c>
      <c r="C70" s="10" t="s">
        <v>69</v>
      </c>
      <c r="D70" s="10" t="s">
        <v>4558</v>
      </c>
      <c r="E70" s="12" t="s">
        <v>4559</v>
      </c>
      <c r="F70" s="11" t="s">
        <v>4560</v>
      </c>
      <c r="G70" s="11" t="s">
        <v>4561</v>
      </c>
      <c r="H70" s="11" t="s">
        <v>4562</v>
      </c>
    </row>
    <row r="71" ht="30.0" customHeight="1">
      <c r="A71" s="7" t="s">
        <v>313</v>
      </c>
      <c r="B71" s="9" t="s">
        <v>2578</v>
      </c>
      <c r="C71" s="10" t="s">
        <v>118</v>
      </c>
      <c r="D71" s="10" t="s">
        <v>4563</v>
      </c>
      <c r="E71" s="12" t="s">
        <v>4564</v>
      </c>
      <c r="F71" s="11" t="s">
        <v>2581</v>
      </c>
      <c r="G71" s="11" t="s">
        <v>311</v>
      </c>
      <c r="H71" s="11" t="s">
        <v>4565</v>
      </c>
    </row>
    <row r="72" ht="30.0" customHeight="1">
      <c r="A72" s="7" t="s">
        <v>313</v>
      </c>
      <c r="B72" s="9" t="s">
        <v>4566</v>
      </c>
      <c r="C72" s="10" t="s">
        <v>50</v>
      </c>
      <c r="D72" s="10" t="s">
        <v>4567</v>
      </c>
      <c r="E72" s="12" t="s">
        <v>4568</v>
      </c>
      <c r="F72" s="11" t="s">
        <v>4569</v>
      </c>
      <c r="G72" s="11" t="s">
        <v>3494</v>
      </c>
      <c r="H72" s="11" t="s">
        <v>4570</v>
      </c>
    </row>
    <row r="73" ht="30.0" customHeight="1">
      <c r="A73" s="7" t="s">
        <v>313</v>
      </c>
      <c r="B73" s="9" t="s">
        <v>4571</v>
      </c>
      <c r="C73" s="10" t="s">
        <v>69</v>
      </c>
      <c r="D73" s="10" t="s">
        <v>4572</v>
      </c>
      <c r="E73" s="12" t="s">
        <v>4573</v>
      </c>
      <c r="F73" s="11" t="s">
        <v>4574</v>
      </c>
      <c r="G73" s="11" t="s">
        <v>47</v>
      </c>
      <c r="H73" s="11" t="s">
        <v>4575</v>
      </c>
    </row>
    <row r="74" ht="30.0" customHeight="1">
      <c r="A74" s="7" t="s">
        <v>313</v>
      </c>
      <c r="B74" s="9" t="s">
        <v>4576</v>
      </c>
      <c r="C74" s="10" t="s">
        <v>69</v>
      </c>
      <c r="D74" s="10" t="s">
        <v>4577</v>
      </c>
      <c r="E74" s="12" t="s">
        <v>3927</v>
      </c>
      <c r="F74" s="11" t="s">
        <v>4578</v>
      </c>
      <c r="G74" s="11" t="s">
        <v>47</v>
      </c>
      <c r="H74" s="11" t="s">
        <v>4579</v>
      </c>
    </row>
    <row r="75" ht="30.0" customHeight="1">
      <c r="A75" s="7" t="s">
        <v>313</v>
      </c>
      <c r="B75" s="9" t="s">
        <v>4580</v>
      </c>
      <c r="C75" s="10" t="s">
        <v>237</v>
      </c>
      <c r="D75" s="10" t="s">
        <v>4581</v>
      </c>
      <c r="E75" s="12" t="s">
        <v>4582</v>
      </c>
      <c r="F75" s="11" t="s">
        <v>4583</v>
      </c>
      <c r="G75" s="11" t="s">
        <v>4584</v>
      </c>
      <c r="H75" s="11" t="s">
        <v>4585</v>
      </c>
    </row>
    <row r="76" ht="30.0" customHeight="1">
      <c r="A76" s="7" t="s">
        <v>313</v>
      </c>
      <c r="B76" s="9" t="s">
        <v>1227</v>
      </c>
      <c r="C76" s="10" t="s">
        <v>69</v>
      </c>
      <c r="D76" s="10" t="s">
        <v>1228</v>
      </c>
      <c r="E76" s="12" t="s">
        <v>1229</v>
      </c>
      <c r="F76" s="11" t="s">
        <v>4586</v>
      </c>
      <c r="G76" s="11" t="s">
        <v>47</v>
      </c>
      <c r="H76" s="11" t="s">
        <v>4587</v>
      </c>
    </row>
    <row r="77" ht="30.0" customHeight="1">
      <c r="A77" s="7" t="s">
        <v>313</v>
      </c>
      <c r="B77" s="9" t="s">
        <v>3520</v>
      </c>
      <c r="C77" s="10" t="s">
        <v>69</v>
      </c>
      <c r="D77" s="10" t="s">
        <v>3521</v>
      </c>
      <c r="E77" s="12" t="s">
        <v>4588</v>
      </c>
      <c r="F77" s="11" t="s">
        <v>4589</v>
      </c>
      <c r="G77" s="11" t="s">
        <v>47</v>
      </c>
      <c r="H77" s="11" t="s">
        <v>4590</v>
      </c>
    </row>
    <row r="78" ht="30.0" customHeight="1">
      <c r="A78" s="7" t="s">
        <v>313</v>
      </c>
      <c r="B78" s="9" t="s">
        <v>1992</v>
      </c>
      <c r="C78" s="10" t="s">
        <v>69</v>
      </c>
      <c r="D78" s="10" t="s">
        <v>1993</v>
      </c>
      <c r="E78" s="12" t="s">
        <v>1994</v>
      </c>
      <c r="F78" s="11" t="s">
        <v>4591</v>
      </c>
      <c r="G78" s="11" t="s">
        <v>529</v>
      </c>
      <c r="H78" s="11" t="s">
        <v>4592</v>
      </c>
    </row>
    <row r="79" ht="30.0" customHeight="1">
      <c r="A79" s="7" t="s">
        <v>313</v>
      </c>
      <c r="B79" s="9" t="s">
        <v>352</v>
      </c>
      <c r="C79" s="10" t="s">
        <v>237</v>
      </c>
      <c r="D79" s="10" t="s">
        <v>354</v>
      </c>
      <c r="E79" s="12" t="s">
        <v>355</v>
      </c>
      <c r="F79" s="11" t="s">
        <v>356</v>
      </c>
      <c r="G79" s="11" t="s">
        <v>357</v>
      </c>
      <c r="H79" s="11" t="s">
        <v>4593</v>
      </c>
    </row>
    <row r="80" ht="30.0" customHeight="1">
      <c r="A80" s="7" t="s">
        <v>313</v>
      </c>
      <c r="B80" s="9" t="s">
        <v>206</v>
      </c>
      <c r="C80" s="10" t="s">
        <v>207</v>
      </c>
      <c r="D80" s="10" t="s">
        <v>209</v>
      </c>
      <c r="E80" s="12" t="s">
        <v>210</v>
      </c>
      <c r="F80" s="11" t="s">
        <v>211</v>
      </c>
      <c r="G80" s="11" t="s">
        <v>4594</v>
      </c>
      <c r="H80" s="11" t="s">
        <v>4595</v>
      </c>
    </row>
    <row r="81" ht="30.0" customHeight="1">
      <c r="A81" s="7" t="s">
        <v>313</v>
      </c>
      <c r="B81" s="9" t="s">
        <v>4596</v>
      </c>
      <c r="C81" s="10" t="s">
        <v>69</v>
      </c>
      <c r="D81" s="10" t="s">
        <v>1188</v>
      </c>
      <c r="E81" s="12" t="s">
        <v>1189</v>
      </c>
      <c r="F81" s="11" t="s">
        <v>4597</v>
      </c>
      <c r="G81" s="11" t="s">
        <v>47</v>
      </c>
      <c r="H81" s="11" t="s">
        <v>4598</v>
      </c>
    </row>
    <row r="82" ht="30.0" customHeight="1">
      <c r="A82" s="7" t="s">
        <v>313</v>
      </c>
      <c r="B82" s="9" t="s">
        <v>4599</v>
      </c>
      <c r="C82" s="10" t="s">
        <v>50</v>
      </c>
      <c r="D82" s="10" t="s">
        <v>4600</v>
      </c>
      <c r="E82" s="12" t="s">
        <v>4601</v>
      </c>
      <c r="F82" s="11" t="s">
        <v>4602</v>
      </c>
      <c r="G82" s="11" t="s">
        <v>1806</v>
      </c>
      <c r="H82" s="11" t="s">
        <v>4603</v>
      </c>
    </row>
    <row r="83" ht="30.0" customHeight="1">
      <c r="A83" s="7" t="s">
        <v>313</v>
      </c>
      <c r="B83" s="9" t="s">
        <v>4604</v>
      </c>
      <c r="C83" s="10" t="s">
        <v>42</v>
      </c>
      <c r="D83" s="10" t="s">
        <v>4605</v>
      </c>
      <c r="E83" s="12" t="s">
        <v>4606</v>
      </c>
      <c r="F83" s="11" t="s">
        <v>4607</v>
      </c>
      <c r="G83" s="11" t="s">
        <v>4608</v>
      </c>
      <c r="H83" s="11" t="s">
        <v>4609</v>
      </c>
    </row>
    <row r="84" ht="30.0" customHeight="1">
      <c r="A84" s="7" t="s">
        <v>313</v>
      </c>
      <c r="B84" s="9" t="s">
        <v>2275</v>
      </c>
      <c r="C84" s="10" t="s">
        <v>69</v>
      </c>
      <c r="D84" s="10" t="s">
        <v>4610</v>
      </c>
      <c r="E84" s="12" t="s">
        <v>2277</v>
      </c>
      <c r="F84" s="11" t="s">
        <v>2278</v>
      </c>
      <c r="G84" s="11" t="s">
        <v>4611</v>
      </c>
      <c r="H84" s="11" t="s">
        <v>4612</v>
      </c>
    </row>
    <row r="85" ht="30.0" customHeight="1">
      <c r="A85" s="7" t="s">
        <v>313</v>
      </c>
      <c r="B85" s="9" t="s">
        <v>4613</v>
      </c>
      <c r="C85" s="10" t="s">
        <v>42</v>
      </c>
      <c r="D85" s="10" t="s">
        <v>4614</v>
      </c>
      <c r="E85" s="12" t="s">
        <v>4601</v>
      </c>
      <c r="F85" s="11" t="s">
        <v>4602</v>
      </c>
      <c r="G85" s="11" t="s">
        <v>4615</v>
      </c>
      <c r="H85" s="11" t="s">
        <v>4616</v>
      </c>
    </row>
    <row r="86" ht="30.0" customHeight="1">
      <c r="A86" s="7" t="s">
        <v>313</v>
      </c>
      <c r="B86" s="9" t="s">
        <v>833</v>
      </c>
      <c r="C86" s="10" t="s">
        <v>42</v>
      </c>
      <c r="D86" s="10" t="s">
        <v>835</v>
      </c>
      <c r="E86" s="12" t="s">
        <v>4617</v>
      </c>
      <c r="F86" s="11" t="s">
        <v>4618</v>
      </c>
      <c r="G86" s="11" t="s">
        <v>47</v>
      </c>
      <c r="H86" s="11" t="s">
        <v>4619</v>
      </c>
    </row>
    <row r="87" ht="30.0" customHeight="1">
      <c r="A87" s="7" t="s">
        <v>313</v>
      </c>
      <c r="B87" s="9" t="s">
        <v>4620</v>
      </c>
      <c r="C87" s="10" t="s">
        <v>69</v>
      </c>
      <c r="D87" s="10" t="s">
        <v>4621</v>
      </c>
      <c r="E87" s="12" t="s">
        <v>4622</v>
      </c>
      <c r="F87" s="11" t="s">
        <v>4623</v>
      </c>
      <c r="G87" s="11" t="s">
        <v>47</v>
      </c>
      <c r="H87" s="11" t="s">
        <v>4624</v>
      </c>
    </row>
    <row r="88" ht="30.0" customHeight="1">
      <c r="A88" s="7" t="s">
        <v>313</v>
      </c>
      <c r="B88" s="9" t="s">
        <v>4625</v>
      </c>
      <c r="C88" s="10" t="s">
        <v>237</v>
      </c>
      <c r="D88" s="10" t="s">
        <v>4626</v>
      </c>
      <c r="E88" s="12" t="s">
        <v>4627</v>
      </c>
      <c r="F88" s="11" t="s">
        <v>4628</v>
      </c>
      <c r="G88" s="11" t="s">
        <v>4629</v>
      </c>
      <c r="H88" s="11" t="s">
        <v>4630</v>
      </c>
    </row>
    <row r="89" ht="30.0" customHeight="1">
      <c r="A89" s="7" t="s">
        <v>313</v>
      </c>
      <c r="B89" s="9" t="s">
        <v>4631</v>
      </c>
      <c r="C89" s="10" t="s">
        <v>69</v>
      </c>
      <c r="D89" s="10" t="s">
        <v>4632</v>
      </c>
      <c r="E89" s="12" t="s">
        <v>4633</v>
      </c>
      <c r="F89" s="11" t="s">
        <v>4634</v>
      </c>
      <c r="G89" s="11" t="s">
        <v>47</v>
      </c>
      <c r="H89" s="11" t="s">
        <v>4635</v>
      </c>
    </row>
    <row r="90" ht="30.0" customHeight="1">
      <c r="A90" s="7" t="s">
        <v>313</v>
      </c>
      <c r="B90" s="9" t="s">
        <v>4636</v>
      </c>
      <c r="C90" s="10" t="s">
        <v>69</v>
      </c>
      <c r="D90" s="10" t="s">
        <v>4637</v>
      </c>
      <c r="E90" s="12" t="s">
        <v>4638</v>
      </c>
      <c r="F90" s="11" t="s">
        <v>4639</v>
      </c>
      <c r="G90" s="11" t="s">
        <v>47</v>
      </c>
      <c r="H90" s="11" t="s">
        <v>4640</v>
      </c>
    </row>
    <row r="91" ht="30.0" customHeight="1">
      <c r="A91" s="7" t="s">
        <v>313</v>
      </c>
      <c r="B91" s="9" t="s">
        <v>4641</v>
      </c>
      <c r="C91" s="10" t="s">
        <v>69</v>
      </c>
      <c r="D91" s="10" t="s">
        <v>4642</v>
      </c>
      <c r="E91" s="12" t="s">
        <v>4643</v>
      </c>
      <c r="F91" s="11" t="s">
        <v>4644</v>
      </c>
      <c r="G91" s="11" t="s">
        <v>4645</v>
      </c>
      <c r="H91" s="11" t="s">
        <v>4646</v>
      </c>
    </row>
    <row r="92" ht="30.0" customHeight="1">
      <c r="A92" s="7" t="s">
        <v>313</v>
      </c>
      <c r="B92" s="9" t="s">
        <v>1275</v>
      </c>
      <c r="C92" s="10" t="s">
        <v>69</v>
      </c>
      <c r="D92" s="10" t="s">
        <v>4647</v>
      </c>
      <c r="E92" s="12" t="s">
        <v>1277</v>
      </c>
      <c r="F92" s="11" t="s">
        <v>4648</v>
      </c>
      <c r="G92" s="11" t="s">
        <v>47</v>
      </c>
      <c r="H92" s="11" t="s">
        <v>4649</v>
      </c>
    </row>
    <row r="93" ht="30.0" customHeight="1">
      <c r="A93" s="7" t="s">
        <v>313</v>
      </c>
      <c r="B93" s="9" t="s">
        <v>4650</v>
      </c>
      <c r="C93" s="10" t="s">
        <v>42</v>
      </c>
      <c r="D93" s="10" t="s">
        <v>4651</v>
      </c>
      <c r="E93" s="12" t="s">
        <v>4652</v>
      </c>
      <c r="F93" s="11" t="s">
        <v>4653</v>
      </c>
      <c r="G93" s="11" t="s">
        <v>248</v>
      </c>
      <c r="H93" s="11" t="s">
        <v>4654</v>
      </c>
    </row>
    <row r="94" ht="30.0" customHeight="1">
      <c r="A94" s="7" t="s">
        <v>313</v>
      </c>
      <c r="B94" s="9" t="s">
        <v>4655</v>
      </c>
      <c r="C94" s="10" t="s">
        <v>50</v>
      </c>
      <c r="D94" s="10" t="s">
        <v>4656</v>
      </c>
      <c r="E94" s="12" t="s">
        <v>4657</v>
      </c>
      <c r="F94" s="11" t="s">
        <v>4658</v>
      </c>
      <c r="G94" s="11" t="s">
        <v>489</v>
      </c>
      <c r="H94" s="11" t="s">
        <v>4659</v>
      </c>
    </row>
    <row r="95" ht="30.0" customHeight="1">
      <c r="A95" s="7" t="s">
        <v>313</v>
      </c>
      <c r="B95" s="9" t="s">
        <v>4660</v>
      </c>
      <c r="C95" s="10" t="s">
        <v>50</v>
      </c>
      <c r="D95" s="10" t="s">
        <v>4661</v>
      </c>
      <c r="E95" s="12" t="s">
        <v>4662</v>
      </c>
      <c r="F95" s="11" t="s">
        <v>4663</v>
      </c>
      <c r="G95" s="11" t="s">
        <v>1055</v>
      </c>
      <c r="H95" s="11" t="s">
        <v>4664</v>
      </c>
    </row>
    <row r="96" ht="30.0" customHeight="1">
      <c r="A96" s="7" t="s">
        <v>313</v>
      </c>
      <c r="B96" s="9" t="s">
        <v>1597</v>
      </c>
      <c r="C96" s="10" t="s">
        <v>69</v>
      </c>
      <c r="D96" s="10" t="s">
        <v>2306</v>
      </c>
      <c r="E96" s="12" t="s">
        <v>1599</v>
      </c>
      <c r="F96" s="11" t="s">
        <v>4665</v>
      </c>
      <c r="G96" s="11" t="s">
        <v>47</v>
      </c>
      <c r="H96" s="11" t="s">
        <v>4666</v>
      </c>
    </row>
    <row r="97" ht="30.0" customHeight="1">
      <c r="A97" s="7" t="s">
        <v>313</v>
      </c>
      <c r="B97" s="9" t="s">
        <v>4667</v>
      </c>
      <c r="C97" s="10" t="s">
        <v>50</v>
      </c>
      <c r="D97" s="10" t="s">
        <v>4668</v>
      </c>
      <c r="E97" s="12" t="s">
        <v>4669</v>
      </c>
      <c r="F97" s="11" t="s">
        <v>4670</v>
      </c>
      <c r="G97" s="11" t="s">
        <v>4671</v>
      </c>
      <c r="H97" s="11" t="s">
        <v>4672</v>
      </c>
    </row>
    <row r="98" ht="30.0" customHeight="1">
      <c r="A98" s="7" t="s">
        <v>313</v>
      </c>
      <c r="B98" s="9" t="s">
        <v>2031</v>
      </c>
      <c r="C98" s="10" t="s">
        <v>50</v>
      </c>
      <c r="D98" s="10" t="s">
        <v>3514</v>
      </c>
      <c r="E98" s="12" t="s">
        <v>2033</v>
      </c>
      <c r="F98" s="11" t="s">
        <v>2034</v>
      </c>
      <c r="G98" s="11" t="s">
        <v>2035</v>
      </c>
      <c r="H98" s="11" t="s">
        <v>4673</v>
      </c>
    </row>
    <row r="99" ht="30.0" customHeight="1">
      <c r="A99" s="7" t="s">
        <v>313</v>
      </c>
      <c r="B99" s="9" t="s">
        <v>3652</v>
      </c>
      <c r="C99" s="10" t="s">
        <v>207</v>
      </c>
      <c r="D99" s="10" t="s">
        <v>3653</v>
      </c>
      <c r="E99" s="12" t="s">
        <v>4674</v>
      </c>
      <c r="F99" s="11" t="s">
        <v>4675</v>
      </c>
      <c r="G99" s="11" t="s">
        <v>4676</v>
      </c>
      <c r="H99" s="11" t="s">
        <v>4677</v>
      </c>
    </row>
    <row r="100" ht="30.0" customHeight="1">
      <c r="A100" s="7" t="s">
        <v>313</v>
      </c>
      <c r="B100" s="9" t="s">
        <v>321</v>
      </c>
      <c r="C100" s="10" t="s">
        <v>69</v>
      </c>
      <c r="D100" s="10" t="s">
        <v>3776</v>
      </c>
      <c r="E100" s="12" t="s">
        <v>323</v>
      </c>
      <c r="F100" s="11" t="s">
        <v>324</v>
      </c>
      <c r="G100" s="11" t="s">
        <v>325</v>
      </c>
      <c r="H100" s="11" t="s">
        <v>4678</v>
      </c>
    </row>
    <row r="101" ht="30.0" customHeight="1">
      <c r="A101" s="7" t="s">
        <v>313</v>
      </c>
      <c r="B101" s="9" t="s">
        <v>3531</v>
      </c>
      <c r="C101" s="10" t="s">
        <v>69</v>
      </c>
      <c r="D101" s="10" t="s">
        <v>4679</v>
      </c>
      <c r="E101" s="12" t="s">
        <v>3533</v>
      </c>
      <c r="F101" s="11" t="s">
        <v>3534</v>
      </c>
      <c r="G101" s="11" t="s">
        <v>47</v>
      </c>
      <c r="H101" s="11" t="s">
        <v>4680</v>
      </c>
    </row>
    <row r="102" ht="30.0" customHeight="1">
      <c r="A102" s="7" t="s">
        <v>313</v>
      </c>
      <c r="B102" s="9" t="s">
        <v>4681</v>
      </c>
      <c r="C102" s="10" t="s">
        <v>42</v>
      </c>
      <c r="D102" s="10" t="s">
        <v>4682</v>
      </c>
      <c r="E102" s="12" t="s">
        <v>4683</v>
      </c>
      <c r="F102" s="11" t="s">
        <v>4684</v>
      </c>
      <c r="G102" s="11" t="s">
        <v>4685</v>
      </c>
      <c r="H102" s="11" t="s">
        <v>4686</v>
      </c>
    </row>
    <row r="103" ht="30.0" customHeight="1">
      <c r="A103" s="7" t="s">
        <v>313</v>
      </c>
      <c r="B103" s="9" t="s">
        <v>4687</v>
      </c>
      <c r="C103" s="10" t="s">
        <v>50</v>
      </c>
      <c r="D103" s="10" t="s">
        <v>4688</v>
      </c>
      <c r="E103" s="12" t="s">
        <v>4689</v>
      </c>
      <c r="F103" s="11" t="s">
        <v>4690</v>
      </c>
      <c r="G103" s="11" t="s">
        <v>4691</v>
      </c>
      <c r="H103" s="11" t="s">
        <v>4692</v>
      </c>
    </row>
    <row r="104" ht="30.0" customHeight="1">
      <c r="A104" s="7" t="s">
        <v>313</v>
      </c>
      <c r="B104" s="9" t="s">
        <v>4693</v>
      </c>
      <c r="C104" s="10" t="s">
        <v>69</v>
      </c>
      <c r="D104" s="10" t="s">
        <v>4694</v>
      </c>
      <c r="E104" s="12" t="s">
        <v>4695</v>
      </c>
      <c r="F104" s="11" t="s">
        <v>4696</v>
      </c>
      <c r="G104" s="11" t="s">
        <v>1148</v>
      </c>
      <c r="H104" s="11" t="s">
        <v>4697</v>
      </c>
    </row>
    <row r="105" ht="30.0" customHeight="1">
      <c r="A105" s="7" t="s">
        <v>313</v>
      </c>
      <c r="B105" s="9" t="s">
        <v>4698</v>
      </c>
      <c r="C105" s="10" t="s">
        <v>50</v>
      </c>
      <c r="D105" s="10" t="s">
        <v>4699</v>
      </c>
      <c r="E105" s="12" t="s">
        <v>4700</v>
      </c>
      <c r="F105" s="11" t="s">
        <v>4701</v>
      </c>
      <c r="G105" s="11" t="s">
        <v>2473</v>
      </c>
      <c r="H105" s="11" t="s">
        <v>4702</v>
      </c>
    </row>
    <row r="106" ht="30.0" customHeight="1">
      <c r="A106" s="7" t="s">
        <v>313</v>
      </c>
      <c r="B106" s="9" t="s">
        <v>4703</v>
      </c>
      <c r="C106" s="10" t="s">
        <v>69</v>
      </c>
      <c r="D106" s="10" t="s">
        <v>4704</v>
      </c>
      <c r="E106" s="12" t="s">
        <v>4705</v>
      </c>
      <c r="F106" s="11" t="s">
        <v>4706</v>
      </c>
      <c r="G106" s="11" t="s">
        <v>47</v>
      </c>
      <c r="H106" s="11" t="s">
        <v>4707</v>
      </c>
    </row>
    <row r="107" ht="30.0" customHeight="1">
      <c r="A107" s="7" t="s">
        <v>313</v>
      </c>
      <c r="B107" s="9" t="s">
        <v>4708</v>
      </c>
      <c r="C107" s="10" t="s">
        <v>237</v>
      </c>
      <c r="D107" s="10" t="s">
        <v>4709</v>
      </c>
      <c r="E107" s="12" t="s">
        <v>4710</v>
      </c>
      <c r="F107" s="11" t="s">
        <v>4711</v>
      </c>
      <c r="G107" s="11" t="s">
        <v>4712</v>
      </c>
      <c r="H107" s="11" t="s">
        <v>4713</v>
      </c>
    </row>
    <row r="108" ht="30.0" customHeight="1">
      <c r="A108" s="7" t="s">
        <v>313</v>
      </c>
      <c r="B108" s="9" t="s">
        <v>3673</v>
      </c>
      <c r="C108" s="10" t="s">
        <v>42</v>
      </c>
      <c r="D108" s="10" t="s">
        <v>4714</v>
      </c>
      <c r="E108" s="12" t="s">
        <v>3675</v>
      </c>
      <c r="F108" s="11" t="s">
        <v>3676</v>
      </c>
      <c r="G108" s="11" t="s">
        <v>3677</v>
      </c>
      <c r="H108" s="11" t="s">
        <v>4715</v>
      </c>
    </row>
    <row r="109" ht="30.0" customHeight="1">
      <c r="A109" s="7" t="s">
        <v>313</v>
      </c>
      <c r="B109" s="9" t="s">
        <v>4716</v>
      </c>
      <c r="C109" s="10" t="s">
        <v>69</v>
      </c>
      <c r="D109" s="10" t="s">
        <v>4717</v>
      </c>
      <c r="E109" s="12" t="s">
        <v>4718</v>
      </c>
      <c r="F109" s="11" t="s">
        <v>4719</v>
      </c>
      <c r="G109" s="11" t="s">
        <v>47</v>
      </c>
      <c r="H109" s="11" t="s">
        <v>4720</v>
      </c>
    </row>
    <row r="110" ht="30.0" customHeight="1">
      <c r="A110" s="7" t="s">
        <v>313</v>
      </c>
      <c r="B110" s="9" t="s">
        <v>4721</v>
      </c>
      <c r="C110" s="10" t="s">
        <v>69</v>
      </c>
      <c r="D110" s="10" t="s">
        <v>4722</v>
      </c>
      <c r="E110" s="12" t="s">
        <v>4723</v>
      </c>
      <c r="F110" s="11" t="s">
        <v>4724</v>
      </c>
      <c r="G110" s="11" t="s">
        <v>4725</v>
      </c>
      <c r="H110" s="11" t="s">
        <v>4726</v>
      </c>
    </row>
    <row r="111" ht="30.0" customHeight="1">
      <c r="A111" s="7" t="s">
        <v>313</v>
      </c>
      <c r="B111" s="9" t="s">
        <v>4727</v>
      </c>
      <c r="C111" s="10" t="s">
        <v>207</v>
      </c>
      <c r="D111" s="10" t="s">
        <v>4728</v>
      </c>
      <c r="E111" s="12" t="s">
        <v>4729</v>
      </c>
      <c r="F111" s="11" t="s">
        <v>4730</v>
      </c>
      <c r="G111" s="11" t="s">
        <v>489</v>
      </c>
      <c r="H111" s="11" t="s">
        <v>4731</v>
      </c>
    </row>
    <row r="112" ht="30.0" customHeight="1">
      <c r="A112" s="7" t="s">
        <v>313</v>
      </c>
      <c r="B112" s="9" t="s">
        <v>4732</v>
      </c>
      <c r="C112" s="10" t="s">
        <v>69</v>
      </c>
      <c r="D112" s="10" t="s">
        <v>4733</v>
      </c>
      <c r="E112" s="12" t="s">
        <v>4734</v>
      </c>
      <c r="F112" s="11" t="s">
        <v>4735</v>
      </c>
      <c r="G112" s="11" t="s">
        <v>4736</v>
      </c>
      <c r="H112" s="11" t="s">
        <v>4737</v>
      </c>
    </row>
    <row r="113" ht="30.0" customHeight="1">
      <c r="A113" s="7" t="s">
        <v>313</v>
      </c>
      <c r="B113" s="9" t="s">
        <v>3170</v>
      </c>
      <c r="C113" s="10" t="s">
        <v>237</v>
      </c>
      <c r="D113" s="10" t="s">
        <v>4057</v>
      </c>
      <c r="E113" s="12" t="s">
        <v>4738</v>
      </c>
      <c r="F113" s="11" t="s">
        <v>4739</v>
      </c>
      <c r="G113" s="11" t="s">
        <v>3174</v>
      </c>
      <c r="H113" s="11" t="s">
        <v>4740</v>
      </c>
    </row>
    <row r="114" ht="30.0" customHeight="1">
      <c r="A114" s="7" t="s">
        <v>313</v>
      </c>
      <c r="B114" s="9" t="s">
        <v>4741</v>
      </c>
      <c r="C114" s="10" t="s">
        <v>207</v>
      </c>
      <c r="D114" s="10" t="s">
        <v>4742</v>
      </c>
      <c r="E114" s="12" t="s">
        <v>4743</v>
      </c>
      <c r="F114" s="11" t="s">
        <v>4744</v>
      </c>
      <c r="G114" s="11" t="s">
        <v>3518</v>
      </c>
      <c r="H114" s="11" t="s">
        <v>4745</v>
      </c>
    </row>
    <row r="115" ht="30.0" customHeight="1">
      <c r="A115" s="7" t="s">
        <v>313</v>
      </c>
      <c r="B115" s="9" t="s">
        <v>1808</v>
      </c>
      <c r="C115" s="10" t="s">
        <v>69</v>
      </c>
      <c r="D115" s="10" t="s">
        <v>4746</v>
      </c>
      <c r="E115" s="12" t="s">
        <v>1810</v>
      </c>
      <c r="F115" s="11" t="s">
        <v>1811</v>
      </c>
      <c r="G115" s="11" t="s">
        <v>47</v>
      </c>
      <c r="H115" s="11" t="s">
        <v>4747</v>
      </c>
    </row>
    <row r="116" ht="30.0" customHeight="1">
      <c r="A116" s="7" t="s">
        <v>702</v>
      </c>
      <c r="B116" s="9" t="s">
        <v>4748</v>
      </c>
      <c r="C116" s="10" t="s">
        <v>69</v>
      </c>
      <c r="D116" s="10" t="s">
        <v>4749</v>
      </c>
      <c r="E116" s="12" t="s">
        <v>4750</v>
      </c>
      <c r="F116" s="11" t="s">
        <v>4751</v>
      </c>
      <c r="G116" s="11" t="s">
        <v>47</v>
      </c>
      <c r="H116" s="11" t="s">
        <v>4752</v>
      </c>
    </row>
    <row r="117" ht="30.0" customHeight="1">
      <c r="A117" s="7" t="s">
        <v>702</v>
      </c>
      <c r="B117" s="9" t="s">
        <v>2496</v>
      </c>
      <c r="C117" s="10" t="s">
        <v>69</v>
      </c>
      <c r="D117" s="10" t="s">
        <v>4753</v>
      </c>
      <c r="E117" s="12" t="s">
        <v>2498</v>
      </c>
      <c r="F117" s="11" t="s">
        <v>2499</v>
      </c>
      <c r="G117" s="11" t="s">
        <v>2107</v>
      </c>
      <c r="H117" s="11" t="s">
        <v>4754</v>
      </c>
    </row>
    <row r="118" ht="30.0" customHeight="1">
      <c r="A118" s="7" t="s">
        <v>702</v>
      </c>
      <c r="B118" s="9" t="s">
        <v>1687</v>
      </c>
      <c r="C118" s="10" t="s">
        <v>50</v>
      </c>
      <c r="D118" s="10" t="s">
        <v>1688</v>
      </c>
      <c r="E118" s="12" t="s">
        <v>4755</v>
      </c>
      <c r="F118" s="11" t="s">
        <v>4756</v>
      </c>
      <c r="G118" s="11" t="s">
        <v>1691</v>
      </c>
      <c r="H118" s="11" t="s">
        <v>4757</v>
      </c>
    </row>
    <row r="119" ht="30.0" customHeight="1">
      <c r="A119" s="7" t="s">
        <v>702</v>
      </c>
      <c r="B119" s="9" t="s">
        <v>4758</v>
      </c>
      <c r="C119" s="10" t="s">
        <v>42</v>
      </c>
      <c r="D119" s="10" t="s">
        <v>4759</v>
      </c>
      <c r="E119" s="12" t="s">
        <v>4760</v>
      </c>
      <c r="F119" s="11" t="s">
        <v>4761</v>
      </c>
      <c r="G119" s="11" t="s">
        <v>1309</v>
      </c>
      <c r="H119" s="11" t="s">
        <v>4762</v>
      </c>
    </row>
    <row r="120" ht="30.0" customHeight="1">
      <c r="A120" s="7" t="s">
        <v>702</v>
      </c>
      <c r="B120" s="9" t="s">
        <v>4763</v>
      </c>
      <c r="C120" s="10" t="s">
        <v>69</v>
      </c>
      <c r="D120" s="10" t="s">
        <v>4764</v>
      </c>
      <c r="E120" s="12" t="s">
        <v>4765</v>
      </c>
      <c r="F120" s="11" t="s">
        <v>4766</v>
      </c>
      <c r="G120" s="11" t="s">
        <v>47</v>
      </c>
      <c r="H120" s="11" t="s">
        <v>4767</v>
      </c>
    </row>
    <row r="121" ht="30.0" customHeight="1">
      <c r="A121" s="7" t="s">
        <v>702</v>
      </c>
      <c r="B121" s="9" t="s">
        <v>3993</v>
      </c>
      <c r="C121" s="10" t="s">
        <v>69</v>
      </c>
      <c r="D121" s="10" t="s">
        <v>3994</v>
      </c>
      <c r="E121" s="12" t="s">
        <v>4768</v>
      </c>
      <c r="F121" s="11" t="s">
        <v>4769</v>
      </c>
      <c r="G121" s="11" t="s">
        <v>4770</v>
      </c>
      <c r="H121" s="11" t="s">
        <v>4771</v>
      </c>
    </row>
    <row r="122" ht="30.0" customHeight="1">
      <c r="A122" s="7" t="s">
        <v>702</v>
      </c>
      <c r="B122" s="9" t="s">
        <v>4772</v>
      </c>
      <c r="C122" s="10" t="s">
        <v>207</v>
      </c>
      <c r="D122" s="10" t="s">
        <v>4773</v>
      </c>
      <c r="E122" s="12" t="s">
        <v>4774</v>
      </c>
      <c r="F122" s="11" t="s">
        <v>4775</v>
      </c>
      <c r="G122" s="11" t="s">
        <v>2839</v>
      </c>
      <c r="H122" s="11" t="s">
        <v>4776</v>
      </c>
    </row>
    <row r="123" ht="30.0" customHeight="1">
      <c r="A123" s="7" t="s">
        <v>702</v>
      </c>
      <c r="B123" s="9" t="s">
        <v>4777</v>
      </c>
      <c r="C123" s="10" t="s">
        <v>69</v>
      </c>
      <c r="D123" s="10" t="s">
        <v>4778</v>
      </c>
      <c r="E123" s="12" t="s">
        <v>4779</v>
      </c>
      <c r="F123" s="11" t="s">
        <v>4780</v>
      </c>
      <c r="G123" s="11" t="s">
        <v>4781</v>
      </c>
      <c r="H123" s="11" t="s">
        <v>4782</v>
      </c>
    </row>
    <row r="124" ht="30.0" customHeight="1">
      <c r="A124" s="7" t="s">
        <v>702</v>
      </c>
      <c r="B124" s="9" t="s">
        <v>4783</v>
      </c>
      <c r="C124" s="10" t="s">
        <v>207</v>
      </c>
      <c r="D124" s="10" t="s">
        <v>4784</v>
      </c>
      <c r="E124" s="12" t="s">
        <v>4785</v>
      </c>
      <c r="F124" s="11" t="s">
        <v>4786</v>
      </c>
      <c r="G124" s="11" t="s">
        <v>4787</v>
      </c>
      <c r="H124" s="11" t="s">
        <v>4788</v>
      </c>
    </row>
    <row r="125" ht="30.0" customHeight="1">
      <c r="A125" s="7" t="s">
        <v>702</v>
      </c>
      <c r="B125" s="9" t="s">
        <v>873</v>
      </c>
      <c r="C125" s="10" t="s">
        <v>69</v>
      </c>
      <c r="D125" s="10" t="s">
        <v>4789</v>
      </c>
      <c r="E125" s="12" t="s">
        <v>875</v>
      </c>
      <c r="F125" s="11" t="s">
        <v>4790</v>
      </c>
      <c r="G125" s="11" t="s">
        <v>47</v>
      </c>
      <c r="H125" s="11" t="s">
        <v>4791</v>
      </c>
    </row>
    <row r="126" ht="30.0" customHeight="1">
      <c r="A126" s="7" t="s">
        <v>702</v>
      </c>
      <c r="B126" s="9" t="s">
        <v>4792</v>
      </c>
      <c r="C126" s="10" t="s">
        <v>42</v>
      </c>
      <c r="D126" s="10" t="s">
        <v>4793</v>
      </c>
      <c r="E126" s="12" t="s">
        <v>4794</v>
      </c>
      <c r="F126" s="11" t="s">
        <v>4795</v>
      </c>
      <c r="G126" s="11" t="s">
        <v>529</v>
      </c>
      <c r="H126" s="11" t="s">
        <v>4796</v>
      </c>
    </row>
    <row r="127" ht="30.0" customHeight="1">
      <c r="A127" s="7" t="s">
        <v>702</v>
      </c>
      <c r="B127" s="9" t="s">
        <v>1622</v>
      </c>
      <c r="C127" s="10" t="s">
        <v>200</v>
      </c>
      <c r="D127" s="10" t="s">
        <v>2333</v>
      </c>
      <c r="E127" s="12" t="s">
        <v>1624</v>
      </c>
      <c r="F127" s="11" t="s">
        <v>4797</v>
      </c>
      <c r="G127" s="11" t="s">
        <v>4798</v>
      </c>
      <c r="H127" s="11" t="s">
        <v>4799</v>
      </c>
    </row>
    <row r="128" ht="30.0" customHeight="1">
      <c r="A128" s="7" t="s">
        <v>702</v>
      </c>
      <c r="B128" s="9" t="s">
        <v>4151</v>
      </c>
      <c r="C128" s="10" t="s">
        <v>69</v>
      </c>
      <c r="D128" s="10" t="s">
        <v>4152</v>
      </c>
      <c r="E128" s="12" t="s">
        <v>4153</v>
      </c>
      <c r="F128" s="11" t="s">
        <v>4800</v>
      </c>
      <c r="G128" s="11" t="s">
        <v>47</v>
      </c>
      <c r="H128" s="11" t="s">
        <v>4801</v>
      </c>
    </row>
    <row r="129" ht="30.0" customHeight="1">
      <c r="A129" s="7" t="s">
        <v>702</v>
      </c>
      <c r="B129" s="9" t="s">
        <v>742</v>
      </c>
      <c r="C129" s="10" t="s">
        <v>207</v>
      </c>
      <c r="D129" s="10" t="s">
        <v>4802</v>
      </c>
      <c r="E129" s="12" t="s">
        <v>4803</v>
      </c>
      <c r="F129" s="11" t="s">
        <v>4804</v>
      </c>
      <c r="G129" s="11" t="s">
        <v>2839</v>
      </c>
      <c r="H129" s="11" t="s">
        <v>4805</v>
      </c>
    </row>
    <row r="130" ht="30.0" customHeight="1">
      <c r="A130" s="7" t="s">
        <v>702</v>
      </c>
      <c r="B130" s="9" t="s">
        <v>4806</v>
      </c>
      <c r="C130" s="10" t="s">
        <v>50</v>
      </c>
      <c r="D130" s="10" t="s">
        <v>4807</v>
      </c>
      <c r="E130" s="12" t="s">
        <v>4808</v>
      </c>
      <c r="F130" s="11" t="s">
        <v>4809</v>
      </c>
      <c r="G130" s="11" t="s">
        <v>985</v>
      </c>
      <c r="H130" s="11" t="s">
        <v>4810</v>
      </c>
    </row>
    <row r="131" ht="30.0" customHeight="1">
      <c r="A131" s="7" t="s">
        <v>702</v>
      </c>
      <c r="B131" s="9" t="s">
        <v>4811</v>
      </c>
      <c r="C131" s="10" t="s">
        <v>69</v>
      </c>
      <c r="D131" s="10" t="s">
        <v>4812</v>
      </c>
      <c r="E131" s="12" t="s">
        <v>4813</v>
      </c>
      <c r="F131" s="11" t="s">
        <v>4814</v>
      </c>
      <c r="G131" s="11" t="s">
        <v>47</v>
      </c>
      <c r="H131" s="11" t="s">
        <v>4815</v>
      </c>
    </row>
    <row r="132" ht="30.0" customHeight="1">
      <c r="A132" s="7" t="s">
        <v>702</v>
      </c>
      <c r="B132" s="9" t="s">
        <v>4816</v>
      </c>
      <c r="C132" s="10" t="s">
        <v>42</v>
      </c>
      <c r="D132" s="10" t="s">
        <v>4817</v>
      </c>
      <c r="E132" s="12" t="s">
        <v>4818</v>
      </c>
      <c r="F132" s="11" t="s">
        <v>4819</v>
      </c>
      <c r="G132" s="11" t="s">
        <v>4820</v>
      </c>
      <c r="H132" s="11" t="s">
        <v>4821</v>
      </c>
    </row>
    <row r="133" ht="30.0" customHeight="1">
      <c r="A133" s="7" t="s">
        <v>702</v>
      </c>
      <c r="B133" s="9" t="s">
        <v>4822</v>
      </c>
      <c r="C133" s="10" t="s">
        <v>69</v>
      </c>
      <c r="D133" s="10" t="s">
        <v>4823</v>
      </c>
      <c r="E133" s="12" t="s">
        <v>4824</v>
      </c>
      <c r="F133" s="11" t="s">
        <v>4825</v>
      </c>
      <c r="G133" s="11" t="s">
        <v>47</v>
      </c>
      <c r="H133" s="11" t="s">
        <v>4826</v>
      </c>
    </row>
    <row r="134" ht="30.0" customHeight="1">
      <c r="A134" s="7" t="s">
        <v>702</v>
      </c>
      <c r="B134" s="9" t="s">
        <v>1494</v>
      </c>
      <c r="C134" s="10" t="s">
        <v>69</v>
      </c>
      <c r="D134" s="10" t="s">
        <v>3133</v>
      </c>
      <c r="E134" s="12" t="s">
        <v>1496</v>
      </c>
      <c r="F134" s="11" t="s">
        <v>4827</v>
      </c>
      <c r="G134" s="11" t="s">
        <v>1498</v>
      </c>
      <c r="H134" s="11" t="s">
        <v>4828</v>
      </c>
    </row>
    <row r="135" ht="30.0" customHeight="1">
      <c r="A135" s="7" t="s">
        <v>702</v>
      </c>
      <c r="B135" s="9" t="s">
        <v>4829</v>
      </c>
      <c r="C135" s="10" t="s">
        <v>50</v>
      </c>
      <c r="D135" s="10" t="s">
        <v>4830</v>
      </c>
      <c r="E135" s="12" t="s">
        <v>4831</v>
      </c>
      <c r="F135" s="11" t="s">
        <v>4832</v>
      </c>
      <c r="G135" s="11" t="s">
        <v>4833</v>
      </c>
      <c r="H135" s="11" t="s">
        <v>4834</v>
      </c>
    </row>
    <row r="136" ht="30.0" customHeight="1">
      <c r="A136" s="7" t="s">
        <v>702</v>
      </c>
      <c r="B136" s="9" t="s">
        <v>4835</v>
      </c>
      <c r="C136" s="10" t="s">
        <v>69</v>
      </c>
      <c r="D136" s="10" t="s">
        <v>4836</v>
      </c>
      <c r="E136" s="12" t="s">
        <v>4837</v>
      </c>
      <c r="F136" s="11" t="s">
        <v>4838</v>
      </c>
      <c r="G136" s="11" t="s">
        <v>47</v>
      </c>
      <c r="H136" s="11" t="s">
        <v>4839</v>
      </c>
    </row>
    <row r="137" ht="30.0" customHeight="1">
      <c r="A137" s="7" t="s">
        <v>702</v>
      </c>
      <c r="B137" s="9" t="s">
        <v>4840</v>
      </c>
      <c r="C137" s="10" t="s">
        <v>237</v>
      </c>
      <c r="D137" s="10" t="s">
        <v>4841</v>
      </c>
      <c r="E137" s="12" t="s">
        <v>4842</v>
      </c>
      <c r="F137" s="11" t="s">
        <v>4843</v>
      </c>
      <c r="G137" s="11" t="s">
        <v>4844</v>
      </c>
      <c r="H137" s="11" t="s">
        <v>4845</v>
      </c>
    </row>
    <row r="138" ht="30.0" customHeight="1">
      <c r="A138" s="7" t="s">
        <v>702</v>
      </c>
      <c r="B138" s="9" t="s">
        <v>4846</v>
      </c>
      <c r="C138" s="10" t="s">
        <v>450</v>
      </c>
      <c r="D138" s="10" t="s">
        <v>4847</v>
      </c>
      <c r="E138" s="12" t="s">
        <v>4848</v>
      </c>
      <c r="F138" s="11" t="s">
        <v>4849</v>
      </c>
      <c r="G138" s="11" t="s">
        <v>4850</v>
      </c>
      <c r="H138" s="11" t="s">
        <v>4851</v>
      </c>
    </row>
    <row r="139" ht="30.0" customHeight="1">
      <c r="A139" s="7" t="s">
        <v>702</v>
      </c>
      <c r="B139" s="9" t="s">
        <v>4852</v>
      </c>
      <c r="C139" s="10" t="s">
        <v>69</v>
      </c>
      <c r="D139" s="10" t="s">
        <v>4853</v>
      </c>
      <c r="E139" s="12" t="s">
        <v>4854</v>
      </c>
      <c r="F139" s="11" t="s">
        <v>4855</v>
      </c>
      <c r="G139" s="11" t="s">
        <v>4856</v>
      </c>
      <c r="H139" s="11" t="s">
        <v>4857</v>
      </c>
    </row>
    <row r="140" ht="30.0" customHeight="1">
      <c r="A140" s="7" t="s">
        <v>702</v>
      </c>
      <c r="B140" s="9" t="s">
        <v>4858</v>
      </c>
      <c r="C140" s="10" t="s">
        <v>50</v>
      </c>
      <c r="D140" s="10" t="s">
        <v>4859</v>
      </c>
      <c r="E140" s="12" t="s">
        <v>4860</v>
      </c>
      <c r="F140" s="11" t="s">
        <v>4861</v>
      </c>
      <c r="G140" s="11" t="s">
        <v>4862</v>
      </c>
      <c r="H140" s="11" t="s">
        <v>4863</v>
      </c>
    </row>
    <row r="141" ht="30.0" customHeight="1">
      <c r="A141" s="7" t="s">
        <v>702</v>
      </c>
      <c r="B141" s="9" t="s">
        <v>3198</v>
      </c>
      <c r="C141" s="10" t="s">
        <v>42</v>
      </c>
      <c r="D141" s="10" t="s">
        <v>4864</v>
      </c>
      <c r="E141" s="12" t="s">
        <v>527</v>
      </c>
      <c r="F141" s="11" t="s">
        <v>4865</v>
      </c>
      <c r="G141" s="11" t="s">
        <v>311</v>
      </c>
      <c r="H141" s="11" t="s">
        <v>4866</v>
      </c>
    </row>
    <row r="142" ht="30.0" customHeight="1">
      <c r="A142" s="7" t="s">
        <v>702</v>
      </c>
      <c r="B142" s="9" t="s">
        <v>4867</v>
      </c>
      <c r="C142" s="10" t="s">
        <v>50</v>
      </c>
      <c r="D142" s="10" t="s">
        <v>4868</v>
      </c>
      <c r="E142" s="12" t="s">
        <v>4869</v>
      </c>
      <c r="F142" s="11" t="s">
        <v>4870</v>
      </c>
      <c r="G142" s="11" t="s">
        <v>47</v>
      </c>
      <c r="H142" s="11" t="s">
        <v>4871</v>
      </c>
    </row>
    <row r="143" ht="30.0" customHeight="1">
      <c r="A143" s="7" t="s">
        <v>702</v>
      </c>
      <c r="B143" s="9" t="s">
        <v>4872</v>
      </c>
      <c r="C143" s="10" t="s">
        <v>42</v>
      </c>
      <c r="D143" s="10" t="s">
        <v>4873</v>
      </c>
      <c r="E143" s="12" t="s">
        <v>4874</v>
      </c>
      <c r="F143" s="11" t="s">
        <v>4875</v>
      </c>
      <c r="G143" s="11" t="s">
        <v>2922</v>
      </c>
      <c r="H143" s="11" t="s">
        <v>4876</v>
      </c>
    </row>
    <row r="144" ht="30.0" customHeight="1">
      <c r="A144" s="7" t="s">
        <v>702</v>
      </c>
      <c r="B144" s="9" t="s">
        <v>4877</v>
      </c>
      <c r="C144" s="10" t="s">
        <v>69</v>
      </c>
      <c r="D144" s="10" t="s">
        <v>4878</v>
      </c>
      <c r="E144" s="12" t="s">
        <v>4879</v>
      </c>
      <c r="F144" s="11" t="s">
        <v>4880</v>
      </c>
      <c r="G144" s="11" t="s">
        <v>47</v>
      </c>
      <c r="H144" s="11" t="s">
        <v>4881</v>
      </c>
    </row>
    <row r="145" ht="30.0" customHeight="1">
      <c r="A145" s="7" t="s">
        <v>702</v>
      </c>
      <c r="B145" s="9" t="s">
        <v>4882</v>
      </c>
      <c r="C145" s="10" t="s">
        <v>69</v>
      </c>
      <c r="D145" s="10" t="s">
        <v>4883</v>
      </c>
      <c r="E145" s="12" t="s">
        <v>4884</v>
      </c>
      <c r="F145" s="11" t="s">
        <v>4885</v>
      </c>
      <c r="G145" s="11" t="s">
        <v>47</v>
      </c>
      <c r="H145" s="11" t="s">
        <v>4886</v>
      </c>
    </row>
    <row r="146" ht="30.0" customHeight="1">
      <c r="A146" s="7" t="s">
        <v>702</v>
      </c>
      <c r="B146" s="9" t="s">
        <v>306</v>
      </c>
      <c r="C146" s="10" t="s">
        <v>42</v>
      </c>
      <c r="D146" s="10" t="s">
        <v>308</v>
      </c>
      <c r="E146" s="12" t="s">
        <v>309</v>
      </c>
      <c r="F146" s="11" t="s">
        <v>310</v>
      </c>
      <c r="G146" s="11" t="s">
        <v>771</v>
      </c>
      <c r="H146" s="11" t="s">
        <v>4887</v>
      </c>
    </row>
    <row r="147" ht="30.0" customHeight="1">
      <c r="A147" s="7" t="s">
        <v>702</v>
      </c>
      <c r="B147" s="9" t="s">
        <v>4888</v>
      </c>
      <c r="C147" s="10" t="s">
        <v>69</v>
      </c>
      <c r="D147" s="10" t="s">
        <v>4889</v>
      </c>
      <c r="E147" s="12" t="s">
        <v>4890</v>
      </c>
      <c r="F147" s="11" t="s">
        <v>4891</v>
      </c>
      <c r="G147" s="11" t="s">
        <v>4892</v>
      </c>
      <c r="H147" s="11" t="s">
        <v>4893</v>
      </c>
    </row>
    <row r="148" ht="30.0" customHeight="1">
      <c r="A148" s="7" t="s">
        <v>702</v>
      </c>
      <c r="B148" s="9" t="s">
        <v>4894</v>
      </c>
      <c r="C148" s="10" t="s">
        <v>42</v>
      </c>
      <c r="D148" s="10" t="s">
        <v>4895</v>
      </c>
      <c r="E148" s="12" t="s">
        <v>4896</v>
      </c>
      <c r="F148" s="11" t="s">
        <v>4897</v>
      </c>
      <c r="G148" s="11" t="s">
        <v>3320</v>
      </c>
      <c r="H148" s="11" t="s">
        <v>4898</v>
      </c>
    </row>
    <row r="149" ht="30.0" customHeight="1">
      <c r="A149" s="7" t="s">
        <v>702</v>
      </c>
      <c r="B149" s="9" t="s">
        <v>4899</v>
      </c>
      <c r="C149" s="10" t="s">
        <v>69</v>
      </c>
      <c r="D149" s="10" t="s">
        <v>4900</v>
      </c>
      <c r="E149" s="12" t="s">
        <v>4901</v>
      </c>
      <c r="F149" s="11" t="s">
        <v>2075</v>
      </c>
      <c r="G149" s="11" t="s">
        <v>47</v>
      </c>
      <c r="H149" s="11" t="s">
        <v>4902</v>
      </c>
    </row>
    <row r="150" ht="30.0" customHeight="1">
      <c r="A150" s="7" t="s">
        <v>702</v>
      </c>
      <c r="B150" s="9" t="s">
        <v>4903</v>
      </c>
      <c r="C150" s="10" t="s">
        <v>1743</v>
      </c>
      <c r="D150" s="10" t="s">
        <v>4904</v>
      </c>
      <c r="E150" s="12" t="s">
        <v>4905</v>
      </c>
      <c r="F150" s="11" t="s">
        <v>4906</v>
      </c>
      <c r="G150" s="11" t="s">
        <v>4907</v>
      </c>
      <c r="H150" s="11" t="s">
        <v>4908</v>
      </c>
    </row>
    <row r="151" ht="30.0" customHeight="1">
      <c r="A151" s="7" t="s">
        <v>702</v>
      </c>
      <c r="B151" s="9" t="s">
        <v>4909</v>
      </c>
      <c r="C151" s="10" t="s">
        <v>237</v>
      </c>
      <c r="D151" s="10" t="s">
        <v>4910</v>
      </c>
      <c r="E151" s="12" t="s">
        <v>4911</v>
      </c>
      <c r="F151" s="11" t="s">
        <v>4912</v>
      </c>
      <c r="G151" s="11" t="s">
        <v>4913</v>
      </c>
      <c r="H151" s="11" t="s">
        <v>4914</v>
      </c>
    </row>
    <row r="152" ht="30.0" customHeight="1">
      <c r="A152" s="7" t="s">
        <v>702</v>
      </c>
      <c r="B152" s="9" t="s">
        <v>4915</v>
      </c>
      <c r="C152" s="10" t="s">
        <v>69</v>
      </c>
      <c r="D152" s="10" t="s">
        <v>4916</v>
      </c>
      <c r="E152" s="12" t="s">
        <v>4917</v>
      </c>
      <c r="F152" s="11" t="s">
        <v>4918</v>
      </c>
      <c r="G152" s="11" t="s">
        <v>1772</v>
      </c>
      <c r="H152" s="11" t="s">
        <v>4919</v>
      </c>
    </row>
    <row r="153" ht="30.0" customHeight="1">
      <c r="A153" s="7" t="s">
        <v>702</v>
      </c>
      <c r="B153" s="9" t="s">
        <v>4920</v>
      </c>
      <c r="C153" s="10" t="s">
        <v>50</v>
      </c>
      <c r="D153" s="10" t="s">
        <v>4921</v>
      </c>
      <c r="E153" s="12" t="s">
        <v>4922</v>
      </c>
      <c r="F153" s="11" t="s">
        <v>4923</v>
      </c>
      <c r="G153" s="11" t="s">
        <v>535</v>
      </c>
      <c r="H153" s="11" t="s">
        <v>4924</v>
      </c>
    </row>
    <row r="154" ht="30.0" customHeight="1">
      <c r="A154" s="7" t="s">
        <v>702</v>
      </c>
      <c r="B154" s="9" t="s">
        <v>4925</v>
      </c>
      <c r="C154" s="10" t="s">
        <v>69</v>
      </c>
      <c r="D154" s="10" t="s">
        <v>4926</v>
      </c>
      <c r="E154" s="12" t="s">
        <v>4927</v>
      </c>
      <c r="F154" s="11" t="s">
        <v>4928</v>
      </c>
      <c r="G154" s="11" t="s">
        <v>2103</v>
      </c>
      <c r="H154" s="11" t="s">
        <v>4929</v>
      </c>
    </row>
    <row r="155" ht="30.0" customHeight="1">
      <c r="A155" s="7" t="s">
        <v>702</v>
      </c>
      <c r="B155" s="9" t="s">
        <v>4215</v>
      </c>
      <c r="C155" s="10" t="s">
        <v>50</v>
      </c>
      <c r="D155" s="10" t="s">
        <v>4216</v>
      </c>
      <c r="E155" s="12" t="s">
        <v>4217</v>
      </c>
      <c r="F155" s="11" t="s">
        <v>4930</v>
      </c>
      <c r="G155" s="11" t="s">
        <v>4931</v>
      </c>
      <c r="H155" s="11" t="s">
        <v>4932</v>
      </c>
    </row>
    <row r="156" ht="30.0" customHeight="1">
      <c r="A156" s="7" t="s">
        <v>702</v>
      </c>
      <c r="B156" s="9" t="s">
        <v>4933</v>
      </c>
      <c r="C156" s="10" t="s">
        <v>69</v>
      </c>
      <c r="D156" s="10" t="s">
        <v>4934</v>
      </c>
      <c r="E156" s="12" t="s">
        <v>4935</v>
      </c>
      <c r="F156" s="11" t="s">
        <v>4936</v>
      </c>
      <c r="G156" s="11" t="s">
        <v>4736</v>
      </c>
      <c r="H156" s="11" t="s">
        <v>4937</v>
      </c>
    </row>
    <row r="157" ht="30.0" customHeight="1">
      <c r="A157" s="7" t="s">
        <v>702</v>
      </c>
      <c r="B157" s="9" t="s">
        <v>867</v>
      </c>
      <c r="C157" s="10" t="s">
        <v>69</v>
      </c>
      <c r="D157" s="10" t="s">
        <v>2112</v>
      </c>
      <c r="E157" s="12" t="s">
        <v>2113</v>
      </c>
      <c r="F157" s="11" t="s">
        <v>4938</v>
      </c>
      <c r="G157" s="11" t="s">
        <v>47</v>
      </c>
      <c r="H157" s="11" t="s">
        <v>872</v>
      </c>
    </row>
    <row r="158" ht="30.0" customHeight="1">
      <c r="A158" s="7" t="s">
        <v>702</v>
      </c>
      <c r="B158" s="9" t="s">
        <v>4939</v>
      </c>
      <c r="C158" s="10" t="s">
        <v>207</v>
      </c>
      <c r="D158" s="10" t="s">
        <v>4940</v>
      </c>
      <c r="E158" s="12" t="s">
        <v>4941</v>
      </c>
      <c r="F158" s="11" t="s">
        <v>4942</v>
      </c>
      <c r="G158" s="11" t="s">
        <v>47</v>
      </c>
      <c r="H158" s="11" t="s">
        <v>4943</v>
      </c>
    </row>
    <row r="159" ht="30.0" customHeight="1">
      <c r="A159" s="7" t="s">
        <v>702</v>
      </c>
      <c r="B159" s="9" t="s">
        <v>4944</v>
      </c>
      <c r="C159" s="10" t="s">
        <v>50</v>
      </c>
      <c r="D159" s="10" t="s">
        <v>4945</v>
      </c>
      <c r="E159" s="12" t="s">
        <v>4946</v>
      </c>
      <c r="F159" s="11" t="s">
        <v>4947</v>
      </c>
      <c r="G159" s="11" t="s">
        <v>4948</v>
      </c>
      <c r="H159" s="11" t="s">
        <v>4949</v>
      </c>
    </row>
    <row r="160" ht="30.0" customHeight="1">
      <c r="A160" s="7" t="s">
        <v>702</v>
      </c>
      <c r="B160" s="9" t="s">
        <v>4950</v>
      </c>
      <c r="C160" s="10" t="s">
        <v>69</v>
      </c>
      <c r="D160" s="10" t="s">
        <v>4951</v>
      </c>
      <c r="E160" s="12" t="s">
        <v>4952</v>
      </c>
      <c r="F160" s="11" t="s">
        <v>4953</v>
      </c>
      <c r="G160" s="11" t="s">
        <v>4954</v>
      </c>
      <c r="H160" s="11" t="s">
        <v>4955</v>
      </c>
    </row>
    <row r="161" ht="30.0" customHeight="1">
      <c r="A161" s="7" t="s">
        <v>702</v>
      </c>
      <c r="B161" s="9" t="s">
        <v>3396</v>
      </c>
      <c r="C161" s="10" t="s">
        <v>207</v>
      </c>
      <c r="D161" s="10" t="s">
        <v>4956</v>
      </c>
      <c r="E161" s="12" t="s">
        <v>4957</v>
      </c>
      <c r="F161" s="11" t="s">
        <v>4958</v>
      </c>
      <c r="G161" s="11" t="s">
        <v>4959</v>
      </c>
      <c r="H161" s="11" t="s">
        <v>3400</v>
      </c>
    </row>
    <row r="162" ht="30.0" customHeight="1">
      <c r="A162" s="7" t="s">
        <v>702</v>
      </c>
      <c r="B162" s="9" t="s">
        <v>2529</v>
      </c>
      <c r="C162" s="10" t="s">
        <v>69</v>
      </c>
      <c r="D162" s="10" t="s">
        <v>2530</v>
      </c>
      <c r="E162" s="12" t="s">
        <v>2531</v>
      </c>
      <c r="F162" s="11" t="s">
        <v>2532</v>
      </c>
      <c r="G162" s="11" t="s">
        <v>47</v>
      </c>
      <c r="H162" s="11" t="s">
        <v>4960</v>
      </c>
    </row>
    <row r="163" ht="30.0" customHeight="1">
      <c r="A163" s="7" t="s">
        <v>702</v>
      </c>
      <c r="B163" s="9" t="s">
        <v>4961</v>
      </c>
      <c r="C163" s="10" t="s">
        <v>450</v>
      </c>
      <c r="D163" s="10" t="s">
        <v>4962</v>
      </c>
      <c r="E163" s="12" t="s">
        <v>4963</v>
      </c>
      <c r="F163" s="11" t="s">
        <v>4964</v>
      </c>
      <c r="G163" s="11" t="s">
        <v>4965</v>
      </c>
      <c r="H163" s="11" t="s">
        <v>4966</v>
      </c>
    </row>
    <row r="164" ht="30.0" customHeight="1">
      <c r="A164" s="7" t="s">
        <v>702</v>
      </c>
      <c r="B164" s="9" t="s">
        <v>615</v>
      </c>
      <c r="C164" s="10" t="s">
        <v>42</v>
      </c>
      <c r="D164" s="10" t="s">
        <v>617</v>
      </c>
      <c r="E164" s="12" t="s">
        <v>4967</v>
      </c>
      <c r="F164" s="11" t="s">
        <v>4968</v>
      </c>
      <c r="G164" s="11" t="s">
        <v>47</v>
      </c>
      <c r="H164" s="11" t="s">
        <v>4969</v>
      </c>
    </row>
    <row r="165" ht="30.0" customHeight="1">
      <c r="A165" s="7" t="s">
        <v>702</v>
      </c>
      <c r="B165" s="9" t="s">
        <v>4970</v>
      </c>
      <c r="C165" s="10" t="s">
        <v>69</v>
      </c>
      <c r="D165" s="10" t="s">
        <v>4971</v>
      </c>
      <c r="E165" s="12" t="s">
        <v>4972</v>
      </c>
      <c r="F165" s="11" t="s">
        <v>4973</v>
      </c>
      <c r="G165" s="11" t="s">
        <v>47</v>
      </c>
      <c r="H165" s="11" t="s">
        <v>4974</v>
      </c>
    </row>
    <row r="166" ht="30.0" customHeight="1">
      <c r="A166" s="7" t="s">
        <v>702</v>
      </c>
      <c r="B166" s="9" t="s">
        <v>4975</v>
      </c>
      <c r="C166" s="10" t="s">
        <v>118</v>
      </c>
      <c r="D166" s="10" t="s">
        <v>4976</v>
      </c>
      <c r="E166" s="12" t="s">
        <v>4977</v>
      </c>
      <c r="F166" s="11" t="s">
        <v>4978</v>
      </c>
      <c r="G166" s="11" t="s">
        <v>669</v>
      </c>
      <c r="H166" s="11" t="s">
        <v>4979</v>
      </c>
    </row>
    <row r="167" ht="30.0" customHeight="1">
      <c r="A167" s="7" t="s">
        <v>702</v>
      </c>
      <c r="B167" s="9" t="s">
        <v>4980</v>
      </c>
      <c r="C167" s="10" t="s">
        <v>69</v>
      </c>
      <c r="D167" s="10" t="s">
        <v>4981</v>
      </c>
      <c r="E167" s="12" t="s">
        <v>4982</v>
      </c>
      <c r="F167" s="11" t="s">
        <v>4983</v>
      </c>
      <c r="G167" s="11" t="s">
        <v>47</v>
      </c>
      <c r="H167" s="11" t="s">
        <v>4984</v>
      </c>
    </row>
    <row r="168">
      <c r="H168" s="16"/>
    </row>
    <row r="169">
      <c r="H169" s="16"/>
    </row>
    <row r="170">
      <c r="H170" s="16"/>
    </row>
    <row r="171">
      <c r="H171" s="16"/>
    </row>
    <row r="172">
      <c r="H172" s="16"/>
    </row>
    <row r="173">
      <c r="H173" s="16"/>
    </row>
    <row r="174">
      <c r="H174" s="16"/>
    </row>
    <row r="175">
      <c r="H175" s="16"/>
    </row>
    <row r="176">
      <c r="H176" s="16"/>
    </row>
    <row r="177">
      <c r="H177" s="16"/>
    </row>
    <row r="178">
      <c r="H178" s="16"/>
    </row>
    <row r="179">
      <c r="H179" s="16"/>
    </row>
    <row r="180">
      <c r="H180" s="16"/>
    </row>
    <row r="181">
      <c r="H181" s="16"/>
    </row>
    <row r="182">
      <c r="H182" s="16"/>
    </row>
    <row r="183">
      <c r="H183" s="16"/>
    </row>
    <row r="184">
      <c r="H184" s="16"/>
    </row>
    <row r="185">
      <c r="H185" s="16"/>
    </row>
    <row r="186">
      <c r="H186" s="16"/>
    </row>
    <row r="187">
      <c r="H187" s="16"/>
    </row>
    <row r="188">
      <c r="H188" s="16"/>
    </row>
    <row r="189">
      <c r="H189" s="16"/>
    </row>
    <row r="190">
      <c r="H190" s="16"/>
    </row>
    <row r="191">
      <c r="H191" s="16"/>
    </row>
    <row r="192">
      <c r="H192" s="16"/>
    </row>
    <row r="193">
      <c r="H193" s="16"/>
    </row>
    <row r="194">
      <c r="H194" s="16"/>
    </row>
    <row r="195">
      <c r="H195" s="16"/>
    </row>
    <row r="196">
      <c r="H196" s="16"/>
    </row>
    <row r="197">
      <c r="H197" s="16"/>
    </row>
    <row r="198">
      <c r="H198" s="16"/>
    </row>
    <row r="199">
      <c r="H199" s="16"/>
    </row>
    <row r="200">
      <c r="H200" s="16"/>
    </row>
    <row r="201">
      <c r="H201" s="16"/>
    </row>
    <row r="202">
      <c r="H202" s="16"/>
    </row>
    <row r="203">
      <c r="H203" s="16"/>
    </row>
    <row r="204">
      <c r="H204" s="16"/>
    </row>
    <row r="205">
      <c r="H205" s="16"/>
    </row>
    <row r="206">
      <c r="H206" s="16"/>
    </row>
    <row r="207">
      <c r="H207" s="16"/>
    </row>
    <row r="208">
      <c r="H208" s="16"/>
    </row>
    <row r="209">
      <c r="H209" s="16"/>
    </row>
    <row r="210">
      <c r="H210" s="16"/>
    </row>
    <row r="211">
      <c r="H211" s="16"/>
    </row>
    <row r="212">
      <c r="H212" s="16"/>
    </row>
    <row r="213">
      <c r="H213" s="16"/>
    </row>
    <row r="214">
      <c r="H214" s="16"/>
    </row>
    <row r="215">
      <c r="H215" s="16"/>
    </row>
    <row r="216">
      <c r="H216" s="16"/>
    </row>
    <row r="217">
      <c r="H217" s="16"/>
    </row>
    <row r="218">
      <c r="H218" s="16"/>
    </row>
    <row r="219">
      <c r="H219" s="16"/>
    </row>
    <row r="220">
      <c r="H220" s="16"/>
    </row>
    <row r="221">
      <c r="H221" s="16"/>
    </row>
    <row r="222">
      <c r="H222" s="16"/>
    </row>
    <row r="223">
      <c r="H223" s="16"/>
    </row>
    <row r="224">
      <c r="H224" s="16"/>
    </row>
    <row r="225">
      <c r="H225" s="16"/>
    </row>
    <row r="226">
      <c r="H226" s="16"/>
    </row>
    <row r="227">
      <c r="H227" s="16"/>
    </row>
    <row r="228">
      <c r="H228" s="16"/>
    </row>
    <row r="229">
      <c r="H229" s="16"/>
    </row>
    <row r="230">
      <c r="H230" s="16"/>
    </row>
    <row r="231">
      <c r="H231" s="16"/>
    </row>
    <row r="232">
      <c r="H232" s="16"/>
    </row>
    <row r="233">
      <c r="H233" s="16"/>
    </row>
    <row r="234">
      <c r="H234" s="16"/>
    </row>
    <row r="235">
      <c r="H235" s="16"/>
    </row>
    <row r="236">
      <c r="H236" s="16"/>
    </row>
    <row r="237">
      <c r="H237" s="16"/>
    </row>
    <row r="238">
      <c r="H238" s="16"/>
    </row>
    <row r="239">
      <c r="H239" s="16"/>
    </row>
    <row r="240">
      <c r="H240" s="16"/>
    </row>
    <row r="241">
      <c r="H241" s="16"/>
    </row>
    <row r="242">
      <c r="H242" s="16"/>
    </row>
    <row r="243">
      <c r="H243" s="16"/>
    </row>
    <row r="244">
      <c r="H244" s="16"/>
    </row>
    <row r="245">
      <c r="H245" s="16"/>
    </row>
    <row r="246">
      <c r="H246" s="16"/>
    </row>
    <row r="247">
      <c r="H247" s="16"/>
    </row>
    <row r="248">
      <c r="H248" s="16"/>
    </row>
    <row r="249">
      <c r="H249" s="16"/>
    </row>
    <row r="250">
      <c r="H250" s="16"/>
    </row>
    <row r="251">
      <c r="H251" s="16"/>
    </row>
    <row r="252">
      <c r="H252" s="16"/>
    </row>
    <row r="253">
      <c r="H253" s="16"/>
    </row>
    <row r="254">
      <c r="H254" s="16"/>
    </row>
    <row r="255">
      <c r="H255" s="16"/>
    </row>
    <row r="256">
      <c r="H256" s="16"/>
    </row>
    <row r="257">
      <c r="H257" s="16"/>
    </row>
    <row r="258">
      <c r="H258" s="16"/>
    </row>
    <row r="259">
      <c r="H259" s="16"/>
    </row>
    <row r="260">
      <c r="H260" s="16"/>
    </row>
    <row r="261">
      <c r="H261" s="16"/>
    </row>
    <row r="262">
      <c r="H262" s="16"/>
    </row>
    <row r="263">
      <c r="H263" s="16"/>
    </row>
    <row r="264">
      <c r="H264" s="16"/>
    </row>
    <row r="265">
      <c r="H265" s="16"/>
    </row>
    <row r="266">
      <c r="H266" s="16"/>
    </row>
    <row r="267">
      <c r="H267" s="16"/>
    </row>
    <row r="268">
      <c r="H268" s="16"/>
    </row>
    <row r="269">
      <c r="H269" s="16"/>
    </row>
    <row r="270">
      <c r="H270" s="16"/>
    </row>
    <row r="271">
      <c r="H271" s="16"/>
    </row>
    <row r="272">
      <c r="H272" s="16"/>
    </row>
    <row r="273">
      <c r="H273" s="16"/>
    </row>
    <row r="274">
      <c r="H274" s="16"/>
    </row>
    <row r="275">
      <c r="H275" s="16"/>
    </row>
    <row r="276">
      <c r="H276" s="16"/>
    </row>
    <row r="277">
      <c r="H277" s="16"/>
    </row>
    <row r="278">
      <c r="H278" s="16"/>
    </row>
    <row r="279">
      <c r="H279" s="16"/>
    </row>
    <row r="280">
      <c r="H280" s="16"/>
    </row>
    <row r="281">
      <c r="H281" s="16"/>
    </row>
    <row r="282">
      <c r="H282" s="16"/>
    </row>
    <row r="283">
      <c r="H283" s="16"/>
    </row>
    <row r="284">
      <c r="H284" s="16"/>
    </row>
    <row r="285">
      <c r="H285" s="16"/>
    </row>
    <row r="286">
      <c r="H286" s="16"/>
    </row>
    <row r="287">
      <c r="H287" s="16"/>
    </row>
    <row r="288">
      <c r="H288" s="16"/>
    </row>
    <row r="289">
      <c r="H289" s="16"/>
    </row>
    <row r="290">
      <c r="H290" s="16"/>
    </row>
    <row r="291">
      <c r="H291" s="16"/>
    </row>
    <row r="292">
      <c r="H292" s="16"/>
    </row>
    <row r="293">
      <c r="H293" s="16"/>
    </row>
    <row r="294">
      <c r="H294" s="16"/>
    </row>
    <row r="295">
      <c r="H295" s="16"/>
    </row>
    <row r="296">
      <c r="H296" s="16"/>
    </row>
    <row r="297">
      <c r="H297" s="16"/>
    </row>
    <row r="298">
      <c r="H298" s="16"/>
    </row>
    <row r="299">
      <c r="H299" s="16"/>
    </row>
    <row r="300">
      <c r="H300" s="16"/>
    </row>
    <row r="301">
      <c r="H301" s="16"/>
    </row>
    <row r="302">
      <c r="H302" s="16"/>
    </row>
    <row r="303">
      <c r="H303" s="16"/>
    </row>
    <row r="304">
      <c r="H304" s="16"/>
    </row>
    <row r="305">
      <c r="H305" s="16"/>
    </row>
    <row r="306">
      <c r="H306" s="16"/>
    </row>
    <row r="307">
      <c r="H307" s="16"/>
    </row>
    <row r="308">
      <c r="H308" s="16"/>
    </row>
    <row r="309">
      <c r="H309" s="16"/>
    </row>
    <row r="310">
      <c r="H310" s="16"/>
    </row>
    <row r="311">
      <c r="H311" s="16"/>
    </row>
    <row r="312">
      <c r="H312" s="16"/>
    </row>
    <row r="313">
      <c r="H313" s="16"/>
    </row>
    <row r="314">
      <c r="H314" s="16"/>
    </row>
    <row r="315">
      <c r="H315" s="16"/>
    </row>
    <row r="316">
      <c r="H316" s="16"/>
    </row>
    <row r="317">
      <c r="H317" s="16"/>
    </row>
    <row r="318">
      <c r="H318" s="16"/>
    </row>
    <row r="319">
      <c r="H319" s="16"/>
    </row>
    <row r="320">
      <c r="H320" s="16"/>
    </row>
    <row r="321">
      <c r="H321" s="16"/>
    </row>
    <row r="322">
      <c r="H322" s="16"/>
    </row>
    <row r="323">
      <c r="H323" s="16"/>
    </row>
    <row r="324">
      <c r="H324" s="16"/>
    </row>
    <row r="325">
      <c r="H325" s="16"/>
    </row>
    <row r="326">
      <c r="H326" s="16"/>
    </row>
    <row r="327">
      <c r="H327" s="16"/>
    </row>
    <row r="328">
      <c r="H328" s="16"/>
    </row>
    <row r="329">
      <c r="H329" s="16"/>
    </row>
    <row r="330">
      <c r="H330" s="16"/>
    </row>
    <row r="331">
      <c r="H331" s="16"/>
    </row>
    <row r="332">
      <c r="H332" s="16"/>
    </row>
    <row r="333">
      <c r="H333" s="16"/>
    </row>
    <row r="334">
      <c r="H334" s="16"/>
    </row>
    <row r="335">
      <c r="H335" s="16"/>
    </row>
    <row r="336">
      <c r="H336" s="16"/>
    </row>
    <row r="337">
      <c r="H337" s="16"/>
    </row>
    <row r="338">
      <c r="H338" s="16"/>
    </row>
    <row r="339">
      <c r="H339" s="16"/>
    </row>
    <row r="340">
      <c r="H340" s="16"/>
    </row>
    <row r="341">
      <c r="H341" s="16"/>
    </row>
    <row r="342">
      <c r="H342" s="16"/>
    </row>
    <row r="343">
      <c r="H343" s="16"/>
    </row>
    <row r="344">
      <c r="H344" s="16"/>
    </row>
    <row r="345">
      <c r="H345" s="16"/>
    </row>
    <row r="346">
      <c r="H346" s="16"/>
    </row>
    <row r="347">
      <c r="H347" s="16"/>
    </row>
    <row r="348">
      <c r="H348" s="16"/>
    </row>
    <row r="349">
      <c r="H349" s="16"/>
    </row>
    <row r="350">
      <c r="H350" s="16"/>
    </row>
    <row r="351">
      <c r="H351" s="16"/>
    </row>
    <row r="352">
      <c r="H352" s="16"/>
    </row>
    <row r="353">
      <c r="H353" s="16"/>
    </row>
    <row r="354">
      <c r="H354" s="16"/>
    </row>
    <row r="355">
      <c r="H355" s="16"/>
    </row>
    <row r="356">
      <c r="H356" s="16"/>
    </row>
    <row r="357">
      <c r="H357" s="16"/>
    </row>
    <row r="358">
      <c r="H358" s="16"/>
    </row>
    <row r="359">
      <c r="H359" s="16"/>
    </row>
    <row r="360">
      <c r="H360" s="16"/>
    </row>
    <row r="361">
      <c r="H361" s="16"/>
    </row>
    <row r="362">
      <c r="H362" s="16"/>
    </row>
    <row r="363">
      <c r="H363" s="16"/>
    </row>
    <row r="364">
      <c r="H364" s="16"/>
    </row>
    <row r="365">
      <c r="H365" s="16"/>
    </row>
    <row r="366">
      <c r="H366" s="16"/>
    </row>
    <row r="367">
      <c r="H367" s="16"/>
    </row>
    <row r="368">
      <c r="H368" s="16"/>
    </row>
    <row r="369">
      <c r="H369" s="16"/>
    </row>
    <row r="370">
      <c r="H370" s="16"/>
    </row>
    <row r="371">
      <c r="H371" s="16"/>
    </row>
    <row r="372">
      <c r="H372" s="16"/>
    </row>
    <row r="373">
      <c r="H373" s="16"/>
    </row>
    <row r="374">
      <c r="H374" s="16"/>
    </row>
    <row r="375">
      <c r="H375" s="16"/>
    </row>
    <row r="376">
      <c r="H376" s="16"/>
    </row>
    <row r="377">
      <c r="H377" s="16"/>
    </row>
    <row r="378">
      <c r="H378" s="16"/>
    </row>
    <row r="379">
      <c r="H379" s="16"/>
    </row>
    <row r="380">
      <c r="H380" s="16"/>
    </row>
    <row r="381">
      <c r="H381" s="16"/>
    </row>
    <row r="382">
      <c r="H382" s="16"/>
    </row>
    <row r="383">
      <c r="H383" s="16"/>
    </row>
    <row r="384">
      <c r="H384" s="16"/>
    </row>
    <row r="385">
      <c r="H385" s="16"/>
    </row>
    <row r="386">
      <c r="H386" s="16"/>
    </row>
    <row r="387">
      <c r="H387" s="16"/>
    </row>
    <row r="388">
      <c r="H388" s="16"/>
    </row>
    <row r="389">
      <c r="H389" s="16"/>
    </row>
    <row r="390">
      <c r="H390" s="16"/>
    </row>
    <row r="391">
      <c r="H391" s="16"/>
    </row>
    <row r="392">
      <c r="H392" s="16"/>
    </row>
    <row r="393">
      <c r="H393" s="16"/>
    </row>
    <row r="394">
      <c r="H394" s="16"/>
    </row>
    <row r="395">
      <c r="H395" s="16"/>
    </row>
    <row r="396">
      <c r="H396" s="16"/>
    </row>
    <row r="397">
      <c r="H397" s="16"/>
    </row>
    <row r="398">
      <c r="H398" s="16"/>
    </row>
    <row r="399">
      <c r="H399" s="16"/>
    </row>
    <row r="400">
      <c r="H400" s="16"/>
    </row>
    <row r="401">
      <c r="H401" s="16"/>
    </row>
    <row r="402">
      <c r="H402" s="16"/>
    </row>
    <row r="403">
      <c r="H403" s="16"/>
    </row>
    <row r="404">
      <c r="H404" s="16"/>
    </row>
    <row r="405">
      <c r="H405" s="16"/>
    </row>
    <row r="406">
      <c r="H406" s="16"/>
    </row>
    <row r="407">
      <c r="H407" s="16"/>
    </row>
    <row r="408">
      <c r="H408" s="16"/>
    </row>
    <row r="409">
      <c r="H409" s="16"/>
    </row>
    <row r="410">
      <c r="H410" s="16"/>
    </row>
    <row r="411">
      <c r="H411" s="16"/>
    </row>
    <row r="412">
      <c r="H412" s="16"/>
    </row>
    <row r="413">
      <c r="H413" s="16"/>
    </row>
    <row r="414">
      <c r="H414" s="16"/>
    </row>
    <row r="415">
      <c r="H415" s="16"/>
    </row>
    <row r="416">
      <c r="H416" s="16"/>
    </row>
    <row r="417">
      <c r="H417" s="16"/>
    </row>
    <row r="418">
      <c r="H418" s="16"/>
    </row>
    <row r="419">
      <c r="H419" s="16"/>
    </row>
    <row r="420">
      <c r="H420" s="16"/>
    </row>
    <row r="421">
      <c r="H421" s="16"/>
    </row>
    <row r="422">
      <c r="H422" s="16"/>
    </row>
    <row r="423">
      <c r="H423" s="16"/>
    </row>
    <row r="424">
      <c r="H424" s="16"/>
    </row>
    <row r="425">
      <c r="H425" s="16"/>
    </row>
    <row r="426">
      <c r="H426" s="16"/>
    </row>
    <row r="427">
      <c r="H427" s="16"/>
    </row>
    <row r="428">
      <c r="H428" s="16"/>
    </row>
    <row r="429">
      <c r="H429" s="16"/>
    </row>
    <row r="430">
      <c r="H430" s="16"/>
    </row>
    <row r="431">
      <c r="H431" s="16"/>
    </row>
    <row r="432">
      <c r="H432" s="16"/>
    </row>
    <row r="433">
      <c r="H433" s="16"/>
    </row>
    <row r="434">
      <c r="H434" s="16"/>
    </row>
    <row r="435">
      <c r="H435" s="16"/>
    </row>
    <row r="436">
      <c r="H436" s="16"/>
    </row>
    <row r="437">
      <c r="H437" s="16"/>
    </row>
    <row r="438">
      <c r="H438" s="16"/>
    </row>
    <row r="439">
      <c r="H439" s="16"/>
    </row>
    <row r="440">
      <c r="H440" s="16"/>
    </row>
    <row r="441">
      <c r="H441" s="16"/>
    </row>
    <row r="442">
      <c r="H442" s="16"/>
    </row>
    <row r="443">
      <c r="H443" s="16"/>
    </row>
    <row r="444">
      <c r="H444" s="16"/>
    </row>
    <row r="445">
      <c r="H445" s="16"/>
    </row>
    <row r="446">
      <c r="H446" s="16"/>
    </row>
    <row r="447">
      <c r="H447" s="16"/>
    </row>
    <row r="448">
      <c r="H448" s="16"/>
    </row>
    <row r="449">
      <c r="H449" s="16"/>
    </row>
    <row r="450">
      <c r="H450" s="16"/>
    </row>
    <row r="451">
      <c r="H451" s="16"/>
    </row>
    <row r="452">
      <c r="H452" s="16"/>
    </row>
    <row r="453">
      <c r="H453" s="16"/>
    </row>
    <row r="454">
      <c r="H454" s="16"/>
    </row>
    <row r="455">
      <c r="H455" s="16"/>
    </row>
    <row r="456">
      <c r="H456" s="16"/>
    </row>
    <row r="457">
      <c r="H457" s="16"/>
    </row>
    <row r="458">
      <c r="H458" s="16"/>
    </row>
    <row r="459">
      <c r="H459" s="16"/>
    </row>
    <row r="460">
      <c r="H460" s="16"/>
    </row>
    <row r="461">
      <c r="H461" s="16"/>
    </row>
    <row r="462">
      <c r="H462" s="16"/>
    </row>
    <row r="463">
      <c r="H463" s="16"/>
    </row>
    <row r="464">
      <c r="H464" s="16"/>
    </row>
    <row r="465">
      <c r="H465" s="16"/>
    </row>
    <row r="466">
      <c r="H466" s="16"/>
    </row>
    <row r="467">
      <c r="H467" s="16"/>
    </row>
    <row r="468">
      <c r="H468" s="16"/>
    </row>
    <row r="469">
      <c r="H469" s="16"/>
    </row>
    <row r="470">
      <c r="H470" s="16"/>
    </row>
    <row r="471">
      <c r="H471" s="16"/>
    </row>
    <row r="472">
      <c r="H472" s="16"/>
    </row>
    <row r="473">
      <c r="H473" s="16"/>
    </row>
    <row r="474">
      <c r="H474" s="16"/>
    </row>
    <row r="475">
      <c r="H475" s="16"/>
    </row>
    <row r="476">
      <c r="H476" s="16"/>
    </row>
    <row r="477">
      <c r="H477" s="16"/>
    </row>
    <row r="478">
      <c r="H478" s="16"/>
    </row>
    <row r="479">
      <c r="H479" s="16"/>
    </row>
    <row r="480">
      <c r="H480" s="16"/>
    </row>
    <row r="481">
      <c r="H481" s="16"/>
    </row>
    <row r="482">
      <c r="H482" s="16"/>
    </row>
    <row r="483">
      <c r="H483" s="16"/>
    </row>
    <row r="484">
      <c r="H484" s="16"/>
    </row>
    <row r="485">
      <c r="H485" s="16"/>
    </row>
    <row r="486">
      <c r="H486" s="16"/>
    </row>
    <row r="487">
      <c r="H487" s="16"/>
    </row>
    <row r="488">
      <c r="H488" s="16"/>
    </row>
    <row r="489">
      <c r="H489" s="16"/>
    </row>
    <row r="490">
      <c r="H490" s="16"/>
    </row>
    <row r="491">
      <c r="H491" s="16"/>
    </row>
    <row r="492">
      <c r="H492" s="16"/>
    </row>
    <row r="493">
      <c r="H493" s="16"/>
    </row>
    <row r="494">
      <c r="H494" s="16"/>
    </row>
    <row r="495">
      <c r="H495" s="16"/>
    </row>
    <row r="496">
      <c r="H496" s="16"/>
    </row>
    <row r="497">
      <c r="H497" s="16"/>
    </row>
    <row r="498">
      <c r="H498" s="16"/>
    </row>
    <row r="499">
      <c r="H499" s="16"/>
    </row>
    <row r="500">
      <c r="H500" s="16"/>
    </row>
    <row r="501">
      <c r="H501" s="16"/>
    </row>
    <row r="502">
      <c r="H502" s="16"/>
    </row>
    <row r="503">
      <c r="H503" s="16"/>
    </row>
    <row r="504">
      <c r="H504" s="16"/>
    </row>
    <row r="505">
      <c r="H505" s="16"/>
    </row>
    <row r="506">
      <c r="H506" s="16"/>
    </row>
    <row r="507">
      <c r="H507" s="16"/>
    </row>
    <row r="508">
      <c r="H508" s="16"/>
    </row>
    <row r="509">
      <c r="H509" s="16"/>
    </row>
    <row r="510">
      <c r="H510" s="16"/>
    </row>
    <row r="511">
      <c r="H511" s="16"/>
    </row>
    <row r="512">
      <c r="H512" s="16"/>
    </row>
    <row r="513">
      <c r="H513" s="16"/>
    </row>
    <row r="514">
      <c r="H514" s="16"/>
    </row>
    <row r="515">
      <c r="H515" s="16"/>
    </row>
    <row r="516">
      <c r="H516" s="16"/>
    </row>
    <row r="517">
      <c r="H517" s="16"/>
    </row>
    <row r="518">
      <c r="H518" s="16"/>
    </row>
    <row r="519">
      <c r="H519" s="16"/>
    </row>
    <row r="520">
      <c r="H520" s="16"/>
    </row>
    <row r="521">
      <c r="H521" s="16"/>
    </row>
    <row r="522">
      <c r="H522" s="16"/>
    </row>
    <row r="523">
      <c r="H523" s="16"/>
    </row>
    <row r="524">
      <c r="H524" s="16"/>
    </row>
    <row r="525">
      <c r="H525" s="16"/>
    </row>
    <row r="526">
      <c r="H526" s="16"/>
    </row>
    <row r="527">
      <c r="H527" s="16"/>
    </row>
    <row r="528">
      <c r="H528" s="16"/>
    </row>
    <row r="529">
      <c r="H529" s="16"/>
    </row>
    <row r="530">
      <c r="H530" s="16"/>
    </row>
    <row r="531">
      <c r="H531" s="16"/>
    </row>
    <row r="532">
      <c r="H532" s="16"/>
    </row>
    <row r="533">
      <c r="H533" s="16"/>
    </row>
    <row r="534">
      <c r="H534" s="16"/>
    </row>
    <row r="535">
      <c r="H535" s="16"/>
    </row>
    <row r="536">
      <c r="H536" s="16"/>
    </row>
    <row r="537">
      <c r="H537" s="16"/>
    </row>
    <row r="538">
      <c r="H538" s="16"/>
    </row>
    <row r="539">
      <c r="H539" s="16"/>
    </row>
    <row r="540">
      <c r="H540" s="16"/>
    </row>
    <row r="541">
      <c r="H541" s="16"/>
    </row>
    <row r="542">
      <c r="H542" s="16"/>
    </row>
    <row r="543">
      <c r="H543" s="16"/>
    </row>
    <row r="544">
      <c r="H544" s="16"/>
    </row>
    <row r="545">
      <c r="H545" s="16"/>
    </row>
    <row r="546">
      <c r="H546" s="16"/>
    </row>
    <row r="547">
      <c r="H547" s="16"/>
    </row>
    <row r="548">
      <c r="H548" s="16"/>
    </row>
    <row r="549">
      <c r="H549" s="16"/>
    </row>
    <row r="550">
      <c r="H550" s="16"/>
    </row>
    <row r="551">
      <c r="H551" s="16"/>
    </row>
    <row r="552">
      <c r="H552" s="16"/>
    </row>
    <row r="553">
      <c r="H553" s="16"/>
    </row>
    <row r="554">
      <c r="H554" s="16"/>
    </row>
    <row r="555">
      <c r="H555" s="16"/>
    </row>
    <row r="556">
      <c r="H556" s="16"/>
    </row>
    <row r="557">
      <c r="H557" s="16"/>
    </row>
    <row r="558">
      <c r="H558" s="16"/>
    </row>
    <row r="559">
      <c r="H559" s="16"/>
    </row>
    <row r="560">
      <c r="H560" s="16"/>
    </row>
    <row r="561">
      <c r="H561" s="16"/>
    </row>
    <row r="562">
      <c r="H562" s="16"/>
    </row>
    <row r="563">
      <c r="H563" s="16"/>
    </row>
    <row r="564">
      <c r="H564" s="16"/>
    </row>
    <row r="565">
      <c r="H565" s="16"/>
    </row>
    <row r="566">
      <c r="H566" s="16"/>
    </row>
    <row r="567">
      <c r="H567" s="16"/>
    </row>
    <row r="568">
      <c r="H568" s="16"/>
    </row>
    <row r="569">
      <c r="H569" s="16"/>
    </row>
    <row r="570">
      <c r="H570" s="16"/>
    </row>
    <row r="571">
      <c r="H571" s="16"/>
    </row>
    <row r="572">
      <c r="H572" s="16"/>
    </row>
    <row r="573">
      <c r="H573" s="16"/>
    </row>
    <row r="574">
      <c r="H574" s="16"/>
    </row>
    <row r="575">
      <c r="H575" s="16"/>
    </row>
    <row r="576">
      <c r="H576" s="16"/>
    </row>
    <row r="577">
      <c r="H577" s="16"/>
    </row>
    <row r="578">
      <c r="H578" s="16"/>
    </row>
    <row r="579">
      <c r="H579" s="16"/>
    </row>
    <row r="580">
      <c r="H580" s="16"/>
    </row>
    <row r="581">
      <c r="H581" s="16"/>
    </row>
    <row r="582">
      <c r="H582" s="16"/>
    </row>
    <row r="583">
      <c r="H583" s="16"/>
    </row>
    <row r="584">
      <c r="H584" s="16"/>
    </row>
    <row r="585">
      <c r="H585" s="16"/>
    </row>
    <row r="586">
      <c r="H586" s="16"/>
    </row>
    <row r="587">
      <c r="H587" s="16"/>
    </row>
    <row r="588">
      <c r="H588" s="16"/>
    </row>
    <row r="589">
      <c r="H589" s="16"/>
    </row>
    <row r="590">
      <c r="H590" s="16"/>
    </row>
    <row r="591">
      <c r="H591" s="16"/>
    </row>
    <row r="592">
      <c r="H592" s="16"/>
    </row>
    <row r="593">
      <c r="H593" s="16"/>
    </row>
    <row r="594">
      <c r="H594" s="16"/>
    </row>
    <row r="595">
      <c r="H595" s="16"/>
    </row>
    <row r="596">
      <c r="H596" s="16"/>
    </row>
    <row r="597">
      <c r="H597" s="16"/>
    </row>
    <row r="598">
      <c r="H598" s="16"/>
    </row>
    <row r="599">
      <c r="H599" s="16"/>
    </row>
    <row r="600">
      <c r="H600" s="16"/>
    </row>
    <row r="601">
      <c r="H601" s="16"/>
    </row>
    <row r="602">
      <c r="H602" s="16"/>
    </row>
    <row r="603">
      <c r="H603" s="16"/>
    </row>
    <row r="604">
      <c r="H604" s="16"/>
    </row>
    <row r="605">
      <c r="H605" s="16"/>
    </row>
    <row r="606">
      <c r="H606" s="16"/>
    </row>
    <row r="607">
      <c r="H607" s="16"/>
    </row>
    <row r="608">
      <c r="H608" s="16"/>
    </row>
    <row r="609">
      <c r="H609" s="16"/>
    </row>
    <row r="610">
      <c r="H610" s="16"/>
    </row>
    <row r="611">
      <c r="H611" s="16"/>
    </row>
    <row r="612">
      <c r="H612" s="16"/>
    </row>
    <row r="613">
      <c r="H613" s="16"/>
    </row>
    <row r="614">
      <c r="H614" s="16"/>
    </row>
    <row r="615">
      <c r="H615" s="16"/>
    </row>
    <row r="616">
      <c r="H616" s="16"/>
    </row>
    <row r="617">
      <c r="H617" s="16"/>
    </row>
    <row r="618">
      <c r="H618" s="16"/>
    </row>
    <row r="619">
      <c r="H619" s="16"/>
    </row>
    <row r="620">
      <c r="H620" s="16"/>
    </row>
    <row r="621">
      <c r="H621" s="16"/>
    </row>
    <row r="622">
      <c r="H622" s="16"/>
    </row>
    <row r="623">
      <c r="H623" s="16"/>
    </row>
    <row r="624">
      <c r="H624" s="16"/>
    </row>
    <row r="625">
      <c r="H625" s="16"/>
    </row>
    <row r="626">
      <c r="H626" s="16"/>
    </row>
    <row r="627">
      <c r="H627" s="16"/>
    </row>
    <row r="628">
      <c r="H628" s="16"/>
    </row>
    <row r="629">
      <c r="H629" s="16"/>
    </row>
    <row r="630">
      <c r="H630" s="16"/>
    </row>
    <row r="631">
      <c r="H631" s="16"/>
    </row>
    <row r="632">
      <c r="H632" s="16"/>
    </row>
    <row r="633">
      <c r="H633" s="16"/>
    </row>
    <row r="634">
      <c r="H634" s="16"/>
    </row>
    <row r="635">
      <c r="H635" s="16"/>
    </row>
    <row r="636">
      <c r="H636" s="16"/>
    </row>
    <row r="637">
      <c r="H637" s="16"/>
    </row>
    <row r="638">
      <c r="H638" s="16"/>
    </row>
    <row r="639">
      <c r="H639" s="16"/>
    </row>
    <row r="640">
      <c r="H640" s="16"/>
    </row>
    <row r="641">
      <c r="H641" s="16"/>
    </row>
    <row r="642">
      <c r="H642" s="16"/>
    </row>
    <row r="643">
      <c r="H643" s="16"/>
    </row>
    <row r="644">
      <c r="H644" s="16"/>
    </row>
    <row r="645">
      <c r="H645" s="16"/>
    </row>
    <row r="646">
      <c r="H646" s="16"/>
    </row>
    <row r="647">
      <c r="H647" s="16"/>
    </row>
    <row r="648">
      <c r="H648" s="16"/>
    </row>
    <row r="649">
      <c r="H649" s="16"/>
    </row>
    <row r="650">
      <c r="H650" s="16"/>
    </row>
    <row r="651">
      <c r="H651" s="16"/>
    </row>
    <row r="652">
      <c r="H652" s="16"/>
    </row>
    <row r="653">
      <c r="H653" s="16"/>
    </row>
    <row r="654">
      <c r="H654" s="16"/>
    </row>
    <row r="655">
      <c r="H655" s="16"/>
    </row>
    <row r="656">
      <c r="H656" s="16"/>
    </row>
    <row r="657">
      <c r="H657" s="16"/>
    </row>
    <row r="658">
      <c r="H658" s="16"/>
    </row>
    <row r="659">
      <c r="H659" s="16"/>
    </row>
    <row r="660">
      <c r="H660" s="16"/>
    </row>
    <row r="661">
      <c r="H661" s="16"/>
    </row>
    <row r="662">
      <c r="H662" s="16"/>
    </row>
    <row r="663">
      <c r="H663" s="16"/>
    </row>
    <row r="664">
      <c r="H664" s="16"/>
    </row>
    <row r="665">
      <c r="H665" s="16"/>
    </row>
    <row r="666">
      <c r="H666" s="16"/>
    </row>
    <row r="667">
      <c r="H667" s="16"/>
    </row>
    <row r="668">
      <c r="H668" s="16"/>
    </row>
    <row r="669">
      <c r="H669" s="16"/>
    </row>
    <row r="670">
      <c r="H670" s="16"/>
    </row>
    <row r="671">
      <c r="H671" s="16"/>
    </row>
    <row r="672">
      <c r="H672" s="16"/>
    </row>
    <row r="673">
      <c r="H673" s="16"/>
    </row>
    <row r="674">
      <c r="H674" s="16"/>
    </row>
    <row r="675">
      <c r="H675" s="16"/>
    </row>
    <row r="676">
      <c r="H676" s="16"/>
    </row>
    <row r="677">
      <c r="H677" s="16"/>
    </row>
    <row r="678">
      <c r="H678" s="16"/>
    </row>
    <row r="679">
      <c r="H679" s="16"/>
    </row>
    <row r="680">
      <c r="H680" s="16"/>
    </row>
    <row r="681">
      <c r="H681" s="16"/>
    </row>
    <row r="682">
      <c r="H682" s="16"/>
    </row>
    <row r="683">
      <c r="H683" s="16"/>
    </row>
    <row r="684">
      <c r="H684" s="16"/>
    </row>
    <row r="685">
      <c r="H685" s="16"/>
    </row>
    <row r="686">
      <c r="H686" s="16"/>
    </row>
    <row r="687">
      <c r="H687" s="16"/>
    </row>
    <row r="688">
      <c r="H688" s="16"/>
    </row>
    <row r="689">
      <c r="H689" s="16"/>
    </row>
    <row r="690">
      <c r="H690" s="16"/>
    </row>
    <row r="691">
      <c r="H691" s="16"/>
    </row>
    <row r="692">
      <c r="H692" s="16"/>
    </row>
    <row r="693">
      <c r="H693" s="16"/>
    </row>
    <row r="694">
      <c r="H694" s="16"/>
    </row>
    <row r="695">
      <c r="H695" s="16"/>
    </row>
    <row r="696">
      <c r="H696" s="16"/>
    </row>
    <row r="697">
      <c r="H697" s="16"/>
    </row>
    <row r="698">
      <c r="H698" s="16"/>
    </row>
    <row r="699">
      <c r="H699" s="16"/>
    </row>
    <row r="700">
      <c r="H700" s="16"/>
    </row>
    <row r="701">
      <c r="H701" s="16"/>
    </row>
    <row r="702">
      <c r="H702" s="16"/>
    </row>
    <row r="703">
      <c r="H703" s="16"/>
    </row>
    <row r="704">
      <c r="H704" s="16"/>
    </row>
    <row r="705">
      <c r="H705" s="16"/>
    </row>
    <row r="706">
      <c r="H706" s="16"/>
    </row>
    <row r="707">
      <c r="H707" s="16"/>
    </row>
    <row r="708">
      <c r="H708" s="16"/>
    </row>
    <row r="709">
      <c r="H709" s="16"/>
    </row>
    <row r="710">
      <c r="H710" s="16"/>
    </row>
    <row r="711">
      <c r="H711" s="16"/>
    </row>
    <row r="712">
      <c r="H712" s="16"/>
    </row>
    <row r="713">
      <c r="H713" s="16"/>
    </row>
    <row r="714">
      <c r="H714" s="16"/>
    </row>
    <row r="715">
      <c r="H715" s="16"/>
    </row>
    <row r="716">
      <c r="H716" s="16"/>
    </row>
    <row r="717">
      <c r="H717" s="16"/>
    </row>
    <row r="718">
      <c r="H718" s="16"/>
    </row>
    <row r="719">
      <c r="H719" s="16"/>
    </row>
    <row r="720">
      <c r="H720" s="16"/>
    </row>
    <row r="721">
      <c r="H721" s="16"/>
    </row>
    <row r="722">
      <c r="H722" s="16"/>
    </row>
    <row r="723">
      <c r="H723" s="16"/>
    </row>
    <row r="724">
      <c r="H724" s="16"/>
    </row>
    <row r="725">
      <c r="H725" s="16"/>
    </row>
    <row r="726">
      <c r="H726" s="16"/>
    </row>
    <row r="727">
      <c r="H727" s="16"/>
    </row>
    <row r="728">
      <c r="H728" s="16"/>
    </row>
    <row r="729">
      <c r="H729" s="16"/>
    </row>
    <row r="730">
      <c r="H730" s="16"/>
    </row>
    <row r="731">
      <c r="H731" s="16"/>
    </row>
    <row r="732">
      <c r="H732" s="16"/>
    </row>
    <row r="733">
      <c r="H733" s="16"/>
    </row>
    <row r="734">
      <c r="H734" s="16"/>
    </row>
    <row r="735">
      <c r="H735" s="16"/>
    </row>
    <row r="736">
      <c r="H736" s="16"/>
    </row>
    <row r="737">
      <c r="H737" s="16"/>
    </row>
    <row r="738">
      <c r="H738" s="16"/>
    </row>
    <row r="739">
      <c r="H739" s="16"/>
    </row>
    <row r="740">
      <c r="H740" s="16"/>
    </row>
    <row r="741">
      <c r="H741" s="16"/>
    </row>
    <row r="742">
      <c r="H742" s="16"/>
    </row>
    <row r="743">
      <c r="H743" s="16"/>
    </row>
    <row r="744">
      <c r="H744" s="16"/>
    </row>
    <row r="745">
      <c r="H745" s="16"/>
    </row>
    <row r="746">
      <c r="H746" s="16"/>
    </row>
    <row r="747">
      <c r="H747" s="16"/>
    </row>
    <row r="748">
      <c r="H748" s="16"/>
    </row>
    <row r="749">
      <c r="H749" s="16"/>
    </row>
    <row r="750">
      <c r="H750" s="16"/>
    </row>
    <row r="751">
      <c r="H751" s="16"/>
    </row>
    <row r="752">
      <c r="H752" s="16"/>
    </row>
    <row r="753">
      <c r="H753" s="16"/>
    </row>
    <row r="754">
      <c r="H754" s="16"/>
    </row>
    <row r="755">
      <c r="H755" s="16"/>
    </row>
    <row r="756">
      <c r="H756" s="16"/>
    </row>
    <row r="757">
      <c r="H757" s="16"/>
    </row>
    <row r="758">
      <c r="H758" s="16"/>
    </row>
    <row r="759">
      <c r="H759" s="16"/>
    </row>
    <row r="760">
      <c r="H760" s="16"/>
    </row>
    <row r="761">
      <c r="H761" s="16"/>
    </row>
    <row r="762">
      <c r="H762" s="16"/>
    </row>
    <row r="763">
      <c r="H763" s="16"/>
    </row>
    <row r="764">
      <c r="H764" s="16"/>
    </row>
    <row r="765">
      <c r="H765" s="16"/>
    </row>
    <row r="766">
      <c r="H766" s="16"/>
    </row>
    <row r="767">
      <c r="H767" s="16"/>
    </row>
    <row r="768">
      <c r="H768" s="16"/>
    </row>
    <row r="769">
      <c r="H769" s="16"/>
    </row>
    <row r="770">
      <c r="H770" s="16"/>
    </row>
    <row r="771">
      <c r="H771" s="16"/>
    </row>
    <row r="772">
      <c r="H772" s="16"/>
    </row>
    <row r="773">
      <c r="H773" s="16"/>
    </row>
    <row r="774">
      <c r="H774" s="16"/>
    </row>
    <row r="775">
      <c r="H775" s="16"/>
    </row>
    <row r="776">
      <c r="H776" s="16"/>
    </row>
    <row r="777">
      <c r="H777" s="16"/>
    </row>
    <row r="778">
      <c r="H778" s="16"/>
    </row>
    <row r="779">
      <c r="H779" s="16"/>
    </row>
    <row r="780">
      <c r="H780" s="16"/>
    </row>
    <row r="781">
      <c r="H781" s="16"/>
    </row>
    <row r="782">
      <c r="H782" s="16"/>
    </row>
    <row r="783">
      <c r="H783" s="16"/>
    </row>
    <row r="784">
      <c r="H784" s="16"/>
    </row>
    <row r="785">
      <c r="H785" s="16"/>
    </row>
    <row r="786">
      <c r="H786" s="16"/>
    </row>
    <row r="787">
      <c r="H787" s="16"/>
    </row>
    <row r="788">
      <c r="H788" s="16"/>
    </row>
    <row r="789">
      <c r="H789" s="16"/>
    </row>
    <row r="790">
      <c r="H790" s="16"/>
    </row>
    <row r="791">
      <c r="H791" s="16"/>
    </row>
    <row r="792">
      <c r="H792" s="16"/>
    </row>
    <row r="793">
      <c r="H793" s="16"/>
    </row>
    <row r="794">
      <c r="H794" s="16"/>
    </row>
    <row r="795">
      <c r="H795" s="16"/>
    </row>
    <row r="796">
      <c r="H796" s="16"/>
    </row>
    <row r="797">
      <c r="H797" s="16"/>
    </row>
    <row r="798">
      <c r="H798" s="16"/>
    </row>
    <row r="799">
      <c r="H799" s="16"/>
    </row>
    <row r="800">
      <c r="H800" s="16"/>
    </row>
    <row r="801">
      <c r="H801" s="16"/>
    </row>
    <row r="802">
      <c r="H802" s="16"/>
    </row>
    <row r="803">
      <c r="H803" s="16"/>
    </row>
    <row r="804">
      <c r="H804" s="16"/>
    </row>
    <row r="805">
      <c r="H805" s="16"/>
    </row>
    <row r="806">
      <c r="H806" s="16"/>
    </row>
    <row r="807">
      <c r="H807" s="16"/>
    </row>
    <row r="808">
      <c r="H808" s="16"/>
    </row>
    <row r="809">
      <c r="H809" s="16"/>
    </row>
    <row r="810">
      <c r="H810" s="16"/>
    </row>
    <row r="811">
      <c r="H811" s="16"/>
    </row>
    <row r="812">
      <c r="H812" s="16"/>
    </row>
    <row r="813">
      <c r="H813" s="16"/>
    </row>
    <row r="814">
      <c r="H814" s="16"/>
    </row>
    <row r="815">
      <c r="H815" s="16"/>
    </row>
    <row r="816">
      <c r="H816" s="16"/>
    </row>
    <row r="817">
      <c r="H817" s="16"/>
    </row>
    <row r="818">
      <c r="H818" s="16"/>
    </row>
    <row r="819">
      <c r="H819" s="16"/>
    </row>
    <row r="820">
      <c r="H820" s="16"/>
    </row>
    <row r="821">
      <c r="H821" s="16"/>
    </row>
    <row r="822">
      <c r="H822" s="16"/>
    </row>
    <row r="823">
      <c r="H823" s="16"/>
    </row>
    <row r="824">
      <c r="H824" s="16"/>
    </row>
    <row r="825">
      <c r="H825" s="16"/>
    </row>
    <row r="826">
      <c r="H826" s="16"/>
    </row>
    <row r="827">
      <c r="H827" s="16"/>
    </row>
    <row r="828">
      <c r="H828" s="16"/>
    </row>
    <row r="829">
      <c r="H829" s="16"/>
    </row>
    <row r="830">
      <c r="H830" s="16"/>
    </row>
    <row r="831">
      <c r="H831" s="16"/>
    </row>
    <row r="832">
      <c r="H832" s="16"/>
    </row>
    <row r="833">
      <c r="H833" s="16"/>
    </row>
    <row r="834">
      <c r="H834" s="16"/>
    </row>
    <row r="835">
      <c r="H835" s="16"/>
    </row>
    <row r="836">
      <c r="H836" s="16"/>
    </row>
    <row r="837">
      <c r="H837" s="16"/>
    </row>
    <row r="838">
      <c r="H838" s="16"/>
    </row>
    <row r="839">
      <c r="H839" s="16"/>
    </row>
    <row r="840">
      <c r="H840" s="16"/>
    </row>
    <row r="841">
      <c r="H841" s="16"/>
    </row>
    <row r="842">
      <c r="H842" s="16"/>
    </row>
    <row r="843">
      <c r="H843" s="16"/>
    </row>
    <row r="844">
      <c r="H844" s="16"/>
    </row>
    <row r="845">
      <c r="H845" s="16"/>
    </row>
    <row r="846">
      <c r="H846" s="16"/>
    </row>
    <row r="847">
      <c r="H847" s="16"/>
    </row>
    <row r="848">
      <c r="H848" s="16"/>
    </row>
    <row r="849">
      <c r="H849" s="16"/>
    </row>
    <row r="850">
      <c r="H850" s="16"/>
    </row>
    <row r="851">
      <c r="H851" s="16"/>
    </row>
    <row r="852">
      <c r="H852" s="16"/>
    </row>
    <row r="853">
      <c r="H853" s="16"/>
    </row>
    <row r="854">
      <c r="H854" s="16"/>
    </row>
    <row r="855">
      <c r="H855" s="16"/>
    </row>
    <row r="856">
      <c r="H856" s="16"/>
    </row>
    <row r="857">
      <c r="H857" s="16"/>
    </row>
    <row r="858">
      <c r="H858" s="16"/>
    </row>
    <row r="859">
      <c r="H859" s="16"/>
    </row>
    <row r="860">
      <c r="H860" s="16"/>
    </row>
    <row r="861">
      <c r="H861" s="16"/>
    </row>
    <row r="862">
      <c r="H862" s="16"/>
    </row>
    <row r="863">
      <c r="H863" s="16"/>
    </row>
    <row r="864">
      <c r="H864" s="16"/>
    </row>
    <row r="865">
      <c r="H865" s="16"/>
    </row>
    <row r="866">
      <c r="H866" s="16"/>
    </row>
    <row r="867">
      <c r="H867" s="16"/>
    </row>
    <row r="868">
      <c r="H868" s="16"/>
    </row>
    <row r="869">
      <c r="H869" s="16"/>
    </row>
    <row r="870">
      <c r="H870" s="16"/>
    </row>
    <row r="871">
      <c r="H871" s="16"/>
    </row>
    <row r="872">
      <c r="H872" s="16"/>
    </row>
    <row r="873">
      <c r="H873" s="16"/>
    </row>
    <row r="874">
      <c r="H874" s="16"/>
    </row>
    <row r="875">
      <c r="H875" s="16"/>
    </row>
    <row r="876">
      <c r="H876" s="16"/>
    </row>
    <row r="877">
      <c r="H877" s="16"/>
    </row>
    <row r="878">
      <c r="H878" s="16"/>
    </row>
    <row r="879">
      <c r="H879" s="16"/>
    </row>
    <row r="880">
      <c r="H880" s="16"/>
    </row>
    <row r="881">
      <c r="H881" s="16"/>
    </row>
    <row r="882">
      <c r="H882" s="16"/>
    </row>
    <row r="883">
      <c r="H883" s="16"/>
    </row>
    <row r="884">
      <c r="H884" s="16"/>
    </row>
    <row r="885">
      <c r="H885" s="16"/>
    </row>
    <row r="886">
      <c r="H886" s="16"/>
    </row>
    <row r="887">
      <c r="H887" s="16"/>
    </row>
    <row r="888">
      <c r="H888" s="16"/>
    </row>
    <row r="889">
      <c r="H889" s="16"/>
    </row>
    <row r="890">
      <c r="H890" s="16"/>
    </row>
    <row r="891">
      <c r="H891" s="16"/>
    </row>
    <row r="892">
      <c r="H892" s="16"/>
    </row>
    <row r="893">
      <c r="H893" s="16"/>
    </row>
    <row r="894">
      <c r="H894" s="16"/>
    </row>
    <row r="895">
      <c r="H895" s="16"/>
    </row>
    <row r="896">
      <c r="H896" s="16"/>
    </row>
    <row r="897">
      <c r="H897" s="16"/>
    </row>
    <row r="898">
      <c r="H898" s="16"/>
    </row>
    <row r="899">
      <c r="H899" s="16"/>
    </row>
    <row r="900">
      <c r="H900" s="16"/>
    </row>
    <row r="901">
      <c r="H901" s="16"/>
    </row>
    <row r="902">
      <c r="H902" s="16"/>
    </row>
    <row r="903">
      <c r="H903" s="16"/>
    </row>
    <row r="904">
      <c r="H904" s="16"/>
    </row>
    <row r="905">
      <c r="H905" s="16"/>
    </row>
    <row r="906">
      <c r="H906" s="16"/>
    </row>
    <row r="907">
      <c r="H907" s="16"/>
    </row>
    <row r="908">
      <c r="H908" s="16"/>
    </row>
    <row r="909">
      <c r="H909" s="16"/>
    </row>
    <row r="910">
      <c r="H910" s="16"/>
    </row>
    <row r="911">
      <c r="H911" s="16"/>
    </row>
    <row r="912">
      <c r="H912" s="16"/>
    </row>
    <row r="913">
      <c r="H913" s="16"/>
    </row>
    <row r="914">
      <c r="H914" s="16"/>
    </row>
    <row r="915">
      <c r="H915" s="16"/>
    </row>
    <row r="916">
      <c r="H916" s="16"/>
    </row>
    <row r="917">
      <c r="H917" s="16"/>
    </row>
    <row r="918">
      <c r="H918" s="16"/>
    </row>
    <row r="919">
      <c r="H919" s="16"/>
    </row>
    <row r="920">
      <c r="H920" s="16"/>
    </row>
    <row r="921">
      <c r="H921" s="16"/>
    </row>
    <row r="922">
      <c r="H922" s="16"/>
    </row>
    <row r="923">
      <c r="H923" s="16"/>
    </row>
    <row r="924">
      <c r="H924" s="16"/>
    </row>
    <row r="925">
      <c r="H925" s="16"/>
    </row>
    <row r="926">
      <c r="H926" s="16"/>
    </row>
    <row r="927">
      <c r="H927" s="16"/>
    </row>
    <row r="928">
      <c r="H928" s="16"/>
    </row>
    <row r="929">
      <c r="H929" s="16"/>
    </row>
    <row r="930">
      <c r="H930" s="16"/>
    </row>
    <row r="931">
      <c r="H931" s="16"/>
    </row>
    <row r="932">
      <c r="H932" s="16"/>
    </row>
    <row r="933">
      <c r="H933" s="16"/>
    </row>
    <row r="934">
      <c r="H934" s="16"/>
    </row>
    <row r="935">
      <c r="H935" s="16"/>
    </row>
    <row r="936">
      <c r="H936" s="16"/>
    </row>
    <row r="937">
      <c r="H937" s="16"/>
    </row>
    <row r="938">
      <c r="H938" s="16"/>
    </row>
    <row r="939">
      <c r="H939" s="16"/>
    </row>
    <row r="940">
      <c r="H940" s="16"/>
    </row>
    <row r="941">
      <c r="H941" s="16"/>
    </row>
    <row r="942">
      <c r="H942" s="16"/>
    </row>
    <row r="943">
      <c r="H943" s="16"/>
    </row>
    <row r="944">
      <c r="H944" s="16"/>
    </row>
    <row r="945">
      <c r="H945" s="16"/>
    </row>
    <row r="946">
      <c r="H946" s="16"/>
    </row>
    <row r="947">
      <c r="H947" s="16"/>
    </row>
    <row r="948">
      <c r="H948" s="16"/>
    </row>
    <row r="949">
      <c r="H949" s="16"/>
    </row>
    <row r="950">
      <c r="H950" s="16"/>
    </row>
    <row r="951">
      <c r="H951" s="16"/>
    </row>
    <row r="952">
      <c r="H952" s="16"/>
    </row>
    <row r="953">
      <c r="H953" s="16"/>
    </row>
    <row r="954">
      <c r="H954" s="16"/>
    </row>
    <row r="955">
      <c r="H955" s="16"/>
    </row>
    <row r="956">
      <c r="H956" s="16"/>
    </row>
    <row r="957">
      <c r="H957" s="16"/>
    </row>
    <row r="958">
      <c r="H958" s="16"/>
    </row>
    <row r="959">
      <c r="H959" s="16"/>
    </row>
    <row r="960">
      <c r="H960" s="16"/>
    </row>
    <row r="961">
      <c r="H961" s="16"/>
    </row>
    <row r="962">
      <c r="H962" s="16"/>
    </row>
    <row r="963">
      <c r="H963" s="16"/>
    </row>
    <row r="964">
      <c r="H964" s="16"/>
    </row>
    <row r="965">
      <c r="H965" s="16"/>
    </row>
    <row r="966">
      <c r="H966" s="16"/>
    </row>
    <row r="967">
      <c r="H967" s="16"/>
    </row>
    <row r="968">
      <c r="H968" s="16"/>
    </row>
    <row r="969">
      <c r="H969" s="16"/>
    </row>
    <row r="970">
      <c r="H970" s="16"/>
    </row>
    <row r="971">
      <c r="H971" s="16"/>
    </row>
    <row r="972">
      <c r="H972" s="16"/>
    </row>
    <row r="973">
      <c r="H973" s="16"/>
    </row>
    <row r="974">
      <c r="H974" s="16"/>
    </row>
    <row r="975">
      <c r="H975" s="16"/>
    </row>
    <row r="976">
      <c r="H976" s="16"/>
    </row>
    <row r="977">
      <c r="H977" s="16"/>
    </row>
    <row r="978">
      <c r="H978" s="16"/>
    </row>
    <row r="979">
      <c r="H979" s="16"/>
    </row>
    <row r="980">
      <c r="H980" s="16"/>
    </row>
    <row r="981">
      <c r="H981" s="16"/>
    </row>
    <row r="982">
      <c r="H982" s="16"/>
    </row>
    <row r="983">
      <c r="H983" s="16"/>
    </row>
    <row r="984">
      <c r="H984" s="16"/>
    </row>
    <row r="985">
      <c r="H985" s="16"/>
    </row>
    <row r="986">
      <c r="H986" s="16"/>
    </row>
    <row r="987">
      <c r="H987" s="16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63"/>
    <col customWidth="1" min="2" max="2" width="16.88"/>
    <col customWidth="1" min="3" max="3" width="11.63"/>
    <col customWidth="1" min="4" max="4" width="18.88"/>
    <col customWidth="1" min="5" max="5" width="23.63"/>
    <col customWidth="1" min="6" max="6" width="20.25"/>
    <col customWidth="1" min="7" max="7" width="18.75"/>
    <col customWidth="1" min="8" max="8" width="63.0"/>
  </cols>
  <sheetData>
    <row r="1" ht="9.75" customHeight="1">
      <c r="B1" s="30"/>
      <c r="C1" s="30"/>
      <c r="D1" s="30"/>
      <c r="E1" s="16"/>
      <c r="F1" s="16"/>
      <c r="G1" s="16"/>
      <c r="H1" s="16"/>
    </row>
    <row r="2" ht="30.0" customHeight="1">
      <c r="A2" s="1" t="s">
        <v>0</v>
      </c>
      <c r="B2" s="3" t="s">
        <v>2</v>
      </c>
      <c r="C2" s="3" t="s">
        <v>4</v>
      </c>
      <c r="D2" s="3" t="s">
        <v>1032</v>
      </c>
      <c r="E2" s="6" t="s">
        <v>8</v>
      </c>
      <c r="F2" s="6" t="s">
        <v>11</v>
      </c>
      <c r="G2" s="6" t="s">
        <v>14</v>
      </c>
      <c r="H2" s="6" t="s">
        <v>17</v>
      </c>
    </row>
    <row r="3" ht="30.0" customHeight="1">
      <c r="A3" s="7" t="s">
        <v>1033</v>
      </c>
      <c r="B3" s="9" t="s">
        <v>1834</v>
      </c>
      <c r="C3" s="10" t="s">
        <v>20</v>
      </c>
      <c r="D3" s="10" t="s">
        <v>4985</v>
      </c>
      <c r="E3" s="12" t="s">
        <v>4986</v>
      </c>
      <c r="F3" s="11" t="s">
        <v>4987</v>
      </c>
      <c r="G3" s="11" t="s">
        <v>4988</v>
      </c>
      <c r="H3" s="11" t="s">
        <v>4989</v>
      </c>
    </row>
    <row r="4" ht="30.0" customHeight="1">
      <c r="A4" s="7" t="s">
        <v>1033</v>
      </c>
      <c r="B4" s="9" t="s">
        <v>2947</v>
      </c>
      <c r="C4" s="10" t="s">
        <v>69</v>
      </c>
      <c r="D4" s="10" t="s">
        <v>3461</v>
      </c>
      <c r="E4" s="12" t="s">
        <v>4990</v>
      </c>
      <c r="F4" s="11" t="s">
        <v>4991</v>
      </c>
      <c r="G4" s="11" t="s">
        <v>47</v>
      </c>
      <c r="H4" s="11" t="s">
        <v>4992</v>
      </c>
    </row>
    <row r="5" ht="30.0" customHeight="1">
      <c r="A5" s="7" t="s">
        <v>1033</v>
      </c>
      <c r="B5" s="9" t="s">
        <v>4993</v>
      </c>
      <c r="C5" s="10" t="s">
        <v>20</v>
      </c>
      <c r="D5" s="10" t="s">
        <v>4994</v>
      </c>
      <c r="E5" s="12" t="s">
        <v>4995</v>
      </c>
      <c r="F5" s="11" t="s">
        <v>4996</v>
      </c>
      <c r="G5" s="11" t="s">
        <v>1880</v>
      </c>
      <c r="H5" s="11" t="s">
        <v>4997</v>
      </c>
    </row>
    <row r="6" ht="30.0" customHeight="1">
      <c r="A6" s="7" t="s">
        <v>1033</v>
      </c>
      <c r="B6" s="9" t="s">
        <v>4998</v>
      </c>
      <c r="C6" s="10" t="s">
        <v>207</v>
      </c>
      <c r="D6" s="10" t="s">
        <v>4999</v>
      </c>
      <c r="E6" s="12" t="s">
        <v>5000</v>
      </c>
      <c r="F6" s="11" t="s">
        <v>5001</v>
      </c>
      <c r="G6" s="11" t="s">
        <v>5002</v>
      </c>
      <c r="H6" s="11" t="s">
        <v>5003</v>
      </c>
    </row>
    <row r="7" ht="30.0" customHeight="1">
      <c r="A7" s="7" t="s">
        <v>1033</v>
      </c>
      <c r="B7" s="9" t="s">
        <v>384</v>
      </c>
      <c r="C7" s="10" t="s">
        <v>118</v>
      </c>
      <c r="D7" s="10" t="s">
        <v>385</v>
      </c>
      <c r="E7" s="12" t="s">
        <v>1308</v>
      </c>
      <c r="F7" s="11" t="s">
        <v>5004</v>
      </c>
      <c r="G7" s="11" t="s">
        <v>115</v>
      </c>
      <c r="H7" s="11" t="s">
        <v>5005</v>
      </c>
    </row>
    <row r="8" ht="30.0" customHeight="1">
      <c r="A8" s="7" t="s">
        <v>1033</v>
      </c>
      <c r="B8" s="9" t="s">
        <v>5006</v>
      </c>
      <c r="C8" s="10" t="s">
        <v>69</v>
      </c>
      <c r="D8" s="10" t="s">
        <v>5007</v>
      </c>
      <c r="E8" s="12" t="s">
        <v>681</v>
      </c>
      <c r="F8" s="11" t="s">
        <v>5008</v>
      </c>
      <c r="G8" s="11" t="s">
        <v>47</v>
      </c>
      <c r="H8" s="11" t="s">
        <v>5009</v>
      </c>
    </row>
    <row r="9" ht="30.0" customHeight="1">
      <c r="A9" s="7" t="s">
        <v>1033</v>
      </c>
      <c r="B9" s="9" t="s">
        <v>1861</v>
      </c>
      <c r="C9" s="10" t="s">
        <v>69</v>
      </c>
      <c r="D9" s="10" t="s">
        <v>1862</v>
      </c>
      <c r="E9" s="12" t="s">
        <v>5010</v>
      </c>
      <c r="F9" s="11" t="s">
        <v>5011</v>
      </c>
      <c r="G9" s="11" t="s">
        <v>47</v>
      </c>
      <c r="H9" s="11" t="s">
        <v>5012</v>
      </c>
    </row>
    <row r="10" ht="30.0" customHeight="1">
      <c r="A10" s="7" t="s">
        <v>1033</v>
      </c>
      <c r="B10" s="9" t="s">
        <v>5013</v>
      </c>
      <c r="C10" s="10" t="s">
        <v>207</v>
      </c>
      <c r="D10" s="10" t="s">
        <v>5014</v>
      </c>
      <c r="E10" s="12" t="s">
        <v>5015</v>
      </c>
      <c r="F10" s="11" t="s">
        <v>5016</v>
      </c>
      <c r="G10" s="11" t="s">
        <v>5017</v>
      </c>
      <c r="H10" s="11" t="s">
        <v>5018</v>
      </c>
    </row>
    <row r="11" ht="30.0" customHeight="1">
      <c r="A11" s="7" t="s">
        <v>1033</v>
      </c>
      <c r="B11" s="9" t="s">
        <v>3268</v>
      </c>
      <c r="C11" s="10" t="s">
        <v>50</v>
      </c>
      <c r="D11" s="10" t="s">
        <v>3269</v>
      </c>
      <c r="E11" s="12" t="s">
        <v>5019</v>
      </c>
      <c r="F11" s="11" t="s">
        <v>5020</v>
      </c>
      <c r="G11" s="11" t="s">
        <v>1309</v>
      </c>
      <c r="H11" s="11" t="s">
        <v>5021</v>
      </c>
    </row>
    <row r="12" ht="30.0" customHeight="1">
      <c r="A12" s="7" t="s">
        <v>1033</v>
      </c>
      <c r="B12" s="9" t="s">
        <v>3357</v>
      </c>
      <c r="C12" s="10" t="s">
        <v>69</v>
      </c>
      <c r="D12" s="10" t="s">
        <v>3358</v>
      </c>
      <c r="E12" s="12" t="s">
        <v>5022</v>
      </c>
      <c r="F12" s="11" t="s">
        <v>5023</v>
      </c>
      <c r="G12" s="11" t="s">
        <v>47</v>
      </c>
      <c r="H12" s="11" t="s">
        <v>5024</v>
      </c>
    </row>
    <row r="13" ht="30.0" customHeight="1">
      <c r="A13" s="7" t="s">
        <v>1033</v>
      </c>
      <c r="B13" s="9" t="s">
        <v>5025</v>
      </c>
      <c r="C13" s="10" t="s">
        <v>2647</v>
      </c>
      <c r="D13" s="10" t="s">
        <v>5026</v>
      </c>
      <c r="E13" s="12" t="s">
        <v>5027</v>
      </c>
      <c r="F13" s="11" t="s">
        <v>5028</v>
      </c>
      <c r="G13" s="11" t="s">
        <v>5029</v>
      </c>
      <c r="H13" s="11" t="s">
        <v>5030</v>
      </c>
    </row>
    <row r="14" ht="30.0" customHeight="1">
      <c r="A14" s="7" t="s">
        <v>1033</v>
      </c>
      <c r="B14" s="9" t="s">
        <v>4329</v>
      </c>
      <c r="C14" s="10" t="s">
        <v>118</v>
      </c>
      <c r="D14" s="10" t="s">
        <v>4330</v>
      </c>
      <c r="E14" s="12" t="s">
        <v>4331</v>
      </c>
      <c r="F14" s="11" t="s">
        <v>5031</v>
      </c>
      <c r="G14" s="11" t="s">
        <v>2304</v>
      </c>
      <c r="H14" s="11" t="s">
        <v>5032</v>
      </c>
    </row>
    <row r="15" ht="30.0" customHeight="1">
      <c r="A15" s="7" t="s">
        <v>1033</v>
      </c>
      <c r="B15" s="9" t="s">
        <v>5033</v>
      </c>
      <c r="C15" s="10" t="s">
        <v>69</v>
      </c>
      <c r="D15" s="10" t="s">
        <v>5034</v>
      </c>
      <c r="E15" s="12" t="s">
        <v>5035</v>
      </c>
      <c r="F15" s="11" t="s">
        <v>5036</v>
      </c>
      <c r="G15" s="11" t="s">
        <v>47</v>
      </c>
      <c r="H15" s="11" t="s">
        <v>5037</v>
      </c>
    </row>
    <row r="16" ht="30.0" customHeight="1">
      <c r="A16" s="7" t="s">
        <v>1033</v>
      </c>
      <c r="B16" s="9" t="s">
        <v>5038</v>
      </c>
      <c r="C16" s="10" t="s">
        <v>2647</v>
      </c>
      <c r="D16" s="10" t="s">
        <v>5039</v>
      </c>
      <c r="E16" s="12" t="s">
        <v>5040</v>
      </c>
      <c r="F16" s="11" t="s">
        <v>5041</v>
      </c>
      <c r="G16" s="11" t="s">
        <v>5042</v>
      </c>
      <c r="H16" s="11" t="s">
        <v>5043</v>
      </c>
    </row>
    <row r="17" ht="30.0" customHeight="1">
      <c r="A17" s="7" t="s">
        <v>1033</v>
      </c>
      <c r="B17" s="9" t="s">
        <v>5044</v>
      </c>
      <c r="C17" s="10" t="s">
        <v>69</v>
      </c>
      <c r="D17" s="10" t="s">
        <v>5045</v>
      </c>
      <c r="E17" s="12" t="s">
        <v>5046</v>
      </c>
      <c r="F17" s="11" t="s">
        <v>5047</v>
      </c>
      <c r="G17" s="11" t="s">
        <v>47</v>
      </c>
      <c r="H17" s="11" t="s">
        <v>5048</v>
      </c>
    </row>
    <row r="18" ht="30.0" customHeight="1">
      <c r="A18" s="7" t="s">
        <v>1033</v>
      </c>
      <c r="B18" s="9" t="s">
        <v>5049</v>
      </c>
      <c r="C18" s="10" t="s">
        <v>2647</v>
      </c>
      <c r="D18" s="10" t="s">
        <v>5050</v>
      </c>
      <c r="E18" s="12" t="s">
        <v>5051</v>
      </c>
      <c r="F18" s="11" t="s">
        <v>5052</v>
      </c>
      <c r="G18" s="11" t="s">
        <v>5053</v>
      </c>
      <c r="H18" s="11" t="s">
        <v>5054</v>
      </c>
    </row>
    <row r="19" ht="30.0" customHeight="1">
      <c r="A19" s="7" t="s">
        <v>1033</v>
      </c>
      <c r="B19" s="9" t="s">
        <v>1105</v>
      </c>
      <c r="C19" s="10" t="s">
        <v>69</v>
      </c>
      <c r="D19" s="10" t="s">
        <v>4335</v>
      </c>
      <c r="E19" s="12" t="s">
        <v>5055</v>
      </c>
      <c r="F19" s="11" t="s">
        <v>5056</v>
      </c>
      <c r="G19" s="11" t="s">
        <v>47</v>
      </c>
      <c r="H19" s="11" t="s">
        <v>5057</v>
      </c>
    </row>
    <row r="20" ht="30.0" customHeight="1">
      <c r="A20" s="7" t="s">
        <v>1033</v>
      </c>
      <c r="B20" s="9" t="s">
        <v>5058</v>
      </c>
      <c r="C20" s="10" t="s">
        <v>69</v>
      </c>
      <c r="D20" s="10" t="s">
        <v>5059</v>
      </c>
      <c r="E20" s="12" t="s">
        <v>5060</v>
      </c>
      <c r="F20" s="11" t="s">
        <v>5061</v>
      </c>
      <c r="G20" s="11" t="s">
        <v>47</v>
      </c>
      <c r="H20" s="11" t="s">
        <v>5062</v>
      </c>
    </row>
    <row r="21" ht="30.0" customHeight="1">
      <c r="A21" s="7" t="s">
        <v>1033</v>
      </c>
      <c r="B21" s="9" t="s">
        <v>111</v>
      </c>
      <c r="C21" s="10" t="s">
        <v>50</v>
      </c>
      <c r="D21" s="10" t="s">
        <v>2731</v>
      </c>
      <c r="E21" s="12" t="s">
        <v>3336</v>
      </c>
      <c r="F21" s="11" t="s">
        <v>5063</v>
      </c>
      <c r="G21" s="11" t="s">
        <v>2734</v>
      </c>
      <c r="H21" s="11" t="s">
        <v>5064</v>
      </c>
    </row>
    <row r="22" ht="30.0" customHeight="1">
      <c r="A22" s="7" t="s">
        <v>1033</v>
      </c>
      <c r="B22" s="9" t="s">
        <v>5065</v>
      </c>
      <c r="C22" s="10" t="s">
        <v>69</v>
      </c>
      <c r="D22" s="10" t="s">
        <v>5066</v>
      </c>
      <c r="E22" s="12" t="s">
        <v>5067</v>
      </c>
      <c r="F22" s="11" t="s">
        <v>5068</v>
      </c>
      <c r="G22" s="11" t="s">
        <v>47</v>
      </c>
      <c r="H22" s="11" t="s">
        <v>5069</v>
      </c>
    </row>
    <row r="23" ht="30.0" customHeight="1">
      <c r="A23" s="7" t="s">
        <v>1033</v>
      </c>
      <c r="B23" s="9" t="s">
        <v>1890</v>
      </c>
      <c r="C23" s="10" t="s">
        <v>69</v>
      </c>
      <c r="D23" s="10" t="s">
        <v>5070</v>
      </c>
      <c r="E23" s="12" t="s">
        <v>1892</v>
      </c>
      <c r="F23" s="11" t="s">
        <v>1893</v>
      </c>
      <c r="G23" s="11" t="s">
        <v>47</v>
      </c>
      <c r="H23" s="11" t="s">
        <v>5071</v>
      </c>
    </row>
    <row r="24" ht="30.0" customHeight="1">
      <c r="A24" s="7" t="s">
        <v>1033</v>
      </c>
      <c r="B24" s="9" t="s">
        <v>3859</v>
      </c>
      <c r="C24" s="10" t="s">
        <v>237</v>
      </c>
      <c r="D24" s="10" t="s">
        <v>3860</v>
      </c>
      <c r="E24" s="12" t="s">
        <v>5072</v>
      </c>
      <c r="F24" s="11" t="s">
        <v>5073</v>
      </c>
      <c r="G24" s="11" t="s">
        <v>5074</v>
      </c>
      <c r="H24" s="11" t="s">
        <v>5075</v>
      </c>
    </row>
    <row r="25" ht="30.0" customHeight="1">
      <c r="A25" s="7" t="s">
        <v>1033</v>
      </c>
      <c r="B25" s="9" t="s">
        <v>5076</v>
      </c>
      <c r="C25" s="10" t="s">
        <v>50</v>
      </c>
      <c r="D25" s="10" t="s">
        <v>5077</v>
      </c>
      <c r="E25" s="12" t="s">
        <v>5078</v>
      </c>
      <c r="F25" s="11" t="s">
        <v>5079</v>
      </c>
      <c r="G25" s="11" t="s">
        <v>2081</v>
      </c>
      <c r="H25" s="11" t="s">
        <v>5080</v>
      </c>
    </row>
    <row r="26" ht="30.0" customHeight="1">
      <c r="A26" s="7" t="s">
        <v>1033</v>
      </c>
      <c r="B26" s="9" t="s">
        <v>5081</v>
      </c>
      <c r="C26" s="10" t="s">
        <v>20</v>
      </c>
      <c r="D26" s="10" t="s">
        <v>5082</v>
      </c>
      <c r="E26" s="12" t="s">
        <v>5083</v>
      </c>
      <c r="F26" s="11" t="s">
        <v>5084</v>
      </c>
      <c r="G26" s="11" t="s">
        <v>5085</v>
      </c>
      <c r="H26" s="11" t="s">
        <v>5086</v>
      </c>
    </row>
    <row r="27" ht="30.0" customHeight="1">
      <c r="A27" s="7" t="s">
        <v>1033</v>
      </c>
      <c r="B27" s="9" t="s">
        <v>3925</v>
      </c>
      <c r="C27" s="10" t="s">
        <v>69</v>
      </c>
      <c r="D27" s="10" t="s">
        <v>4577</v>
      </c>
      <c r="E27" s="12" t="s">
        <v>3927</v>
      </c>
      <c r="F27" s="11" t="s">
        <v>5087</v>
      </c>
      <c r="G27" s="11" t="s">
        <v>47</v>
      </c>
      <c r="H27" s="11" t="s">
        <v>5088</v>
      </c>
    </row>
    <row r="28" ht="30.0" customHeight="1">
      <c r="A28" s="7" t="s">
        <v>1033</v>
      </c>
      <c r="B28" s="9" t="s">
        <v>5089</v>
      </c>
      <c r="C28" s="10" t="s">
        <v>207</v>
      </c>
      <c r="D28" s="10" t="s">
        <v>5090</v>
      </c>
      <c r="E28" s="12" t="s">
        <v>5091</v>
      </c>
      <c r="F28" s="11" t="s">
        <v>5092</v>
      </c>
      <c r="G28" s="11" t="s">
        <v>5093</v>
      </c>
      <c r="H28" s="11" t="s">
        <v>5094</v>
      </c>
    </row>
    <row r="29" ht="30.0" customHeight="1">
      <c r="A29" s="7" t="s">
        <v>157</v>
      </c>
      <c r="B29" s="9" t="s">
        <v>5095</v>
      </c>
      <c r="C29" s="10" t="s">
        <v>69</v>
      </c>
      <c r="D29" s="10" t="s">
        <v>5096</v>
      </c>
      <c r="E29" s="12" t="s">
        <v>5097</v>
      </c>
      <c r="F29" s="11" t="s">
        <v>5098</v>
      </c>
      <c r="G29" s="11" t="s">
        <v>47</v>
      </c>
      <c r="H29" s="11" t="s">
        <v>5099</v>
      </c>
    </row>
    <row r="30" ht="30.0" customHeight="1">
      <c r="A30" s="7" t="s">
        <v>157</v>
      </c>
      <c r="B30" s="9" t="s">
        <v>1829</v>
      </c>
      <c r="C30" s="10" t="s">
        <v>69</v>
      </c>
      <c r="D30" s="10" t="s">
        <v>1830</v>
      </c>
      <c r="E30" s="12" t="s">
        <v>5100</v>
      </c>
      <c r="F30" s="11" t="s">
        <v>5101</v>
      </c>
      <c r="G30" s="11" t="s">
        <v>5102</v>
      </c>
      <c r="H30" s="11" t="s">
        <v>5103</v>
      </c>
    </row>
    <row r="31" ht="30.0" customHeight="1">
      <c r="A31" s="7" t="s">
        <v>157</v>
      </c>
      <c r="B31" s="9" t="s">
        <v>4151</v>
      </c>
      <c r="C31" s="10" t="s">
        <v>69</v>
      </c>
      <c r="D31" s="10" t="s">
        <v>4152</v>
      </c>
      <c r="E31" s="12" t="s">
        <v>4153</v>
      </c>
      <c r="F31" s="11" t="s">
        <v>5104</v>
      </c>
      <c r="G31" s="11" t="s">
        <v>47</v>
      </c>
      <c r="H31" s="11" t="s">
        <v>5105</v>
      </c>
    </row>
    <row r="32" ht="30.0" customHeight="1">
      <c r="A32" s="7" t="s">
        <v>157</v>
      </c>
      <c r="B32" s="9" t="s">
        <v>5106</v>
      </c>
      <c r="C32" s="10" t="s">
        <v>50</v>
      </c>
      <c r="D32" s="10" t="s">
        <v>5107</v>
      </c>
      <c r="E32" s="12" t="s">
        <v>5108</v>
      </c>
      <c r="F32" s="11" t="s">
        <v>5109</v>
      </c>
      <c r="G32" s="11" t="s">
        <v>5110</v>
      </c>
      <c r="H32" s="11" t="s">
        <v>5111</v>
      </c>
    </row>
    <row r="33" ht="30.0" customHeight="1">
      <c r="A33" s="7" t="s">
        <v>157</v>
      </c>
      <c r="B33" s="9" t="s">
        <v>736</v>
      </c>
      <c r="C33" s="10" t="s">
        <v>69</v>
      </c>
      <c r="D33" s="10" t="s">
        <v>737</v>
      </c>
      <c r="E33" s="12" t="s">
        <v>5112</v>
      </c>
      <c r="F33" s="11" t="s">
        <v>2663</v>
      </c>
      <c r="G33" s="11" t="s">
        <v>47</v>
      </c>
      <c r="H33" s="11" t="s">
        <v>5113</v>
      </c>
    </row>
    <row r="34" ht="30.0" customHeight="1">
      <c r="A34" s="7" t="s">
        <v>157</v>
      </c>
      <c r="B34" s="9" t="s">
        <v>4094</v>
      </c>
      <c r="C34" s="10" t="s">
        <v>69</v>
      </c>
      <c r="D34" s="10" t="s">
        <v>5114</v>
      </c>
      <c r="E34" s="12" t="s">
        <v>5115</v>
      </c>
      <c r="F34" s="11" t="s">
        <v>5116</v>
      </c>
      <c r="G34" s="11" t="s">
        <v>5117</v>
      </c>
      <c r="H34" s="11" t="s">
        <v>5118</v>
      </c>
    </row>
    <row r="35" ht="30.0" customHeight="1">
      <c r="A35" s="7" t="s">
        <v>157</v>
      </c>
      <c r="B35" s="9" t="s">
        <v>5119</v>
      </c>
      <c r="C35" s="10" t="s">
        <v>69</v>
      </c>
      <c r="D35" s="10" t="s">
        <v>5120</v>
      </c>
      <c r="E35" s="12" t="s">
        <v>5121</v>
      </c>
      <c r="F35" s="11" t="s">
        <v>5122</v>
      </c>
      <c r="G35" s="11" t="s">
        <v>5123</v>
      </c>
      <c r="H35" s="11" t="s">
        <v>5124</v>
      </c>
    </row>
    <row r="36" ht="30.0" customHeight="1">
      <c r="A36" s="7" t="s">
        <v>157</v>
      </c>
      <c r="B36" s="9" t="s">
        <v>5125</v>
      </c>
      <c r="C36" s="10" t="s">
        <v>20</v>
      </c>
      <c r="D36" s="10" t="s">
        <v>5126</v>
      </c>
      <c r="E36" s="12" t="s">
        <v>5127</v>
      </c>
      <c r="F36" s="11" t="s">
        <v>5128</v>
      </c>
      <c r="G36" s="11" t="s">
        <v>311</v>
      </c>
      <c r="H36" s="11" t="s">
        <v>5129</v>
      </c>
    </row>
    <row r="37" ht="30.0" customHeight="1">
      <c r="A37" s="7" t="s">
        <v>157</v>
      </c>
      <c r="B37" s="9" t="s">
        <v>4903</v>
      </c>
      <c r="C37" s="10" t="s">
        <v>429</v>
      </c>
      <c r="D37" s="10" t="s">
        <v>5130</v>
      </c>
      <c r="E37" s="12" t="s">
        <v>5131</v>
      </c>
      <c r="F37" s="11" t="s">
        <v>5132</v>
      </c>
      <c r="G37" s="11" t="s">
        <v>5133</v>
      </c>
      <c r="H37" s="11" t="s">
        <v>5134</v>
      </c>
    </row>
    <row r="38" ht="30.0" customHeight="1">
      <c r="A38" s="7" t="s">
        <v>157</v>
      </c>
      <c r="B38" s="9" t="s">
        <v>1110</v>
      </c>
      <c r="C38" s="10" t="s">
        <v>69</v>
      </c>
      <c r="D38" s="10" t="s">
        <v>4395</v>
      </c>
      <c r="E38" s="12" t="s">
        <v>1112</v>
      </c>
      <c r="F38" s="11" t="s">
        <v>5135</v>
      </c>
      <c r="G38" s="11" t="s">
        <v>47</v>
      </c>
      <c r="H38" s="11" t="s">
        <v>5136</v>
      </c>
    </row>
    <row r="39" ht="30.0" customHeight="1">
      <c r="A39" s="7" t="s">
        <v>157</v>
      </c>
      <c r="B39" s="9" t="s">
        <v>5137</v>
      </c>
      <c r="C39" s="10" t="s">
        <v>69</v>
      </c>
      <c r="D39" s="10" t="s">
        <v>5138</v>
      </c>
      <c r="E39" s="12" t="s">
        <v>5139</v>
      </c>
      <c r="F39" s="11" t="s">
        <v>5140</v>
      </c>
      <c r="G39" s="11" t="s">
        <v>47</v>
      </c>
      <c r="H39" s="11" t="s">
        <v>5141</v>
      </c>
    </row>
    <row r="40" ht="30.0" customHeight="1">
      <c r="A40" s="7" t="s">
        <v>157</v>
      </c>
      <c r="B40" s="9" t="s">
        <v>5142</v>
      </c>
      <c r="C40" s="10" t="s">
        <v>69</v>
      </c>
      <c r="D40" s="10" t="s">
        <v>5143</v>
      </c>
      <c r="E40" s="12" t="s">
        <v>5144</v>
      </c>
      <c r="F40" s="11" t="s">
        <v>5145</v>
      </c>
      <c r="G40" s="11" t="s">
        <v>47</v>
      </c>
      <c r="H40" s="11" t="s">
        <v>5146</v>
      </c>
    </row>
    <row r="41" ht="30.0" customHeight="1">
      <c r="A41" s="7" t="s">
        <v>157</v>
      </c>
      <c r="B41" s="9" t="s">
        <v>5147</v>
      </c>
      <c r="C41" s="10" t="s">
        <v>69</v>
      </c>
      <c r="D41" s="10" t="s">
        <v>5148</v>
      </c>
      <c r="E41" s="12" t="s">
        <v>5149</v>
      </c>
      <c r="F41" s="11" t="s">
        <v>5150</v>
      </c>
      <c r="G41" s="11" t="s">
        <v>47</v>
      </c>
      <c r="H41" s="11" t="s">
        <v>5151</v>
      </c>
    </row>
    <row r="42" ht="30.0" customHeight="1">
      <c r="A42" s="7" t="s">
        <v>157</v>
      </c>
      <c r="B42" s="9" t="s">
        <v>5152</v>
      </c>
      <c r="C42" s="10" t="s">
        <v>69</v>
      </c>
      <c r="D42" s="10" t="s">
        <v>5153</v>
      </c>
      <c r="E42" s="12" t="s">
        <v>5154</v>
      </c>
      <c r="F42" s="11" t="s">
        <v>5155</v>
      </c>
      <c r="G42" s="11" t="s">
        <v>47</v>
      </c>
      <c r="H42" s="11" t="s">
        <v>5156</v>
      </c>
    </row>
    <row r="43" ht="30.0" customHeight="1">
      <c r="A43" s="7" t="s">
        <v>157</v>
      </c>
      <c r="B43" s="9" t="s">
        <v>4604</v>
      </c>
      <c r="C43" s="10" t="s">
        <v>5157</v>
      </c>
      <c r="D43" s="10" t="s">
        <v>5158</v>
      </c>
      <c r="E43" s="12" t="s">
        <v>4606</v>
      </c>
      <c r="F43" s="11" t="s">
        <v>5159</v>
      </c>
      <c r="G43" s="11" t="s">
        <v>5160</v>
      </c>
      <c r="H43" s="11" t="s">
        <v>5161</v>
      </c>
    </row>
    <row r="44" ht="30.0" customHeight="1">
      <c r="A44" s="7" t="s">
        <v>157</v>
      </c>
      <c r="B44" s="9" t="s">
        <v>5162</v>
      </c>
      <c r="C44" s="10" t="s">
        <v>2647</v>
      </c>
      <c r="D44" s="10" t="s">
        <v>5163</v>
      </c>
      <c r="E44" s="12" t="s">
        <v>5164</v>
      </c>
      <c r="F44" s="11" t="s">
        <v>5165</v>
      </c>
      <c r="G44" s="11" t="s">
        <v>47</v>
      </c>
      <c r="H44" s="11" t="s">
        <v>5166</v>
      </c>
    </row>
    <row r="45" ht="30.0" customHeight="1">
      <c r="A45" s="7" t="s">
        <v>157</v>
      </c>
      <c r="B45" s="9" t="s">
        <v>3374</v>
      </c>
      <c r="C45" s="10" t="s">
        <v>69</v>
      </c>
      <c r="D45" s="10" t="s">
        <v>3375</v>
      </c>
      <c r="E45" s="12" t="s">
        <v>216</v>
      </c>
      <c r="F45" s="11" t="s">
        <v>3376</v>
      </c>
      <c r="G45" s="11" t="s">
        <v>3377</v>
      </c>
      <c r="H45" s="11" t="s">
        <v>5167</v>
      </c>
    </row>
    <row r="46" ht="30.0" customHeight="1">
      <c r="A46" s="7" t="s">
        <v>157</v>
      </c>
      <c r="B46" s="9" t="s">
        <v>1311</v>
      </c>
      <c r="C46" s="10" t="s">
        <v>20</v>
      </c>
      <c r="D46" s="10" t="s">
        <v>5168</v>
      </c>
      <c r="E46" s="12" t="s">
        <v>5169</v>
      </c>
      <c r="F46" s="11" t="s">
        <v>5170</v>
      </c>
      <c r="G46" s="11" t="s">
        <v>529</v>
      </c>
      <c r="H46" s="11" t="s">
        <v>5171</v>
      </c>
    </row>
    <row r="47" ht="30.0" customHeight="1">
      <c r="A47" s="7" t="s">
        <v>157</v>
      </c>
      <c r="B47" s="9" t="s">
        <v>1657</v>
      </c>
      <c r="C47" s="10" t="s">
        <v>237</v>
      </c>
      <c r="D47" s="10" t="s">
        <v>5172</v>
      </c>
      <c r="E47" s="12" t="s">
        <v>5173</v>
      </c>
      <c r="F47" s="11" t="s">
        <v>1660</v>
      </c>
      <c r="G47" s="11" t="s">
        <v>1661</v>
      </c>
      <c r="H47" s="11" t="s">
        <v>5174</v>
      </c>
    </row>
    <row r="48" ht="30.0" customHeight="1">
      <c r="A48" s="7" t="s">
        <v>157</v>
      </c>
      <c r="B48" s="9" t="s">
        <v>5175</v>
      </c>
      <c r="C48" s="10" t="s">
        <v>69</v>
      </c>
      <c r="D48" s="10" t="s">
        <v>5176</v>
      </c>
      <c r="E48" s="12" t="s">
        <v>5177</v>
      </c>
      <c r="F48" s="11" t="s">
        <v>5178</v>
      </c>
      <c r="G48" s="11" t="s">
        <v>47</v>
      </c>
      <c r="H48" s="11" t="s">
        <v>5179</v>
      </c>
    </row>
    <row r="49" ht="30.0" customHeight="1">
      <c r="A49" s="7" t="s">
        <v>157</v>
      </c>
      <c r="B49" s="9" t="s">
        <v>5180</v>
      </c>
      <c r="C49" s="10" t="s">
        <v>50</v>
      </c>
      <c r="D49" s="10" t="s">
        <v>5181</v>
      </c>
      <c r="E49" s="12" t="s">
        <v>5182</v>
      </c>
      <c r="F49" s="11" t="s">
        <v>5183</v>
      </c>
      <c r="G49" s="11" t="s">
        <v>529</v>
      </c>
      <c r="H49" s="11" t="s">
        <v>5184</v>
      </c>
    </row>
    <row r="50" ht="30.0" customHeight="1">
      <c r="A50" s="7" t="s">
        <v>157</v>
      </c>
      <c r="B50" s="9" t="s">
        <v>5185</v>
      </c>
      <c r="C50" s="10" t="s">
        <v>69</v>
      </c>
      <c r="D50" s="10" t="s">
        <v>5186</v>
      </c>
      <c r="E50" s="12" t="s">
        <v>5187</v>
      </c>
      <c r="F50" s="11" t="s">
        <v>5188</v>
      </c>
      <c r="G50" s="11" t="s">
        <v>5189</v>
      </c>
      <c r="H50" s="11" t="s">
        <v>5190</v>
      </c>
    </row>
    <row r="51" ht="30.0" customHeight="1">
      <c r="A51" s="7" t="s">
        <v>157</v>
      </c>
      <c r="B51" s="9" t="s">
        <v>5191</v>
      </c>
      <c r="C51" s="10" t="s">
        <v>69</v>
      </c>
      <c r="D51" s="10" t="s">
        <v>5192</v>
      </c>
      <c r="E51" s="12" t="s">
        <v>5193</v>
      </c>
      <c r="F51" s="11" t="s">
        <v>5194</v>
      </c>
      <c r="G51" s="11" t="s">
        <v>5195</v>
      </c>
      <c r="H51" s="11" t="s">
        <v>5196</v>
      </c>
    </row>
    <row r="52" ht="30.0" customHeight="1">
      <c r="A52" s="7" t="s">
        <v>157</v>
      </c>
      <c r="B52" s="9" t="s">
        <v>3418</v>
      </c>
      <c r="C52" s="10" t="s">
        <v>20</v>
      </c>
      <c r="D52" s="10" t="s">
        <v>3419</v>
      </c>
      <c r="E52" s="12" t="s">
        <v>3420</v>
      </c>
      <c r="F52" s="11" t="s">
        <v>3421</v>
      </c>
      <c r="G52" s="11" t="s">
        <v>3422</v>
      </c>
      <c r="H52" s="11" t="s">
        <v>5197</v>
      </c>
    </row>
    <row r="53" ht="30.0" customHeight="1">
      <c r="A53" s="7" t="s">
        <v>157</v>
      </c>
      <c r="B53" s="9" t="s">
        <v>5198</v>
      </c>
      <c r="C53" s="10" t="s">
        <v>69</v>
      </c>
      <c r="D53" s="10" t="s">
        <v>5199</v>
      </c>
      <c r="E53" s="12" t="s">
        <v>5200</v>
      </c>
      <c r="F53" s="11" t="s">
        <v>5201</v>
      </c>
      <c r="G53" s="11" t="s">
        <v>47</v>
      </c>
      <c r="H53" s="11" t="s">
        <v>5202</v>
      </c>
    </row>
    <row r="54" ht="30.0" customHeight="1">
      <c r="A54" s="7" t="s">
        <v>157</v>
      </c>
      <c r="B54" s="9" t="s">
        <v>5203</v>
      </c>
      <c r="C54" s="10" t="s">
        <v>50</v>
      </c>
      <c r="D54" s="10" t="s">
        <v>5204</v>
      </c>
      <c r="E54" s="12" t="s">
        <v>5205</v>
      </c>
      <c r="F54" s="11" t="s">
        <v>5206</v>
      </c>
      <c r="G54" s="11" t="s">
        <v>5207</v>
      </c>
      <c r="H54" s="11" t="s">
        <v>5208</v>
      </c>
    </row>
    <row r="55" ht="30.0" customHeight="1">
      <c r="A55" s="7" t="s">
        <v>157</v>
      </c>
      <c r="B55" s="9" t="s">
        <v>199</v>
      </c>
      <c r="C55" s="10" t="s">
        <v>200</v>
      </c>
      <c r="D55" s="10" t="s">
        <v>201</v>
      </c>
      <c r="E55" s="12" t="s">
        <v>5209</v>
      </c>
      <c r="F55" s="11" t="s">
        <v>203</v>
      </c>
      <c r="G55" s="11" t="s">
        <v>204</v>
      </c>
      <c r="H55" s="11" t="s">
        <v>5210</v>
      </c>
    </row>
    <row r="56" ht="30.0" customHeight="1">
      <c r="A56" s="7" t="s">
        <v>157</v>
      </c>
      <c r="B56" s="9" t="s">
        <v>5211</v>
      </c>
      <c r="C56" s="10" t="s">
        <v>50</v>
      </c>
      <c r="D56" s="10" t="s">
        <v>5212</v>
      </c>
      <c r="E56" s="12" t="s">
        <v>5213</v>
      </c>
      <c r="F56" s="11" t="s">
        <v>5214</v>
      </c>
      <c r="G56" s="11" t="s">
        <v>5215</v>
      </c>
      <c r="H56" s="11" t="s">
        <v>5216</v>
      </c>
    </row>
    <row r="57" ht="30.0" customHeight="1">
      <c r="A57" s="7" t="s">
        <v>157</v>
      </c>
      <c r="B57" s="9" t="s">
        <v>5217</v>
      </c>
      <c r="C57" s="10" t="s">
        <v>69</v>
      </c>
      <c r="D57" s="10" t="s">
        <v>5218</v>
      </c>
      <c r="E57" s="12" t="s">
        <v>5219</v>
      </c>
      <c r="F57" s="11" t="s">
        <v>5220</v>
      </c>
      <c r="G57" s="11" t="s">
        <v>47</v>
      </c>
      <c r="H57" s="11" t="s">
        <v>5221</v>
      </c>
    </row>
    <row r="58" ht="30.0" customHeight="1">
      <c r="A58" s="7" t="s">
        <v>313</v>
      </c>
      <c r="B58" s="9" t="s">
        <v>5222</v>
      </c>
      <c r="C58" s="10" t="s">
        <v>69</v>
      </c>
      <c r="D58" s="10" t="s">
        <v>5223</v>
      </c>
      <c r="E58" s="12" t="s">
        <v>5224</v>
      </c>
      <c r="F58" s="11" t="s">
        <v>5225</v>
      </c>
      <c r="G58" s="11" t="s">
        <v>47</v>
      </c>
      <c r="H58" s="11" t="s">
        <v>5226</v>
      </c>
    </row>
    <row r="59" ht="30.0" customHeight="1">
      <c r="A59" s="7" t="s">
        <v>313</v>
      </c>
      <c r="B59" s="9" t="s">
        <v>5227</v>
      </c>
      <c r="C59" s="10" t="s">
        <v>69</v>
      </c>
      <c r="D59" s="10" t="s">
        <v>5228</v>
      </c>
      <c r="E59" s="12" t="s">
        <v>5229</v>
      </c>
      <c r="F59" s="11" t="s">
        <v>5230</v>
      </c>
      <c r="G59" s="11" t="s">
        <v>5231</v>
      </c>
      <c r="H59" s="11" t="s">
        <v>5232</v>
      </c>
    </row>
    <row r="60" ht="30.0" customHeight="1">
      <c r="A60" s="7" t="s">
        <v>313</v>
      </c>
      <c r="B60" s="9" t="s">
        <v>5233</v>
      </c>
      <c r="C60" s="10" t="s">
        <v>69</v>
      </c>
      <c r="D60" s="10" t="s">
        <v>5234</v>
      </c>
      <c r="E60" s="12" t="s">
        <v>5235</v>
      </c>
      <c r="F60" s="11" t="s">
        <v>5236</v>
      </c>
      <c r="G60" s="11" t="s">
        <v>1899</v>
      </c>
      <c r="H60" s="11" t="s">
        <v>5237</v>
      </c>
    </row>
    <row r="61" ht="30.0" customHeight="1">
      <c r="A61" s="7" t="s">
        <v>313</v>
      </c>
      <c r="B61" s="9" t="s">
        <v>5238</v>
      </c>
      <c r="C61" s="10" t="s">
        <v>69</v>
      </c>
      <c r="D61" s="10" t="s">
        <v>5239</v>
      </c>
      <c r="E61" s="12" t="s">
        <v>5240</v>
      </c>
      <c r="F61" s="11" t="s">
        <v>5241</v>
      </c>
      <c r="G61" s="11" t="s">
        <v>5242</v>
      </c>
      <c r="H61" s="11" t="s">
        <v>5243</v>
      </c>
    </row>
    <row r="62" ht="30.0" customHeight="1">
      <c r="A62" s="7" t="s">
        <v>313</v>
      </c>
      <c r="B62" s="9" t="s">
        <v>736</v>
      </c>
      <c r="C62" s="10" t="s">
        <v>69</v>
      </c>
      <c r="D62" s="10" t="s">
        <v>737</v>
      </c>
      <c r="E62" s="12" t="s">
        <v>216</v>
      </c>
      <c r="F62" s="11" t="s">
        <v>740</v>
      </c>
      <c r="G62" s="11" t="s">
        <v>47</v>
      </c>
      <c r="H62" s="11" t="s">
        <v>5244</v>
      </c>
    </row>
    <row r="63" ht="30.0" customHeight="1">
      <c r="A63" s="7" t="s">
        <v>313</v>
      </c>
      <c r="B63" s="9" t="s">
        <v>5245</v>
      </c>
      <c r="C63" s="10" t="s">
        <v>2647</v>
      </c>
      <c r="D63" s="10" t="s">
        <v>5246</v>
      </c>
      <c r="E63" s="12" t="s">
        <v>5247</v>
      </c>
      <c r="F63" s="11" t="s">
        <v>5248</v>
      </c>
      <c r="G63" s="11" t="s">
        <v>311</v>
      </c>
      <c r="H63" s="11" t="s">
        <v>5249</v>
      </c>
    </row>
    <row r="64" ht="30.0" customHeight="1">
      <c r="A64" s="7" t="s">
        <v>313</v>
      </c>
      <c r="B64" s="9" t="s">
        <v>5250</v>
      </c>
      <c r="C64" s="10" t="s">
        <v>69</v>
      </c>
      <c r="D64" s="10" t="s">
        <v>5251</v>
      </c>
      <c r="E64" s="12" t="s">
        <v>5252</v>
      </c>
      <c r="F64" s="11" t="s">
        <v>5253</v>
      </c>
      <c r="G64" s="11" t="s">
        <v>2783</v>
      </c>
      <c r="H64" s="11" t="s">
        <v>5254</v>
      </c>
    </row>
    <row r="65" ht="30.0" customHeight="1">
      <c r="A65" s="7" t="s">
        <v>313</v>
      </c>
      <c r="B65" s="9" t="s">
        <v>5255</v>
      </c>
      <c r="C65" s="10" t="s">
        <v>207</v>
      </c>
      <c r="D65" s="10" t="s">
        <v>5256</v>
      </c>
      <c r="E65" s="12" t="s">
        <v>5257</v>
      </c>
      <c r="F65" s="11" t="s">
        <v>5258</v>
      </c>
      <c r="G65" s="11" t="s">
        <v>5259</v>
      </c>
      <c r="H65" s="11" t="s">
        <v>5260</v>
      </c>
    </row>
    <row r="66" ht="30.0" customHeight="1">
      <c r="A66" s="7" t="s">
        <v>313</v>
      </c>
      <c r="B66" s="9" t="s">
        <v>5261</v>
      </c>
      <c r="C66" s="10" t="s">
        <v>69</v>
      </c>
      <c r="D66" s="10" t="s">
        <v>5262</v>
      </c>
      <c r="E66" s="12" t="s">
        <v>5263</v>
      </c>
      <c r="F66" s="11" t="s">
        <v>5264</v>
      </c>
      <c r="G66" s="11" t="s">
        <v>47</v>
      </c>
      <c r="H66" s="11" t="s">
        <v>5265</v>
      </c>
    </row>
    <row r="67" ht="30.0" customHeight="1">
      <c r="A67" s="7" t="s">
        <v>313</v>
      </c>
      <c r="B67" s="9" t="s">
        <v>5266</v>
      </c>
      <c r="C67" s="10" t="s">
        <v>50</v>
      </c>
      <c r="D67" s="10" t="s">
        <v>5267</v>
      </c>
      <c r="E67" s="12" t="s">
        <v>5268</v>
      </c>
      <c r="F67" s="11" t="s">
        <v>5269</v>
      </c>
      <c r="G67" s="11" t="s">
        <v>2473</v>
      </c>
      <c r="H67" s="11" t="s">
        <v>5270</v>
      </c>
    </row>
    <row r="68" ht="30.0" customHeight="1">
      <c r="A68" s="7" t="s">
        <v>313</v>
      </c>
      <c r="B68" s="9" t="s">
        <v>3231</v>
      </c>
      <c r="C68" s="10" t="s">
        <v>237</v>
      </c>
      <c r="D68" s="10" t="s">
        <v>3237</v>
      </c>
      <c r="E68" s="12" t="s">
        <v>5271</v>
      </c>
      <c r="F68" s="11" t="s">
        <v>5272</v>
      </c>
      <c r="G68" s="11" t="s">
        <v>3235</v>
      </c>
      <c r="H68" s="11" t="s">
        <v>3236</v>
      </c>
    </row>
    <row r="69" ht="30.0" customHeight="1">
      <c r="A69" s="7" t="s">
        <v>313</v>
      </c>
      <c r="B69" s="9" t="s">
        <v>5273</v>
      </c>
      <c r="C69" s="10" t="s">
        <v>50</v>
      </c>
      <c r="D69" s="10" t="s">
        <v>5274</v>
      </c>
      <c r="E69" s="12" t="s">
        <v>5275</v>
      </c>
      <c r="F69" s="11" t="s">
        <v>5276</v>
      </c>
      <c r="G69" s="11" t="s">
        <v>5277</v>
      </c>
      <c r="H69" s="11" t="s">
        <v>5278</v>
      </c>
    </row>
    <row r="70" ht="30.0" customHeight="1">
      <c r="A70" s="7" t="s">
        <v>313</v>
      </c>
      <c r="B70" s="9" t="s">
        <v>5279</v>
      </c>
      <c r="C70" s="10" t="s">
        <v>69</v>
      </c>
      <c r="D70" s="10" t="s">
        <v>5280</v>
      </c>
      <c r="E70" s="12" t="s">
        <v>5281</v>
      </c>
      <c r="F70" s="11" t="s">
        <v>5282</v>
      </c>
      <c r="G70" s="11" t="s">
        <v>47</v>
      </c>
      <c r="H70" s="11" t="s">
        <v>5283</v>
      </c>
    </row>
    <row r="71" ht="30.0" customHeight="1">
      <c r="A71" s="7" t="s">
        <v>313</v>
      </c>
      <c r="B71" s="9" t="s">
        <v>5284</v>
      </c>
      <c r="C71" s="10" t="s">
        <v>69</v>
      </c>
      <c r="D71" s="10" t="s">
        <v>5285</v>
      </c>
      <c r="E71" s="12" t="s">
        <v>5286</v>
      </c>
      <c r="F71" s="11" t="s">
        <v>5287</v>
      </c>
      <c r="G71" s="11" t="s">
        <v>47</v>
      </c>
      <c r="H71" s="11" t="s">
        <v>5288</v>
      </c>
    </row>
    <row r="72" ht="30.0" customHeight="1">
      <c r="A72" s="7" t="s">
        <v>313</v>
      </c>
      <c r="B72" s="9" t="s">
        <v>5289</v>
      </c>
      <c r="C72" s="10" t="s">
        <v>50</v>
      </c>
      <c r="D72" s="10" t="s">
        <v>5290</v>
      </c>
      <c r="E72" s="12" t="s">
        <v>5291</v>
      </c>
      <c r="F72" s="11" t="s">
        <v>5292</v>
      </c>
      <c r="G72" s="11" t="s">
        <v>47</v>
      </c>
      <c r="H72" s="11" t="s">
        <v>5293</v>
      </c>
    </row>
    <row r="73" ht="30.0" customHeight="1">
      <c r="A73" s="7" t="s">
        <v>313</v>
      </c>
      <c r="B73" s="9" t="s">
        <v>5294</v>
      </c>
      <c r="C73" s="10" t="s">
        <v>69</v>
      </c>
      <c r="D73" s="10" t="s">
        <v>5295</v>
      </c>
      <c r="E73" s="12" t="s">
        <v>5296</v>
      </c>
      <c r="F73" s="11" t="s">
        <v>5297</v>
      </c>
      <c r="G73" s="11" t="s">
        <v>47</v>
      </c>
      <c r="H73" s="11" t="s">
        <v>5298</v>
      </c>
    </row>
    <row r="74" ht="30.0" customHeight="1">
      <c r="A74" s="7" t="s">
        <v>313</v>
      </c>
      <c r="B74" s="9" t="s">
        <v>5299</v>
      </c>
      <c r="C74" s="10" t="s">
        <v>200</v>
      </c>
      <c r="D74" s="10" t="s">
        <v>5300</v>
      </c>
      <c r="E74" s="12" t="s">
        <v>5301</v>
      </c>
      <c r="F74" s="11" t="s">
        <v>5302</v>
      </c>
      <c r="G74" s="11" t="s">
        <v>5303</v>
      </c>
      <c r="H74" s="11" t="s">
        <v>5304</v>
      </c>
    </row>
    <row r="75" ht="30.0" customHeight="1">
      <c r="A75" s="7" t="s">
        <v>313</v>
      </c>
      <c r="B75" s="9" t="s">
        <v>5305</v>
      </c>
      <c r="C75" s="10" t="s">
        <v>118</v>
      </c>
      <c r="D75" s="10" t="s">
        <v>5306</v>
      </c>
      <c r="E75" s="12" t="s">
        <v>5307</v>
      </c>
      <c r="F75" s="11" t="s">
        <v>5308</v>
      </c>
      <c r="G75" s="11" t="s">
        <v>5309</v>
      </c>
      <c r="H75" s="11" t="s">
        <v>5310</v>
      </c>
    </row>
    <row r="76" ht="30.0" customHeight="1">
      <c r="A76" s="7" t="s">
        <v>313</v>
      </c>
      <c r="B76" s="9" t="s">
        <v>5311</v>
      </c>
      <c r="C76" s="10" t="s">
        <v>200</v>
      </c>
      <c r="D76" s="10" t="s">
        <v>5312</v>
      </c>
      <c r="E76" s="12" t="s">
        <v>5313</v>
      </c>
      <c r="F76" s="11" t="s">
        <v>5314</v>
      </c>
      <c r="G76" s="11" t="s">
        <v>5315</v>
      </c>
      <c r="H76" s="11" t="s">
        <v>5316</v>
      </c>
    </row>
    <row r="77" ht="30.0" customHeight="1">
      <c r="A77" s="7" t="s">
        <v>313</v>
      </c>
      <c r="B77" s="9" t="s">
        <v>3845</v>
      </c>
      <c r="C77" s="10" t="s">
        <v>69</v>
      </c>
      <c r="D77" s="10" t="s">
        <v>3846</v>
      </c>
      <c r="E77" s="12" t="s">
        <v>5317</v>
      </c>
      <c r="F77" s="11" t="s">
        <v>5318</v>
      </c>
      <c r="G77" s="11" t="s">
        <v>47</v>
      </c>
      <c r="H77" s="11" t="s">
        <v>5319</v>
      </c>
    </row>
    <row r="78" ht="30.0" customHeight="1">
      <c r="A78" s="7" t="s">
        <v>313</v>
      </c>
      <c r="B78" s="9" t="s">
        <v>2153</v>
      </c>
      <c r="C78" s="10" t="s">
        <v>69</v>
      </c>
      <c r="D78" s="10" t="s">
        <v>2154</v>
      </c>
      <c r="E78" s="12" t="s">
        <v>5320</v>
      </c>
      <c r="F78" s="11" t="s">
        <v>5321</v>
      </c>
      <c r="G78" s="11" t="s">
        <v>47</v>
      </c>
      <c r="H78" s="11" t="s">
        <v>5322</v>
      </c>
    </row>
    <row r="79" ht="30.0" customHeight="1">
      <c r="A79" s="7" t="s">
        <v>313</v>
      </c>
      <c r="B79" s="9" t="s">
        <v>3165</v>
      </c>
      <c r="C79" s="10" t="s">
        <v>50</v>
      </c>
      <c r="D79" s="10" t="s">
        <v>3171</v>
      </c>
      <c r="E79" s="12" t="s">
        <v>3167</v>
      </c>
      <c r="F79" s="11" t="s">
        <v>3168</v>
      </c>
      <c r="G79" s="11" t="s">
        <v>985</v>
      </c>
      <c r="H79" s="11" t="s">
        <v>5323</v>
      </c>
    </row>
    <row r="80" ht="30.0" customHeight="1">
      <c r="A80" s="7" t="s">
        <v>313</v>
      </c>
      <c r="B80" s="9" t="s">
        <v>2207</v>
      </c>
      <c r="C80" s="10" t="s">
        <v>237</v>
      </c>
      <c r="D80" s="10" t="s">
        <v>2208</v>
      </c>
      <c r="E80" s="12" t="s">
        <v>5324</v>
      </c>
      <c r="F80" s="11" t="s">
        <v>5325</v>
      </c>
      <c r="G80" s="11" t="s">
        <v>5326</v>
      </c>
      <c r="H80" s="11" t="s">
        <v>5327</v>
      </c>
    </row>
    <row r="81" ht="30.0" customHeight="1">
      <c r="A81" s="7" t="s">
        <v>313</v>
      </c>
      <c r="B81" s="9" t="s">
        <v>5328</v>
      </c>
      <c r="C81" s="10" t="s">
        <v>20</v>
      </c>
      <c r="D81" s="10" t="s">
        <v>5329</v>
      </c>
      <c r="E81" s="12" t="s">
        <v>5330</v>
      </c>
      <c r="F81" s="11" t="s">
        <v>770</v>
      </c>
      <c r="G81" s="11" t="s">
        <v>311</v>
      </c>
      <c r="H81" s="11" t="s">
        <v>5331</v>
      </c>
    </row>
    <row r="82" ht="30.0" customHeight="1">
      <c r="A82" s="7" t="s">
        <v>313</v>
      </c>
      <c r="B82" s="9" t="s">
        <v>5332</v>
      </c>
      <c r="C82" s="10" t="s">
        <v>2647</v>
      </c>
      <c r="D82" s="10" t="s">
        <v>5333</v>
      </c>
      <c r="E82" s="12" t="s">
        <v>5334</v>
      </c>
      <c r="F82" s="11" t="s">
        <v>5335</v>
      </c>
      <c r="G82" s="11" t="s">
        <v>554</v>
      </c>
      <c r="H82" s="11" t="s">
        <v>5336</v>
      </c>
    </row>
    <row r="83" ht="30.0" customHeight="1">
      <c r="A83" s="7" t="s">
        <v>313</v>
      </c>
      <c r="B83" s="9" t="s">
        <v>5337</v>
      </c>
      <c r="C83" s="10" t="s">
        <v>69</v>
      </c>
      <c r="D83" s="10" t="s">
        <v>5338</v>
      </c>
      <c r="E83" s="12" t="s">
        <v>5339</v>
      </c>
      <c r="F83" s="11" t="s">
        <v>5340</v>
      </c>
      <c r="G83" s="11" t="s">
        <v>5341</v>
      </c>
      <c r="H83" s="11" t="s">
        <v>5342</v>
      </c>
    </row>
    <row r="84" ht="30.0" customHeight="1">
      <c r="A84" s="7" t="s">
        <v>313</v>
      </c>
      <c r="B84" s="9" t="s">
        <v>5343</v>
      </c>
      <c r="C84" s="10" t="s">
        <v>237</v>
      </c>
      <c r="D84" s="10" t="s">
        <v>5344</v>
      </c>
      <c r="E84" s="12" t="s">
        <v>5345</v>
      </c>
      <c r="F84" s="11" t="s">
        <v>5346</v>
      </c>
      <c r="G84" s="11" t="s">
        <v>5347</v>
      </c>
      <c r="H84" s="11" t="s">
        <v>5348</v>
      </c>
    </row>
    <row r="85" ht="30.0" customHeight="1">
      <c r="A85" s="7" t="s">
        <v>313</v>
      </c>
      <c r="B85" s="9" t="s">
        <v>5349</v>
      </c>
      <c r="C85" s="10" t="s">
        <v>69</v>
      </c>
      <c r="D85" s="10" t="s">
        <v>5350</v>
      </c>
      <c r="E85" s="12" t="s">
        <v>5351</v>
      </c>
      <c r="F85" s="11" t="s">
        <v>5352</v>
      </c>
      <c r="G85" s="11" t="s">
        <v>332</v>
      </c>
      <c r="H85" s="11" t="s">
        <v>5353</v>
      </c>
    </row>
    <row r="86" ht="30.0" customHeight="1">
      <c r="A86" s="7" t="s">
        <v>313</v>
      </c>
      <c r="B86" s="9" t="s">
        <v>5354</v>
      </c>
      <c r="C86" s="10" t="s">
        <v>207</v>
      </c>
      <c r="D86" s="10" t="s">
        <v>5355</v>
      </c>
      <c r="E86" s="12" t="s">
        <v>5356</v>
      </c>
      <c r="F86" s="11" t="s">
        <v>5357</v>
      </c>
      <c r="G86" s="11" t="s">
        <v>47</v>
      </c>
      <c r="H86" s="11" t="s">
        <v>5358</v>
      </c>
    </row>
    <row r="87" ht="30.0" customHeight="1">
      <c r="A87" s="7" t="s">
        <v>313</v>
      </c>
      <c r="B87" s="9" t="s">
        <v>5359</v>
      </c>
      <c r="C87" s="10" t="s">
        <v>69</v>
      </c>
      <c r="D87" s="10" t="s">
        <v>5360</v>
      </c>
      <c r="E87" s="12" t="s">
        <v>5361</v>
      </c>
      <c r="F87" s="11" t="s">
        <v>5362</v>
      </c>
      <c r="G87" s="11" t="s">
        <v>47</v>
      </c>
      <c r="H87" s="11" t="s">
        <v>5363</v>
      </c>
    </row>
    <row r="88" ht="30.0" customHeight="1">
      <c r="A88" s="7" t="s">
        <v>313</v>
      </c>
      <c r="B88" s="9" t="s">
        <v>5364</v>
      </c>
      <c r="C88" s="10" t="s">
        <v>69</v>
      </c>
      <c r="D88" s="10" t="s">
        <v>5365</v>
      </c>
      <c r="E88" s="12" t="s">
        <v>5366</v>
      </c>
      <c r="F88" s="11" t="s">
        <v>5367</v>
      </c>
      <c r="G88" s="11" t="s">
        <v>47</v>
      </c>
      <c r="H88" s="11" t="s">
        <v>5368</v>
      </c>
    </row>
    <row r="89" ht="30.0" customHeight="1">
      <c r="A89" s="7" t="s">
        <v>313</v>
      </c>
      <c r="B89" s="9" t="s">
        <v>5369</v>
      </c>
      <c r="C89" s="10" t="s">
        <v>69</v>
      </c>
      <c r="D89" s="10" t="s">
        <v>5370</v>
      </c>
      <c r="E89" s="12" t="s">
        <v>5371</v>
      </c>
      <c r="F89" s="11" t="s">
        <v>5372</v>
      </c>
      <c r="G89" s="11" t="s">
        <v>47</v>
      </c>
      <c r="H89" s="11" t="s">
        <v>5373</v>
      </c>
    </row>
    <row r="90" ht="30.0" customHeight="1">
      <c r="A90" s="7" t="s">
        <v>313</v>
      </c>
      <c r="B90" s="9" t="s">
        <v>4045</v>
      </c>
      <c r="C90" s="10" t="s">
        <v>50</v>
      </c>
      <c r="D90" s="10" t="s">
        <v>5374</v>
      </c>
      <c r="E90" s="12" t="s">
        <v>5375</v>
      </c>
      <c r="F90" s="11" t="s">
        <v>5376</v>
      </c>
      <c r="G90" s="11" t="s">
        <v>554</v>
      </c>
      <c r="H90" s="11" t="s">
        <v>5377</v>
      </c>
    </row>
    <row r="91" ht="30.0" customHeight="1">
      <c r="A91" s="7" t="s">
        <v>313</v>
      </c>
      <c r="B91" s="9" t="s">
        <v>5378</v>
      </c>
      <c r="C91" s="10" t="s">
        <v>2647</v>
      </c>
      <c r="D91" s="10" t="s">
        <v>5379</v>
      </c>
      <c r="E91" s="12" t="s">
        <v>1593</v>
      </c>
      <c r="F91" s="11" t="s">
        <v>5380</v>
      </c>
      <c r="G91" s="11" t="s">
        <v>529</v>
      </c>
      <c r="H91" s="11" t="s">
        <v>5381</v>
      </c>
    </row>
    <row r="92" ht="30.0" customHeight="1">
      <c r="A92" s="7" t="s">
        <v>313</v>
      </c>
      <c r="B92" s="9" t="s">
        <v>5382</v>
      </c>
      <c r="C92" s="10" t="s">
        <v>20</v>
      </c>
      <c r="D92" s="10" t="s">
        <v>5383</v>
      </c>
      <c r="E92" s="12" t="s">
        <v>5384</v>
      </c>
      <c r="F92" s="11" t="s">
        <v>5385</v>
      </c>
      <c r="G92" s="11" t="s">
        <v>5386</v>
      </c>
      <c r="H92" s="11" t="s">
        <v>5387</v>
      </c>
    </row>
    <row r="93" ht="30.0" customHeight="1">
      <c r="A93" s="7" t="s">
        <v>313</v>
      </c>
      <c r="B93" s="9" t="s">
        <v>2285</v>
      </c>
      <c r="C93" s="10" t="s">
        <v>69</v>
      </c>
      <c r="D93" s="10" t="s">
        <v>4137</v>
      </c>
      <c r="E93" s="12" t="s">
        <v>2287</v>
      </c>
      <c r="F93" s="11" t="s">
        <v>4134</v>
      </c>
      <c r="G93" s="11" t="s">
        <v>4135</v>
      </c>
      <c r="H93" s="11" t="s">
        <v>5388</v>
      </c>
    </row>
    <row r="94" ht="30.0" customHeight="1">
      <c r="A94" s="7" t="s">
        <v>313</v>
      </c>
      <c r="B94" s="9" t="s">
        <v>4920</v>
      </c>
      <c r="C94" s="10" t="s">
        <v>50</v>
      </c>
      <c r="D94" s="10" t="s">
        <v>5389</v>
      </c>
      <c r="E94" s="12" t="s">
        <v>5390</v>
      </c>
      <c r="F94" s="11" t="s">
        <v>5391</v>
      </c>
      <c r="G94" s="11" t="s">
        <v>535</v>
      </c>
      <c r="H94" s="11" t="s">
        <v>4924</v>
      </c>
    </row>
    <row r="95" ht="30.0" customHeight="1">
      <c r="A95" s="7" t="s">
        <v>313</v>
      </c>
      <c r="B95" s="9" t="s">
        <v>2336</v>
      </c>
      <c r="C95" s="10" t="s">
        <v>50</v>
      </c>
      <c r="D95" s="10" t="s">
        <v>2337</v>
      </c>
      <c r="E95" s="12" t="s">
        <v>2338</v>
      </c>
      <c r="F95" s="11" t="s">
        <v>2339</v>
      </c>
      <c r="G95" s="11" t="s">
        <v>2340</v>
      </c>
      <c r="H95" s="11" t="s">
        <v>5392</v>
      </c>
    </row>
    <row r="96" ht="30.0" customHeight="1">
      <c r="A96" s="7" t="s">
        <v>313</v>
      </c>
      <c r="B96" s="9" t="s">
        <v>2756</v>
      </c>
      <c r="C96" s="10" t="s">
        <v>50</v>
      </c>
      <c r="D96" s="10" t="s">
        <v>2757</v>
      </c>
      <c r="E96" s="12" t="s">
        <v>5393</v>
      </c>
      <c r="F96" s="11" t="s">
        <v>5394</v>
      </c>
      <c r="G96" s="11" t="s">
        <v>5395</v>
      </c>
      <c r="H96" s="11" t="s">
        <v>5396</v>
      </c>
    </row>
    <row r="97" ht="30.0" customHeight="1">
      <c r="A97" s="7" t="s">
        <v>313</v>
      </c>
      <c r="B97" s="9" t="s">
        <v>5397</v>
      </c>
      <c r="C97" s="10" t="s">
        <v>69</v>
      </c>
      <c r="D97" s="10" t="s">
        <v>5398</v>
      </c>
      <c r="E97" s="12" t="s">
        <v>5399</v>
      </c>
      <c r="F97" s="11" t="s">
        <v>5400</v>
      </c>
      <c r="G97" s="11" t="s">
        <v>47</v>
      </c>
      <c r="H97" s="11" t="s">
        <v>5401</v>
      </c>
    </row>
    <row r="98" ht="30.0" customHeight="1">
      <c r="A98" s="7" t="s">
        <v>313</v>
      </c>
      <c r="B98" s="9" t="s">
        <v>5402</v>
      </c>
      <c r="C98" s="10" t="s">
        <v>237</v>
      </c>
      <c r="D98" s="10" t="s">
        <v>5403</v>
      </c>
      <c r="E98" s="12" t="s">
        <v>5404</v>
      </c>
      <c r="F98" s="11" t="s">
        <v>5405</v>
      </c>
      <c r="G98" s="11" t="s">
        <v>1673</v>
      </c>
      <c r="H98" s="11" t="s">
        <v>5406</v>
      </c>
    </row>
    <row r="99" ht="30.0" customHeight="1">
      <c r="A99" s="7" t="s">
        <v>313</v>
      </c>
      <c r="B99" s="9" t="s">
        <v>5407</v>
      </c>
      <c r="C99" s="10" t="s">
        <v>50</v>
      </c>
      <c r="D99" s="10" t="s">
        <v>5408</v>
      </c>
      <c r="E99" s="12" t="s">
        <v>5409</v>
      </c>
      <c r="F99" s="11" t="s">
        <v>5410</v>
      </c>
      <c r="G99" s="11" t="s">
        <v>47</v>
      </c>
      <c r="H99" s="11" t="s">
        <v>5411</v>
      </c>
    </row>
    <row r="100" ht="30.0" customHeight="1">
      <c r="A100" s="7" t="s">
        <v>313</v>
      </c>
      <c r="B100" s="9" t="s">
        <v>5412</v>
      </c>
      <c r="C100" s="10" t="s">
        <v>69</v>
      </c>
      <c r="D100" s="10" t="s">
        <v>5413</v>
      </c>
      <c r="E100" s="12" t="s">
        <v>5414</v>
      </c>
      <c r="F100" s="11" t="s">
        <v>5415</v>
      </c>
      <c r="G100" s="11" t="s">
        <v>4954</v>
      </c>
      <c r="H100" s="11" t="s">
        <v>5416</v>
      </c>
    </row>
    <row r="101" ht="30.0" customHeight="1">
      <c r="A101" s="7" t="s">
        <v>313</v>
      </c>
      <c r="B101" s="9" t="s">
        <v>1608</v>
      </c>
      <c r="C101" s="10" t="s">
        <v>69</v>
      </c>
      <c r="D101" s="10" t="s">
        <v>5417</v>
      </c>
      <c r="E101" s="12" t="s">
        <v>1610</v>
      </c>
      <c r="F101" s="11" t="s">
        <v>5418</v>
      </c>
      <c r="G101" s="11" t="s">
        <v>47</v>
      </c>
      <c r="H101" s="11" t="s">
        <v>5419</v>
      </c>
    </row>
    <row r="102" ht="30.0" customHeight="1">
      <c r="A102" s="7" t="s">
        <v>313</v>
      </c>
      <c r="B102" s="9" t="s">
        <v>321</v>
      </c>
      <c r="C102" s="10" t="s">
        <v>69</v>
      </c>
      <c r="D102" s="10" t="s">
        <v>3776</v>
      </c>
      <c r="E102" s="12" t="s">
        <v>323</v>
      </c>
      <c r="F102" s="11" t="s">
        <v>5420</v>
      </c>
      <c r="G102" s="11" t="s">
        <v>325</v>
      </c>
      <c r="H102" s="11" t="s">
        <v>5421</v>
      </c>
    </row>
    <row r="103" ht="30.0" customHeight="1">
      <c r="A103" s="7" t="s">
        <v>313</v>
      </c>
      <c r="B103" s="9" t="s">
        <v>3970</v>
      </c>
      <c r="C103" s="10" t="s">
        <v>200</v>
      </c>
      <c r="D103" s="10" t="s">
        <v>3971</v>
      </c>
      <c r="E103" s="12" t="s">
        <v>5422</v>
      </c>
      <c r="F103" s="11" t="s">
        <v>1983</v>
      </c>
      <c r="G103" s="11" t="s">
        <v>47</v>
      </c>
      <c r="H103" s="11" t="s">
        <v>5423</v>
      </c>
    </row>
    <row r="104" ht="30.0" customHeight="1">
      <c r="A104" s="7" t="s">
        <v>313</v>
      </c>
      <c r="B104" s="9" t="s">
        <v>2072</v>
      </c>
      <c r="C104" s="10" t="s">
        <v>69</v>
      </c>
      <c r="D104" s="10" t="s">
        <v>5424</v>
      </c>
      <c r="E104" s="12" t="s">
        <v>2074</v>
      </c>
      <c r="F104" s="11" t="s">
        <v>5425</v>
      </c>
      <c r="G104" s="11" t="s">
        <v>47</v>
      </c>
      <c r="H104" s="11" t="s">
        <v>5426</v>
      </c>
    </row>
    <row r="105" ht="30.0" customHeight="1">
      <c r="A105" s="7" t="s">
        <v>313</v>
      </c>
      <c r="B105" s="9" t="s">
        <v>5427</v>
      </c>
      <c r="C105" s="10" t="s">
        <v>20</v>
      </c>
      <c r="D105" s="10" t="s">
        <v>5428</v>
      </c>
      <c r="E105" s="12" t="s">
        <v>5429</v>
      </c>
      <c r="F105" s="11" t="s">
        <v>5430</v>
      </c>
      <c r="G105" s="11" t="s">
        <v>5431</v>
      </c>
      <c r="H105" s="11" t="s">
        <v>5432</v>
      </c>
    </row>
    <row r="106" ht="30.0" customHeight="1">
      <c r="A106" s="7" t="s">
        <v>313</v>
      </c>
      <c r="B106" s="9" t="s">
        <v>5433</v>
      </c>
      <c r="C106" s="10" t="s">
        <v>69</v>
      </c>
      <c r="D106" s="10" t="s">
        <v>5434</v>
      </c>
      <c r="E106" s="12" t="s">
        <v>5435</v>
      </c>
      <c r="F106" s="11" t="s">
        <v>5436</v>
      </c>
      <c r="G106" s="11" t="s">
        <v>47</v>
      </c>
      <c r="H106" s="11" t="s">
        <v>5437</v>
      </c>
    </row>
    <row r="107" ht="30.0" customHeight="1">
      <c r="A107" s="7" t="s">
        <v>313</v>
      </c>
      <c r="B107" s="9" t="s">
        <v>4613</v>
      </c>
      <c r="C107" s="10" t="s">
        <v>20</v>
      </c>
      <c r="D107" s="10" t="s">
        <v>5438</v>
      </c>
      <c r="E107" s="12" t="s">
        <v>5439</v>
      </c>
      <c r="F107" s="11" t="s">
        <v>4602</v>
      </c>
      <c r="G107" s="11" t="s">
        <v>4615</v>
      </c>
      <c r="H107" s="11" t="s">
        <v>5440</v>
      </c>
    </row>
    <row r="108" ht="30.0" customHeight="1">
      <c r="A108" s="7" t="s">
        <v>313</v>
      </c>
      <c r="B108" s="9" t="s">
        <v>5441</v>
      </c>
      <c r="C108" s="10" t="s">
        <v>69</v>
      </c>
      <c r="D108" s="10" t="s">
        <v>5442</v>
      </c>
      <c r="E108" s="12" t="s">
        <v>5443</v>
      </c>
      <c r="F108" s="11" t="s">
        <v>5444</v>
      </c>
      <c r="G108" s="11" t="s">
        <v>47</v>
      </c>
      <c r="H108" s="11" t="s">
        <v>5445</v>
      </c>
    </row>
    <row r="109" ht="30.0" customHeight="1">
      <c r="A109" s="7" t="s">
        <v>313</v>
      </c>
      <c r="B109" s="9" t="s">
        <v>3159</v>
      </c>
      <c r="C109" s="10" t="s">
        <v>200</v>
      </c>
      <c r="D109" s="10" t="s">
        <v>3702</v>
      </c>
      <c r="E109" s="12" t="s">
        <v>5446</v>
      </c>
      <c r="F109" s="11" t="s">
        <v>5447</v>
      </c>
      <c r="G109" s="11" t="s">
        <v>1661</v>
      </c>
      <c r="H109" s="11" t="s">
        <v>5448</v>
      </c>
    </row>
    <row r="110" ht="30.0" customHeight="1">
      <c r="A110" s="7" t="s">
        <v>313</v>
      </c>
      <c r="B110" s="9" t="s">
        <v>5449</v>
      </c>
      <c r="C110" s="10" t="s">
        <v>69</v>
      </c>
      <c r="D110" s="10" t="s">
        <v>5450</v>
      </c>
      <c r="E110" s="12" t="s">
        <v>5451</v>
      </c>
      <c r="F110" s="11" t="s">
        <v>5452</v>
      </c>
      <c r="G110" s="11" t="s">
        <v>5453</v>
      </c>
      <c r="H110" s="11" t="s">
        <v>5454</v>
      </c>
    </row>
    <row r="111" ht="30.0" customHeight="1">
      <c r="A111" s="7" t="s">
        <v>313</v>
      </c>
      <c r="B111" s="9" t="s">
        <v>5455</v>
      </c>
      <c r="C111" s="10" t="s">
        <v>207</v>
      </c>
      <c r="D111" s="10" t="s">
        <v>5456</v>
      </c>
      <c r="E111" s="12" t="s">
        <v>5457</v>
      </c>
      <c r="F111" s="11" t="s">
        <v>5458</v>
      </c>
      <c r="G111" s="11" t="s">
        <v>47</v>
      </c>
      <c r="H111" s="11" t="s">
        <v>5459</v>
      </c>
    </row>
    <row r="112" ht="30.0" customHeight="1">
      <c r="A112" s="7" t="s">
        <v>313</v>
      </c>
      <c r="B112" s="9" t="s">
        <v>5460</v>
      </c>
      <c r="C112" s="10" t="s">
        <v>69</v>
      </c>
      <c r="D112" s="10" t="s">
        <v>5461</v>
      </c>
      <c r="E112" s="12" t="s">
        <v>5462</v>
      </c>
      <c r="F112" s="11" t="s">
        <v>5463</v>
      </c>
      <c r="G112" s="11" t="s">
        <v>5464</v>
      </c>
      <c r="H112" s="11" t="s">
        <v>5465</v>
      </c>
    </row>
    <row r="113" ht="30.0" customHeight="1">
      <c r="A113" s="7" t="s">
        <v>313</v>
      </c>
      <c r="B113" s="9" t="s">
        <v>5466</v>
      </c>
      <c r="C113" s="10" t="s">
        <v>69</v>
      </c>
      <c r="D113" s="10" t="s">
        <v>5467</v>
      </c>
      <c r="E113" s="12" t="s">
        <v>5468</v>
      </c>
      <c r="F113" s="11" t="s">
        <v>5469</v>
      </c>
      <c r="G113" s="11" t="s">
        <v>5470</v>
      </c>
      <c r="H113" s="11" t="s">
        <v>5471</v>
      </c>
    </row>
    <row r="114" ht="30.0" customHeight="1">
      <c r="A114" s="7" t="s">
        <v>313</v>
      </c>
      <c r="B114" s="9" t="s">
        <v>5472</v>
      </c>
      <c r="C114" s="10" t="s">
        <v>207</v>
      </c>
      <c r="D114" s="10" t="s">
        <v>5473</v>
      </c>
      <c r="E114" s="12" t="s">
        <v>5474</v>
      </c>
      <c r="F114" s="11" t="s">
        <v>5475</v>
      </c>
      <c r="G114" s="11" t="s">
        <v>5476</v>
      </c>
      <c r="H114" s="11" t="s">
        <v>5477</v>
      </c>
    </row>
    <row r="115" ht="30.0" customHeight="1">
      <c r="A115" s="7" t="s">
        <v>313</v>
      </c>
      <c r="B115" s="9" t="s">
        <v>4508</v>
      </c>
      <c r="C115" s="10" t="s">
        <v>207</v>
      </c>
      <c r="D115" s="10" t="s">
        <v>4509</v>
      </c>
      <c r="E115" s="12" t="s">
        <v>4510</v>
      </c>
      <c r="F115" s="11" t="s">
        <v>4511</v>
      </c>
      <c r="G115" s="11" t="s">
        <v>5478</v>
      </c>
      <c r="H115" s="11" t="s">
        <v>5479</v>
      </c>
    </row>
    <row r="116" ht="30.0" customHeight="1">
      <c r="A116" s="7" t="s">
        <v>313</v>
      </c>
      <c r="B116" s="9" t="s">
        <v>2139</v>
      </c>
      <c r="C116" s="10" t="s">
        <v>69</v>
      </c>
      <c r="D116" s="10" t="s">
        <v>2140</v>
      </c>
      <c r="E116" s="12" t="s">
        <v>2141</v>
      </c>
      <c r="F116" s="11" t="s">
        <v>5480</v>
      </c>
      <c r="G116" s="11" t="s">
        <v>4101</v>
      </c>
      <c r="H116" s="11" t="s">
        <v>5481</v>
      </c>
    </row>
    <row r="117" ht="30.0" customHeight="1">
      <c r="A117" s="7" t="s">
        <v>313</v>
      </c>
      <c r="B117" s="9" t="s">
        <v>5482</v>
      </c>
      <c r="C117" s="10" t="s">
        <v>2647</v>
      </c>
      <c r="D117" s="10" t="s">
        <v>5483</v>
      </c>
      <c r="E117" s="12" t="s">
        <v>5484</v>
      </c>
      <c r="F117" s="11" t="s">
        <v>5485</v>
      </c>
      <c r="G117" s="11" t="s">
        <v>5486</v>
      </c>
      <c r="H117" s="11" t="s">
        <v>5487</v>
      </c>
    </row>
    <row r="118" ht="30.0" customHeight="1">
      <c r="A118" s="7" t="s">
        <v>313</v>
      </c>
      <c r="B118" s="9" t="s">
        <v>2280</v>
      </c>
      <c r="C118" s="10" t="s">
        <v>69</v>
      </c>
      <c r="D118" s="10" t="s">
        <v>5488</v>
      </c>
      <c r="E118" s="12" t="s">
        <v>2282</v>
      </c>
      <c r="F118" s="11" t="s">
        <v>2283</v>
      </c>
      <c r="G118" s="11" t="s">
        <v>5489</v>
      </c>
      <c r="H118" s="11" t="s">
        <v>5490</v>
      </c>
    </row>
    <row r="119" ht="30.0" customHeight="1">
      <c r="A119" s="7" t="s">
        <v>313</v>
      </c>
      <c r="B119" s="9" t="s">
        <v>5491</v>
      </c>
      <c r="C119" s="10" t="s">
        <v>50</v>
      </c>
      <c r="D119" s="10" t="s">
        <v>5492</v>
      </c>
      <c r="E119" s="12" t="s">
        <v>2007</v>
      </c>
      <c r="F119" s="11" t="s">
        <v>5493</v>
      </c>
      <c r="G119" s="11" t="s">
        <v>311</v>
      </c>
      <c r="H119" s="11" t="s">
        <v>5494</v>
      </c>
    </row>
    <row r="120" ht="30.0" customHeight="1">
      <c r="A120" s="7" t="s">
        <v>313</v>
      </c>
      <c r="B120" s="9" t="s">
        <v>1647</v>
      </c>
      <c r="C120" s="10" t="s">
        <v>50</v>
      </c>
      <c r="D120" s="10" t="s">
        <v>1648</v>
      </c>
      <c r="E120" s="12" t="s">
        <v>1649</v>
      </c>
      <c r="F120" s="11" t="s">
        <v>1650</v>
      </c>
      <c r="G120" s="11" t="s">
        <v>5495</v>
      </c>
      <c r="H120" s="11" t="s">
        <v>5496</v>
      </c>
    </row>
    <row r="121" ht="30.0" customHeight="1">
      <c r="A121" s="7" t="s">
        <v>313</v>
      </c>
      <c r="B121" s="9" t="s">
        <v>2902</v>
      </c>
      <c r="C121" s="10" t="s">
        <v>1914</v>
      </c>
      <c r="D121" s="10" t="s">
        <v>5497</v>
      </c>
      <c r="E121" s="12" t="s">
        <v>5498</v>
      </c>
      <c r="F121" s="11" t="s">
        <v>5499</v>
      </c>
      <c r="G121" s="11" t="s">
        <v>2906</v>
      </c>
      <c r="H121" s="11" t="s">
        <v>5500</v>
      </c>
    </row>
    <row r="122" ht="30.0" customHeight="1">
      <c r="A122" s="7" t="s">
        <v>313</v>
      </c>
      <c r="B122" s="9" t="s">
        <v>5501</v>
      </c>
      <c r="C122" s="10" t="s">
        <v>69</v>
      </c>
      <c r="D122" s="10" t="s">
        <v>5502</v>
      </c>
      <c r="E122" s="12" t="s">
        <v>5503</v>
      </c>
      <c r="F122" s="11" t="s">
        <v>5504</v>
      </c>
      <c r="G122" s="11" t="s">
        <v>47</v>
      </c>
      <c r="H122" s="11" t="s">
        <v>5505</v>
      </c>
    </row>
    <row r="123" ht="30.0" customHeight="1">
      <c r="A123" s="7" t="s">
        <v>702</v>
      </c>
      <c r="B123" s="9" t="s">
        <v>5506</v>
      </c>
      <c r="C123" s="10" t="s">
        <v>50</v>
      </c>
      <c r="D123" s="10" t="s">
        <v>5507</v>
      </c>
      <c r="E123" s="12" t="s">
        <v>5508</v>
      </c>
      <c r="F123" s="11" t="s">
        <v>5509</v>
      </c>
      <c r="G123" s="11" t="s">
        <v>47</v>
      </c>
      <c r="H123" s="11" t="s">
        <v>5510</v>
      </c>
    </row>
    <row r="124" ht="30.0" customHeight="1">
      <c r="A124" s="7" t="s">
        <v>702</v>
      </c>
      <c r="B124" s="9" t="s">
        <v>5511</v>
      </c>
      <c r="C124" s="10" t="s">
        <v>237</v>
      </c>
      <c r="D124" s="10" t="s">
        <v>5512</v>
      </c>
      <c r="E124" s="12" t="s">
        <v>5513</v>
      </c>
      <c r="F124" s="11" t="s">
        <v>5514</v>
      </c>
      <c r="G124" s="11" t="s">
        <v>5515</v>
      </c>
      <c r="H124" s="11" t="s">
        <v>5516</v>
      </c>
    </row>
    <row r="125" ht="30.0" customHeight="1">
      <c r="A125" s="7" t="s">
        <v>702</v>
      </c>
      <c r="B125" s="9" t="s">
        <v>5517</v>
      </c>
      <c r="C125" s="10" t="s">
        <v>200</v>
      </c>
      <c r="D125" s="10" t="s">
        <v>5518</v>
      </c>
      <c r="E125" s="12" t="s">
        <v>5519</v>
      </c>
      <c r="F125" s="11" t="s">
        <v>5520</v>
      </c>
      <c r="G125" s="11" t="s">
        <v>5521</v>
      </c>
      <c r="H125" s="11" t="s">
        <v>5522</v>
      </c>
    </row>
    <row r="126" ht="30.0" customHeight="1">
      <c r="A126" s="7" t="s">
        <v>702</v>
      </c>
      <c r="B126" s="9" t="s">
        <v>491</v>
      </c>
      <c r="C126" s="10" t="s">
        <v>237</v>
      </c>
      <c r="D126" s="10" t="s">
        <v>5523</v>
      </c>
      <c r="E126" s="12" t="s">
        <v>5524</v>
      </c>
      <c r="F126" s="11" t="s">
        <v>5525</v>
      </c>
      <c r="G126" s="11" t="s">
        <v>5526</v>
      </c>
      <c r="H126" s="11" t="s">
        <v>5527</v>
      </c>
    </row>
    <row r="127" ht="30.0" customHeight="1">
      <c r="A127" s="7" t="s">
        <v>702</v>
      </c>
      <c r="B127" s="9" t="s">
        <v>3328</v>
      </c>
      <c r="C127" s="10" t="s">
        <v>50</v>
      </c>
      <c r="D127" s="10" t="s">
        <v>5528</v>
      </c>
      <c r="E127" s="12" t="s">
        <v>5529</v>
      </c>
      <c r="F127" s="11" t="s">
        <v>3331</v>
      </c>
      <c r="G127" s="11" t="s">
        <v>3332</v>
      </c>
      <c r="H127" s="11" t="s">
        <v>5530</v>
      </c>
    </row>
    <row r="128" ht="30.0" customHeight="1">
      <c r="A128" s="7" t="s">
        <v>702</v>
      </c>
      <c r="B128" s="9" t="s">
        <v>5531</v>
      </c>
      <c r="C128" s="10" t="s">
        <v>20</v>
      </c>
      <c r="D128" s="10" t="s">
        <v>5532</v>
      </c>
      <c r="E128" s="12" t="s">
        <v>5533</v>
      </c>
      <c r="F128" s="11" t="s">
        <v>5534</v>
      </c>
      <c r="G128" s="11" t="s">
        <v>3518</v>
      </c>
      <c r="H128" s="11" t="s">
        <v>5535</v>
      </c>
    </row>
    <row r="129" ht="30.0" customHeight="1">
      <c r="A129" s="7" t="s">
        <v>702</v>
      </c>
      <c r="B129" s="9" t="s">
        <v>5536</v>
      </c>
      <c r="C129" s="10" t="s">
        <v>237</v>
      </c>
      <c r="D129" s="10" t="s">
        <v>5537</v>
      </c>
      <c r="E129" s="12" t="s">
        <v>5538</v>
      </c>
      <c r="F129" s="11" t="s">
        <v>5539</v>
      </c>
      <c r="G129" s="11" t="s">
        <v>5540</v>
      </c>
      <c r="H129" s="11" t="s">
        <v>5541</v>
      </c>
    </row>
    <row r="130" ht="30.0" customHeight="1">
      <c r="A130" s="7" t="s">
        <v>702</v>
      </c>
      <c r="B130" s="9" t="s">
        <v>1591</v>
      </c>
      <c r="C130" s="10" t="s">
        <v>207</v>
      </c>
      <c r="D130" s="10" t="s">
        <v>1592</v>
      </c>
      <c r="E130" s="12" t="s">
        <v>5542</v>
      </c>
      <c r="F130" s="11" t="s">
        <v>5543</v>
      </c>
      <c r="G130" s="11" t="s">
        <v>1595</v>
      </c>
      <c r="H130" s="11" t="s">
        <v>5544</v>
      </c>
    </row>
    <row r="131" ht="30.0" customHeight="1">
      <c r="A131" s="7" t="s">
        <v>702</v>
      </c>
      <c r="B131" s="9" t="s">
        <v>74</v>
      </c>
      <c r="C131" s="10" t="s">
        <v>50</v>
      </c>
      <c r="D131" s="10" t="s">
        <v>5545</v>
      </c>
      <c r="E131" s="12" t="s">
        <v>5546</v>
      </c>
      <c r="F131" s="11" t="s">
        <v>5547</v>
      </c>
      <c r="G131" s="11" t="s">
        <v>79</v>
      </c>
      <c r="H131" s="11" t="s">
        <v>5548</v>
      </c>
    </row>
    <row r="132" ht="30.0" customHeight="1">
      <c r="A132" s="7" t="s">
        <v>702</v>
      </c>
      <c r="B132" s="9" t="s">
        <v>5549</v>
      </c>
      <c r="C132" s="10" t="s">
        <v>50</v>
      </c>
      <c r="D132" s="10" t="s">
        <v>5550</v>
      </c>
      <c r="E132" s="12" t="s">
        <v>5551</v>
      </c>
      <c r="F132" s="11" t="s">
        <v>5552</v>
      </c>
      <c r="G132" s="11" t="s">
        <v>5553</v>
      </c>
      <c r="H132" s="11" t="s">
        <v>5554</v>
      </c>
    </row>
    <row r="133" ht="30.0" customHeight="1">
      <c r="A133" s="7" t="s">
        <v>702</v>
      </c>
      <c r="B133" s="9" t="s">
        <v>1617</v>
      </c>
      <c r="C133" s="10" t="s">
        <v>69</v>
      </c>
      <c r="D133" s="10" t="s">
        <v>5555</v>
      </c>
      <c r="E133" s="12" t="s">
        <v>1619</v>
      </c>
      <c r="F133" s="11" t="s">
        <v>5556</v>
      </c>
      <c r="G133" s="11" t="s">
        <v>47</v>
      </c>
      <c r="H133" s="11" t="s">
        <v>5557</v>
      </c>
    </row>
    <row r="134" ht="30.0" customHeight="1">
      <c r="A134" s="7" t="s">
        <v>702</v>
      </c>
      <c r="B134" s="9" t="s">
        <v>922</v>
      </c>
      <c r="C134" s="10" t="s">
        <v>50</v>
      </c>
      <c r="D134" s="10" t="s">
        <v>923</v>
      </c>
      <c r="E134" s="12" t="s">
        <v>5558</v>
      </c>
      <c r="F134" s="11" t="s">
        <v>925</v>
      </c>
      <c r="G134" s="11" t="s">
        <v>2300</v>
      </c>
      <c r="H134" s="11" t="s">
        <v>5559</v>
      </c>
    </row>
    <row r="135" ht="30.0" customHeight="1">
      <c r="A135" s="7" t="s">
        <v>702</v>
      </c>
      <c r="B135" s="9" t="s">
        <v>5560</v>
      </c>
      <c r="C135" s="10" t="s">
        <v>237</v>
      </c>
      <c r="D135" s="10" t="s">
        <v>5561</v>
      </c>
      <c r="E135" s="12" t="s">
        <v>5562</v>
      </c>
      <c r="F135" s="11" t="s">
        <v>5563</v>
      </c>
      <c r="G135" s="11" t="s">
        <v>5564</v>
      </c>
      <c r="H135" s="11" t="s">
        <v>5565</v>
      </c>
    </row>
    <row r="136" ht="30.0" customHeight="1">
      <c r="A136" s="7" t="s">
        <v>702</v>
      </c>
      <c r="B136" s="9" t="s">
        <v>5566</v>
      </c>
      <c r="C136" s="10" t="s">
        <v>20</v>
      </c>
      <c r="D136" s="10" t="s">
        <v>5567</v>
      </c>
      <c r="E136" s="12" t="s">
        <v>5568</v>
      </c>
      <c r="F136" s="11" t="s">
        <v>5569</v>
      </c>
      <c r="G136" s="11" t="s">
        <v>5570</v>
      </c>
      <c r="H136" s="11" t="s">
        <v>5571</v>
      </c>
    </row>
    <row r="137" ht="30.0" customHeight="1">
      <c r="A137" s="7" t="s">
        <v>702</v>
      </c>
      <c r="B137" s="9" t="s">
        <v>659</v>
      </c>
      <c r="C137" s="10" t="s">
        <v>69</v>
      </c>
      <c r="D137" s="10" t="s">
        <v>660</v>
      </c>
      <c r="E137" s="12" t="s">
        <v>5572</v>
      </c>
      <c r="F137" s="11" t="s">
        <v>5573</v>
      </c>
      <c r="G137" s="11" t="s">
        <v>47</v>
      </c>
      <c r="H137" s="11" t="s">
        <v>5574</v>
      </c>
    </row>
    <row r="138" ht="30.0" customHeight="1">
      <c r="A138" s="7" t="s">
        <v>702</v>
      </c>
      <c r="B138" s="9" t="s">
        <v>5575</v>
      </c>
      <c r="C138" s="10" t="s">
        <v>237</v>
      </c>
      <c r="D138" s="10" t="s">
        <v>5576</v>
      </c>
      <c r="E138" s="12" t="s">
        <v>5577</v>
      </c>
      <c r="F138" s="11" t="s">
        <v>5578</v>
      </c>
      <c r="G138" s="11" t="s">
        <v>5579</v>
      </c>
      <c r="H138" s="11" t="s">
        <v>5580</v>
      </c>
    </row>
    <row r="139" ht="30.0" customHeight="1">
      <c r="A139" s="7" t="s">
        <v>702</v>
      </c>
      <c r="B139" s="9" t="s">
        <v>5581</v>
      </c>
      <c r="C139" s="10" t="s">
        <v>69</v>
      </c>
      <c r="D139" s="10" t="s">
        <v>5582</v>
      </c>
      <c r="E139" s="12" t="s">
        <v>5583</v>
      </c>
      <c r="F139" s="11" t="s">
        <v>5584</v>
      </c>
      <c r="G139" s="11" t="s">
        <v>5585</v>
      </c>
      <c r="H139" s="11" t="s">
        <v>5586</v>
      </c>
    </row>
    <row r="140" ht="30.0" customHeight="1">
      <c r="A140" s="7" t="s">
        <v>702</v>
      </c>
      <c r="B140" s="9" t="s">
        <v>5587</v>
      </c>
      <c r="C140" s="10" t="s">
        <v>200</v>
      </c>
      <c r="D140" s="10" t="s">
        <v>5588</v>
      </c>
      <c r="E140" s="12" t="s">
        <v>5589</v>
      </c>
      <c r="F140" s="11" t="s">
        <v>5590</v>
      </c>
      <c r="G140" s="11" t="s">
        <v>5591</v>
      </c>
      <c r="H140" s="11" t="s">
        <v>5592</v>
      </c>
    </row>
    <row r="141" ht="30.0" customHeight="1">
      <c r="A141" s="7" t="s">
        <v>702</v>
      </c>
      <c r="B141" s="9" t="s">
        <v>2829</v>
      </c>
      <c r="C141" s="10" t="s">
        <v>20</v>
      </c>
      <c r="D141" s="10" t="s">
        <v>2830</v>
      </c>
      <c r="E141" s="12" t="s">
        <v>5593</v>
      </c>
      <c r="F141" s="11" t="s">
        <v>5594</v>
      </c>
      <c r="G141" s="11" t="s">
        <v>2833</v>
      </c>
      <c r="H141" s="11" t="s">
        <v>5595</v>
      </c>
    </row>
    <row r="142" ht="30.0" customHeight="1">
      <c r="A142" s="7" t="s">
        <v>702</v>
      </c>
      <c r="B142" s="9" t="s">
        <v>5596</v>
      </c>
      <c r="C142" s="10" t="s">
        <v>2647</v>
      </c>
      <c r="D142" s="10" t="s">
        <v>5597</v>
      </c>
      <c r="E142" s="12" t="s">
        <v>5598</v>
      </c>
      <c r="F142" s="11" t="s">
        <v>5599</v>
      </c>
      <c r="G142" s="11" t="s">
        <v>47</v>
      </c>
      <c r="H142" s="11" t="s">
        <v>5600</v>
      </c>
    </row>
    <row r="143" ht="30.0" customHeight="1">
      <c r="A143" s="7" t="s">
        <v>702</v>
      </c>
      <c r="B143" s="9" t="s">
        <v>1992</v>
      </c>
      <c r="C143" s="10" t="s">
        <v>69</v>
      </c>
      <c r="D143" s="10" t="s">
        <v>1993</v>
      </c>
      <c r="E143" s="12" t="s">
        <v>5601</v>
      </c>
      <c r="F143" s="11" t="s">
        <v>5602</v>
      </c>
      <c r="G143" s="11" t="s">
        <v>5242</v>
      </c>
      <c r="H143" s="11" t="s">
        <v>5603</v>
      </c>
    </row>
    <row r="144" ht="30.0" customHeight="1">
      <c r="A144" s="7" t="s">
        <v>702</v>
      </c>
      <c r="B144" s="9" t="s">
        <v>5604</v>
      </c>
      <c r="C144" s="10" t="s">
        <v>69</v>
      </c>
      <c r="D144" s="10" t="s">
        <v>5605</v>
      </c>
      <c r="E144" s="12" t="s">
        <v>5606</v>
      </c>
      <c r="F144" s="11" t="s">
        <v>5607</v>
      </c>
      <c r="G144" s="11" t="s">
        <v>5608</v>
      </c>
      <c r="H144" s="11" t="s">
        <v>5609</v>
      </c>
    </row>
    <row r="145" ht="30.0" customHeight="1">
      <c r="A145" s="7" t="s">
        <v>702</v>
      </c>
      <c r="B145" s="9" t="s">
        <v>2139</v>
      </c>
      <c r="C145" s="10" t="s">
        <v>69</v>
      </c>
      <c r="D145" s="10" t="s">
        <v>2140</v>
      </c>
      <c r="E145" s="12" t="s">
        <v>2141</v>
      </c>
      <c r="F145" s="11" t="s">
        <v>5610</v>
      </c>
      <c r="G145" s="11" t="s">
        <v>4101</v>
      </c>
      <c r="H145" s="11" t="s">
        <v>2143</v>
      </c>
    </row>
    <row r="146" ht="30.0" customHeight="1">
      <c r="A146" s="7" t="s">
        <v>702</v>
      </c>
      <c r="B146" s="9" t="s">
        <v>1613</v>
      </c>
      <c r="C146" s="10" t="s">
        <v>69</v>
      </c>
      <c r="D146" s="10" t="s">
        <v>5611</v>
      </c>
      <c r="E146" s="12" t="s">
        <v>1250</v>
      </c>
      <c r="F146" s="11" t="s">
        <v>5612</v>
      </c>
      <c r="G146" s="11" t="s">
        <v>5613</v>
      </c>
      <c r="H146" s="11" t="s">
        <v>5614</v>
      </c>
    </row>
    <row r="147" ht="30.0" customHeight="1">
      <c r="A147" s="7" t="s">
        <v>702</v>
      </c>
      <c r="B147" s="9" t="s">
        <v>2173</v>
      </c>
      <c r="C147" s="10" t="s">
        <v>2647</v>
      </c>
      <c r="D147" s="10" t="s">
        <v>5615</v>
      </c>
      <c r="E147" s="12" t="s">
        <v>2175</v>
      </c>
      <c r="F147" s="11" t="s">
        <v>4496</v>
      </c>
      <c r="G147" s="11" t="s">
        <v>529</v>
      </c>
      <c r="H147" s="11" t="s">
        <v>5616</v>
      </c>
    </row>
    <row r="148" ht="30.0" customHeight="1">
      <c r="A148" s="7" t="s">
        <v>702</v>
      </c>
      <c r="B148" s="9" t="s">
        <v>5617</v>
      </c>
      <c r="C148" s="10" t="s">
        <v>237</v>
      </c>
      <c r="D148" s="10" t="s">
        <v>5618</v>
      </c>
      <c r="E148" s="12" t="s">
        <v>5619</v>
      </c>
      <c r="F148" s="11" t="s">
        <v>5620</v>
      </c>
      <c r="G148" s="11" t="s">
        <v>5621</v>
      </c>
      <c r="H148" s="11" t="s">
        <v>5622</v>
      </c>
    </row>
    <row r="149" ht="30.0" customHeight="1">
      <c r="A149" s="7" t="s">
        <v>702</v>
      </c>
      <c r="B149" s="9" t="s">
        <v>5623</v>
      </c>
      <c r="C149" s="10" t="s">
        <v>237</v>
      </c>
      <c r="D149" s="10" t="s">
        <v>5624</v>
      </c>
      <c r="E149" s="12" t="s">
        <v>5625</v>
      </c>
      <c r="F149" s="11" t="s">
        <v>5626</v>
      </c>
      <c r="G149" s="11" t="s">
        <v>1667</v>
      </c>
      <c r="H149" s="11" t="s">
        <v>5627</v>
      </c>
    </row>
    <row r="150" ht="30.0" customHeight="1">
      <c r="A150" s="7" t="s">
        <v>702</v>
      </c>
      <c r="B150" s="9" t="s">
        <v>5628</v>
      </c>
      <c r="C150" s="10" t="s">
        <v>237</v>
      </c>
      <c r="D150" s="10" t="s">
        <v>5629</v>
      </c>
      <c r="E150" s="12" t="s">
        <v>5630</v>
      </c>
      <c r="F150" s="11" t="s">
        <v>5631</v>
      </c>
      <c r="G150" s="11" t="s">
        <v>5632</v>
      </c>
      <c r="H150" s="11" t="s">
        <v>5633</v>
      </c>
    </row>
    <row r="151" ht="30.0" customHeight="1">
      <c r="A151" s="7" t="s">
        <v>702</v>
      </c>
      <c r="B151" s="9" t="s">
        <v>4631</v>
      </c>
      <c r="C151" s="10" t="s">
        <v>69</v>
      </c>
      <c r="D151" s="10" t="s">
        <v>5634</v>
      </c>
      <c r="E151" s="12" t="s">
        <v>4633</v>
      </c>
      <c r="F151" s="11" t="s">
        <v>4634</v>
      </c>
      <c r="G151" s="11" t="s">
        <v>47</v>
      </c>
      <c r="H151" s="11" t="s">
        <v>5635</v>
      </c>
    </row>
    <row r="152" ht="30.0" customHeight="1">
      <c r="A152" s="7" t="s">
        <v>702</v>
      </c>
      <c r="B152" s="9" t="s">
        <v>5636</v>
      </c>
      <c r="C152" s="10" t="s">
        <v>118</v>
      </c>
      <c r="D152" s="10" t="s">
        <v>5637</v>
      </c>
      <c r="E152" s="12" t="s">
        <v>5638</v>
      </c>
      <c r="F152" s="11" t="s">
        <v>5639</v>
      </c>
      <c r="G152" s="11" t="s">
        <v>771</v>
      </c>
      <c r="H152" s="11" t="s">
        <v>5640</v>
      </c>
    </row>
    <row r="153" ht="30.0" customHeight="1">
      <c r="A153" s="7" t="s">
        <v>702</v>
      </c>
      <c r="B153" s="9" t="s">
        <v>5641</v>
      </c>
      <c r="C153" s="10" t="s">
        <v>2647</v>
      </c>
      <c r="D153" s="10" t="s">
        <v>5642</v>
      </c>
      <c r="E153" s="12" t="s">
        <v>5643</v>
      </c>
      <c r="F153" s="11" t="s">
        <v>5644</v>
      </c>
      <c r="G153" s="11" t="s">
        <v>907</v>
      </c>
      <c r="H153" s="11" t="s">
        <v>5645</v>
      </c>
    </row>
    <row r="154" ht="30.0" customHeight="1">
      <c r="A154" s="7" t="s">
        <v>702</v>
      </c>
      <c r="B154" s="9" t="s">
        <v>3472</v>
      </c>
      <c r="C154" s="10" t="s">
        <v>69</v>
      </c>
      <c r="D154" s="10" t="s">
        <v>3473</v>
      </c>
      <c r="E154" s="12" t="s">
        <v>1234</v>
      </c>
      <c r="F154" s="11" t="s">
        <v>5646</v>
      </c>
      <c r="G154" s="11" t="s">
        <v>3476</v>
      </c>
      <c r="H154" s="11" t="s">
        <v>5647</v>
      </c>
    </row>
    <row r="155" ht="30.0" customHeight="1">
      <c r="A155" s="7" t="s">
        <v>702</v>
      </c>
      <c r="B155" s="9" t="s">
        <v>5648</v>
      </c>
      <c r="C155" s="10" t="s">
        <v>237</v>
      </c>
      <c r="D155" s="10" t="s">
        <v>5649</v>
      </c>
      <c r="E155" s="12" t="s">
        <v>5650</v>
      </c>
      <c r="F155" s="11" t="s">
        <v>5651</v>
      </c>
      <c r="G155" s="11" t="s">
        <v>5652</v>
      </c>
      <c r="H155" s="11" t="s">
        <v>5653</v>
      </c>
    </row>
    <row r="156" ht="30.0" customHeight="1">
      <c r="A156" s="7" t="s">
        <v>702</v>
      </c>
      <c r="B156" s="9" t="s">
        <v>2991</v>
      </c>
      <c r="C156" s="10" t="s">
        <v>50</v>
      </c>
      <c r="D156" s="10" t="s">
        <v>5654</v>
      </c>
      <c r="E156" s="12" t="s">
        <v>2993</v>
      </c>
      <c r="F156" s="11" t="s">
        <v>5655</v>
      </c>
      <c r="G156" s="11" t="s">
        <v>2995</v>
      </c>
      <c r="H156" s="11" t="s">
        <v>5656</v>
      </c>
    </row>
    <row r="157" ht="30.0" customHeight="1">
      <c r="A157" s="7" t="s">
        <v>702</v>
      </c>
      <c r="B157" s="9" t="s">
        <v>5657</v>
      </c>
      <c r="C157" s="10" t="s">
        <v>50</v>
      </c>
      <c r="D157" s="10" t="s">
        <v>5658</v>
      </c>
      <c r="E157" s="12" t="s">
        <v>5659</v>
      </c>
      <c r="F157" s="11" t="s">
        <v>5660</v>
      </c>
      <c r="G157" s="11" t="s">
        <v>2995</v>
      </c>
      <c r="H157" s="11" t="s">
        <v>5661</v>
      </c>
    </row>
    <row r="158" ht="30.0" customHeight="1">
      <c r="A158" s="7" t="s">
        <v>702</v>
      </c>
      <c r="B158" s="9" t="s">
        <v>5662</v>
      </c>
      <c r="C158" s="10" t="s">
        <v>118</v>
      </c>
      <c r="D158" s="10" t="s">
        <v>5663</v>
      </c>
      <c r="E158" s="12" t="s">
        <v>5664</v>
      </c>
      <c r="F158" s="11" t="s">
        <v>5665</v>
      </c>
      <c r="G158" s="11" t="s">
        <v>2856</v>
      </c>
      <c r="H158" s="11" t="s">
        <v>5666</v>
      </c>
    </row>
    <row r="159" ht="30.0" customHeight="1">
      <c r="A159" s="7" t="s">
        <v>702</v>
      </c>
      <c r="B159" s="9" t="s">
        <v>3097</v>
      </c>
      <c r="C159" s="10" t="s">
        <v>50</v>
      </c>
      <c r="D159" s="10" t="s">
        <v>3104</v>
      </c>
      <c r="E159" s="12" t="s">
        <v>3099</v>
      </c>
      <c r="F159" s="11" t="s">
        <v>3100</v>
      </c>
      <c r="G159" s="11" t="s">
        <v>2489</v>
      </c>
      <c r="H159" s="11" t="s">
        <v>5667</v>
      </c>
    </row>
    <row r="160" ht="30.0" customHeight="1">
      <c r="A160" s="7" t="s">
        <v>702</v>
      </c>
      <c r="B160" s="9" t="s">
        <v>5668</v>
      </c>
      <c r="C160" s="10" t="s">
        <v>237</v>
      </c>
      <c r="D160" s="10" t="s">
        <v>5669</v>
      </c>
      <c r="E160" s="12" t="s">
        <v>5670</v>
      </c>
      <c r="F160" s="11" t="s">
        <v>5671</v>
      </c>
      <c r="G160" s="11" t="s">
        <v>5672</v>
      </c>
      <c r="H160" s="11" t="s">
        <v>5673</v>
      </c>
    </row>
    <row r="161" ht="30.0" customHeight="1">
      <c r="A161" s="7" t="s">
        <v>702</v>
      </c>
      <c r="B161" s="9" t="s">
        <v>5674</v>
      </c>
      <c r="C161" s="10" t="s">
        <v>69</v>
      </c>
      <c r="D161" s="10" t="s">
        <v>5675</v>
      </c>
      <c r="E161" s="12" t="s">
        <v>5676</v>
      </c>
      <c r="F161" s="11" t="s">
        <v>5677</v>
      </c>
      <c r="G161" s="11" t="s">
        <v>47</v>
      </c>
      <c r="H161" s="11" t="s">
        <v>5678</v>
      </c>
    </row>
    <row r="162" ht="30.0" customHeight="1">
      <c r="A162" s="7" t="s">
        <v>702</v>
      </c>
      <c r="B162" s="9" t="s">
        <v>1622</v>
      </c>
      <c r="C162" s="10" t="s">
        <v>200</v>
      </c>
      <c r="D162" s="10" t="s">
        <v>2333</v>
      </c>
      <c r="E162" s="12" t="s">
        <v>1624</v>
      </c>
      <c r="F162" s="11" t="s">
        <v>2334</v>
      </c>
      <c r="G162" s="11" t="s">
        <v>1626</v>
      </c>
      <c r="H162" s="11" t="s">
        <v>5679</v>
      </c>
    </row>
    <row r="163" ht="30.0" customHeight="1">
      <c r="A163" s="7" t="s">
        <v>702</v>
      </c>
      <c r="B163" s="9" t="s">
        <v>797</v>
      </c>
      <c r="C163" s="10" t="s">
        <v>50</v>
      </c>
      <c r="D163" s="10" t="s">
        <v>798</v>
      </c>
      <c r="E163" s="12" t="s">
        <v>799</v>
      </c>
      <c r="F163" s="11" t="s">
        <v>5680</v>
      </c>
      <c r="G163" s="11" t="s">
        <v>311</v>
      </c>
      <c r="H163" s="11" t="s">
        <v>5681</v>
      </c>
    </row>
    <row r="164" ht="30.0" customHeight="1">
      <c r="A164" s="7" t="s">
        <v>702</v>
      </c>
      <c r="B164" s="9" t="s">
        <v>2796</v>
      </c>
      <c r="C164" s="10" t="s">
        <v>50</v>
      </c>
      <c r="D164" s="10" t="s">
        <v>2797</v>
      </c>
      <c r="E164" s="12" t="s">
        <v>5682</v>
      </c>
      <c r="F164" s="11" t="s">
        <v>5683</v>
      </c>
      <c r="G164" s="11" t="s">
        <v>554</v>
      </c>
      <c r="H164" s="11" t="s">
        <v>5684</v>
      </c>
    </row>
    <row r="165" ht="30.0" customHeight="1">
      <c r="A165" s="7" t="s">
        <v>702</v>
      </c>
      <c r="B165" s="9" t="s">
        <v>1326</v>
      </c>
      <c r="C165" s="10" t="s">
        <v>237</v>
      </c>
      <c r="D165" s="10" t="s">
        <v>1327</v>
      </c>
      <c r="E165" s="12" t="s">
        <v>5685</v>
      </c>
      <c r="F165" s="11" t="s">
        <v>1329</v>
      </c>
      <c r="G165" s="11" t="s">
        <v>1330</v>
      </c>
      <c r="H165" s="11" t="s">
        <v>5686</v>
      </c>
    </row>
    <row r="166" ht="30.0" customHeight="1">
      <c r="A166" s="7" t="s">
        <v>702</v>
      </c>
      <c r="B166" s="9" t="s">
        <v>5687</v>
      </c>
      <c r="C166" s="10" t="s">
        <v>207</v>
      </c>
      <c r="D166" s="10" t="s">
        <v>5688</v>
      </c>
      <c r="E166" s="12" t="s">
        <v>5689</v>
      </c>
      <c r="F166" s="11" t="s">
        <v>5690</v>
      </c>
      <c r="G166" s="11" t="s">
        <v>529</v>
      </c>
      <c r="H166" s="11" t="s">
        <v>5691</v>
      </c>
    </row>
    <row r="167" ht="30.0" customHeight="1">
      <c r="A167" s="7" t="s">
        <v>702</v>
      </c>
      <c r="B167" s="9" t="s">
        <v>5692</v>
      </c>
      <c r="C167" s="10" t="s">
        <v>50</v>
      </c>
      <c r="D167" s="10" t="s">
        <v>5693</v>
      </c>
      <c r="E167" s="12" t="s">
        <v>5694</v>
      </c>
      <c r="F167" s="11" t="s">
        <v>5695</v>
      </c>
      <c r="G167" s="11" t="s">
        <v>5696</v>
      </c>
      <c r="H167" s="11" t="s">
        <v>5697</v>
      </c>
    </row>
    <row r="168" ht="30.0" customHeight="1">
      <c r="A168" s="7" t="s">
        <v>702</v>
      </c>
      <c r="B168" s="9" t="s">
        <v>5698</v>
      </c>
      <c r="C168" s="10" t="s">
        <v>237</v>
      </c>
      <c r="D168" s="10" t="s">
        <v>5699</v>
      </c>
      <c r="E168" s="12" t="s">
        <v>5700</v>
      </c>
      <c r="F168" s="11" t="s">
        <v>5701</v>
      </c>
      <c r="G168" s="11" t="s">
        <v>5702</v>
      </c>
      <c r="H168" s="11" t="s">
        <v>5703</v>
      </c>
    </row>
    <row r="169" ht="30.0" customHeight="1">
      <c r="A169" s="7" t="s">
        <v>702</v>
      </c>
      <c r="B169" s="9" t="s">
        <v>5704</v>
      </c>
      <c r="C169" s="10" t="s">
        <v>50</v>
      </c>
      <c r="D169" s="10" t="s">
        <v>5705</v>
      </c>
      <c r="E169" s="12" t="s">
        <v>5706</v>
      </c>
      <c r="F169" s="11" t="s">
        <v>5707</v>
      </c>
      <c r="G169" s="11" t="s">
        <v>5708</v>
      </c>
      <c r="H169" s="11" t="s">
        <v>5709</v>
      </c>
    </row>
    <row r="170" ht="30.0" customHeight="1">
      <c r="A170" s="7" t="s">
        <v>702</v>
      </c>
      <c r="B170" s="9" t="s">
        <v>5710</v>
      </c>
      <c r="C170" s="10" t="s">
        <v>5711</v>
      </c>
      <c r="D170" s="10" t="s">
        <v>5712</v>
      </c>
      <c r="E170" s="12" t="s">
        <v>5713</v>
      </c>
      <c r="F170" s="11" t="s">
        <v>5714</v>
      </c>
      <c r="G170" s="11" t="s">
        <v>5715</v>
      </c>
      <c r="H170" s="11" t="s">
        <v>5716</v>
      </c>
    </row>
    <row r="171" ht="30.0" customHeight="1">
      <c r="A171" s="7" t="s">
        <v>702</v>
      </c>
      <c r="B171" s="9" t="s">
        <v>5717</v>
      </c>
      <c r="C171" s="10" t="s">
        <v>50</v>
      </c>
      <c r="D171" s="10" t="s">
        <v>5718</v>
      </c>
      <c r="E171" s="12" t="s">
        <v>5719</v>
      </c>
      <c r="F171" s="11" t="s">
        <v>5720</v>
      </c>
      <c r="G171" s="11" t="s">
        <v>5721</v>
      </c>
      <c r="H171" s="11" t="s">
        <v>5722</v>
      </c>
    </row>
    <row r="172" ht="30.0" customHeight="1">
      <c r="A172" s="7" t="s">
        <v>702</v>
      </c>
      <c r="B172" s="9" t="s">
        <v>5723</v>
      </c>
      <c r="C172" s="10" t="s">
        <v>20</v>
      </c>
      <c r="D172" s="10" t="s">
        <v>5724</v>
      </c>
      <c r="E172" s="12" t="s">
        <v>5725</v>
      </c>
      <c r="F172" s="11" t="s">
        <v>5726</v>
      </c>
      <c r="G172" s="11" t="s">
        <v>5727</v>
      </c>
      <c r="H172" s="11" t="s">
        <v>5728</v>
      </c>
    </row>
    <row r="173" ht="30.0" customHeight="1">
      <c r="A173" s="7" t="s">
        <v>702</v>
      </c>
      <c r="B173" s="9" t="s">
        <v>5729</v>
      </c>
      <c r="C173" s="10" t="s">
        <v>69</v>
      </c>
      <c r="D173" s="10" t="s">
        <v>5730</v>
      </c>
      <c r="E173" s="12" t="s">
        <v>5731</v>
      </c>
      <c r="F173" s="11" t="s">
        <v>5732</v>
      </c>
      <c r="G173" s="11" t="s">
        <v>47</v>
      </c>
      <c r="H173" s="11" t="s">
        <v>5733</v>
      </c>
    </row>
    <row r="174" ht="30.0" customHeight="1">
      <c r="A174" s="7" t="s">
        <v>702</v>
      </c>
      <c r="B174" s="9" t="s">
        <v>1494</v>
      </c>
      <c r="C174" s="10" t="s">
        <v>69</v>
      </c>
      <c r="D174" s="10" t="s">
        <v>3133</v>
      </c>
      <c r="E174" s="12" t="s">
        <v>1496</v>
      </c>
      <c r="F174" s="11" t="s">
        <v>1497</v>
      </c>
      <c r="G174" s="11" t="s">
        <v>5734</v>
      </c>
      <c r="H174" s="11" t="s">
        <v>5735</v>
      </c>
    </row>
    <row r="175" ht="30.0" customHeight="1">
      <c r="A175" s="7" t="s">
        <v>702</v>
      </c>
      <c r="B175" s="9" t="s">
        <v>180</v>
      </c>
      <c r="C175" s="10" t="s">
        <v>69</v>
      </c>
      <c r="D175" s="10" t="s">
        <v>2109</v>
      </c>
      <c r="E175" s="12" t="s">
        <v>2643</v>
      </c>
      <c r="F175" s="11" t="s">
        <v>5736</v>
      </c>
      <c r="G175" s="11" t="s">
        <v>185</v>
      </c>
      <c r="H175" s="11" t="s">
        <v>5737</v>
      </c>
    </row>
    <row r="176" ht="30.0" customHeight="1">
      <c r="A176" s="7" t="s">
        <v>702</v>
      </c>
      <c r="B176" s="9" t="s">
        <v>5738</v>
      </c>
      <c r="C176" s="10" t="s">
        <v>237</v>
      </c>
      <c r="D176" s="10" t="s">
        <v>5739</v>
      </c>
      <c r="E176" s="12" t="s">
        <v>5740</v>
      </c>
      <c r="F176" s="11" t="s">
        <v>5741</v>
      </c>
      <c r="G176" s="11" t="s">
        <v>5742</v>
      </c>
      <c r="H176" s="11" t="s">
        <v>5743</v>
      </c>
    </row>
    <row r="177" ht="30.0" customHeight="1">
      <c r="A177" s="7" t="s">
        <v>702</v>
      </c>
      <c r="B177" s="9" t="s">
        <v>5744</v>
      </c>
      <c r="C177" s="10" t="s">
        <v>69</v>
      </c>
      <c r="D177" s="10" t="s">
        <v>5745</v>
      </c>
      <c r="E177" s="12" t="s">
        <v>5746</v>
      </c>
      <c r="F177" s="11" t="s">
        <v>5747</v>
      </c>
      <c r="G177" s="11" t="s">
        <v>47</v>
      </c>
      <c r="H177" s="11" t="s">
        <v>5748</v>
      </c>
    </row>
    <row r="178" ht="30.0" customHeight="1">
      <c r="A178" s="7" t="s">
        <v>702</v>
      </c>
      <c r="B178" s="9" t="s">
        <v>5749</v>
      </c>
      <c r="C178" s="10" t="s">
        <v>20</v>
      </c>
      <c r="D178" s="10" t="s">
        <v>5750</v>
      </c>
      <c r="E178" s="12" t="s">
        <v>5751</v>
      </c>
      <c r="F178" s="11" t="s">
        <v>5752</v>
      </c>
      <c r="G178" s="11" t="s">
        <v>4460</v>
      </c>
      <c r="H178" s="11" t="s">
        <v>5753</v>
      </c>
    </row>
    <row r="179" ht="30.0" customHeight="1">
      <c r="A179" s="7" t="s">
        <v>702</v>
      </c>
      <c r="B179" s="9" t="s">
        <v>860</v>
      </c>
      <c r="C179" s="10" t="s">
        <v>207</v>
      </c>
      <c r="D179" s="10" t="s">
        <v>5754</v>
      </c>
      <c r="E179" s="12" t="s">
        <v>5755</v>
      </c>
      <c r="F179" s="11" t="s">
        <v>5756</v>
      </c>
      <c r="G179" s="11" t="s">
        <v>47</v>
      </c>
      <c r="H179" s="11" t="s">
        <v>5757</v>
      </c>
    </row>
    <row r="180" ht="30.0" customHeight="1">
      <c r="A180" s="7" t="s">
        <v>702</v>
      </c>
      <c r="B180" s="9" t="s">
        <v>3541</v>
      </c>
      <c r="C180" s="10" t="s">
        <v>69</v>
      </c>
      <c r="D180" s="10" t="s">
        <v>3542</v>
      </c>
      <c r="E180" s="12" t="s">
        <v>5758</v>
      </c>
      <c r="F180" s="11" t="s">
        <v>5759</v>
      </c>
      <c r="G180" s="11" t="s">
        <v>47</v>
      </c>
      <c r="H180" s="11" t="s">
        <v>5760</v>
      </c>
    </row>
    <row r="181" ht="30.0" customHeight="1">
      <c r="A181" s="7" t="s">
        <v>702</v>
      </c>
      <c r="B181" s="9" t="s">
        <v>5761</v>
      </c>
      <c r="C181" s="10" t="s">
        <v>200</v>
      </c>
      <c r="D181" s="10" t="s">
        <v>5762</v>
      </c>
      <c r="E181" s="12" t="s">
        <v>5763</v>
      </c>
      <c r="F181" s="11" t="s">
        <v>5764</v>
      </c>
      <c r="G181" s="11" t="s">
        <v>47</v>
      </c>
      <c r="H181" s="11" t="s">
        <v>5765</v>
      </c>
    </row>
    <row r="182" ht="30.0" customHeight="1">
      <c r="A182" s="7" t="s">
        <v>702</v>
      </c>
      <c r="B182" s="9" t="s">
        <v>5766</v>
      </c>
      <c r="C182" s="10" t="s">
        <v>2647</v>
      </c>
      <c r="D182" s="10" t="s">
        <v>5767</v>
      </c>
      <c r="E182" s="12" t="s">
        <v>5768</v>
      </c>
      <c r="F182" s="11" t="s">
        <v>5769</v>
      </c>
      <c r="G182" s="11" t="s">
        <v>5770</v>
      </c>
      <c r="H182" s="11" t="s">
        <v>5771</v>
      </c>
    </row>
    <row r="183" ht="30.0" customHeight="1">
      <c r="A183" s="7" t="s">
        <v>702</v>
      </c>
      <c r="B183" s="9" t="s">
        <v>5772</v>
      </c>
      <c r="C183" s="10" t="s">
        <v>237</v>
      </c>
      <c r="D183" s="10" t="s">
        <v>5773</v>
      </c>
      <c r="E183" s="12" t="s">
        <v>5774</v>
      </c>
      <c r="F183" s="11" t="s">
        <v>5775</v>
      </c>
      <c r="G183" s="11" t="s">
        <v>5776</v>
      </c>
      <c r="H183" s="11" t="s">
        <v>5777</v>
      </c>
    </row>
    <row r="184" ht="30.0" customHeight="1">
      <c r="A184" s="7" t="s">
        <v>702</v>
      </c>
      <c r="B184" s="9" t="s">
        <v>5778</v>
      </c>
      <c r="C184" s="10" t="s">
        <v>69</v>
      </c>
      <c r="D184" s="10" t="s">
        <v>5779</v>
      </c>
      <c r="E184" s="12" t="s">
        <v>5780</v>
      </c>
      <c r="F184" s="11" t="s">
        <v>5781</v>
      </c>
      <c r="G184" s="11" t="s">
        <v>5782</v>
      </c>
      <c r="H184" s="11" t="s">
        <v>5783</v>
      </c>
    </row>
    <row r="185" ht="30.0" customHeight="1">
      <c r="A185" s="7" t="s">
        <v>702</v>
      </c>
      <c r="B185" s="9" t="s">
        <v>867</v>
      </c>
      <c r="C185" s="10" t="s">
        <v>69</v>
      </c>
      <c r="D185" s="10" t="s">
        <v>2112</v>
      </c>
      <c r="E185" s="12" t="s">
        <v>5784</v>
      </c>
      <c r="F185" s="11" t="s">
        <v>870</v>
      </c>
      <c r="G185" s="11" t="s">
        <v>47</v>
      </c>
      <c r="H185" s="11" t="s">
        <v>5785</v>
      </c>
    </row>
    <row r="186">
      <c r="H186" s="16"/>
    </row>
    <row r="187">
      <c r="H187" s="16"/>
    </row>
    <row r="188">
      <c r="H188" s="16"/>
    </row>
    <row r="189">
      <c r="H189" s="16"/>
    </row>
    <row r="190">
      <c r="H190" s="16"/>
    </row>
    <row r="191">
      <c r="H191" s="16"/>
    </row>
    <row r="192">
      <c r="H192" s="16"/>
    </row>
    <row r="193">
      <c r="H193" s="16"/>
    </row>
    <row r="194">
      <c r="H194" s="16"/>
    </row>
    <row r="195">
      <c r="H195" s="16"/>
    </row>
    <row r="196">
      <c r="H196" s="16"/>
    </row>
    <row r="197">
      <c r="H197" s="16"/>
    </row>
    <row r="198">
      <c r="H198" s="16"/>
    </row>
    <row r="199">
      <c r="H199" s="16"/>
    </row>
    <row r="200">
      <c r="H200" s="16"/>
    </row>
    <row r="201">
      <c r="H201" s="16"/>
    </row>
    <row r="202">
      <c r="H202" s="16"/>
    </row>
    <row r="203">
      <c r="H203" s="16"/>
    </row>
    <row r="204">
      <c r="H204" s="16"/>
    </row>
    <row r="205">
      <c r="H205" s="16"/>
    </row>
    <row r="206">
      <c r="H206" s="16"/>
    </row>
    <row r="207">
      <c r="H207" s="16"/>
    </row>
    <row r="208">
      <c r="H208" s="16"/>
    </row>
    <row r="209">
      <c r="H209" s="16"/>
    </row>
    <row r="210">
      <c r="H210" s="16"/>
    </row>
    <row r="211">
      <c r="H211" s="16"/>
    </row>
    <row r="212">
      <c r="H212" s="16"/>
    </row>
    <row r="213">
      <c r="H213" s="16"/>
    </row>
    <row r="214">
      <c r="H214" s="16"/>
    </row>
    <row r="215">
      <c r="H215" s="16"/>
    </row>
    <row r="216">
      <c r="H216" s="16"/>
    </row>
    <row r="217">
      <c r="H217" s="16"/>
    </row>
    <row r="218">
      <c r="H218" s="16"/>
    </row>
    <row r="219">
      <c r="H219" s="16"/>
    </row>
    <row r="220">
      <c r="H220" s="16"/>
    </row>
    <row r="221">
      <c r="H221" s="16"/>
    </row>
    <row r="222">
      <c r="H222" s="16"/>
    </row>
    <row r="223">
      <c r="H223" s="16"/>
    </row>
    <row r="224">
      <c r="H224" s="16"/>
    </row>
    <row r="225">
      <c r="H225" s="16"/>
    </row>
    <row r="226">
      <c r="H226" s="16"/>
    </row>
    <row r="227">
      <c r="H227" s="16"/>
    </row>
    <row r="228">
      <c r="H228" s="16"/>
    </row>
    <row r="229">
      <c r="H229" s="16"/>
    </row>
    <row r="230">
      <c r="H230" s="16"/>
    </row>
    <row r="231">
      <c r="H231" s="16"/>
    </row>
    <row r="232">
      <c r="H232" s="16"/>
    </row>
    <row r="233">
      <c r="H233" s="16"/>
    </row>
    <row r="234">
      <c r="H234" s="16"/>
    </row>
    <row r="235">
      <c r="H235" s="16"/>
    </row>
    <row r="236">
      <c r="H236" s="16"/>
    </row>
    <row r="237">
      <c r="H237" s="16"/>
    </row>
    <row r="238">
      <c r="H238" s="16"/>
    </row>
    <row r="239">
      <c r="H239" s="16"/>
    </row>
    <row r="240">
      <c r="H240" s="16"/>
    </row>
    <row r="241">
      <c r="H241" s="16"/>
    </row>
    <row r="242">
      <c r="H242" s="16"/>
    </row>
    <row r="243">
      <c r="H243" s="16"/>
    </row>
    <row r="244">
      <c r="H244" s="16"/>
    </row>
    <row r="245">
      <c r="H245" s="16"/>
    </row>
    <row r="246">
      <c r="H246" s="16"/>
    </row>
    <row r="247">
      <c r="H247" s="16"/>
    </row>
    <row r="248">
      <c r="H248" s="16"/>
    </row>
    <row r="249">
      <c r="H249" s="16"/>
    </row>
    <row r="250">
      <c r="H250" s="16"/>
    </row>
    <row r="251">
      <c r="H251" s="16"/>
    </row>
    <row r="252">
      <c r="H252" s="16"/>
    </row>
    <row r="253">
      <c r="H253" s="16"/>
    </row>
    <row r="254">
      <c r="H254" s="16"/>
    </row>
    <row r="255">
      <c r="H255" s="16"/>
    </row>
    <row r="256">
      <c r="H256" s="16"/>
    </row>
    <row r="257">
      <c r="H257" s="16"/>
    </row>
    <row r="258">
      <c r="H258" s="16"/>
    </row>
    <row r="259">
      <c r="H259" s="16"/>
    </row>
    <row r="260">
      <c r="H260" s="16"/>
    </row>
    <row r="261">
      <c r="H261" s="16"/>
    </row>
    <row r="262">
      <c r="H262" s="16"/>
    </row>
    <row r="263">
      <c r="H263" s="16"/>
    </row>
    <row r="264">
      <c r="H264" s="16"/>
    </row>
    <row r="265">
      <c r="H265" s="16"/>
    </row>
    <row r="266">
      <c r="H266" s="16"/>
    </row>
    <row r="267">
      <c r="H267" s="16"/>
    </row>
    <row r="268">
      <c r="H268" s="16"/>
    </row>
    <row r="269">
      <c r="H269" s="16"/>
    </row>
    <row r="270">
      <c r="H270" s="16"/>
    </row>
    <row r="271">
      <c r="H271" s="16"/>
    </row>
    <row r="272">
      <c r="H272" s="16"/>
    </row>
    <row r="273">
      <c r="H273" s="16"/>
    </row>
    <row r="274">
      <c r="H274" s="16"/>
    </row>
    <row r="275">
      <c r="H275" s="16"/>
    </row>
    <row r="276">
      <c r="H276" s="16"/>
    </row>
    <row r="277">
      <c r="H277" s="16"/>
    </row>
    <row r="278">
      <c r="H278" s="16"/>
    </row>
    <row r="279">
      <c r="H279" s="16"/>
    </row>
    <row r="280">
      <c r="H280" s="16"/>
    </row>
    <row r="281">
      <c r="H281" s="16"/>
    </row>
    <row r="282">
      <c r="H282" s="16"/>
    </row>
    <row r="283">
      <c r="H283" s="16"/>
    </row>
    <row r="284">
      <c r="H284" s="16"/>
    </row>
    <row r="285">
      <c r="H285" s="16"/>
    </row>
    <row r="286">
      <c r="H286" s="16"/>
    </row>
    <row r="287">
      <c r="H287" s="16"/>
    </row>
    <row r="288">
      <c r="H288" s="16"/>
    </row>
    <row r="289">
      <c r="H289" s="16"/>
    </row>
    <row r="290">
      <c r="H290" s="16"/>
    </row>
    <row r="291">
      <c r="H291" s="16"/>
    </row>
    <row r="292">
      <c r="H292" s="16"/>
    </row>
    <row r="293">
      <c r="H293" s="16"/>
    </row>
    <row r="294">
      <c r="H294" s="16"/>
    </row>
    <row r="295">
      <c r="H295" s="16"/>
    </row>
    <row r="296">
      <c r="H296" s="16"/>
    </row>
    <row r="297">
      <c r="H297" s="16"/>
    </row>
    <row r="298">
      <c r="H298" s="16"/>
    </row>
    <row r="299">
      <c r="H299" s="16"/>
    </row>
    <row r="300">
      <c r="H300" s="16"/>
    </row>
    <row r="301">
      <c r="H301" s="16"/>
    </row>
    <row r="302">
      <c r="H302" s="16"/>
    </row>
    <row r="303">
      <c r="H303" s="16"/>
    </row>
    <row r="304">
      <c r="H304" s="16"/>
    </row>
    <row r="305">
      <c r="H305" s="16"/>
    </row>
    <row r="306">
      <c r="H306" s="16"/>
    </row>
    <row r="307">
      <c r="H307" s="16"/>
    </row>
    <row r="308">
      <c r="H308" s="16"/>
    </row>
    <row r="309">
      <c r="H309" s="16"/>
    </row>
    <row r="310">
      <c r="H310" s="16"/>
    </row>
    <row r="311">
      <c r="H311" s="16"/>
    </row>
    <row r="312">
      <c r="H312" s="16"/>
    </row>
    <row r="313">
      <c r="H313" s="16"/>
    </row>
    <row r="314">
      <c r="H314" s="16"/>
    </row>
    <row r="315">
      <c r="H315" s="16"/>
    </row>
    <row r="316">
      <c r="H316" s="16"/>
    </row>
    <row r="317">
      <c r="H317" s="16"/>
    </row>
    <row r="318">
      <c r="H318" s="16"/>
    </row>
    <row r="319">
      <c r="H319" s="16"/>
    </row>
    <row r="320">
      <c r="H320" s="16"/>
    </row>
    <row r="321">
      <c r="H321" s="16"/>
    </row>
    <row r="322">
      <c r="H322" s="16"/>
    </row>
    <row r="323">
      <c r="H323" s="16"/>
    </row>
    <row r="324">
      <c r="H324" s="16"/>
    </row>
    <row r="325">
      <c r="H325" s="16"/>
    </row>
    <row r="326">
      <c r="H326" s="16"/>
    </row>
    <row r="327">
      <c r="H327" s="16"/>
    </row>
    <row r="328">
      <c r="H328" s="16"/>
    </row>
    <row r="329">
      <c r="H329" s="16"/>
    </row>
    <row r="330">
      <c r="H330" s="16"/>
    </row>
    <row r="331">
      <c r="H331" s="16"/>
    </row>
    <row r="332">
      <c r="H332" s="16"/>
    </row>
    <row r="333">
      <c r="H333" s="16"/>
    </row>
    <row r="334">
      <c r="H334" s="16"/>
    </row>
    <row r="335">
      <c r="H335" s="16"/>
    </row>
    <row r="336">
      <c r="H336" s="16"/>
    </row>
    <row r="337">
      <c r="H337" s="16"/>
    </row>
    <row r="338">
      <c r="H338" s="16"/>
    </row>
    <row r="339">
      <c r="H339" s="16"/>
    </row>
    <row r="340">
      <c r="H340" s="16"/>
    </row>
    <row r="341">
      <c r="H341" s="16"/>
    </row>
    <row r="342">
      <c r="H342" s="16"/>
    </row>
    <row r="343">
      <c r="H343" s="16"/>
    </row>
    <row r="344">
      <c r="H344" s="16"/>
    </row>
    <row r="345">
      <c r="H345" s="16"/>
    </row>
    <row r="346">
      <c r="H346" s="16"/>
    </row>
    <row r="347">
      <c r="H347" s="16"/>
    </row>
    <row r="348">
      <c r="H348" s="16"/>
    </row>
    <row r="349">
      <c r="H349" s="16"/>
    </row>
    <row r="350">
      <c r="H350" s="16"/>
    </row>
    <row r="351">
      <c r="H351" s="16"/>
    </row>
    <row r="352">
      <c r="H352" s="16"/>
    </row>
    <row r="353">
      <c r="H353" s="16"/>
    </row>
    <row r="354">
      <c r="H354" s="16"/>
    </row>
    <row r="355">
      <c r="H355" s="16"/>
    </row>
    <row r="356">
      <c r="H356" s="16"/>
    </row>
    <row r="357">
      <c r="H357" s="16"/>
    </row>
    <row r="358">
      <c r="H358" s="16"/>
    </row>
    <row r="359">
      <c r="H359" s="16"/>
    </row>
    <row r="360">
      <c r="H360" s="16"/>
    </row>
    <row r="361">
      <c r="H361" s="16"/>
    </row>
    <row r="362">
      <c r="H362" s="16"/>
    </row>
    <row r="363">
      <c r="H363" s="16"/>
    </row>
    <row r="364">
      <c r="H364" s="16"/>
    </row>
    <row r="365">
      <c r="H365" s="16"/>
    </row>
    <row r="366">
      <c r="H366" s="16"/>
    </row>
    <row r="367">
      <c r="H367" s="16"/>
    </row>
    <row r="368">
      <c r="H368" s="16"/>
    </row>
    <row r="369">
      <c r="H369" s="16"/>
    </row>
    <row r="370">
      <c r="H370" s="16"/>
    </row>
    <row r="371">
      <c r="H371" s="16"/>
    </row>
    <row r="372">
      <c r="H372" s="16"/>
    </row>
    <row r="373">
      <c r="H373" s="16"/>
    </row>
    <row r="374">
      <c r="H374" s="16"/>
    </row>
    <row r="375">
      <c r="H375" s="16"/>
    </row>
    <row r="376">
      <c r="H376" s="16"/>
    </row>
    <row r="377">
      <c r="H377" s="16"/>
    </row>
    <row r="378">
      <c r="H378" s="16"/>
    </row>
    <row r="379">
      <c r="H379" s="16"/>
    </row>
    <row r="380">
      <c r="H380" s="16"/>
    </row>
    <row r="381">
      <c r="H381" s="16"/>
    </row>
    <row r="382">
      <c r="H382" s="16"/>
    </row>
    <row r="383">
      <c r="H383" s="16"/>
    </row>
    <row r="384">
      <c r="H384" s="16"/>
    </row>
    <row r="385">
      <c r="H385" s="16"/>
    </row>
    <row r="386">
      <c r="H386" s="16"/>
    </row>
    <row r="387">
      <c r="H387" s="16"/>
    </row>
    <row r="388">
      <c r="H388" s="16"/>
    </row>
    <row r="389">
      <c r="H389" s="16"/>
    </row>
    <row r="390">
      <c r="H390" s="16"/>
    </row>
    <row r="391">
      <c r="H391" s="16"/>
    </row>
    <row r="392">
      <c r="H392" s="16"/>
    </row>
    <row r="393">
      <c r="H393" s="16"/>
    </row>
    <row r="394">
      <c r="H394" s="16"/>
    </row>
    <row r="395">
      <c r="H395" s="16"/>
    </row>
    <row r="396">
      <c r="H396" s="16"/>
    </row>
    <row r="397">
      <c r="H397" s="16"/>
    </row>
    <row r="398">
      <c r="H398" s="16"/>
    </row>
    <row r="399">
      <c r="H399" s="16"/>
    </row>
    <row r="400">
      <c r="H400" s="16"/>
    </row>
    <row r="401">
      <c r="H401" s="16"/>
    </row>
    <row r="402">
      <c r="H402" s="16"/>
    </row>
    <row r="403">
      <c r="H403" s="16"/>
    </row>
    <row r="404">
      <c r="H404" s="16"/>
    </row>
    <row r="405">
      <c r="H405" s="16"/>
    </row>
    <row r="406">
      <c r="H406" s="16"/>
    </row>
    <row r="407">
      <c r="H407" s="16"/>
    </row>
    <row r="408">
      <c r="H408" s="16"/>
    </row>
    <row r="409">
      <c r="H409" s="16"/>
    </row>
    <row r="410">
      <c r="H410" s="16"/>
    </row>
    <row r="411">
      <c r="H411" s="16"/>
    </row>
    <row r="412">
      <c r="H412" s="16"/>
    </row>
    <row r="413">
      <c r="H413" s="16"/>
    </row>
    <row r="414">
      <c r="H414" s="16"/>
    </row>
    <row r="415">
      <c r="H415" s="16"/>
    </row>
    <row r="416">
      <c r="H416" s="16"/>
    </row>
    <row r="417">
      <c r="H417" s="16"/>
    </row>
    <row r="418">
      <c r="H418" s="16"/>
    </row>
    <row r="419">
      <c r="H419" s="16"/>
    </row>
    <row r="420">
      <c r="H420" s="16"/>
    </row>
    <row r="421">
      <c r="H421" s="16"/>
    </row>
    <row r="422">
      <c r="H422" s="16"/>
    </row>
    <row r="423">
      <c r="H423" s="16"/>
    </row>
    <row r="424">
      <c r="H424" s="16"/>
    </row>
    <row r="425">
      <c r="H425" s="16"/>
    </row>
    <row r="426">
      <c r="H426" s="16"/>
    </row>
    <row r="427">
      <c r="H427" s="16"/>
    </row>
    <row r="428">
      <c r="H428" s="16"/>
    </row>
    <row r="429">
      <c r="H429" s="16"/>
    </row>
    <row r="430">
      <c r="H430" s="16"/>
    </row>
    <row r="431">
      <c r="H431" s="16"/>
    </row>
    <row r="432">
      <c r="H432" s="16"/>
    </row>
    <row r="433">
      <c r="H433" s="16"/>
    </row>
    <row r="434">
      <c r="H434" s="16"/>
    </row>
    <row r="435">
      <c r="H435" s="16"/>
    </row>
    <row r="436">
      <c r="H436" s="16"/>
    </row>
    <row r="437">
      <c r="H437" s="16"/>
    </row>
    <row r="438">
      <c r="H438" s="16"/>
    </row>
    <row r="439">
      <c r="H439" s="16"/>
    </row>
    <row r="440">
      <c r="H440" s="16"/>
    </row>
    <row r="441">
      <c r="H441" s="16"/>
    </row>
    <row r="442">
      <c r="H442" s="16"/>
    </row>
    <row r="443">
      <c r="H443" s="16"/>
    </row>
    <row r="444">
      <c r="H444" s="16"/>
    </row>
    <row r="445">
      <c r="H445" s="16"/>
    </row>
    <row r="446">
      <c r="H446" s="16"/>
    </row>
    <row r="447">
      <c r="H447" s="16"/>
    </row>
    <row r="448">
      <c r="H448" s="16"/>
    </row>
    <row r="449">
      <c r="H449" s="16"/>
    </row>
    <row r="450">
      <c r="H450" s="16"/>
    </row>
    <row r="451">
      <c r="H451" s="16"/>
    </row>
    <row r="452">
      <c r="H452" s="16"/>
    </row>
    <row r="453">
      <c r="H453" s="16"/>
    </row>
    <row r="454">
      <c r="H454" s="16"/>
    </row>
    <row r="455">
      <c r="H455" s="16"/>
    </row>
    <row r="456">
      <c r="H456" s="16"/>
    </row>
    <row r="457">
      <c r="H457" s="16"/>
    </row>
    <row r="458">
      <c r="H458" s="16"/>
    </row>
    <row r="459">
      <c r="H459" s="16"/>
    </row>
    <row r="460">
      <c r="H460" s="16"/>
    </row>
    <row r="461">
      <c r="H461" s="16"/>
    </row>
    <row r="462">
      <c r="H462" s="16"/>
    </row>
    <row r="463">
      <c r="H463" s="16"/>
    </row>
    <row r="464">
      <c r="H464" s="16"/>
    </row>
    <row r="465">
      <c r="H465" s="16"/>
    </row>
    <row r="466">
      <c r="H466" s="16"/>
    </row>
    <row r="467">
      <c r="H467" s="16"/>
    </row>
    <row r="468">
      <c r="H468" s="16"/>
    </row>
    <row r="469">
      <c r="H469" s="16"/>
    </row>
    <row r="470">
      <c r="H470" s="16"/>
    </row>
    <row r="471">
      <c r="H471" s="16"/>
    </row>
    <row r="472">
      <c r="H472" s="16"/>
    </row>
    <row r="473">
      <c r="H473" s="16"/>
    </row>
    <row r="474">
      <c r="H474" s="16"/>
    </row>
    <row r="475">
      <c r="H475" s="16"/>
    </row>
    <row r="476">
      <c r="H476" s="16"/>
    </row>
    <row r="477">
      <c r="H477" s="16"/>
    </row>
    <row r="478">
      <c r="H478" s="16"/>
    </row>
    <row r="479">
      <c r="H479" s="16"/>
    </row>
    <row r="480">
      <c r="H480" s="16"/>
    </row>
    <row r="481">
      <c r="H481" s="16"/>
    </row>
    <row r="482">
      <c r="H482" s="16"/>
    </row>
    <row r="483">
      <c r="H483" s="16"/>
    </row>
    <row r="484">
      <c r="H484" s="16"/>
    </row>
    <row r="485">
      <c r="H485" s="16"/>
    </row>
    <row r="486">
      <c r="H486" s="16"/>
    </row>
    <row r="487">
      <c r="H487" s="16"/>
    </row>
    <row r="488">
      <c r="H488" s="16"/>
    </row>
    <row r="489">
      <c r="H489" s="16"/>
    </row>
    <row r="490">
      <c r="H490" s="16"/>
    </row>
    <row r="491">
      <c r="H491" s="16"/>
    </row>
    <row r="492">
      <c r="H492" s="16"/>
    </row>
    <row r="493">
      <c r="H493" s="16"/>
    </row>
    <row r="494">
      <c r="H494" s="16"/>
    </row>
    <row r="495">
      <c r="H495" s="16"/>
    </row>
    <row r="496">
      <c r="H496" s="16"/>
    </row>
    <row r="497">
      <c r="H497" s="16"/>
    </row>
    <row r="498">
      <c r="H498" s="16"/>
    </row>
    <row r="499">
      <c r="H499" s="16"/>
    </row>
    <row r="500">
      <c r="H500" s="16"/>
    </row>
    <row r="501">
      <c r="H501" s="16"/>
    </row>
    <row r="502">
      <c r="H502" s="16"/>
    </row>
    <row r="503">
      <c r="H503" s="16"/>
    </row>
    <row r="504">
      <c r="H504" s="16"/>
    </row>
    <row r="505">
      <c r="H505" s="16"/>
    </row>
    <row r="506">
      <c r="H506" s="16"/>
    </row>
    <row r="507">
      <c r="H507" s="16"/>
    </row>
    <row r="508">
      <c r="H508" s="16"/>
    </row>
    <row r="509">
      <c r="H509" s="16"/>
    </row>
    <row r="510">
      <c r="H510" s="16"/>
    </row>
    <row r="511">
      <c r="H511" s="16"/>
    </row>
    <row r="512">
      <c r="H512" s="16"/>
    </row>
    <row r="513">
      <c r="H513" s="16"/>
    </row>
    <row r="514">
      <c r="H514" s="16"/>
    </row>
    <row r="515">
      <c r="H515" s="16"/>
    </row>
    <row r="516">
      <c r="H516" s="16"/>
    </row>
    <row r="517">
      <c r="H517" s="16"/>
    </row>
    <row r="518">
      <c r="H518" s="16"/>
    </row>
    <row r="519">
      <c r="H519" s="16"/>
    </row>
    <row r="520">
      <c r="H520" s="16"/>
    </row>
    <row r="521">
      <c r="H521" s="16"/>
    </row>
    <row r="522">
      <c r="H522" s="16"/>
    </row>
    <row r="523">
      <c r="H523" s="16"/>
    </row>
    <row r="524">
      <c r="H524" s="16"/>
    </row>
    <row r="525">
      <c r="H525" s="16"/>
    </row>
    <row r="526">
      <c r="H526" s="16"/>
    </row>
    <row r="527">
      <c r="H527" s="16"/>
    </row>
    <row r="528">
      <c r="H528" s="16"/>
    </row>
    <row r="529">
      <c r="H529" s="16"/>
    </row>
    <row r="530">
      <c r="H530" s="16"/>
    </row>
    <row r="531">
      <c r="H531" s="16"/>
    </row>
    <row r="532">
      <c r="H532" s="16"/>
    </row>
    <row r="533">
      <c r="H533" s="16"/>
    </row>
    <row r="534">
      <c r="H534" s="16"/>
    </row>
    <row r="535">
      <c r="H535" s="16"/>
    </row>
    <row r="536">
      <c r="H536" s="16"/>
    </row>
    <row r="537">
      <c r="H537" s="16"/>
    </row>
    <row r="538">
      <c r="H538" s="16"/>
    </row>
    <row r="539">
      <c r="H539" s="16"/>
    </row>
    <row r="540">
      <c r="H540" s="16"/>
    </row>
    <row r="541">
      <c r="H541" s="16"/>
    </row>
    <row r="542">
      <c r="H542" s="16"/>
    </row>
    <row r="543">
      <c r="H543" s="16"/>
    </row>
    <row r="544">
      <c r="H544" s="16"/>
    </row>
    <row r="545">
      <c r="H545" s="16"/>
    </row>
    <row r="546">
      <c r="H546" s="16"/>
    </row>
    <row r="547">
      <c r="H547" s="16"/>
    </row>
    <row r="548">
      <c r="H548" s="16"/>
    </row>
    <row r="549">
      <c r="H549" s="16"/>
    </row>
    <row r="550">
      <c r="H550" s="16"/>
    </row>
    <row r="551">
      <c r="H551" s="16"/>
    </row>
    <row r="552">
      <c r="H552" s="16"/>
    </row>
    <row r="553">
      <c r="H553" s="16"/>
    </row>
    <row r="554">
      <c r="H554" s="16"/>
    </row>
    <row r="555">
      <c r="H555" s="16"/>
    </row>
    <row r="556">
      <c r="H556" s="16"/>
    </row>
    <row r="557">
      <c r="H557" s="16"/>
    </row>
    <row r="558">
      <c r="H558" s="16"/>
    </row>
    <row r="559">
      <c r="H559" s="16"/>
    </row>
    <row r="560">
      <c r="H560" s="16"/>
    </row>
    <row r="561">
      <c r="H561" s="16"/>
    </row>
    <row r="562">
      <c r="H562" s="16"/>
    </row>
    <row r="563">
      <c r="H563" s="16"/>
    </row>
    <row r="564">
      <c r="H564" s="16"/>
    </row>
    <row r="565">
      <c r="H565" s="16"/>
    </row>
    <row r="566">
      <c r="H566" s="16"/>
    </row>
    <row r="567">
      <c r="H567" s="16"/>
    </row>
    <row r="568">
      <c r="H568" s="16"/>
    </row>
    <row r="569">
      <c r="H569" s="16"/>
    </row>
    <row r="570">
      <c r="H570" s="16"/>
    </row>
    <row r="571">
      <c r="H571" s="16"/>
    </row>
    <row r="572">
      <c r="H572" s="16"/>
    </row>
    <row r="573">
      <c r="H573" s="16"/>
    </row>
    <row r="574">
      <c r="H574" s="16"/>
    </row>
    <row r="575">
      <c r="H575" s="16"/>
    </row>
    <row r="576">
      <c r="H576" s="16"/>
    </row>
    <row r="577">
      <c r="H577" s="16"/>
    </row>
    <row r="578">
      <c r="H578" s="16"/>
    </row>
    <row r="579">
      <c r="H579" s="16"/>
    </row>
    <row r="580">
      <c r="H580" s="16"/>
    </row>
    <row r="581">
      <c r="H581" s="16"/>
    </row>
    <row r="582">
      <c r="H582" s="16"/>
    </row>
    <row r="583">
      <c r="H583" s="16"/>
    </row>
    <row r="584">
      <c r="H584" s="16"/>
    </row>
    <row r="585">
      <c r="H585" s="16"/>
    </row>
    <row r="586">
      <c r="H586" s="16"/>
    </row>
    <row r="587">
      <c r="H587" s="16"/>
    </row>
    <row r="588">
      <c r="H588" s="16"/>
    </row>
    <row r="589">
      <c r="H589" s="16"/>
    </row>
    <row r="590">
      <c r="H590" s="16"/>
    </row>
    <row r="591">
      <c r="H591" s="16"/>
    </row>
    <row r="592">
      <c r="H592" s="16"/>
    </row>
    <row r="593">
      <c r="H593" s="16"/>
    </row>
    <row r="594">
      <c r="H594" s="16"/>
    </row>
    <row r="595">
      <c r="H595" s="16"/>
    </row>
    <row r="596">
      <c r="H596" s="16"/>
    </row>
    <row r="597">
      <c r="H597" s="16"/>
    </row>
    <row r="598">
      <c r="H598" s="16"/>
    </row>
    <row r="599">
      <c r="H599" s="16"/>
    </row>
    <row r="600">
      <c r="H600" s="16"/>
    </row>
    <row r="601">
      <c r="H601" s="16"/>
    </row>
    <row r="602">
      <c r="H602" s="16"/>
    </row>
    <row r="603">
      <c r="H603" s="16"/>
    </row>
    <row r="604">
      <c r="H604" s="16"/>
    </row>
    <row r="605">
      <c r="H605" s="16"/>
    </row>
    <row r="606">
      <c r="H606" s="16"/>
    </row>
    <row r="607">
      <c r="H607" s="16"/>
    </row>
    <row r="608">
      <c r="H608" s="16"/>
    </row>
    <row r="609">
      <c r="H609" s="16"/>
    </row>
    <row r="610">
      <c r="H610" s="16"/>
    </row>
    <row r="611">
      <c r="H611" s="16"/>
    </row>
    <row r="612">
      <c r="H612" s="16"/>
    </row>
    <row r="613">
      <c r="H613" s="16"/>
    </row>
    <row r="614">
      <c r="H614" s="16"/>
    </row>
    <row r="615">
      <c r="H615" s="16"/>
    </row>
    <row r="616">
      <c r="H616" s="16"/>
    </row>
    <row r="617">
      <c r="H617" s="16"/>
    </row>
    <row r="618">
      <c r="H618" s="16"/>
    </row>
    <row r="619">
      <c r="H619" s="16"/>
    </row>
    <row r="620">
      <c r="H620" s="16"/>
    </row>
    <row r="621">
      <c r="H621" s="16"/>
    </row>
    <row r="622">
      <c r="H622" s="16"/>
    </row>
    <row r="623">
      <c r="H623" s="16"/>
    </row>
    <row r="624">
      <c r="H624" s="16"/>
    </row>
    <row r="625">
      <c r="H625" s="16"/>
    </row>
    <row r="626">
      <c r="H626" s="16"/>
    </row>
    <row r="627">
      <c r="H627" s="16"/>
    </row>
    <row r="628">
      <c r="H628" s="16"/>
    </row>
    <row r="629">
      <c r="H629" s="16"/>
    </row>
    <row r="630">
      <c r="H630" s="16"/>
    </row>
    <row r="631">
      <c r="H631" s="16"/>
    </row>
    <row r="632">
      <c r="H632" s="16"/>
    </row>
    <row r="633">
      <c r="H633" s="16"/>
    </row>
    <row r="634">
      <c r="H634" s="16"/>
    </row>
    <row r="635">
      <c r="H635" s="16"/>
    </row>
    <row r="636">
      <c r="H636" s="16"/>
    </row>
    <row r="637">
      <c r="H637" s="16"/>
    </row>
    <row r="638">
      <c r="H638" s="16"/>
    </row>
    <row r="639">
      <c r="H639" s="16"/>
    </row>
    <row r="640">
      <c r="H640" s="16"/>
    </row>
    <row r="641">
      <c r="H641" s="16"/>
    </row>
    <row r="642">
      <c r="H642" s="16"/>
    </row>
    <row r="643">
      <c r="H643" s="16"/>
    </row>
    <row r="644">
      <c r="H644" s="16"/>
    </row>
    <row r="645">
      <c r="H645" s="16"/>
    </row>
    <row r="646">
      <c r="H646" s="16"/>
    </row>
    <row r="647">
      <c r="H647" s="16"/>
    </row>
    <row r="648">
      <c r="H648" s="16"/>
    </row>
    <row r="649">
      <c r="H649" s="16"/>
    </row>
    <row r="650">
      <c r="H650" s="16"/>
    </row>
    <row r="651">
      <c r="H651" s="16"/>
    </row>
    <row r="652">
      <c r="H652" s="16"/>
    </row>
    <row r="653">
      <c r="H653" s="16"/>
    </row>
    <row r="654">
      <c r="H654" s="16"/>
    </row>
    <row r="655">
      <c r="H655" s="16"/>
    </row>
    <row r="656">
      <c r="H656" s="16"/>
    </row>
    <row r="657">
      <c r="H657" s="16"/>
    </row>
    <row r="658">
      <c r="H658" s="16"/>
    </row>
    <row r="659">
      <c r="H659" s="16"/>
    </row>
    <row r="660">
      <c r="H660" s="16"/>
    </row>
    <row r="661">
      <c r="H661" s="16"/>
    </row>
    <row r="662">
      <c r="H662" s="16"/>
    </row>
    <row r="663">
      <c r="H663" s="16"/>
    </row>
    <row r="664">
      <c r="H664" s="16"/>
    </row>
    <row r="665">
      <c r="H665" s="16"/>
    </row>
    <row r="666">
      <c r="H666" s="16"/>
    </row>
    <row r="667">
      <c r="H667" s="16"/>
    </row>
    <row r="668">
      <c r="H668" s="16"/>
    </row>
    <row r="669">
      <c r="H669" s="16"/>
    </row>
    <row r="670">
      <c r="H670" s="16"/>
    </row>
    <row r="671">
      <c r="H671" s="16"/>
    </row>
    <row r="672">
      <c r="H672" s="16"/>
    </row>
    <row r="673">
      <c r="H673" s="16"/>
    </row>
    <row r="674">
      <c r="H674" s="16"/>
    </row>
    <row r="675">
      <c r="H675" s="16"/>
    </row>
    <row r="676">
      <c r="H676" s="16"/>
    </row>
    <row r="677">
      <c r="H677" s="16"/>
    </row>
    <row r="678">
      <c r="H678" s="16"/>
    </row>
    <row r="679">
      <c r="H679" s="16"/>
    </row>
    <row r="680">
      <c r="H680" s="16"/>
    </row>
    <row r="681">
      <c r="H681" s="16"/>
    </row>
    <row r="682">
      <c r="H682" s="16"/>
    </row>
    <row r="683">
      <c r="H683" s="16"/>
    </row>
    <row r="684">
      <c r="H684" s="16"/>
    </row>
    <row r="685">
      <c r="H685" s="16"/>
    </row>
    <row r="686">
      <c r="H686" s="16"/>
    </row>
    <row r="687">
      <c r="H687" s="16"/>
    </row>
    <row r="688">
      <c r="H688" s="16"/>
    </row>
    <row r="689">
      <c r="H689" s="16"/>
    </row>
    <row r="690">
      <c r="H690" s="16"/>
    </row>
    <row r="691">
      <c r="H691" s="16"/>
    </row>
    <row r="692">
      <c r="H692" s="16"/>
    </row>
    <row r="693">
      <c r="H693" s="16"/>
    </row>
    <row r="694">
      <c r="H694" s="16"/>
    </row>
    <row r="695">
      <c r="H695" s="16"/>
    </row>
    <row r="696">
      <c r="H696" s="16"/>
    </row>
    <row r="697">
      <c r="H697" s="16"/>
    </row>
    <row r="698">
      <c r="H698" s="16"/>
    </row>
    <row r="699">
      <c r="H699" s="16"/>
    </row>
    <row r="700">
      <c r="H700" s="16"/>
    </row>
    <row r="701">
      <c r="H701" s="16"/>
    </row>
    <row r="702">
      <c r="H702" s="16"/>
    </row>
    <row r="703">
      <c r="H703" s="16"/>
    </row>
    <row r="704">
      <c r="H704" s="16"/>
    </row>
    <row r="705">
      <c r="H705" s="16"/>
    </row>
    <row r="706">
      <c r="H706" s="16"/>
    </row>
    <row r="707">
      <c r="H707" s="16"/>
    </row>
    <row r="708">
      <c r="H708" s="16"/>
    </row>
    <row r="709">
      <c r="H709" s="16"/>
    </row>
    <row r="710">
      <c r="H710" s="16"/>
    </row>
    <row r="711">
      <c r="H711" s="16"/>
    </row>
    <row r="712">
      <c r="H712" s="16"/>
    </row>
    <row r="713">
      <c r="H713" s="16"/>
    </row>
    <row r="714">
      <c r="H714" s="16"/>
    </row>
    <row r="715">
      <c r="H715" s="16"/>
    </row>
    <row r="716">
      <c r="H716" s="16"/>
    </row>
    <row r="717">
      <c r="H717" s="16"/>
    </row>
    <row r="718">
      <c r="H718" s="16"/>
    </row>
    <row r="719">
      <c r="H719" s="16"/>
    </row>
    <row r="720">
      <c r="H720" s="16"/>
    </row>
    <row r="721">
      <c r="H721" s="16"/>
    </row>
    <row r="722">
      <c r="H722" s="16"/>
    </row>
    <row r="723">
      <c r="H723" s="16"/>
    </row>
    <row r="724">
      <c r="H724" s="16"/>
    </row>
    <row r="725">
      <c r="H725" s="16"/>
    </row>
    <row r="726">
      <c r="H726" s="16"/>
    </row>
    <row r="727">
      <c r="H727" s="16"/>
    </row>
    <row r="728">
      <c r="H728" s="16"/>
    </row>
    <row r="729">
      <c r="H729" s="16"/>
    </row>
    <row r="730">
      <c r="H730" s="16"/>
    </row>
    <row r="731">
      <c r="H731" s="16"/>
    </row>
    <row r="732">
      <c r="H732" s="16"/>
    </row>
    <row r="733">
      <c r="H733" s="16"/>
    </row>
    <row r="734">
      <c r="H734" s="16"/>
    </row>
    <row r="735">
      <c r="H735" s="16"/>
    </row>
    <row r="736">
      <c r="H736" s="16"/>
    </row>
    <row r="737">
      <c r="H737" s="16"/>
    </row>
    <row r="738">
      <c r="H738" s="16"/>
    </row>
    <row r="739">
      <c r="H739" s="16"/>
    </row>
    <row r="740">
      <c r="H740" s="16"/>
    </row>
    <row r="741">
      <c r="H741" s="16"/>
    </row>
    <row r="742">
      <c r="H742" s="16"/>
    </row>
    <row r="743">
      <c r="H743" s="16"/>
    </row>
    <row r="744">
      <c r="H744" s="16"/>
    </row>
    <row r="745">
      <c r="H745" s="16"/>
    </row>
    <row r="746">
      <c r="H746" s="16"/>
    </row>
    <row r="747">
      <c r="H747" s="16"/>
    </row>
    <row r="748">
      <c r="H748" s="16"/>
    </row>
    <row r="749">
      <c r="H749" s="16"/>
    </row>
    <row r="750">
      <c r="H750" s="16"/>
    </row>
    <row r="751">
      <c r="H751" s="16"/>
    </row>
    <row r="752">
      <c r="H752" s="16"/>
    </row>
    <row r="753">
      <c r="H753" s="16"/>
    </row>
    <row r="754">
      <c r="H754" s="16"/>
    </row>
    <row r="755">
      <c r="H755" s="16"/>
    </row>
    <row r="756">
      <c r="H756" s="16"/>
    </row>
    <row r="757">
      <c r="H757" s="16"/>
    </row>
    <row r="758">
      <c r="H758" s="16"/>
    </row>
    <row r="759">
      <c r="H759" s="16"/>
    </row>
    <row r="760">
      <c r="H760" s="16"/>
    </row>
    <row r="761">
      <c r="H761" s="16"/>
    </row>
    <row r="762">
      <c r="H762" s="16"/>
    </row>
    <row r="763">
      <c r="H763" s="16"/>
    </row>
    <row r="764">
      <c r="H764" s="16"/>
    </row>
    <row r="765">
      <c r="H765" s="16"/>
    </row>
    <row r="766">
      <c r="H766" s="16"/>
    </row>
    <row r="767">
      <c r="H767" s="16"/>
    </row>
    <row r="768">
      <c r="H768" s="16"/>
    </row>
    <row r="769">
      <c r="H769" s="16"/>
    </row>
    <row r="770">
      <c r="H770" s="16"/>
    </row>
    <row r="771">
      <c r="H771" s="16"/>
    </row>
    <row r="772">
      <c r="H772" s="16"/>
    </row>
    <row r="773">
      <c r="H773" s="16"/>
    </row>
    <row r="774">
      <c r="H774" s="16"/>
    </row>
    <row r="775">
      <c r="H775" s="16"/>
    </row>
    <row r="776">
      <c r="H776" s="16"/>
    </row>
    <row r="777">
      <c r="H777" s="16"/>
    </row>
    <row r="778">
      <c r="H778" s="16"/>
    </row>
    <row r="779">
      <c r="H779" s="16"/>
    </row>
    <row r="780">
      <c r="H780" s="16"/>
    </row>
    <row r="781">
      <c r="H781" s="16"/>
    </row>
    <row r="782">
      <c r="H782" s="16"/>
    </row>
    <row r="783">
      <c r="H783" s="16"/>
    </row>
    <row r="784">
      <c r="H784" s="16"/>
    </row>
    <row r="785">
      <c r="H785" s="16"/>
    </row>
    <row r="786">
      <c r="H786" s="16"/>
    </row>
    <row r="787">
      <c r="H787" s="16"/>
    </row>
    <row r="788">
      <c r="H788" s="16"/>
    </row>
    <row r="789">
      <c r="H789" s="16"/>
    </row>
    <row r="790">
      <c r="H790" s="16"/>
    </row>
    <row r="791">
      <c r="H791" s="16"/>
    </row>
    <row r="792">
      <c r="H792" s="16"/>
    </row>
    <row r="793">
      <c r="H793" s="16"/>
    </row>
    <row r="794">
      <c r="H794" s="16"/>
    </row>
    <row r="795">
      <c r="H795" s="16"/>
    </row>
    <row r="796">
      <c r="H796" s="16"/>
    </row>
    <row r="797">
      <c r="H797" s="16"/>
    </row>
    <row r="798">
      <c r="H798" s="16"/>
    </row>
    <row r="799">
      <c r="H799" s="16"/>
    </row>
    <row r="800">
      <c r="H800" s="16"/>
    </row>
    <row r="801">
      <c r="H801" s="16"/>
    </row>
    <row r="802">
      <c r="H802" s="16"/>
    </row>
    <row r="803">
      <c r="H803" s="16"/>
    </row>
    <row r="804">
      <c r="H804" s="16"/>
    </row>
    <row r="805">
      <c r="H805" s="16"/>
    </row>
    <row r="806">
      <c r="H806" s="16"/>
    </row>
    <row r="807">
      <c r="H807" s="16"/>
    </row>
    <row r="808">
      <c r="H808" s="16"/>
    </row>
    <row r="809">
      <c r="H809" s="16"/>
    </row>
    <row r="810">
      <c r="H810" s="16"/>
    </row>
    <row r="811">
      <c r="H811" s="16"/>
    </row>
    <row r="812">
      <c r="H812" s="16"/>
    </row>
    <row r="813">
      <c r="H813" s="16"/>
    </row>
    <row r="814">
      <c r="H814" s="16"/>
    </row>
    <row r="815">
      <c r="H815" s="16"/>
    </row>
    <row r="816">
      <c r="H816" s="16"/>
    </row>
    <row r="817">
      <c r="H817" s="16"/>
    </row>
    <row r="818">
      <c r="H818" s="16"/>
    </row>
    <row r="819">
      <c r="H819" s="16"/>
    </row>
    <row r="820">
      <c r="H820" s="16"/>
    </row>
    <row r="821">
      <c r="H821" s="16"/>
    </row>
    <row r="822">
      <c r="H822" s="16"/>
    </row>
    <row r="823">
      <c r="H823" s="16"/>
    </row>
    <row r="824">
      <c r="H824" s="16"/>
    </row>
    <row r="825">
      <c r="H825" s="16"/>
    </row>
    <row r="826">
      <c r="H826" s="16"/>
    </row>
    <row r="827">
      <c r="H827" s="16"/>
    </row>
    <row r="828">
      <c r="H828" s="16"/>
    </row>
    <row r="829">
      <c r="H829" s="16"/>
    </row>
    <row r="830">
      <c r="H830" s="16"/>
    </row>
    <row r="831">
      <c r="H831" s="16"/>
    </row>
    <row r="832">
      <c r="H832" s="16"/>
    </row>
    <row r="833">
      <c r="H833" s="16"/>
    </row>
    <row r="834">
      <c r="H834" s="16"/>
    </row>
    <row r="835">
      <c r="H835" s="16"/>
    </row>
    <row r="836">
      <c r="H836" s="16"/>
    </row>
    <row r="837">
      <c r="H837" s="16"/>
    </row>
    <row r="838">
      <c r="H838" s="16"/>
    </row>
    <row r="839">
      <c r="H839" s="16"/>
    </row>
    <row r="840">
      <c r="H840" s="16"/>
    </row>
    <row r="841">
      <c r="H841" s="16"/>
    </row>
    <row r="842">
      <c r="H842" s="16"/>
    </row>
    <row r="843">
      <c r="H843" s="16"/>
    </row>
    <row r="844">
      <c r="H844" s="16"/>
    </row>
    <row r="845">
      <c r="H845" s="16"/>
    </row>
    <row r="846">
      <c r="H846" s="16"/>
    </row>
    <row r="847">
      <c r="H847" s="16"/>
    </row>
    <row r="848">
      <c r="H848" s="16"/>
    </row>
    <row r="849">
      <c r="H849" s="16"/>
    </row>
    <row r="850">
      <c r="H850" s="16"/>
    </row>
    <row r="851">
      <c r="H851" s="16"/>
    </row>
    <row r="852">
      <c r="H852" s="16"/>
    </row>
    <row r="853">
      <c r="H853" s="16"/>
    </row>
    <row r="854">
      <c r="H854" s="16"/>
    </row>
    <row r="855">
      <c r="H855" s="16"/>
    </row>
    <row r="856">
      <c r="H856" s="16"/>
    </row>
    <row r="857">
      <c r="H857" s="16"/>
    </row>
    <row r="858">
      <c r="H858" s="16"/>
    </row>
    <row r="859">
      <c r="H859" s="16"/>
    </row>
    <row r="860">
      <c r="H860" s="16"/>
    </row>
    <row r="861">
      <c r="H861" s="16"/>
    </row>
    <row r="862">
      <c r="H862" s="16"/>
    </row>
    <row r="863">
      <c r="H863" s="16"/>
    </row>
    <row r="864">
      <c r="H864" s="16"/>
    </row>
    <row r="865">
      <c r="H865" s="16"/>
    </row>
    <row r="866">
      <c r="H866" s="16"/>
    </row>
    <row r="867">
      <c r="H867" s="16"/>
    </row>
    <row r="868">
      <c r="H868" s="16"/>
    </row>
    <row r="869">
      <c r="H869" s="16"/>
    </row>
    <row r="870">
      <c r="H870" s="16"/>
    </row>
    <row r="871">
      <c r="H871" s="16"/>
    </row>
    <row r="872">
      <c r="H872" s="16"/>
    </row>
    <row r="873">
      <c r="H873" s="16"/>
    </row>
    <row r="874">
      <c r="H874" s="16"/>
    </row>
    <row r="875">
      <c r="H875" s="16"/>
    </row>
    <row r="876">
      <c r="H876" s="16"/>
    </row>
    <row r="877">
      <c r="H877" s="16"/>
    </row>
    <row r="878">
      <c r="H878" s="16"/>
    </row>
    <row r="879">
      <c r="H879" s="16"/>
    </row>
    <row r="880">
      <c r="H880" s="16"/>
    </row>
    <row r="881">
      <c r="H881" s="16"/>
    </row>
    <row r="882">
      <c r="H882" s="16"/>
    </row>
    <row r="883">
      <c r="H883" s="16"/>
    </row>
    <row r="884">
      <c r="H884" s="16"/>
    </row>
    <row r="885">
      <c r="H885" s="16"/>
    </row>
    <row r="886">
      <c r="H886" s="16"/>
    </row>
    <row r="887">
      <c r="H887" s="16"/>
    </row>
    <row r="888">
      <c r="H888" s="16"/>
    </row>
    <row r="889">
      <c r="H889" s="16"/>
    </row>
    <row r="890">
      <c r="H890" s="16"/>
    </row>
    <row r="891">
      <c r="H891" s="16"/>
    </row>
    <row r="892">
      <c r="H892" s="16"/>
    </row>
    <row r="893">
      <c r="H893" s="16"/>
    </row>
    <row r="894">
      <c r="H894" s="16"/>
    </row>
    <row r="895">
      <c r="H895" s="16"/>
    </row>
    <row r="896">
      <c r="H896" s="16"/>
    </row>
    <row r="897">
      <c r="H897" s="16"/>
    </row>
    <row r="898">
      <c r="H898" s="16"/>
    </row>
    <row r="899">
      <c r="H899" s="16"/>
    </row>
    <row r="900">
      <c r="H900" s="16"/>
    </row>
    <row r="901">
      <c r="H901" s="16"/>
    </row>
    <row r="902">
      <c r="H902" s="16"/>
    </row>
    <row r="903">
      <c r="H903" s="16"/>
    </row>
    <row r="904">
      <c r="H904" s="16"/>
    </row>
    <row r="905">
      <c r="H905" s="16"/>
    </row>
    <row r="906">
      <c r="H906" s="16"/>
    </row>
    <row r="907">
      <c r="H907" s="16"/>
    </row>
    <row r="908">
      <c r="H908" s="16"/>
    </row>
    <row r="909">
      <c r="H909" s="16"/>
    </row>
    <row r="910">
      <c r="H910" s="16"/>
    </row>
    <row r="911">
      <c r="H911" s="16"/>
    </row>
    <row r="912">
      <c r="H912" s="16"/>
    </row>
    <row r="913">
      <c r="H913" s="16"/>
    </row>
    <row r="914">
      <c r="H914" s="16"/>
    </row>
    <row r="915">
      <c r="H915" s="16"/>
    </row>
    <row r="916">
      <c r="H916" s="16"/>
    </row>
    <row r="917">
      <c r="H917" s="16"/>
    </row>
    <row r="918">
      <c r="H918" s="16"/>
    </row>
    <row r="919">
      <c r="H919" s="16"/>
    </row>
    <row r="920">
      <c r="H920" s="16"/>
    </row>
    <row r="921">
      <c r="H921" s="16"/>
    </row>
    <row r="922">
      <c r="H922" s="16"/>
    </row>
    <row r="923">
      <c r="H923" s="16"/>
    </row>
    <row r="924">
      <c r="H924" s="16"/>
    </row>
    <row r="925">
      <c r="H925" s="16"/>
    </row>
    <row r="926">
      <c r="H926" s="16"/>
    </row>
    <row r="927">
      <c r="H927" s="16"/>
    </row>
    <row r="928">
      <c r="H928" s="16"/>
    </row>
    <row r="929">
      <c r="H929" s="16"/>
    </row>
    <row r="930">
      <c r="H930" s="16"/>
    </row>
    <row r="931">
      <c r="H931" s="16"/>
    </row>
    <row r="932">
      <c r="H932" s="16"/>
    </row>
    <row r="933">
      <c r="H933" s="16"/>
    </row>
    <row r="934">
      <c r="H934" s="16"/>
    </row>
    <row r="935">
      <c r="H935" s="16"/>
    </row>
    <row r="936">
      <c r="H936" s="16"/>
    </row>
    <row r="937">
      <c r="H937" s="16"/>
    </row>
    <row r="938">
      <c r="H938" s="16"/>
    </row>
    <row r="939">
      <c r="H939" s="16"/>
    </row>
    <row r="940">
      <c r="H940" s="16"/>
    </row>
    <row r="941">
      <c r="H941" s="16"/>
    </row>
    <row r="942">
      <c r="H942" s="16"/>
    </row>
    <row r="943">
      <c r="H943" s="16"/>
    </row>
    <row r="944">
      <c r="H944" s="16"/>
    </row>
    <row r="945">
      <c r="H945" s="16"/>
    </row>
    <row r="946">
      <c r="H946" s="16"/>
    </row>
    <row r="947">
      <c r="H947" s="16"/>
    </row>
    <row r="948">
      <c r="H948" s="16"/>
    </row>
    <row r="949">
      <c r="H949" s="16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63"/>
    <col customWidth="1" min="2" max="2" width="16.88"/>
    <col customWidth="1" min="3" max="3" width="11.63"/>
    <col customWidth="1" min="4" max="4" width="18.88"/>
    <col customWidth="1" min="5" max="5" width="23.63"/>
    <col customWidth="1" min="6" max="6" width="20.25"/>
    <col customWidth="1" min="7" max="7" width="18.75"/>
    <col customWidth="1" min="8" max="8" width="63.0"/>
  </cols>
  <sheetData>
    <row r="1" ht="9.75" customHeight="1">
      <c r="B1" s="30"/>
      <c r="C1" s="30"/>
      <c r="D1" s="30"/>
      <c r="E1" s="16"/>
      <c r="F1" s="16"/>
      <c r="G1" s="16"/>
      <c r="H1" s="16"/>
    </row>
    <row r="2" ht="30.0" customHeight="1">
      <c r="A2" s="1" t="s">
        <v>0</v>
      </c>
      <c r="B2" s="3" t="s">
        <v>2</v>
      </c>
      <c r="C2" s="3" t="s">
        <v>4</v>
      </c>
      <c r="D2" s="3" t="s">
        <v>1032</v>
      </c>
      <c r="E2" s="6" t="s">
        <v>8</v>
      </c>
      <c r="F2" s="6" t="s">
        <v>11</v>
      </c>
      <c r="G2" s="6" t="s">
        <v>14</v>
      </c>
      <c r="H2" s="6" t="s">
        <v>17</v>
      </c>
    </row>
    <row r="3" ht="30.0" customHeight="1">
      <c r="A3" s="7" t="s">
        <v>1033</v>
      </c>
      <c r="B3" s="9" t="s">
        <v>128</v>
      </c>
      <c r="C3" s="10" t="s">
        <v>69</v>
      </c>
      <c r="D3" s="10" t="s">
        <v>129</v>
      </c>
      <c r="E3" s="12" t="s">
        <v>3346</v>
      </c>
      <c r="F3" s="11" t="s">
        <v>3347</v>
      </c>
      <c r="G3" s="11" t="s">
        <v>47</v>
      </c>
      <c r="H3" s="11" t="s">
        <v>5786</v>
      </c>
    </row>
    <row r="4" ht="30.0" customHeight="1">
      <c r="A4" s="7" t="s">
        <v>1033</v>
      </c>
      <c r="B4" s="9" t="s">
        <v>5787</v>
      </c>
      <c r="C4" s="10" t="s">
        <v>69</v>
      </c>
      <c r="D4" s="10" t="s">
        <v>5788</v>
      </c>
      <c r="E4" s="12" t="s">
        <v>5789</v>
      </c>
      <c r="F4" s="11" t="s">
        <v>5790</v>
      </c>
      <c r="G4" s="11" t="s">
        <v>47</v>
      </c>
      <c r="H4" s="11" t="s">
        <v>5791</v>
      </c>
    </row>
    <row r="5" ht="30.0" customHeight="1">
      <c r="A5" s="7" t="s">
        <v>1033</v>
      </c>
      <c r="B5" s="9" t="s">
        <v>5792</v>
      </c>
      <c r="C5" s="10" t="s">
        <v>2647</v>
      </c>
      <c r="D5" s="10" t="s">
        <v>5793</v>
      </c>
      <c r="E5" s="12" t="s">
        <v>5794</v>
      </c>
      <c r="F5" s="11" t="s">
        <v>5795</v>
      </c>
      <c r="G5" s="11" t="s">
        <v>47</v>
      </c>
      <c r="H5" s="11" t="s">
        <v>5796</v>
      </c>
    </row>
    <row r="6" ht="30.0" customHeight="1">
      <c r="A6" s="7" t="s">
        <v>1033</v>
      </c>
      <c r="B6" s="9" t="s">
        <v>5797</v>
      </c>
      <c r="C6" s="10" t="s">
        <v>50</v>
      </c>
      <c r="D6" s="10" t="s">
        <v>5798</v>
      </c>
      <c r="E6" s="12" t="s">
        <v>5799</v>
      </c>
      <c r="F6" s="11" t="s">
        <v>5800</v>
      </c>
      <c r="G6" s="11" t="s">
        <v>5801</v>
      </c>
      <c r="H6" s="11" t="s">
        <v>5802</v>
      </c>
    </row>
    <row r="7" ht="30.0" customHeight="1">
      <c r="A7" s="7" t="s">
        <v>1033</v>
      </c>
      <c r="B7" s="9" t="s">
        <v>3357</v>
      </c>
      <c r="C7" s="10" t="s">
        <v>69</v>
      </c>
      <c r="D7" s="10" t="s">
        <v>3358</v>
      </c>
      <c r="E7" s="12" t="s">
        <v>5022</v>
      </c>
      <c r="F7" s="11" t="s">
        <v>5803</v>
      </c>
      <c r="G7" s="11" t="s">
        <v>47</v>
      </c>
      <c r="H7" s="11" t="s">
        <v>5024</v>
      </c>
    </row>
    <row r="8" ht="30.0" customHeight="1">
      <c r="A8" s="7" t="s">
        <v>1033</v>
      </c>
      <c r="B8" s="9" t="s">
        <v>49</v>
      </c>
      <c r="C8" s="10" t="s">
        <v>50</v>
      </c>
      <c r="D8" s="10" t="s">
        <v>51</v>
      </c>
      <c r="E8" s="12" t="s">
        <v>5804</v>
      </c>
      <c r="F8" s="11" t="s">
        <v>53</v>
      </c>
      <c r="G8" s="11" t="s">
        <v>5805</v>
      </c>
      <c r="H8" s="11" t="s">
        <v>5806</v>
      </c>
    </row>
    <row r="9" ht="30.0" customHeight="1">
      <c r="A9" s="7" t="s">
        <v>1033</v>
      </c>
      <c r="B9" s="9" t="s">
        <v>151</v>
      </c>
      <c r="C9" s="10" t="s">
        <v>69</v>
      </c>
      <c r="D9" s="10" t="s">
        <v>5807</v>
      </c>
      <c r="E9" s="12" t="s">
        <v>5808</v>
      </c>
      <c r="F9" s="11" t="s">
        <v>155</v>
      </c>
      <c r="G9" s="11" t="s">
        <v>47</v>
      </c>
      <c r="H9" s="11" t="s">
        <v>5809</v>
      </c>
    </row>
    <row r="10" ht="30.0" customHeight="1">
      <c r="A10" s="7" t="s">
        <v>1033</v>
      </c>
      <c r="B10" s="9" t="s">
        <v>5810</v>
      </c>
      <c r="C10" s="10" t="s">
        <v>50</v>
      </c>
      <c r="D10" s="10" t="s">
        <v>5811</v>
      </c>
      <c r="E10" s="12" t="s">
        <v>5812</v>
      </c>
      <c r="F10" s="11" t="s">
        <v>5813</v>
      </c>
      <c r="G10" s="11" t="s">
        <v>1071</v>
      </c>
      <c r="H10" s="11" t="s">
        <v>5814</v>
      </c>
    </row>
    <row r="11" ht="30.0" customHeight="1">
      <c r="A11" s="7" t="s">
        <v>1033</v>
      </c>
      <c r="B11" s="9" t="s">
        <v>5815</v>
      </c>
      <c r="C11" s="10" t="s">
        <v>69</v>
      </c>
      <c r="D11" s="10" t="s">
        <v>5816</v>
      </c>
      <c r="E11" s="12" t="s">
        <v>5817</v>
      </c>
      <c r="F11" s="11" t="s">
        <v>5818</v>
      </c>
      <c r="G11" s="11" t="s">
        <v>47</v>
      </c>
      <c r="H11" s="11" t="s">
        <v>5819</v>
      </c>
    </row>
    <row r="12" ht="30.0" customHeight="1">
      <c r="A12" s="7" t="s">
        <v>1033</v>
      </c>
      <c r="B12" s="9" t="s">
        <v>3268</v>
      </c>
      <c r="C12" s="10" t="s">
        <v>50</v>
      </c>
      <c r="D12" s="10" t="s">
        <v>3269</v>
      </c>
      <c r="E12" s="12" t="s">
        <v>3832</v>
      </c>
      <c r="F12" s="11" t="s">
        <v>3833</v>
      </c>
      <c r="G12" s="11" t="s">
        <v>5820</v>
      </c>
      <c r="H12" s="11" t="s">
        <v>5821</v>
      </c>
    </row>
    <row r="13" ht="30.0" customHeight="1">
      <c r="A13" s="7" t="s">
        <v>1033</v>
      </c>
      <c r="B13" s="9" t="s">
        <v>5822</v>
      </c>
      <c r="C13" s="10" t="s">
        <v>69</v>
      </c>
      <c r="D13" s="10" t="s">
        <v>5823</v>
      </c>
      <c r="E13" s="12" t="s">
        <v>5824</v>
      </c>
      <c r="F13" s="11" t="s">
        <v>5825</v>
      </c>
      <c r="G13" s="11" t="s">
        <v>47</v>
      </c>
      <c r="H13" s="11" t="s">
        <v>5826</v>
      </c>
    </row>
    <row r="14" ht="30.0" customHeight="1">
      <c r="A14" s="7" t="s">
        <v>1033</v>
      </c>
      <c r="B14" s="9" t="s">
        <v>93</v>
      </c>
      <c r="C14" s="10" t="s">
        <v>20</v>
      </c>
      <c r="D14" s="10" t="s">
        <v>94</v>
      </c>
      <c r="E14" s="12" t="s">
        <v>95</v>
      </c>
      <c r="F14" s="11" t="s">
        <v>5827</v>
      </c>
      <c r="G14" s="11" t="s">
        <v>5828</v>
      </c>
      <c r="H14" s="11" t="s">
        <v>5829</v>
      </c>
    </row>
    <row r="15" ht="30.0" customHeight="1">
      <c r="A15" s="7" t="s">
        <v>1033</v>
      </c>
      <c r="B15" s="9" t="s">
        <v>5830</v>
      </c>
      <c r="C15" s="10" t="s">
        <v>42</v>
      </c>
      <c r="D15" s="10" t="s">
        <v>5831</v>
      </c>
      <c r="E15" s="12" t="s">
        <v>5832</v>
      </c>
      <c r="F15" s="11" t="s">
        <v>5833</v>
      </c>
      <c r="G15" s="11" t="s">
        <v>5834</v>
      </c>
      <c r="H15" s="11" t="s">
        <v>5835</v>
      </c>
    </row>
    <row r="16" ht="30.0" customHeight="1">
      <c r="A16" s="7" t="s">
        <v>1033</v>
      </c>
      <c r="B16" s="9" t="s">
        <v>5836</v>
      </c>
      <c r="C16" s="10" t="s">
        <v>20</v>
      </c>
      <c r="D16" s="10" t="s">
        <v>5837</v>
      </c>
      <c r="E16" s="12" t="s">
        <v>5838</v>
      </c>
      <c r="F16" s="11" t="s">
        <v>5839</v>
      </c>
      <c r="G16" s="11" t="s">
        <v>5840</v>
      </c>
      <c r="H16" s="11" t="s">
        <v>5841</v>
      </c>
    </row>
    <row r="17" ht="30.0" customHeight="1">
      <c r="A17" s="7" t="s">
        <v>1033</v>
      </c>
      <c r="B17" s="9" t="s">
        <v>3666</v>
      </c>
      <c r="C17" s="10" t="s">
        <v>69</v>
      </c>
      <c r="D17" s="10" t="s">
        <v>3667</v>
      </c>
      <c r="E17" s="12" t="s">
        <v>3668</v>
      </c>
      <c r="F17" s="11" t="s">
        <v>5842</v>
      </c>
      <c r="G17" s="11" t="s">
        <v>47</v>
      </c>
      <c r="H17" s="11" t="s">
        <v>5843</v>
      </c>
    </row>
    <row r="18" ht="30.0" customHeight="1">
      <c r="A18" s="7" t="s">
        <v>1033</v>
      </c>
      <c r="B18" s="9" t="s">
        <v>3891</v>
      </c>
      <c r="C18" s="10" t="s">
        <v>69</v>
      </c>
      <c r="D18" s="10" t="s">
        <v>3892</v>
      </c>
      <c r="E18" s="12" t="s">
        <v>3893</v>
      </c>
      <c r="F18" s="11" t="s">
        <v>5844</v>
      </c>
      <c r="G18" s="11" t="s">
        <v>47</v>
      </c>
      <c r="H18" s="11" t="s">
        <v>5845</v>
      </c>
    </row>
    <row r="19" ht="30.0" customHeight="1">
      <c r="A19" s="7" t="s">
        <v>1033</v>
      </c>
      <c r="B19" s="9" t="s">
        <v>1166</v>
      </c>
      <c r="C19" s="10" t="s">
        <v>69</v>
      </c>
      <c r="D19" s="10" t="s">
        <v>1167</v>
      </c>
      <c r="E19" s="12" t="s">
        <v>5846</v>
      </c>
      <c r="F19" s="11" t="s">
        <v>5847</v>
      </c>
      <c r="G19" s="11" t="s">
        <v>1886</v>
      </c>
      <c r="H19" s="11" t="s">
        <v>5848</v>
      </c>
    </row>
    <row r="20" ht="30.0" customHeight="1">
      <c r="A20" s="7" t="s">
        <v>1033</v>
      </c>
      <c r="B20" s="9" t="s">
        <v>3322</v>
      </c>
      <c r="C20" s="10" t="s">
        <v>118</v>
      </c>
      <c r="D20" s="10" t="s">
        <v>3323</v>
      </c>
      <c r="E20" s="12" t="s">
        <v>5849</v>
      </c>
      <c r="F20" s="11" t="s">
        <v>5850</v>
      </c>
      <c r="G20" s="11" t="s">
        <v>5851</v>
      </c>
      <c r="H20" s="11" t="s">
        <v>5852</v>
      </c>
    </row>
    <row r="21" ht="30.0" customHeight="1">
      <c r="A21" s="7" t="s">
        <v>1033</v>
      </c>
      <c r="B21" s="9" t="s">
        <v>5853</v>
      </c>
      <c r="C21" s="10" t="s">
        <v>69</v>
      </c>
      <c r="D21" s="10" t="s">
        <v>5854</v>
      </c>
      <c r="E21" s="12" t="s">
        <v>5855</v>
      </c>
      <c r="F21" s="11" t="s">
        <v>5856</v>
      </c>
      <c r="G21" s="11" t="s">
        <v>47</v>
      </c>
      <c r="H21" s="11" t="s">
        <v>5857</v>
      </c>
    </row>
    <row r="22" ht="30.0" customHeight="1">
      <c r="A22" s="7" t="s">
        <v>1033</v>
      </c>
      <c r="B22" s="9" t="s">
        <v>3815</v>
      </c>
      <c r="C22" s="10" t="s">
        <v>207</v>
      </c>
      <c r="D22" s="10" t="s">
        <v>5858</v>
      </c>
      <c r="E22" s="12" t="s">
        <v>5859</v>
      </c>
      <c r="F22" s="11" t="s">
        <v>3818</v>
      </c>
      <c r="G22" s="11" t="s">
        <v>47</v>
      </c>
      <c r="H22" s="11" t="s">
        <v>3819</v>
      </c>
    </row>
    <row r="23" ht="30.0" customHeight="1">
      <c r="A23" s="7" t="s">
        <v>1033</v>
      </c>
      <c r="B23" s="9" t="s">
        <v>1876</v>
      </c>
      <c r="C23" s="10" t="s">
        <v>20</v>
      </c>
      <c r="D23" s="10" t="s">
        <v>5860</v>
      </c>
      <c r="E23" s="12" t="s">
        <v>5083</v>
      </c>
      <c r="F23" s="11" t="s">
        <v>5861</v>
      </c>
      <c r="G23" s="11" t="s">
        <v>1880</v>
      </c>
      <c r="H23" s="11" t="s">
        <v>5862</v>
      </c>
    </row>
    <row r="24" ht="30.0" customHeight="1">
      <c r="A24" s="7" t="s">
        <v>1033</v>
      </c>
      <c r="B24" s="9" t="s">
        <v>1123</v>
      </c>
      <c r="C24" s="10" t="s">
        <v>207</v>
      </c>
      <c r="D24" s="10" t="s">
        <v>1124</v>
      </c>
      <c r="E24" s="12" t="s">
        <v>3888</v>
      </c>
      <c r="F24" s="11" t="s">
        <v>1882</v>
      </c>
      <c r="G24" s="11" t="s">
        <v>97</v>
      </c>
      <c r="H24" s="11" t="s">
        <v>5863</v>
      </c>
    </row>
    <row r="25" ht="30.0" customHeight="1">
      <c r="A25" s="7" t="s">
        <v>1033</v>
      </c>
      <c r="B25" s="9" t="s">
        <v>145</v>
      </c>
      <c r="C25" s="10" t="s">
        <v>69</v>
      </c>
      <c r="D25" s="10" t="s">
        <v>5864</v>
      </c>
      <c r="E25" s="12" t="s">
        <v>3671</v>
      </c>
      <c r="F25" s="11" t="s">
        <v>5865</v>
      </c>
      <c r="G25" s="11" t="s">
        <v>47</v>
      </c>
      <c r="H25" s="11" t="s">
        <v>5866</v>
      </c>
    </row>
    <row r="26" ht="30.0" customHeight="1">
      <c r="A26" s="7" t="s">
        <v>1033</v>
      </c>
      <c r="B26" s="9" t="s">
        <v>5867</v>
      </c>
      <c r="C26" s="10" t="s">
        <v>69</v>
      </c>
      <c r="D26" s="10" t="s">
        <v>5868</v>
      </c>
      <c r="E26" s="12" t="s">
        <v>5869</v>
      </c>
      <c r="F26" s="11" t="s">
        <v>5870</v>
      </c>
      <c r="G26" s="11" t="s">
        <v>47</v>
      </c>
      <c r="H26" s="11" t="s">
        <v>5871</v>
      </c>
    </row>
    <row r="27" ht="30.0" customHeight="1">
      <c r="A27" s="7" t="s">
        <v>157</v>
      </c>
      <c r="B27" s="9" t="s">
        <v>5872</v>
      </c>
      <c r="C27" s="10" t="s">
        <v>20</v>
      </c>
      <c r="D27" s="10" t="s">
        <v>5873</v>
      </c>
      <c r="E27" s="12" t="s">
        <v>5874</v>
      </c>
      <c r="F27" s="11" t="s">
        <v>5875</v>
      </c>
      <c r="G27" s="11" t="s">
        <v>529</v>
      </c>
      <c r="H27" s="11" t="s">
        <v>5876</v>
      </c>
    </row>
    <row r="28" ht="30.0" customHeight="1">
      <c r="A28" s="7" t="s">
        <v>157</v>
      </c>
      <c r="B28" s="9" t="s">
        <v>5877</v>
      </c>
      <c r="C28" s="10" t="s">
        <v>69</v>
      </c>
      <c r="D28" s="10" t="s">
        <v>5878</v>
      </c>
      <c r="E28" s="12" t="s">
        <v>5879</v>
      </c>
      <c r="F28" s="11" t="s">
        <v>5880</v>
      </c>
      <c r="G28" s="11" t="s">
        <v>47</v>
      </c>
      <c r="H28" s="11" t="s">
        <v>5881</v>
      </c>
    </row>
    <row r="29" ht="30.0" customHeight="1">
      <c r="A29" s="7" t="s">
        <v>157</v>
      </c>
      <c r="B29" s="9" t="s">
        <v>5882</v>
      </c>
      <c r="C29" s="10" t="s">
        <v>69</v>
      </c>
      <c r="D29" s="10" t="s">
        <v>5883</v>
      </c>
      <c r="E29" s="12" t="s">
        <v>5884</v>
      </c>
      <c r="F29" s="11" t="s">
        <v>5885</v>
      </c>
      <c r="G29" s="11" t="s">
        <v>47</v>
      </c>
      <c r="H29" s="11" t="s">
        <v>5886</v>
      </c>
    </row>
    <row r="30" ht="30.0" customHeight="1">
      <c r="A30" s="7" t="s">
        <v>157</v>
      </c>
      <c r="B30" s="9" t="s">
        <v>5887</v>
      </c>
      <c r="C30" s="10" t="s">
        <v>69</v>
      </c>
      <c r="D30" s="10" t="s">
        <v>5888</v>
      </c>
      <c r="E30" s="12" t="s">
        <v>5889</v>
      </c>
      <c r="F30" s="11" t="s">
        <v>5890</v>
      </c>
      <c r="G30" s="11" t="s">
        <v>47</v>
      </c>
      <c r="H30" s="11" t="s">
        <v>5891</v>
      </c>
    </row>
    <row r="31" ht="30.0" customHeight="1">
      <c r="A31" s="7" t="s">
        <v>157</v>
      </c>
      <c r="B31" s="9" t="s">
        <v>5892</v>
      </c>
      <c r="C31" s="10" t="s">
        <v>105</v>
      </c>
      <c r="D31" s="10" t="s">
        <v>5893</v>
      </c>
      <c r="E31" s="12" t="s">
        <v>5894</v>
      </c>
      <c r="F31" s="11" t="s">
        <v>5895</v>
      </c>
      <c r="G31" s="11" t="s">
        <v>47</v>
      </c>
      <c r="H31" s="11" t="s">
        <v>5896</v>
      </c>
    </row>
    <row r="32" ht="30.0" customHeight="1">
      <c r="A32" s="7" t="s">
        <v>157</v>
      </c>
      <c r="B32" s="9" t="s">
        <v>5897</v>
      </c>
      <c r="C32" s="10" t="s">
        <v>69</v>
      </c>
      <c r="D32" s="10" t="s">
        <v>5898</v>
      </c>
      <c r="E32" s="12" t="s">
        <v>5899</v>
      </c>
      <c r="F32" s="11" t="s">
        <v>5900</v>
      </c>
      <c r="G32" s="11" t="s">
        <v>47</v>
      </c>
      <c r="H32" s="11" t="s">
        <v>5901</v>
      </c>
    </row>
    <row r="33" ht="30.0" customHeight="1">
      <c r="A33" s="7" t="s">
        <v>157</v>
      </c>
      <c r="B33" s="9" t="s">
        <v>1232</v>
      </c>
      <c r="C33" s="10" t="s">
        <v>50</v>
      </c>
      <c r="D33" s="10" t="s">
        <v>2302</v>
      </c>
      <c r="E33" s="12" t="s">
        <v>1234</v>
      </c>
      <c r="F33" s="11" t="s">
        <v>5902</v>
      </c>
      <c r="G33" s="11" t="s">
        <v>5903</v>
      </c>
      <c r="H33" s="11" t="s">
        <v>5904</v>
      </c>
    </row>
    <row r="34" ht="30.0" customHeight="1">
      <c r="A34" s="7" t="s">
        <v>157</v>
      </c>
      <c r="B34" s="9" t="s">
        <v>5905</v>
      </c>
      <c r="C34" s="10" t="s">
        <v>69</v>
      </c>
      <c r="D34" s="10" t="s">
        <v>5906</v>
      </c>
      <c r="E34" s="12" t="s">
        <v>5907</v>
      </c>
      <c r="F34" s="11" t="s">
        <v>5908</v>
      </c>
      <c r="G34" s="11" t="s">
        <v>47</v>
      </c>
      <c r="H34" s="11" t="s">
        <v>5909</v>
      </c>
    </row>
    <row r="35" ht="30.0" customHeight="1">
      <c r="A35" s="7" t="s">
        <v>157</v>
      </c>
      <c r="B35" s="9" t="s">
        <v>5910</v>
      </c>
      <c r="C35" s="10" t="s">
        <v>105</v>
      </c>
      <c r="D35" s="10" t="s">
        <v>5911</v>
      </c>
      <c r="E35" s="12" t="s">
        <v>5912</v>
      </c>
      <c r="F35" s="11" t="s">
        <v>5913</v>
      </c>
      <c r="G35" s="11" t="s">
        <v>47</v>
      </c>
      <c r="H35" s="11" t="s">
        <v>5914</v>
      </c>
    </row>
    <row r="36" ht="30.0" customHeight="1">
      <c r="A36" s="7" t="s">
        <v>157</v>
      </c>
      <c r="B36" s="9" t="s">
        <v>5915</v>
      </c>
      <c r="C36" s="10" t="s">
        <v>69</v>
      </c>
      <c r="D36" s="10" t="s">
        <v>5916</v>
      </c>
      <c r="E36" s="12" t="s">
        <v>5917</v>
      </c>
      <c r="F36" s="11" t="s">
        <v>5918</v>
      </c>
      <c r="G36" s="11" t="s">
        <v>47</v>
      </c>
      <c r="H36" s="11" t="s">
        <v>5919</v>
      </c>
    </row>
    <row r="37" ht="30.0" customHeight="1">
      <c r="A37" s="7" t="s">
        <v>157</v>
      </c>
      <c r="B37" s="9" t="s">
        <v>5920</v>
      </c>
      <c r="C37" s="10" t="s">
        <v>105</v>
      </c>
      <c r="D37" s="10" t="s">
        <v>5921</v>
      </c>
      <c r="E37" s="12" t="s">
        <v>5922</v>
      </c>
      <c r="F37" s="11" t="s">
        <v>5923</v>
      </c>
      <c r="G37" s="11" t="s">
        <v>47</v>
      </c>
      <c r="H37" s="11" t="s">
        <v>5924</v>
      </c>
    </row>
    <row r="38" ht="30.0" customHeight="1">
      <c r="A38" s="7" t="s">
        <v>157</v>
      </c>
      <c r="B38" s="9" t="s">
        <v>5925</v>
      </c>
      <c r="C38" s="10" t="s">
        <v>69</v>
      </c>
      <c r="D38" s="10" t="s">
        <v>5926</v>
      </c>
      <c r="E38" s="12" t="s">
        <v>5817</v>
      </c>
      <c r="F38" s="11" t="s">
        <v>5927</v>
      </c>
      <c r="G38" s="11" t="s">
        <v>47</v>
      </c>
      <c r="H38" s="11" t="s">
        <v>5928</v>
      </c>
    </row>
    <row r="39" ht="30.0" customHeight="1">
      <c r="A39" s="7" t="s">
        <v>157</v>
      </c>
      <c r="B39" s="9" t="s">
        <v>5929</v>
      </c>
      <c r="C39" s="10" t="s">
        <v>69</v>
      </c>
      <c r="D39" s="10" t="s">
        <v>5930</v>
      </c>
      <c r="E39" s="12" t="s">
        <v>5931</v>
      </c>
      <c r="F39" s="11" t="s">
        <v>5932</v>
      </c>
      <c r="G39" s="11" t="s">
        <v>47</v>
      </c>
      <c r="H39" s="11" t="s">
        <v>5933</v>
      </c>
    </row>
    <row r="40" ht="30.0" customHeight="1">
      <c r="A40" s="7" t="s">
        <v>157</v>
      </c>
      <c r="B40" s="9" t="s">
        <v>5934</v>
      </c>
      <c r="C40" s="10" t="s">
        <v>2647</v>
      </c>
      <c r="D40" s="10" t="s">
        <v>5935</v>
      </c>
      <c r="E40" s="12" t="s">
        <v>5936</v>
      </c>
      <c r="F40" s="11" t="s">
        <v>5937</v>
      </c>
      <c r="G40" s="11" t="s">
        <v>47</v>
      </c>
      <c r="H40" s="11" t="s">
        <v>5938</v>
      </c>
    </row>
    <row r="41" ht="30.0" customHeight="1">
      <c r="A41" s="7" t="s">
        <v>157</v>
      </c>
      <c r="B41" s="9" t="s">
        <v>5939</v>
      </c>
      <c r="C41" s="10" t="s">
        <v>69</v>
      </c>
      <c r="D41" s="10" t="s">
        <v>5940</v>
      </c>
      <c r="E41" s="12" t="s">
        <v>5941</v>
      </c>
      <c r="F41" s="11" t="s">
        <v>5942</v>
      </c>
      <c r="G41" s="11" t="s">
        <v>5943</v>
      </c>
      <c r="H41" s="11" t="s">
        <v>5944</v>
      </c>
    </row>
    <row r="42" ht="30.0" customHeight="1">
      <c r="A42" s="7" t="s">
        <v>157</v>
      </c>
      <c r="B42" s="9" t="s">
        <v>4693</v>
      </c>
      <c r="C42" s="10" t="s">
        <v>69</v>
      </c>
      <c r="D42" s="10" t="s">
        <v>5945</v>
      </c>
      <c r="E42" s="12" t="s">
        <v>4695</v>
      </c>
      <c r="F42" s="11" t="s">
        <v>5946</v>
      </c>
      <c r="G42" s="11" t="s">
        <v>1148</v>
      </c>
      <c r="H42" s="11" t="s">
        <v>4697</v>
      </c>
    </row>
    <row r="43" ht="30.0" customHeight="1">
      <c r="A43" s="7" t="s">
        <v>157</v>
      </c>
      <c r="B43" s="9" t="s">
        <v>4456</v>
      </c>
      <c r="C43" s="10" t="s">
        <v>50</v>
      </c>
      <c r="D43" s="10" t="s">
        <v>4457</v>
      </c>
      <c r="E43" s="12" t="s">
        <v>5947</v>
      </c>
      <c r="F43" s="11" t="s">
        <v>5948</v>
      </c>
      <c r="G43" s="11" t="s">
        <v>4460</v>
      </c>
      <c r="H43" s="11" t="s">
        <v>5949</v>
      </c>
    </row>
    <row r="44" ht="30.0" customHeight="1">
      <c r="A44" s="7" t="s">
        <v>157</v>
      </c>
      <c r="B44" s="9" t="s">
        <v>5950</v>
      </c>
      <c r="C44" s="10" t="s">
        <v>69</v>
      </c>
      <c r="D44" s="10" t="s">
        <v>5951</v>
      </c>
      <c r="E44" s="12" t="s">
        <v>5952</v>
      </c>
      <c r="F44" s="11" t="s">
        <v>1361</v>
      </c>
      <c r="G44" s="11" t="s">
        <v>47</v>
      </c>
      <c r="H44" s="11" t="s">
        <v>5953</v>
      </c>
    </row>
    <row r="45" ht="30.0" customHeight="1">
      <c r="A45" s="7" t="s">
        <v>157</v>
      </c>
      <c r="B45" s="9" t="s">
        <v>5954</v>
      </c>
      <c r="C45" s="10" t="s">
        <v>237</v>
      </c>
      <c r="D45" s="10" t="s">
        <v>5955</v>
      </c>
      <c r="E45" s="12" t="s">
        <v>5956</v>
      </c>
      <c r="F45" s="11" t="s">
        <v>5957</v>
      </c>
      <c r="G45" s="11" t="s">
        <v>5958</v>
      </c>
      <c r="H45" s="11" t="s">
        <v>5959</v>
      </c>
    </row>
    <row r="46" ht="30.0" customHeight="1">
      <c r="A46" s="7" t="s">
        <v>157</v>
      </c>
      <c r="B46" s="9" t="s">
        <v>5960</v>
      </c>
      <c r="C46" s="10" t="s">
        <v>5157</v>
      </c>
      <c r="D46" s="10" t="s">
        <v>5961</v>
      </c>
      <c r="E46" s="12" t="s">
        <v>5962</v>
      </c>
      <c r="F46" s="11" t="s">
        <v>5963</v>
      </c>
      <c r="G46" s="11" t="s">
        <v>5964</v>
      </c>
      <c r="H46" s="11" t="s">
        <v>5965</v>
      </c>
    </row>
    <row r="47" ht="30.0" customHeight="1">
      <c r="A47" s="7" t="s">
        <v>157</v>
      </c>
      <c r="B47" s="9" t="s">
        <v>5966</v>
      </c>
      <c r="C47" s="10" t="s">
        <v>207</v>
      </c>
      <c r="D47" s="10" t="s">
        <v>5967</v>
      </c>
      <c r="E47" s="12" t="s">
        <v>5968</v>
      </c>
      <c r="F47" s="11" t="s">
        <v>5969</v>
      </c>
      <c r="G47" s="11" t="s">
        <v>907</v>
      </c>
      <c r="H47" s="11" t="s">
        <v>5970</v>
      </c>
    </row>
    <row r="48" ht="30.0" customHeight="1">
      <c r="A48" s="7" t="s">
        <v>157</v>
      </c>
      <c r="B48" s="9" t="s">
        <v>5971</v>
      </c>
      <c r="C48" s="10" t="s">
        <v>69</v>
      </c>
      <c r="D48" s="10" t="s">
        <v>5972</v>
      </c>
      <c r="E48" s="12" t="s">
        <v>5973</v>
      </c>
      <c r="F48" s="11" t="s">
        <v>5974</v>
      </c>
      <c r="G48" s="11" t="s">
        <v>47</v>
      </c>
      <c r="H48" s="11" t="s">
        <v>5975</v>
      </c>
    </row>
    <row r="49" ht="30.0" customHeight="1">
      <c r="A49" s="7" t="s">
        <v>157</v>
      </c>
      <c r="B49" s="9" t="s">
        <v>5976</v>
      </c>
      <c r="C49" s="10" t="s">
        <v>69</v>
      </c>
      <c r="D49" s="10" t="s">
        <v>5977</v>
      </c>
      <c r="E49" s="12" t="s">
        <v>5978</v>
      </c>
      <c r="F49" s="11" t="s">
        <v>5979</v>
      </c>
      <c r="G49" s="11" t="s">
        <v>47</v>
      </c>
      <c r="H49" s="11" t="s">
        <v>5980</v>
      </c>
    </row>
    <row r="50" ht="30.0" customHeight="1">
      <c r="A50" s="7" t="s">
        <v>157</v>
      </c>
      <c r="B50" s="9" t="s">
        <v>5981</v>
      </c>
      <c r="C50" s="10" t="s">
        <v>69</v>
      </c>
      <c r="D50" s="10" t="s">
        <v>5982</v>
      </c>
      <c r="E50" s="12" t="s">
        <v>5983</v>
      </c>
      <c r="F50" s="11" t="s">
        <v>5984</v>
      </c>
      <c r="G50" s="11" t="s">
        <v>47</v>
      </c>
      <c r="H50" s="11" t="s">
        <v>5985</v>
      </c>
    </row>
    <row r="51" ht="30.0" customHeight="1">
      <c r="A51" s="7" t="s">
        <v>313</v>
      </c>
      <c r="B51" s="9" t="s">
        <v>1622</v>
      </c>
      <c r="C51" s="10" t="s">
        <v>69</v>
      </c>
      <c r="D51" s="10" t="s">
        <v>1623</v>
      </c>
      <c r="E51" s="12" t="s">
        <v>5986</v>
      </c>
      <c r="F51" s="11" t="s">
        <v>47</v>
      </c>
      <c r="G51" s="11" t="s">
        <v>5987</v>
      </c>
      <c r="H51" s="11" t="s">
        <v>5988</v>
      </c>
    </row>
    <row r="52" ht="30.0" customHeight="1">
      <c r="A52" s="7" t="s">
        <v>313</v>
      </c>
      <c r="B52" s="9" t="s">
        <v>5989</v>
      </c>
      <c r="C52" s="10" t="s">
        <v>105</v>
      </c>
      <c r="D52" s="10" t="s">
        <v>5990</v>
      </c>
      <c r="E52" s="12" t="s">
        <v>5991</v>
      </c>
      <c r="F52" s="11" t="s">
        <v>5992</v>
      </c>
      <c r="G52" s="11" t="s">
        <v>529</v>
      </c>
      <c r="H52" s="11" t="s">
        <v>5993</v>
      </c>
    </row>
    <row r="53" ht="30.0" customHeight="1">
      <c r="A53" s="7" t="s">
        <v>313</v>
      </c>
      <c r="B53" s="9" t="s">
        <v>2696</v>
      </c>
      <c r="C53" s="10" t="s">
        <v>105</v>
      </c>
      <c r="D53" s="10" t="s">
        <v>2697</v>
      </c>
      <c r="E53" s="12" t="s">
        <v>5994</v>
      </c>
      <c r="F53" s="11" t="s">
        <v>5995</v>
      </c>
      <c r="G53" s="11" t="s">
        <v>47</v>
      </c>
      <c r="H53" s="11" t="s">
        <v>5996</v>
      </c>
    </row>
    <row r="54" ht="30.0" customHeight="1">
      <c r="A54" s="7" t="s">
        <v>313</v>
      </c>
      <c r="B54" s="9" t="s">
        <v>5997</v>
      </c>
      <c r="C54" s="10" t="s">
        <v>69</v>
      </c>
      <c r="D54" s="10" t="s">
        <v>5998</v>
      </c>
      <c r="E54" s="12" t="s">
        <v>5999</v>
      </c>
      <c r="F54" s="11" t="s">
        <v>6000</v>
      </c>
      <c r="G54" s="11" t="s">
        <v>47</v>
      </c>
      <c r="H54" s="11" t="s">
        <v>6001</v>
      </c>
    </row>
    <row r="55" ht="30.0" customHeight="1">
      <c r="A55" s="7" t="s">
        <v>313</v>
      </c>
      <c r="B55" s="9" t="s">
        <v>6002</v>
      </c>
      <c r="C55" s="10" t="s">
        <v>2647</v>
      </c>
      <c r="D55" s="10" t="s">
        <v>6003</v>
      </c>
      <c r="E55" s="12" t="s">
        <v>6004</v>
      </c>
      <c r="F55" s="11" t="s">
        <v>6005</v>
      </c>
      <c r="G55" s="11" t="s">
        <v>47</v>
      </c>
      <c r="H55" s="11" t="s">
        <v>6006</v>
      </c>
    </row>
    <row r="56" ht="30.0" customHeight="1">
      <c r="A56" s="7" t="s">
        <v>313</v>
      </c>
      <c r="B56" s="9" t="s">
        <v>6007</v>
      </c>
      <c r="C56" s="10" t="s">
        <v>69</v>
      </c>
      <c r="D56" s="10" t="s">
        <v>6008</v>
      </c>
      <c r="E56" s="12" t="s">
        <v>6009</v>
      </c>
      <c r="F56" s="11" t="s">
        <v>6010</v>
      </c>
      <c r="G56" s="11" t="s">
        <v>47</v>
      </c>
      <c r="H56" s="11" t="s">
        <v>6011</v>
      </c>
    </row>
    <row r="57" ht="30.0" customHeight="1">
      <c r="A57" s="7" t="s">
        <v>313</v>
      </c>
      <c r="B57" s="9" t="s">
        <v>6012</v>
      </c>
      <c r="C57" s="10" t="s">
        <v>69</v>
      </c>
      <c r="D57" s="10" t="s">
        <v>6013</v>
      </c>
      <c r="E57" s="12" t="s">
        <v>6014</v>
      </c>
      <c r="F57" s="11" t="s">
        <v>6015</v>
      </c>
      <c r="G57" s="11" t="s">
        <v>47</v>
      </c>
      <c r="H57" s="11" t="s">
        <v>6016</v>
      </c>
    </row>
    <row r="58" ht="30.0" customHeight="1">
      <c r="A58" s="7" t="s">
        <v>313</v>
      </c>
      <c r="B58" s="9" t="s">
        <v>4613</v>
      </c>
      <c r="C58" s="10" t="s">
        <v>2647</v>
      </c>
      <c r="D58" s="10" t="s">
        <v>6017</v>
      </c>
      <c r="E58" s="12" t="s">
        <v>4601</v>
      </c>
      <c r="F58" s="11" t="s">
        <v>6018</v>
      </c>
      <c r="G58" s="11" t="s">
        <v>4615</v>
      </c>
      <c r="H58" s="11" t="s">
        <v>6019</v>
      </c>
    </row>
    <row r="59" ht="30.0" customHeight="1">
      <c r="A59" s="7" t="s">
        <v>313</v>
      </c>
      <c r="B59" s="9" t="s">
        <v>6020</v>
      </c>
      <c r="C59" s="10" t="s">
        <v>6021</v>
      </c>
      <c r="D59" s="10" t="s">
        <v>6022</v>
      </c>
      <c r="E59" s="12" t="s">
        <v>6023</v>
      </c>
      <c r="F59" s="11" t="s">
        <v>6024</v>
      </c>
      <c r="G59" s="11" t="s">
        <v>6025</v>
      </c>
      <c r="H59" s="11" t="s">
        <v>6026</v>
      </c>
    </row>
    <row r="60" ht="30.0" customHeight="1">
      <c r="A60" s="7" t="s">
        <v>313</v>
      </c>
      <c r="B60" s="9" t="s">
        <v>6027</v>
      </c>
      <c r="C60" s="10" t="s">
        <v>69</v>
      </c>
      <c r="D60" s="10" t="s">
        <v>6028</v>
      </c>
      <c r="E60" s="12" t="s">
        <v>6029</v>
      </c>
      <c r="F60" s="11" t="s">
        <v>6030</v>
      </c>
      <c r="G60" s="11" t="s">
        <v>47</v>
      </c>
      <c r="H60" s="11" t="s">
        <v>6031</v>
      </c>
    </row>
    <row r="61" ht="30.0" customHeight="1">
      <c r="A61" s="7" t="s">
        <v>313</v>
      </c>
      <c r="B61" s="9" t="s">
        <v>6032</v>
      </c>
      <c r="C61" s="10" t="s">
        <v>50</v>
      </c>
      <c r="D61" s="10" t="s">
        <v>6033</v>
      </c>
      <c r="E61" s="12" t="s">
        <v>6034</v>
      </c>
      <c r="F61" s="11" t="s">
        <v>6035</v>
      </c>
      <c r="G61" s="11" t="s">
        <v>6036</v>
      </c>
      <c r="H61" s="11" t="s">
        <v>6037</v>
      </c>
    </row>
    <row r="62" ht="30.0" customHeight="1">
      <c r="A62" s="7" t="s">
        <v>313</v>
      </c>
      <c r="B62" s="9" t="s">
        <v>1216</v>
      </c>
      <c r="C62" s="10" t="s">
        <v>50</v>
      </c>
      <c r="D62" s="10" t="s">
        <v>6038</v>
      </c>
      <c r="E62" s="12" t="s">
        <v>6039</v>
      </c>
      <c r="F62" s="11" t="s">
        <v>6040</v>
      </c>
      <c r="G62" s="11" t="s">
        <v>1220</v>
      </c>
      <c r="H62" s="11" t="s">
        <v>6041</v>
      </c>
    </row>
    <row r="63" ht="30.0" customHeight="1">
      <c r="A63" s="7" t="s">
        <v>313</v>
      </c>
      <c r="B63" s="9" t="s">
        <v>6042</v>
      </c>
      <c r="C63" s="10" t="s">
        <v>237</v>
      </c>
      <c r="D63" s="10" t="s">
        <v>6043</v>
      </c>
      <c r="E63" s="12" t="s">
        <v>6044</v>
      </c>
      <c r="F63" s="11" t="s">
        <v>6045</v>
      </c>
      <c r="G63" s="11" t="s">
        <v>6046</v>
      </c>
      <c r="H63" s="11" t="s">
        <v>6047</v>
      </c>
    </row>
    <row r="64" ht="30.0" customHeight="1">
      <c r="A64" s="7" t="s">
        <v>313</v>
      </c>
      <c r="B64" s="9" t="s">
        <v>6048</v>
      </c>
      <c r="C64" s="10" t="s">
        <v>50</v>
      </c>
      <c r="D64" s="10" t="s">
        <v>6049</v>
      </c>
      <c r="E64" s="12" t="s">
        <v>6050</v>
      </c>
      <c r="F64" s="11" t="s">
        <v>6051</v>
      </c>
      <c r="G64" s="11" t="s">
        <v>6052</v>
      </c>
      <c r="H64" s="11" t="s">
        <v>6053</v>
      </c>
    </row>
    <row r="65" ht="30.0" customHeight="1">
      <c r="A65" s="7" t="s">
        <v>313</v>
      </c>
      <c r="B65" s="9" t="s">
        <v>6054</v>
      </c>
      <c r="C65" s="10" t="s">
        <v>105</v>
      </c>
      <c r="D65" s="10" t="s">
        <v>6055</v>
      </c>
      <c r="E65" s="12" t="s">
        <v>6056</v>
      </c>
      <c r="F65" s="11" t="s">
        <v>6057</v>
      </c>
      <c r="G65" s="11" t="s">
        <v>47</v>
      </c>
      <c r="H65" s="11" t="s">
        <v>6058</v>
      </c>
    </row>
    <row r="66" ht="30.0" customHeight="1">
      <c r="A66" s="7" t="s">
        <v>313</v>
      </c>
      <c r="B66" s="9" t="s">
        <v>892</v>
      </c>
      <c r="C66" s="10" t="s">
        <v>50</v>
      </c>
      <c r="D66" s="10" t="s">
        <v>894</v>
      </c>
      <c r="E66" s="12" t="s">
        <v>6059</v>
      </c>
      <c r="F66" s="11" t="s">
        <v>6060</v>
      </c>
      <c r="G66" s="11" t="s">
        <v>311</v>
      </c>
      <c r="H66" s="11" t="s">
        <v>897</v>
      </c>
    </row>
    <row r="67" ht="30.0" customHeight="1">
      <c r="A67" s="7" t="s">
        <v>313</v>
      </c>
      <c r="B67" s="9" t="s">
        <v>4655</v>
      </c>
      <c r="C67" s="10" t="s">
        <v>50</v>
      </c>
      <c r="D67" s="10" t="s">
        <v>4656</v>
      </c>
      <c r="E67" s="12" t="s">
        <v>4657</v>
      </c>
      <c r="F67" s="11" t="s">
        <v>4658</v>
      </c>
      <c r="G67" s="11" t="s">
        <v>489</v>
      </c>
      <c r="H67" s="11" t="s">
        <v>6061</v>
      </c>
    </row>
    <row r="68" ht="30.0" customHeight="1">
      <c r="A68" s="7" t="s">
        <v>313</v>
      </c>
      <c r="B68" s="9" t="s">
        <v>2353</v>
      </c>
      <c r="C68" s="10" t="s">
        <v>50</v>
      </c>
      <c r="D68" s="10" t="s">
        <v>6062</v>
      </c>
      <c r="E68" s="12" t="s">
        <v>6063</v>
      </c>
      <c r="F68" s="11" t="s">
        <v>2356</v>
      </c>
      <c r="G68" s="11" t="s">
        <v>554</v>
      </c>
      <c r="H68" s="11" t="s">
        <v>2357</v>
      </c>
    </row>
    <row r="69" ht="30.0" customHeight="1">
      <c r="A69" s="7" t="s">
        <v>313</v>
      </c>
      <c r="B69" s="9" t="s">
        <v>627</v>
      </c>
      <c r="C69" s="10" t="s">
        <v>69</v>
      </c>
      <c r="D69" s="10" t="s">
        <v>6064</v>
      </c>
      <c r="E69" s="12" t="s">
        <v>630</v>
      </c>
      <c r="F69" s="11" t="s">
        <v>6065</v>
      </c>
      <c r="G69" s="11" t="s">
        <v>47</v>
      </c>
      <c r="H69" s="11" t="s">
        <v>6066</v>
      </c>
    </row>
    <row r="70" ht="30.0" customHeight="1">
      <c r="A70" s="7" t="s">
        <v>313</v>
      </c>
      <c r="B70" s="9" t="s">
        <v>6067</v>
      </c>
      <c r="C70" s="10" t="s">
        <v>69</v>
      </c>
      <c r="D70" s="10" t="s">
        <v>6068</v>
      </c>
      <c r="E70" s="12" t="s">
        <v>6069</v>
      </c>
      <c r="F70" s="11" t="s">
        <v>6070</v>
      </c>
      <c r="G70" s="11" t="s">
        <v>47</v>
      </c>
      <c r="H70" s="11" t="s">
        <v>6071</v>
      </c>
    </row>
    <row r="71" ht="30.0" customHeight="1">
      <c r="A71" s="7" t="s">
        <v>313</v>
      </c>
      <c r="B71" s="9" t="s">
        <v>6072</v>
      </c>
      <c r="C71" s="10" t="s">
        <v>50</v>
      </c>
      <c r="D71" s="10" t="s">
        <v>6073</v>
      </c>
      <c r="E71" s="12" t="s">
        <v>6074</v>
      </c>
      <c r="F71" s="11" t="s">
        <v>6075</v>
      </c>
      <c r="G71" s="11" t="s">
        <v>985</v>
      </c>
      <c r="H71" s="11" t="s">
        <v>6076</v>
      </c>
    </row>
    <row r="72" ht="30.0" customHeight="1">
      <c r="A72" s="7" t="s">
        <v>313</v>
      </c>
      <c r="B72" s="9" t="s">
        <v>6077</v>
      </c>
      <c r="C72" s="10" t="s">
        <v>69</v>
      </c>
      <c r="D72" s="10" t="s">
        <v>6078</v>
      </c>
      <c r="E72" s="12" t="s">
        <v>6079</v>
      </c>
      <c r="F72" s="11" t="s">
        <v>6080</v>
      </c>
      <c r="G72" s="11" t="s">
        <v>47</v>
      </c>
      <c r="H72" s="11" t="s">
        <v>6081</v>
      </c>
    </row>
    <row r="73" ht="30.0" customHeight="1">
      <c r="A73" s="7" t="s">
        <v>313</v>
      </c>
      <c r="B73" s="9" t="s">
        <v>6082</v>
      </c>
      <c r="C73" s="10" t="s">
        <v>2647</v>
      </c>
      <c r="D73" s="10" t="s">
        <v>6083</v>
      </c>
      <c r="E73" s="12" t="s">
        <v>6084</v>
      </c>
      <c r="F73" s="11" t="s">
        <v>6085</v>
      </c>
      <c r="G73" s="11" t="s">
        <v>1220</v>
      </c>
      <c r="H73" s="11" t="s">
        <v>6086</v>
      </c>
    </row>
    <row r="74" ht="30.0" customHeight="1">
      <c r="A74" s="7" t="s">
        <v>313</v>
      </c>
      <c r="B74" s="9" t="s">
        <v>6087</v>
      </c>
      <c r="C74" s="10" t="s">
        <v>20</v>
      </c>
      <c r="D74" s="10" t="s">
        <v>6088</v>
      </c>
      <c r="E74" s="12" t="s">
        <v>6089</v>
      </c>
      <c r="F74" s="11" t="s">
        <v>6090</v>
      </c>
      <c r="G74" s="11" t="s">
        <v>6091</v>
      </c>
      <c r="H74" s="11" t="s">
        <v>6092</v>
      </c>
    </row>
    <row r="75" ht="30.0" customHeight="1">
      <c r="A75" s="7" t="s">
        <v>313</v>
      </c>
      <c r="B75" s="9" t="s">
        <v>6093</v>
      </c>
      <c r="C75" s="10" t="s">
        <v>237</v>
      </c>
      <c r="D75" s="10" t="s">
        <v>6094</v>
      </c>
      <c r="E75" s="12" t="s">
        <v>6095</v>
      </c>
      <c r="F75" s="11" t="s">
        <v>6096</v>
      </c>
      <c r="G75" s="11" t="s">
        <v>6097</v>
      </c>
      <c r="H75" s="11" t="s">
        <v>6098</v>
      </c>
    </row>
    <row r="76" ht="30.0" customHeight="1">
      <c r="A76" s="7" t="s">
        <v>313</v>
      </c>
      <c r="B76" s="9" t="s">
        <v>6099</v>
      </c>
      <c r="C76" s="10" t="s">
        <v>69</v>
      </c>
      <c r="D76" s="10" t="s">
        <v>6100</v>
      </c>
      <c r="E76" s="12" t="s">
        <v>6101</v>
      </c>
      <c r="F76" s="11" t="s">
        <v>6102</v>
      </c>
      <c r="G76" s="11" t="s">
        <v>47</v>
      </c>
      <c r="H76" s="11" t="s">
        <v>6103</v>
      </c>
    </row>
    <row r="77" ht="30.0" customHeight="1">
      <c r="A77" s="7" t="s">
        <v>313</v>
      </c>
      <c r="B77" s="9" t="s">
        <v>1944</v>
      </c>
      <c r="C77" s="10" t="s">
        <v>237</v>
      </c>
      <c r="D77" s="10" t="s">
        <v>1945</v>
      </c>
      <c r="E77" s="12" t="s">
        <v>6104</v>
      </c>
      <c r="F77" s="11" t="s">
        <v>6105</v>
      </c>
      <c r="G77" s="11" t="s">
        <v>1948</v>
      </c>
      <c r="H77" s="11" t="s">
        <v>6106</v>
      </c>
    </row>
    <row r="78" ht="30.0" customHeight="1">
      <c r="A78" s="7" t="s">
        <v>313</v>
      </c>
      <c r="B78" s="9" t="s">
        <v>3594</v>
      </c>
      <c r="C78" s="10" t="s">
        <v>69</v>
      </c>
      <c r="D78" s="10" t="s">
        <v>6107</v>
      </c>
      <c r="E78" s="12" t="s">
        <v>3596</v>
      </c>
      <c r="F78" s="11" t="s">
        <v>6108</v>
      </c>
      <c r="G78" s="11" t="s">
        <v>3598</v>
      </c>
      <c r="H78" s="11" t="s">
        <v>6109</v>
      </c>
    </row>
    <row r="79" ht="30.0" customHeight="1">
      <c r="A79" s="7" t="s">
        <v>313</v>
      </c>
      <c r="B79" s="9" t="s">
        <v>1204</v>
      </c>
      <c r="C79" s="10" t="s">
        <v>69</v>
      </c>
      <c r="D79" s="10" t="s">
        <v>1205</v>
      </c>
      <c r="E79" s="12" t="s">
        <v>2049</v>
      </c>
      <c r="F79" s="11" t="s">
        <v>2050</v>
      </c>
      <c r="G79" s="11" t="s">
        <v>1208</v>
      </c>
      <c r="H79" s="11" t="s">
        <v>6110</v>
      </c>
    </row>
    <row r="80" ht="30.0" customHeight="1">
      <c r="A80" s="7" t="s">
        <v>313</v>
      </c>
      <c r="B80" s="9" t="s">
        <v>1270</v>
      </c>
      <c r="C80" s="10" t="s">
        <v>2647</v>
      </c>
      <c r="D80" s="10" t="s">
        <v>6111</v>
      </c>
      <c r="E80" s="12" t="s">
        <v>6112</v>
      </c>
      <c r="F80" s="11" t="s">
        <v>1273</v>
      </c>
      <c r="G80" s="11" t="s">
        <v>47</v>
      </c>
      <c r="H80" s="11" t="s">
        <v>6113</v>
      </c>
    </row>
    <row r="81" ht="30.0" customHeight="1">
      <c r="A81" s="7" t="s">
        <v>313</v>
      </c>
      <c r="B81" s="9" t="s">
        <v>6114</v>
      </c>
      <c r="C81" s="10" t="s">
        <v>207</v>
      </c>
      <c r="D81" s="10" t="s">
        <v>6115</v>
      </c>
      <c r="E81" s="12" t="s">
        <v>6116</v>
      </c>
      <c r="F81" s="11" t="s">
        <v>6117</v>
      </c>
      <c r="G81" s="11" t="s">
        <v>6118</v>
      </c>
      <c r="H81" s="11" t="s">
        <v>6119</v>
      </c>
    </row>
    <row r="82" ht="30.0" customHeight="1">
      <c r="A82" s="7" t="s">
        <v>313</v>
      </c>
      <c r="B82" s="9" t="s">
        <v>586</v>
      </c>
      <c r="C82" s="10" t="s">
        <v>50</v>
      </c>
      <c r="D82" s="10" t="s">
        <v>587</v>
      </c>
      <c r="E82" s="12" t="s">
        <v>588</v>
      </c>
      <c r="F82" s="11" t="s">
        <v>6120</v>
      </c>
      <c r="G82" s="11" t="s">
        <v>590</v>
      </c>
      <c r="H82" s="11" t="s">
        <v>6121</v>
      </c>
    </row>
    <row r="83" ht="30.0" customHeight="1">
      <c r="A83" s="7" t="s">
        <v>313</v>
      </c>
      <c r="B83" s="9" t="s">
        <v>6122</v>
      </c>
      <c r="C83" s="10" t="s">
        <v>69</v>
      </c>
      <c r="D83" s="10" t="s">
        <v>6123</v>
      </c>
      <c r="E83" s="12" t="s">
        <v>6124</v>
      </c>
      <c r="F83" s="11" t="s">
        <v>6125</v>
      </c>
      <c r="G83" s="11" t="s">
        <v>47</v>
      </c>
      <c r="H83" s="11" t="s">
        <v>6126</v>
      </c>
    </row>
    <row r="84" ht="30.0" customHeight="1">
      <c r="A84" s="7" t="s">
        <v>313</v>
      </c>
      <c r="B84" s="9" t="s">
        <v>6127</v>
      </c>
      <c r="C84" s="10" t="s">
        <v>69</v>
      </c>
      <c r="D84" s="10" t="s">
        <v>6128</v>
      </c>
      <c r="E84" s="12" t="s">
        <v>6129</v>
      </c>
      <c r="F84" s="11" t="s">
        <v>6130</v>
      </c>
      <c r="G84" s="11" t="s">
        <v>47</v>
      </c>
      <c r="H84" s="11" t="s">
        <v>6131</v>
      </c>
    </row>
    <row r="85" ht="30.0" customHeight="1">
      <c r="A85" s="7" t="s">
        <v>313</v>
      </c>
      <c r="B85" s="9" t="s">
        <v>2962</v>
      </c>
      <c r="C85" s="10" t="s">
        <v>50</v>
      </c>
      <c r="D85" s="10" t="s">
        <v>2963</v>
      </c>
      <c r="E85" s="12" t="s">
        <v>2964</v>
      </c>
      <c r="F85" s="11" t="s">
        <v>2965</v>
      </c>
      <c r="G85" s="11" t="s">
        <v>2966</v>
      </c>
      <c r="H85" s="11" t="s">
        <v>6132</v>
      </c>
    </row>
    <row r="86" ht="30.0" customHeight="1">
      <c r="A86" s="7" t="s">
        <v>313</v>
      </c>
      <c r="B86" s="9" t="s">
        <v>2952</v>
      </c>
      <c r="C86" s="10" t="s">
        <v>69</v>
      </c>
      <c r="D86" s="10" t="s">
        <v>2953</v>
      </c>
      <c r="E86" s="12" t="s">
        <v>6133</v>
      </c>
      <c r="F86" s="11" t="s">
        <v>6134</v>
      </c>
      <c r="G86" s="11" t="s">
        <v>669</v>
      </c>
      <c r="H86" s="11" t="s">
        <v>6135</v>
      </c>
    </row>
    <row r="87" ht="30.0" customHeight="1">
      <c r="A87" s="7" t="s">
        <v>313</v>
      </c>
      <c r="B87" s="9" t="s">
        <v>6136</v>
      </c>
      <c r="C87" s="10" t="s">
        <v>69</v>
      </c>
      <c r="D87" s="10" t="s">
        <v>6137</v>
      </c>
      <c r="E87" s="12" t="s">
        <v>6138</v>
      </c>
      <c r="F87" s="11" t="s">
        <v>6139</v>
      </c>
      <c r="G87" s="11" t="s">
        <v>2107</v>
      </c>
      <c r="H87" s="11" t="s">
        <v>6140</v>
      </c>
    </row>
    <row r="88" ht="30.0" customHeight="1">
      <c r="A88" s="7" t="s">
        <v>313</v>
      </c>
      <c r="B88" s="9" t="s">
        <v>6141</v>
      </c>
      <c r="C88" s="10" t="s">
        <v>50</v>
      </c>
      <c r="D88" s="10" t="s">
        <v>6142</v>
      </c>
      <c r="E88" s="12" t="s">
        <v>6143</v>
      </c>
      <c r="F88" s="11" t="s">
        <v>6144</v>
      </c>
      <c r="G88" s="11" t="s">
        <v>6145</v>
      </c>
      <c r="H88" s="11" t="s">
        <v>6146</v>
      </c>
    </row>
    <row r="89" ht="30.0" customHeight="1">
      <c r="A89" s="7" t="s">
        <v>313</v>
      </c>
      <c r="B89" s="9" t="s">
        <v>3879</v>
      </c>
      <c r="C89" s="10" t="s">
        <v>69</v>
      </c>
      <c r="D89" s="10" t="s">
        <v>6147</v>
      </c>
      <c r="E89" s="12" t="s">
        <v>3881</v>
      </c>
      <c r="F89" s="11" t="s">
        <v>6148</v>
      </c>
      <c r="G89" s="11" t="s">
        <v>3883</v>
      </c>
      <c r="H89" s="11" t="s">
        <v>6149</v>
      </c>
    </row>
    <row r="90" ht="30.0" customHeight="1">
      <c r="A90" s="7" t="s">
        <v>313</v>
      </c>
      <c r="B90" s="9" t="s">
        <v>6150</v>
      </c>
      <c r="C90" s="10" t="s">
        <v>69</v>
      </c>
      <c r="D90" s="10" t="s">
        <v>6151</v>
      </c>
      <c r="E90" s="12" t="s">
        <v>6152</v>
      </c>
      <c r="F90" s="11" t="s">
        <v>6153</v>
      </c>
      <c r="G90" s="11" t="s">
        <v>2324</v>
      </c>
      <c r="H90" s="11" t="s">
        <v>6154</v>
      </c>
    </row>
    <row r="91" ht="30.0" customHeight="1">
      <c r="A91" s="7" t="s">
        <v>313</v>
      </c>
      <c r="B91" s="9" t="s">
        <v>1326</v>
      </c>
      <c r="C91" s="10" t="s">
        <v>237</v>
      </c>
      <c r="D91" s="10" t="s">
        <v>1327</v>
      </c>
      <c r="E91" s="12" t="s">
        <v>6155</v>
      </c>
      <c r="F91" s="11" t="s">
        <v>6156</v>
      </c>
      <c r="G91" s="11" t="s">
        <v>1330</v>
      </c>
      <c r="H91" s="11" t="s">
        <v>6157</v>
      </c>
    </row>
    <row r="92" ht="30.0" customHeight="1">
      <c r="A92" s="7" t="s">
        <v>313</v>
      </c>
      <c r="B92" s="9" t="s">
        <v>6158</v>
      </c>
      <c r="C92" s="10" t="s">
        <v>2647</v>
      </c>
      <c r="D92" s="10" t="s">
        <v>6159</v>
      </c>
      <c r="E92" s="12" t="s">
        <v>6160</v>
      </c>
      <c r="F92" s="11" t="s">
        <v>6161</v>
      </c>
      <c r="G92" s="11" t="s">
        <v>311</v>
      </c>
      <c r="H92" s="11" t="s">
        <v>6162</v>
      </c>
    </row>
    <row r="93" ht="30.0" customHeight="1">
      <c r="A93" s="7" t="s">
        <v>313</v>
      </c>
      <c r="B93" s="9" t="s">
        <v>2524</v>
      </c>
      <c r="C93" s="10" t="s">
        <v>2647</v>
      </c>
      <c r="D93" s="10" t="s">
        <v>6163</v>
      </c>
      <c r="E93" s="12" t="s">
        <v>6164</v>
      </c>
      <c r="F93" s="11" t="s">
        <v>6165</v>
      </c>
      <c r="G93" s="11" t="s">
        <v>47</v>
      </c>
      <c r="H93" s="11" t="s">
        <v>6166</v>
      </c>
    </row>
    <row r="94" ht="30.0" customHeight="1">
      <c r="A94" s="7" t="s">
        <v>313</v>
      </c>
      <c r="B94" s="9" t="s">
        <v>604</v>
      </c>
      <c r="C94" s="10" t="s">
        <v>50</v>
      </c>
      <c r="D94" s="10" t="s">
        <v>605</v>
      </c>
      <c r="E94" s="12" t="s">
        <v>6167</v>
      </c>
      <c r="F94" s="11" t="s">
        <v>6168</v>
      </c>
      <c r="G94" s="11" t="s">
        <v>47</v>
      </c>
      <c r="H94" s="11" t="s">
        <v>6169</v>
      </c>
    </row>
    <row r="95" ht="30.0" customHeight="1">
      <c r="A95" s="7" t="s">
        <v>313</v>
      </c>
      <c r="B95" s="9" t="s">
        <v>1369</v>
      </c>
      <c r="C95" s="10" t="s">
        <v>69</v>
      </c>
      <c r="D95" s="10" t="s">
        <v>4066</v>
      </c>
      <c r="E95" s="12" t="s">
        <v>1371</v>
      </c>
      <c r="F95" s="11" t="s">
        <v>1372</v>
      </c>
      <c r="G95" s="11" t="s">
        <v>47</v>
      </c>
      <c r="H95" s="11" t="s">
        <v>6170</v>
      </c>
    </row>
    <row r="96" ht="30.0" customHeight="1">
      <c r="A96" s="7" t="s">
        <v>313</v>
      </c>
      <c r="B96" s="9" t="s">
        <v>6171</v>
      </c>
      <c r="C96" s="10" t="s">
        <v>2647</v>
      </c>
      <c r="D96" s="10" t="s">
        <v>6172</v>
      </c>
      <c r="E96" s="12" t="s">
        <v>6173</v>
      </c>
      <c r="F96" s="11" t="s">
        <v>6174</v>
      </c>
      <c r="G96" s="11" t="s">
        <v>771</v>
      </c>
      <c r="H96" s="11" t="s">
        <v>6175</v>
      </c>
    </row>
    <row r="97" ht="30.0" customHeight="1">
      <c r="A97" s="7" t="s">
        <v>313</v>
      </c>
      <c r="B97" s="9" t="s">
        <v>6176</v>
      </c>
      <c r="C97" s="10" t="s">
        <v>207</v>
      </c>
      <c r="D97" s="10" t="s">
        <v>6177</v>
      </c>
      <c r="E97" s="12" t="s">
        <v>6178</v>
      </c>
      <c r="F97" s="11" t="s">
        <v>6179</v>
      </c>
      <c r="G97" s="11" t="s">
        <v>4892</v>
      </c>
      <c r="H97" s="11" t="s">
        <v>6180</v>
      </c>
    </row>
    <row r="98" ht="30.0" customHeight="1">
      <c r="A98" s="7" t="s">
        <v>313</v>
      </c>
      <c r="B98" s="9" t="s">
        <v>2841</v>
      </c>
      <c r="C98" s="10" t="s">
        <v>450</v>
      </c>
      <c r="D98" s="10" t="s">
        <v>2842</v>
      </c>
      <c r="E98" s="12" t="s">
        <v>2843</v>
      </c>
      <c r="F98" s="11" t="s">
        <v>2844</v>
      </c>
      <c r="G98" s="11" t="s">
        <v>2845</v>
      </c>
      <c r="H98" s="11" t="s">
        <v>6181</v>
      </c>
    </row>
    <row r="99" ht="30.0" customHeight="1">
      <c r="A99" s="7" t="s">
        <v>313</v>
      </c>
      <c r="B99" s="9" t="s">
        <v>4741</v>
      </c>
      <c r="C99" s="10" t="s">
        <v>207</v>
      </c>
      <c r="D99" s="10" t="s">
        <v>4742</v>
      </c>
      <c r="E99" s="12" t="s">
        <v>6182</v>
      </c>
      <c r="F99" s="11" t="s">
        <v>6183</v>
      </c>
      <c r="G99" s="11" t="s">
        <v>3518</v>
      </c>
      <c r="H99" s="11" t="s">
        <v>6184</v>
      </c>
    </row>
    <row r="100" ht="30.0" customHeight="1">
      <c r="A100" s="7" t="s">
        <v>313</v>
      </c>
      <c r="B100" s="9" t="s">
        <v>5227</v>
      </c>
      <c r="C100" s="10" t="s">
        <v>69</v>
      </c>
      <c r="D100" s="10" t="s">
        <v>5228</v>
      </c>
      <c r="E100" s="12" t="s">
        <v>5229</v>
      </c>
      <c r="F100" s="11" t="s">
        <v>6185</v>
      </c>
      <c r="G100" s="11" t="s">
        <v>5231</v>
      </c>
      <c r="H100" s="11" t="s">
        <v>6186</v>
      </c>
    </row>
    <row r="101" ht="30.0" customHeight="1">
      <c r="A101" s="7" t="s">
        <v>313</v>
      </c>
      <c r="B101" s="9" t="s">
        <v>5717</v>
      </c>
      <c r="C101" s="10" t="s">
        <v>50</v>
      </c>
      <c r="D101" s="10" t="s">
        <v>5718</v>
      </c>
      <c r="E101" s="12" t="s">
        <v>6187</v>
      </c>
      <c r="F101" s="11" t="s">
        <v>6188</v>
      </c>
      <c r="G101" s="11" t="s">
        <v>6189</v>
      </c>
      <c r="H101" s="11" t="s">
        <v>6190</v>
      </c>
    </row>
    <row r="102" ht="30.0" customHeight="1">
      <c r="A102" s="7" t="s">
        <v>313</v>
      </c>
      <c r="B102" s="9" t="s">
        <v>6191</v>
      </c>
      <c r="C102" s="10" t="s">
        <v>69</v>
      </c>
      <c r="D102" s="10" t="s">
        <v>6192</v>
      </c>
      <c r="E102" s="12" t="s">
        <v>6193</v>
      </c>
      <c r="F102" s="11" t="s">
        <v>6194</v>
      </c>
      <c r="G102" s="11" t="s">
        <v>47</v>
      </c>
      <c r="H102" s="11" t="s">
        <v>6195</v>
      </c>
    </row>
    <row r="103" ht="30.0" customHeight="1">
      <c r="A103" s="7" t="s">
        <v>313</v>
      </c>
      <c r="B103" s="9" t="s">
        <v>6196</v>
      </c>
      <c r="C103" s="10" t="s">
        <v>69</v>
      </c>
      <c r="D103" s="10" t="s">
        <v>6197</v>
      </c>
      <c r="E103" s="12" t="s">
        <v>6198</v>
      </c>
      <c r="F103" s="11" t="s">
        <v>6199</v>
      </c>
      <c r="G103" s="11" t="s">
        <v>47</v>
      </c>
      <c r="H103" s="11" t="s">
        <v>6200</v>
      </c>
    </row>
    <row r="104" ht="30.0" customHeight="1">
      <c r="A104" s="7" t="s">
        <v>313</v>
      </c>
      <c r="B104" s="9" t="s">
        <v>987</v>
      </c>
      <c r="C104" s="10" t="s">
        <v>69</v>
      </c>
      <c r="D104" s="10" t="s">
        <v>6201</v>
      </c>
      <c r="E104" s="12" t="s">
        <v>4256</v>
      </c>
      <c r="F104" s="11" t="s">
        <v>6202</v>
      </c>
      <c r="G104" s="11" t="s">
        <v>992</v>
      </c>
      <c r="H104" s="11" t="s">
        <v>6203</v>
      </c>
    </row>
    <row r="105" ht="30.0" customHeight="1">
      <c r="A105" s="7" t="s">
        <v>313</v>
      </c>
      <c r="B105" s="9" t="s">
        <v>6204</v>
      </c>
      <c r="C105" s="10" t="s">
        <v>50</v>
      </c>
      <c r="D105" s="10" t="s">
        <v>6205</v>
      </c>
      <c r="E105" s="12" t="s">
        <v>6206</v>
      </c>
      <c r="F105" s="11" t="s">
        <v>6207</v>
      </c>
      <c r="G105" s="11" t="s">
        <v>2547</v>
      </c>
      <c r="H105" s="11" t="s">
        <v>6208</v>
      </c>
    </row>
    <row r="106" ht="30.0" customHeight="1">
      <c r="A106" s="7" t="s">
        <v>313</v>
      </c>
      <c r="B106" s="9" t="s">
        <v>6209</v>
      </c>
      <c r="C106" s="10" t="s">
        <v>237</v>
      </c>
      <c r="D106" s="10" t="s">
        <v>3228</v>
      </c>
      <c r="E106" s="12" t="s">
        <v>6210</v>
      </c>
      <c r="F106" s="11" t="s">
        <v>6211</v>
      </c>
      <c r="G106" s="11" t="s">
        <v>1471</v>
      </c>
      <c r="H106" s="11" t="s">
        <v>6212</v>
      </c>
    </row>
    <row r="107" ht="30.0" customHeight="1">
      <c r="A107" s="7" t="s">
        <v>313</v>
      </c>
      <c r="B107" s="9" t="s">
        <v>6213</v>
      </c>
      <c r="C107" s="10" t="s">
        <v>2647</v>
      </c>
      <c r="D107" s="10" t="s">
        <v>6214</v>
      </c>
      <c r="E107" s="12" t="s">
        <v>6215</v>
      </c>
      <c r="F107" s="11" t="s">
        <v>6216</v>
      </c>
      <c r="G107" s="11" t="s">
        <v>554</v>
      </c>
      <c r="H107" s="11" t="s">
        <v>6217</v>
      </c>
    </row>
    <row r="108" ht="30.0" customHeight="1">
      <c r="A108" s="7" t="s">
        <v>313</v>
      </c>
      <c r="B108" s="9" t="s">
        <v>6218</v>
      </c>
      <c r="C108" s="10" t="s">
        <v>50</v>
      </c>
      <c r="D108" s="10" t="s">
        <v>6219</v>
      </c>
      <c r="E108" s="12" t="s">
        <v>6220</v>
      </c>
      <c r="F108" s="11" t="s">
        <v>6221</v>
      </c>
      <c r="G108" s="11" t="s">
        <v>3518</v>
      </c>
      <c r="H108" s="11" t="s">
        <v>6222</v>
      </c>
    </row>
    <row r="109" ht="30.0" customHeight="1">
      <c r="A109" s="7" t="s">
        <v>313</v>
      </c>
      <c r="B109" s="9" t="s">
        <v>5506</v>
      </c>
      <c r="C109" s="10" t="s">
        <v>50</v>
      </c>
      <c r="D109" s="10" t="s">
        <v>6223</v>
      </c>
      <c r="E109" s="12" t="s">
        <v>6224</v>
      </c>
      <c r="F109" s="11" t="s">
        <v>5509</v>
      </c>
      <c r="G109" s="11" t="s">
        <v>6225</v>
      </c>
      <c r="H109" s="11" t="s">
        <v>6226</v>
      </c>
    </row>
    <row r="110" ht="30.0" customHeight="1">
      <c r="A110" s="7" t="s">
        <v>313</v>
      </c>
      <c r="B110" s="9" t="s">
        <v>5511</v>
      </c>
      <c r="C110" s="10" t="s">
        <v>237</v>
      </c>
      <c r="D110" s="10" t="s">
        <v>6227</v>
      </c>
      <c r="E110" s="12" t="s">
        <v>6228</v>
      </c>
      <c r="F110" s="11" t="s">
        <v>6229</v>
      </c>
      <c r="G110" s="11" t="s">
        <v>5515</v>
      </c>
      <c r="H110" s="11" t="s">
        <v>6230</v>
      </c>
    </row>
    <row r="111" ht="30.0" customHeight="1">
      <c r="A111" s="7" t="s">
        <v>313</v>
      </c>
      <c r="B111" s="9" t="s">
        <v>5517</v>
      </c>
      <c r="C111" s="10" t="s">
        <v>69</v>
      </c>
      <c r="D111" s="10" t="s">
        <v>6231</v>
      </c>
      <c r="E111" s="12" t="s">
        <v>5519</v>
      </c>
      <c r="F111" s="11" t="s">
        <v>6080</v>
      </c>
      <c r="G111" s="11" t="s">
        <v>47</v>
      </c>
      <c r="H111" s="11" t="s">
        <v>6232</v>
      </c>
    </row>
    <row r="112" ht="30.0" customHeight="1">
      <c r="A112" s="7" t="s">
        <v>313</v>
      </c>
      <c r="B112" s="9" t="s">
        <v>491</v>
      </c>
      <c r="C112" s="10" t="s">
        <v>237</v>
      </c>
      <c r="D112" s="10" t="s">
        <v>492</v>
      </c>
      <c r="E112" s="12" t="s">
        <v>494</v>
      </c>
      <c r="F112" s="11" t="s">
        <v>6233</v>
      </c>
      <c r="G112" s="11" t="s">
        <v>5526</v>
      </c>
      <c r="H112" s="11" t="s">
        <v>5527</v>
      </c>
    </row>
    <row r="113" ht="30.0" customHeight="1">
      <c r="A113" s="7" t="s">
        <v>313</v>
      </c>
      <c r="B113" s="9" t="s">
        <v>3328</v>
      </c>
      <c r="C113" s="10" t="s">
        <v>50</v>
      </c>
      <c r="D113" s="10" t="s">
        <v>5528</v>
      </c>
      <c r="E113" s="12" t="s">
        <v>3330</v>
      </c>
      <c r="F113" s="11" t="s">
        <v>3331</v>
      </c>
      <c r="G113" s="11" t="s">
        <v>3332</v>
      </c>
      <c r="H113" s="11" t="s">
        <v>6234</v>
      </c>
    </row>
    <row r="114" ht="30.0" customHeight="1">
      <c r="A114" s="7" t="s">
        <v>313</v>
      </c>
      <c r="B114" s="9" t="s">
        <v>5531</v>
      </c>
      <c r="C114" s="10" t="s">
        <v>2647</v>
      </c>
      <c r="D114" s="10" t="s">
        <v>6235</v>
      </c>
      <c r="E114" s="12" t="s">
        <v>6236</v>
      </c>
      <c r="F114" s="11" t="s">
        <v>6237</v>
      </c>
      <c r="G114" s="11" t="s">
        <v>3518</v>
      </c>
      <c r="H114" s="11" t="s">
        <v>6238</v>
      </c>
    </row>
    <row r="115" ht="30.0" customHeight="1">
      <c r="A115" s="7" t="s">
        <v>313</v>
      </c>
      <c r="B115" s="9" t="s">
        <v>5536</v>
      </c>
      <c r="C115" s="10" t="s">
        <v>237</v>
      </c>
      <c r="D115" s="10" t="s">
        <v>5537</v>
      </c>
      <c r="E115" s="12" t="s">
        <v>5538</v>
      </c>
      <c r="F115" s="11" t="s">
        <v>5539</v>
      </c>
      <c r="G115" s="11" t="s">
        <v>5540</v>
      </c>
      <c r="H115" s="11" t="s">
        <v>6239</v>
      </c>
    </row>
    <row r="116" ht="30.0" customHeight="1">
      <c r="A116" s="7" t="s">
        <v>313</v>
      </c>
      <c r="B116" s="9" t="s">
        <v>1591</v>
      </c>
      <c r="C116" s="10" t="s">
        <v>50</v>
      </c>
      <c r="D116" s="10" t="s">
        <v>1592</v>
      </c>
      <c r="E116" s="12" t="s">
        <v>6240</v>
      </c>
      <c r="F116" s="11" t="s">
        <v>6241</v>
      </c>
      <c r="G116" s="11" t="s">
        <v>6242</v>
      </c>
      <c r="H116" s="11" t="s">
        <v>6243</v>
      </c>
    </row>
    <row r="117" ht="30.0" customHeight="1">
      <c r="A117" s="7" t="s">
        <v>313</v>
      </c>
      <c r="B117" s="9" t="s">
        <v>74</v>
      </c>
      <c r="C117" s="10" t="s">
        <v>50</v>
      </c>
      <c r="D117" s="10" t="s">
        <v>5545</v>
      </c>
      <c r="E117" s="12" t="s">
        <v>77</v>
      </c>
      <c r="F117" s="11" t="s">
        <v>5547</v>
      </c>
      <c r="G117" s="11" t="s">
        <v>79</v>
      </c>
      <c r="H117" s="11" t="s">
        <v>6244</v>
      </c>
    </row>
    <row r="118" ht="30.0" customHeight="1">
      <c r="A118" s="7" t="s">
        <v>313</v>
      </c>
      <c r="B118" s="9" t="s">
        <v>5549</v>
      </c>
      <c r="C118" s="10" t="s">
        <v>50</v>
      </c>
      <c r="D118" s="10" t="s">
        <v>5550</v>
      </c>
      <c r="E118" s="12" t="s">
        <v>5551</v>
      </c>
      <c r="F118" s="11" t="s">
        <v>5552</v>
      </c>
      <c r="G118" s="11" t="s">
        <v>248</v>
      </c>
      <c r="H118" s="11" t="s">
        <v>6245</v>
      </c>
    </row>
    <row r="119" ht="30.0" customHeight="1">
      <c r="A119" s="7" t="s">
        <v>313</v>
      </c>
      <c r="B119" s="9" t="s">
        <v>1617</v>
      </c>
      <c r="C119" s="10" t="s">
        <v>69</v>
      </c>
      <c r="D119" s="10" t="s">
        <v>5555</v>
      </c>
      <c r="E119" s="12" t="s">
        <v>1619</v>
      </c>
      <c r="F119" s="11" t="s">
        <v>6246</v>
      </c>
      <c r="G119" s="11" t="s">
        <v>47</v>
      </c>
      <c r="H119" s="11" t="s">
        <v>5557</v>
      </c>
    </row>
    <row r="120" ht="30.0" customHeight="1">
      <c r="A120" s="7" t="s">
        <v>313</v>
      </c>
      <c r="B120" s="9" t="s">
        <v>922</v>
      </c>
      <c r="C120" s="10" t="s">
        <v>50</v>
      </c>
      <c r="D120" s="10" t="s">
        <v>923</v>
      </c>
      <c r="E120" s="12" t="s">
        <v>6247</v>
      </c>
      <c r="F120" s="11" t="s">
        <v>6248</v>
      </c>
      <c r="G120" s="11" t="s">
        <v>2300</v>
      </c>
      <c r="H120" s="11" t="s">
        <v>6249</v>
      </c>
    </row>
    <row r="121" ht="30.0" customHeight="1">
      <c r="A121" s="7" t="s">
        <v>313</v>
      </c>
      <c r="B121" s="9" t="s">
        <v>5560</v>
      </c>
      <c r="C121" s="10" t="s">
        <v>237</v>
      </c>
      <c r="D121" s="10" t="s">
        <v>6250</v>
      </c>
      <c r="E121" s="12" t="s">
        <v>6251</v>
      </c>
      <c r="F121" s="11" t="s">
        <v>6252</v>
      </c>
      <c r="G121" s="11" t="s">
        <v>5564</v>
      </c>
      <c r="H121" s="11" t="s">
        <v>6253</v>
      </c>
    </row>
    <row r="122" ht="30.0" customHeight="1">
      <c r="A122" s="7" t="s">
        <v>313</v>
      </c>
      <c r="B122" s="9" t="s">
        <v>5566</v>
      </c>
      <c r="C122" s="10" t="s">
        <v>2647</v>
      </c>
      <c r="D122" s="10" t="s">
        <v>5567</v>
      </c>
      <c r="E122" s="12" t="s">
        <v>77</v>
      </c>
      <c r="F122" s="11" t="s">
        <v>6254</v>
      </c>
      <c r="G122" s="11" t="s">
        <v>707</v>
      </c>
      <c r="H122" s="11" t="s">
        <v>6255</v>
      </c>
    </row>
    <row r="123" ht="30.0" customHeight="1">
      <c r="A123" s="7" t="s">
        <v>313</v>
      </c>
      <c r="B123" s="9" t="s">
        <v>659</v>
      </c>
      <c r="C123" s="10" t="s">
        <v>69</v>
      </c>
      <c r="D123" s="10" t="s">
        <v>660</v>
      </c>
      <c r="E123" s="12" t="s">
        <v>6256</v>
      </c>
      <c r="F123" s="11" t="s">
        <v>5573</v>
      </c>
      <c r="G123" s="11" t="s">
        <v>47</v>
      </c>
      <c r="H123" s="11" t="s">
        <v>6257</v>
      </c>
    </row>
    <row r="124" ht="30.0" customHeight="1">
      <c r="A124" s="7" t="s">
        <v>313</v>
      </c>
      <c r="B124" s="9" t="s">
        <v>5575</v>
      </c>
      <c r="C124" s="10" t="s">
        <v>237</v>
      </c>
      <c r="D124" s="10" t="s">
        <v>6258</v>
      </c>
      <c r="E124" s="12" t="s">
        <v>5577</v>
      </c>
      <c r="F124" s="11" t="s">
        <v>5578</v>
      </c>
      <c r="G124" s="11" t="s">
        <v>5579</v>
      </c>
      <c r="H124" s="11" t="s">
        <v>6259</v>
      </c>
    </row>
    <row r="125" ht="30.0" customHeight="1">
      <c r="A125" s="7" t="s">
        <v>313</v>
      </c>
      <c r="B125" s="9" t="s">
        <v>5581</v>
      </c>
      <c r="C125" s="10" t="s">
        <v>105</v>
      </c>
      <c r="D125" s="10" t="s">
        <v>6260</v>
      </c>
      <c r="E125" s="12" t="s">
        <v>6261</v>
      </c>
      <c r="F125" s="11" t="s">
        <v>6262</v>
      </c>
      <c r="G125" s="11" t="s">
        <v>47</v>
      </c>
      <c r="H125" s="11" t="s">
        <v>6263</v>
      </c>
    </row>
    <row r="126" ht="30.0" customHeight="1">
      <c r="A126" s="7" t="s">
        <v>313</v>
      </c>
      <c r="B126" s="9" t="s">
        <v>5587</v>
      </c>
      <c r="C126" s="10" t="s">
        <v>237</v>
      </c>
      <c r="D126" s="10" t="s">
        <v>5588</v>
      </c>
      <c r="E126" s="12" t="s">
        <v>6264</v>
      </c>
      <c r="F126" s="11" t="s">
        <v>6265</v>
      </c>
      <c r="G126" s="11" t="s">
        <v>5591</v>
      </c>
      <c r="H126" s="11" t="s">
        <v>6266</v>
      </c>
    </row>
    <row r="127" ht="30.0" customHeight="1">
      <c r="A127" s="7" t="s">
        <v>702</v>
      </c>
      <c r="B127" s="9" t="s">
        <v>6267</v>
      </c>
      <c r="C127" s="10" t="s">
        <v>2941</v>
      </c>
      <c r="D127" s="10" t="s">
        <v>6268</v>
      </c>
      <c r="E127" s="12" t="s">
        <v>6269</v>
      </c>
      <c r="F127" s="11" t="s">
        <v>6270</v>
      </c>
      <c r="G127" s="11" t="s">
        <v>6271</v>
      </c>
      <c r="H127" s="11" t="s">
        <v>6272</v>
      </c>
    </row>
    <row r="128" ht="30.0" customHeight="1">
      <c r="A128" s="7" t="s">
        <v>702</v>
      </c>
      <c r="B128" s="9" t="s">
        <v>3121</v>
      </c>
      <c r="C128" s="10" t="s">
        <v>2647</v>
      </c>
      <c r="D128" s="10" t="s">
        <v>3126</v>
      </c>
      <c r="E128" s="12" t="s">
        <v>6273</v>
      </c>
      <c r="F128" s="11" t="s">
        <v>6274</v>
      </c>
      <c r="G128" s="11" t="s">
        <v>6275</v>
      </c>
      <c r="H128" s="11" t="s">
        <v>6276</v>
      </c>
    </row>
    <row r="129" ht="30.0" customHeight="1">
      <c r="A129" s="7" t="s">
        <v>702</v>
      </c>
      <c r="B129" s="9" t="s">
        <v>4681</v>
      </c>
      <c r="C129" s="10" t="s">
        <v>3154</v>
      </c>
      <c r="D129" s="10" t="s">
        <v>6277</v>
      </c>
      <c r="E129" s="12" t="s">
        <v>4683</v>
      </c>
      <c r="F129" s="11" t="s">
        <v>6278</v>
      </c>
      <c r="G129" s="11" t="s">
        <v>6279</v>
      </c>
      <c r="H129" s="11" t="s">
        <v>6280</v>
      </c>
    </row>
    <row r="130" ht="22.5" customHeight="1">
      <c r="A130" s="7" t="s">
        <v>702</v>
      </c>
      <c r="B130" s="9" t="s">
        <v>6281</v>
      </c>
      <c r="C130" s="10" t="s">
        <v>50</v>
      </c>
      <c r="D130" s="10" t="s">
        <v>6282</v>
      </c>
      <c r="E130" s="12" t="s">
        <v>6283</v>
      </c>
      <c r="F130" s="11" t="s">
        <v>6284</v>
      </c>
      <c r="G130" s="11" t="s">
        <v>6285</v>
      </c>
      <c r="H130" s="11" t="s">
        <v>6286</v>
      </c>
    </row>
    <row r="131" ht="22.5" customHeight="1">
      <c r="A131" s="7" t="s">
        <v>702</v>
      </c>
      <c r="B131" s="9" t="s">
        <v>2314</v>
      </c>
      <c r="C131" s="10" t="s">
        <v>2647</v>
      </c>
      <c r="D131" s="10" t="s">
        <v>2315</v>
      </c>
      <c r="E131" s="12" t="s">
        <v>6287</v>
      </c>
      <c r="F131" s="11" t="s">
        <v>6288</v>
      </c>
      <c r="G131" s="11" t="s">
        <v>6289</v>
      </c>
      <c r="H131" s="11" t="s">
        <v>6290</v>
      </c>
    </row>
    <row r="132" ht="22.5" customHeight="1">
      <c r="A132" s="7" t="s">
        <v>702</v>
      </c>
      <c r="B132" s="9" t="s">
        <v>2261</v>
      </c>
      <c r="C132" s="10" t="s">
        <v>50</v>
      </c>
      <c r="D132" s="10" t="s">
        <v>2262</v>
      </c>
      <c r="E132" s="12" t="s">
        <v>2263</v>
      </c>
      <c r="F132" s="11" t="s">
        <v>6291</v>
      </c>
      <c r="G132" s="11" t="s">
        <v>6292</v>
      </c>
      <c r="H132" s="11" t="s">
        <v>6293</v>
      </c>
    </row>
    <row r="133" ht="22.5" customHeight="1">
      <c r="A133" s="7" t="s">
        <v>702</v>
      </c>
      <c r="B133" s="9" t="s">
        <v>6294</v>
      </c>
      <c r="C133" s="10" t="s">
        <v>2647</v>
      </c>
      <c r="D133" s="10" t="s">
        <v>6295</v>
      </c>
      <c r="E133" s="12" t="s">
        <v>6296</v>
      </c>
      <c r="F133" s="11" t="s">
        <v>6297</v>
      </c>
      <c r="G133" s="11" t="s">
        <v>248</v>
      </c>
      <c r="H133" s="11" t="s">
        <v>6298</v>
      </c>
    </row>
    <row r="134" ht="22.5" customHeight="1">
      <c r="A134" s="7" t="s">
        <v>702</v>
      </c>
      <c r="B134" s="9" t="s">
        <v>6299</v>
      </c>
      <c r="C134" s="10" t="s">
        <v>2647</v>
      </c>
      <c r="D134" s="10" t="s">
        <v>6300</v>
      </c>
      <c r="E134" s="12" t="s">
        <v>6301</v>
      </c>
      <c r="F134" s="11" t="s">
        <v>6302</v>
      </c>
      <c r="G134" s="11" t="s">
        <v>529</v>
      </c>
      <c r="H134" s="11" t="s">
        <v>6303</v>
      </c>
    </row>
    <row r="135" ht="22.5" customHeight="1">
      <c r="A135" s="7" t="s">
        <v>702</v>
      </c>
      <c r="B135" s="9" t="s">
        <v>6304</v>
      </c>
      <c r="C135" s="10" t="s">
        <v>2647</v>
      </c>
      <c r="D135" s="10" t="s">
        <v>6305</v>
      </c>
      <c r="E135" s="12" t="s">
        <v>6306</v>
      </c>
      <c r="F135" s="11" t="s">
        <v>6307</v>
      </c>
      <c r="G135" s="11" t="s">
        <v>6308</v>
      </c>
      <c r="H135" s="11" t="s">
        <v>6309</v>
      </c>
    </row>
    <row r="136" ht="22.5" customHeight="1">
      <c r="A136" s="7" t="s">
        <v>702</v>
      </c>
      <c r="B136" s="9" t="s">
        <v>6310</v>
      </c>
      <c r="C136" s="10" t="s">
        <v>237</v>
      </c>
      <c r="D136" s="10" t="s">
        <v>6311</v>
      </c>
      <c r="E136" s="12" t="s">
        <v>6312</v>
      </c>
      <c r="F136" s="11" t="s">
        <v>6313</v>
      </c>
      <c r="G136" s="11" t="s">
        <v>6314</v>
      </c>
      <c r="H136" s="11" t="s">
        <v>6315</v>
      </c>
    </row>
    <row r="137" ht="22.5" customHeight="1">
      <c r="A137" s="7" t="s">
        <v>702</v>
      </c>
      <c r="B137" s="9" t="s">
        <v>6316</v>
      </c>
      <c r="C137" s="10" t="s">
        <v>69</v>
      </c>
      <c r="D137" s="10" t="s">
        <v>6317</v>
      </c>
      <c r="E137" s="12" t="s">
        <v>6318</v>
      </c>
      <c r="F137" s="11" t="s">
        <v>6319</v>
      </c>
      <c r="G137" s="11" t="s">
        <v>47</v>
      </c>
      <c r="H137" s="11" t="s">
        <v>6320</v>
      </c>
    </row>
    <row r="138" ht="22.5" customHeight="1">
      <c r="A138" s="7" t="s">
        <v>702</v>
      </c>
      <c r="B138" s="9" t="s">
        <v>6321</v>
      </c>
      <c r="C138" s="10" t="s">
        <v>237</v>
      </c>
      <c r="D138" s="10" t="s">
        <v>6322</v>
      </c>
      <c r="E138" s="12" t="s">
        <v>6323</v>
      </c>
      <c r="F138" s="11" t="s">
        <v>6324</v>
      </c>
      <c r="G138" s="11" t="s">
        <v>6325</v>
      </c>
      <c r="H138" s="11" t="s">
        <v>6326</v>
      </c>
    </row>
    <row r="139" ht="22.5" customHeight="1">
      <c r="A139" s="7" t="s">
        <v>702</v>
      </c>
      <c r="B139" s="9" t="s">
        <v>4721</v>
      </c>
      <c r="C139" s="10" t="s">
        <v>69</v>
      </c>
      <c r="D139" s="10" t="s">
        <v>4722</v>
      </c>
      <c r="E139" s="12" t="s">
        <v>4723</v>
      </c>
      <c r="F139" s="11" t="s">
        <v>6327</v>
      </c>
      <c r="G139" s="11" t="s">
        <v>6328</v>
      </c>
      <c r="H139" s="11" t="s">
        <v>6329</v>
      </c>
    </row>
    <row r="140" ht="22.5" customHeight="1">
      <c r="A140" s="7" t="s">
        <v>702</v>
      </c>
      <c r="B140" s="9" t="s">
        <v>714</v>
      </c>
      <c r="C140" s="10" t="s">
        <v>237</v>
      </c>
      <c r="D140" s="10" t="s">
        <v>6330</v>
      </c>
      <c r="E140" s="12" t="s">
        <v>716</v>
      </c>
      <c r="F140" s="11" t="s">
        <v>6331</v>
      </c>
      <c r="G140" s="11" t="s">
        <v>6332</v>
      </c>
      <c r="H140" s="11" t="s">
        <v>6333</v>
      </c>
    </row>
    <row r="141" ht="22.5" customHeight="1">
      <c r="A141" s="7" t="s">
        <v>702</v>
      </c>
      <c r="B141" s="9" t="s">
        <v>4140</v>
      </c>
      <c r="C141" s="10" t="s">
        <v>69</v>
      </c>
      <c r="D141" s="10" t="s">
        <v>6334</v>
      </c>
      <c r="E141" s="12" t="s">
        <v>4142</v>
      </c>
      <c r="F141" s="11" t="s">
        <v>6335</v>
      </c>
      <c r="G141" s="11" t="s">
        <v>6336</v>
      </c>
      <c r="H141" s="11" t="s">
        <v>6337</v>
      </c>
    </row>
    <row r="142" ht="22.5" customHeight="1">
      <c r="A142" s="7" t="s">
        <v>702</v>
      </c>
      <c r="B142" s="9" t="s">
        <v>6338</v>
      </c>
      <c r="C142" s="10" t="s">
        <v>105</v>
      </c>
      <c r="D142" s="10" t="s">
        <v>6339</v>
      </c>
      <c r="E142" s="12" t="s">
        <v>6340</v>
      </c>
      <c r="F142" s="11" t="s">
        <v>6341</v>
      </c>
      <c r="G142" s="11" t="s">
        <v>6342</v>
      </c>
      <c r="H142" s="11" t="s">
        <v>6343</v>
      </c>
    </row>
    <row r="143" ht="22.5" customHeight="1">
      <c r="A143" s="7" t="s">
        <v>702</v>
      </c>
      <c r="B143" s="9" t="s">
        <v>6344</v>
      </c>
      <c r="C143" s="10" t="s">
        <v>50</v>
      </c>
      <c r="D143" s="10" t="s">
        <v>6345</v>
      </c>
      <c r="E143" s="12" t="s">
        <v>6346</v>
      </c>
      <c r="F143" s="11" t="s">
        <v>6347</v>
      </c>
      <c r="G143" s="11" t="s">
        <v>6348</v>
      </c>
      <c r="H143" s="11" t="s">
        <v>6349</v>
      </c>
    </row>
    <row r="144" ht="22.5" customHeight="1">
      <c r="A144" s="7" t="s">
        <v>702</v>
      </c>
      <c r="B144" s="9" t="s">
        <v>6350</v>
      </c>
      <c r="C144" s="10" t="s">
        <v>69</v>
      </c>
      <c r="D144" s="10" t="s">
        <v>6351</v>
      </c>
      <c r="E144" s="12" t="s">
        <v>6352</v>
      </c>
      <c r="F144" s="11" t="s">
        <v>6353</v>
      </c>
      <c r="G144" s="11" t="s">
        <v>644</v>
      </c>
      <c r="H144" s="11" t="s">
        <v>6354</v>
      </c>
    </row>
    <row r="145" ht="22.5" customHeight="1">
      <c r="A145" s="7" t="s">
        <v>702</v>
      </c>
      <c r="B145" s="9" t="s">
        <v>1736</v>
      </c>
      <c r="C145" s="10" t="s">
        <v>50</v>
      </c>
      <c r="D145" s="10" t="s">
        <v>2203</v>
      </c>
      <c r="E145" s="12" t="s">
        <v>1738</v>
      </c>
      <c r="F145" s="11" t="s">
        <v>1739</v>
      </c>
      <c r="G145" s="11" t="s">
        <v>1246</v>
      </c>
      <c r="H145" s="11" t="s">
        <v>6355</v>
      </c>
    </row>
    <row r="146" ht="22.5" customHeight="1">
      <c r="A146" s="7" t="s">
        <v>702</v>
      </c>
      <c r="B146" s="9" t="s">
        <v>6356</v>
      </c>
      <c r="C146" s="10" t="s">
        <v>20</v>
      </c>
      <c r="D146" s="10" t="s">
        <v>6357</v>
      </c>
      <c r="E146" s="12" t="s">
        <v>6358</v>
      </c>
      <c r="F146" s="11" t="s">
        <v>6359</v>
      </c>
      <c r="G146" s="11" t="s">
        <v>6360</v>
      </c>
      <c r="H146" s="11" t="s">
        <v>6361</v>
      </c>
    </row>
    <row r="147" ht="22.5" customHeight="1">
      <c r="A147" s="7" t="s">
        <v>702</v>
      </c>
      <c r="B147" s="9" t="s">
        <v>321</v>
      </c>
      <c r="C147" s="10" t="s">
        <v>69</v>
      </c>
      <c r="D147" s="10" t="s">
        <v>3776</v>
      </c>
      <c r="E147" s="12" t="s">
        <v>323</v>
      </c>
      <c r="F147" s="11" t="s">
        <v>324</v>
      </c>
      <c r="G147" s="11" t="s">
        <v>325</v>
      </c>
      <c r="H147" s="11" t="s">
        <v>6362</v>
      </c>
    </row>
    <row r="148" ht="22.5" customHeight="1">
      <c r="A148" s="7" t="s">
        <v>702</v>
      </c>
      <c r="B148" s="9" t="s">
        <v>4660</v>
      </c>
      <c r="C148" s="10" t="s">
        <v>50</v>
      </c>
      <c r="D148" s="10" t="s">
        <v>4661</v>
      </c>
      <c r="E148" s="12" t="s">
        <v>6363</v>
      </c>
      <c r="F148" s="11" t="s">
        <v>6364</v>
      </c>
      <c r="G148" s="11" t="s">
        <v>6365</v>
      </c>
      <c r="H148" s="11" t="s">
        <v>6366</v>
      </c>
    </row>
    <row r="149" ht="22.5" customHeight="1">
      <c r="A149" s="7" t="s">
        <v>702</v>
      </c>
      <c r="B149" s="9" t="s">
        <v>1062</v>
      </c>
      <c r="C149" s="10" t="s">
        <v>50</v>
      </c>
      <c r="D149" s="10" t="s">
        <v>1063</v>
      </c>
      <c r="E149" s="12" t="s">
        <v>6367</v>
      </c>
      <c r="F149" s="11" t="s">
        <v>6368</v>
      </c>
      <c r="G149" s="11" t="s">
        <v>6369</v>
      </c>
      <c r="H149" s="11" t="s">
        <v>6370</v>
      </c>
    </row>
    <row r="150" ht="22.5" customHeight="1">
      <c r="A150" s="7" t="s">
        <v>702</v>
      </c>
      <c r="B150" s="9" t="s">
        <v>3039</v>
      </c>
      <c r="C150" s="10" t="s">
        <v>69</v>
      </c>
      <c r="D150" s="10" t="s">
        <v>3045</v>
      </c>
      <c r="E150" s="12" t="s">
        <v>3041</v>
      </c>
      <c r="F150" s="11" t="s">
        <v>3042</v>
      </c>
      <c r="G150" s="11" t="s">
        <v>47</v>
      </c>
      <c r="H150" s="11" t="s">
        <v>6371</v>
      </c>
    </row>
    <row r="151" ht="22.5" customHeight="1">
      <c r="A151" s="7" t="s">
        <v>702</v>
      </c>
      <c r="B151" s="9" t="s">
        <v>6372</v>
      </c>
      <c r="C151" s="10" t="s">
        <v>237</v>
      </c>
      <c r="D151" s="10" t="s">
        <v>6373</v>
      </c>
      <c r="E151" s="12" t="s">
        <v>6374</v>
      </c>
      <c r="F151" s="11" t="s">
        <v>6375</v>
      </c>
      <c r="G151" s="11" t="s">
        <v>6376</v>
      </c>
      <c r="H151" s="11" t="s">
        <v>6377</v>
      </c>
    </row>
    <row r="152" ht="22.5" customHeight="1">
      <c r="A152" s="7" t="s">
        <v>702</v>
      </c>
      <c r="B152" s="9" t="s">
        <v>3413</v>
      </c>
      <c r="C152" s="10" t="s">
        <v>69</v>
      </c>
      <c r="D152" s="10" t="s">
        <v>6378</v>
      </c>
      <c r="E152" s="12" t="s">
        <v>3415</v>
      </c>
      <c r="F152" s="11" t="s">
        <v>6379</v>
      </c>
      <c r="G152" s="11" t="s">
        <v>47</v>
      </c>
      <c r="H152" s="11" t="s">
        <v>6380</v>
      </c>
    </row>
    <row r="153" ht="22.5" customHeight="1">
      <c r="A153" s="7" t="s">
        <v>702</v>
      </c>
      <c r="B153" s="9" t="s">
        <v>6381</v>
      </c>
      <c r="C153" s="10" t="s">
        <v>69</v>
      </c>
      <c r="D153" s="10" t="s">
        <v>6382</v>
      </c>
      <c r="E153" s="12" t="s">
        <v>6383</v>
      </c>
      <c r="F153" s="11" t="s">
        <v>6384</v>
      </c>
      <c r="G153" s="11" t="s">
        <v>47</v>
      </c>
      <c r="H153" s="11" t="s">
        <v>6385</v>
      </c>
    </row>
    <row r="154" ht="22.5" customHeight="1">
      <c r="A154" s="7" t="s">
        <v>702</v>
      </c>
      <c r="B154" s="9" t="s">
        <v>6386</v>
      </c>
      <c r="C154" s="10" t="s">
        <v>50</v>
      </c>
      <c r="D154" s="10" t="s">
        <v>6387</v>
      </c>
      <c r="E154" s="12" t="s">
        <v>6388</v>
      </c>
      <c r="F154" s="11" t="s">
        <v>6389</v>
      </c>
      <c r="G154" s="11" t="s">
        <v>6390</v>
      </c>
      <c r="H154" s="11" t="s">
        <v>6391</v>
      </c>
    </row>
    <row r="155" ht="22.5" customHeight="1">
      <c r="A155" s="7" t="s">
        <v>702</v>
      </c>
      <c r="B155" s="9" t="s">
        <v>892</v>
      </c>
      <c r="C155" s="10" t="s">
        <v>50</v>
      </c>
      <c r="D155" s="10" t="s">
        <v>894</v>
      </c>
      <c r="E155" s="12" t="s">
        <v>6392</v>
      </c>
      <c r="F155" s="11" t="s">
        <v>6393</v>
      </c>
      <c r="G155" s="11" t="s">
        <v>4049</v>
      </c>
      <c r="H155" s="11" t="s">
        <v>6394</v>
      </c>
    </row>
    <row r="156" ht="22.5" customHeight="1">
      <c r="A156" s="7" t="s">
        <v>702</v>
      </c>
      <c r="B156" s="9" t="s">
        <v>6395</v>
      </c>
      <c r="C156" s="10" t="s">
        <v>69</v>
      </c>
      <c r="D156" s="10" t="s">
        <v>6396</v>
      </c>
      <c r="E156" s="12" t="s">
        <v>6397</v>
      </c>
      <c r="F156" s="11" t="s">
        <v>6398</v>
      </c>
      <c r="G156" s="11" t="s">
        <v>6399</v>
      </c>
      <c r="H156" s="11" t="s">
        <v>6400</v>
      </c>
    </row>
    <row r="157" ht="22.5" customHeight="1">
      <c r="A157" s="7" t="s">
        <v>702</v>
      </c>
      <c r="B157" s="9" t="s">
        <v>5147</v>
      </c>
      <c r="C157" s="10" t="s">
        <v>69</v>
      </c>
      <c r="D157" s="10" t="s">
        <v>6401</v>
      </c>
      <c r="E157" s="12" t="s">
        <v>5149</v>
      </c>
      <c r="F157" s="11" t="s">
        <v>6402</v>
      </c>
      <c r="G157" s="11" t="s">
        <v>47</v>
      </c>
      <c r="H157" s="11" t="s">
        <v>6403</v>
      </c>
    </row>
    <row r="158" ht="22.5" customHeight="1">
      <c r="A158" s="7" t="s">
        <v>702</v>
      </c>
      <c r="B158" s="9" t="s">
        <v>436</v>
      </c>
      <c r="C158" s="10" t="s">
        <v>69</v>
      </c>
      <c r="D158" s="10" t="s">
        <v>437</v>
      </c>
      <c r="E158" s="12" t="s">
        <v>439</v>
      </c>
      <c r="F158" s="11" t="s">
        <v>440</v>
      </c>
      <c r="G158" s="11" t="s">
        <v>6404</v>
      </c>
      <c r="H158" s="11" t="s">
        <v>6405</v>
      </c>
    </row>
    <row r="159" ht="22.5" customHeight="1">
      <c r="A159" s="7" t="s">
        <v>702</v>
      </c>
      <c r="B159" s="9" t="s">
        <v>1494</v>
      </c>
      <c r="C159" s="10" t="s">
        <v>69</v>
      </c>
      <c r="D159" s="10" t="s">
        <v>6406</v>
      </c>
      <c r="E159" s="12" t="s">
        <v>6407</v>
      </c>
      <c r="F159" s="11" t="s">
        <v>4827</v>
      </c>
      <c r="G159" s="11" t="s">
        <v>1498</v>
      </c>
      <c r="H159" s="11" t="s">
        <v>6408</v>
      </c>
    </row>
    <row r="160" ht="22.5" customHeight="1">
      <c r="A160" s="7" t="s">
        <v>702</v>
      </c>
      <c r="B160" s="9" t="s">
        <v>725</v>
      </c>
      <c r="C160" s="10" t="s">
        <v>50</v>
      </c>
      <c r="D160" s="10" t="s">
        <v>6409</v>
      </c>
      <c r="E160" s="12" t="s">
        <v>727</v>
      </c>
      <c r="F160" s="11" t="s">
        <v>728</v>
      </c>
      <c r="G160" s="11" t="s">
        <v>287</v>
      </c>
      <c r="H160" s="11" t="s">
        <v>6410</v>
      </c>
    </row>
    <row r="161" ht="22.5" customHeight="1">
      <c r="A161" s="7" t="s">
        <v>702</v>
      </c>
      <c r="B161" s="9" t="s">
        <v>6411</v>
      </c>
      <c r="C161" s="10" t="s">
        <v>69</v>
      </c>
      <c r="D161" s="10" t="s">
        <v>6412</v>
      </c>
      <c r="E161" s="12" t="s">
        <v>6413</v>
      </c>
      <c r="F161" s="11" t="s">
        <v>6414</v>
      </c>
      <c r="G161" s="11" t="s">
        <v>6415</v>
      </c>
      <c r="H161" s="11" t="s">
        <v>6416</v>
      </c>
    </row>
    <row r="162" ht="22.5" customHeight="1">
      <c r="A162" s="7" t="s">
        <v>702</v>
      </c>
      <c r="B162" s="9" t="s">
        <v>6417</v>
      </c>
      <c r="C162" s="10" t="s">
        <v>69</v>
      </c>
      <c r="D162" s="10" t="s">
        <v>4999</v>
      </c>
      <c r="E162" s="12" t="s">
        <v>6418</v>
      </c>
      <c r="F162" s="11" t="s">
        <v>6419</v>
      </c>
      <c r="G162" s="11" t="s">
        <v>47</v>
      </c>
      <c r="H162" s="11" t="s">
        <v>6420</v>
      </c>
    </row>
    <row r="163" ht="22.5" customHeight="1">
      <c r="A163" s="7" t="s">
        <v>702</v>
      </c>
      <c r="B163" s="9" t="s">
        <v>6421</v>
      </c>
      <c r="C163" s="10" t="s">
        <v>69</v>
      </c>
      <c r="D163" s="10" t="s">
        <v>6422</v>
      </c>
      <c r="E163" s="12" t="s">
        <v>5351</v>
      </c>
      <c r="F163" s="11" t="s">
        <v>6423</v>
      </c>
      <c r="G163" s="11" t="s">
        <v>332</v>
      </c>
      <c r="H163" s="11" t="s">
        <v>6424</v>
      </c>
    </row>
    <row r="164" ht="22.5" customHeight="1">
      <c r="A164" s="7" t="s">
        <v>702</v>
      </c>
      <c r="B164" s="9" t="s">
        <v>537</v>
      </c>
      <c r="C164" s="10" t="s">
        <v>69</v>
      </c>
      <c r="D164" s="10" t="s">
        <v>6425</v>
      </c>
      <c r="E164" s="12" t="s">
        <v>6426</v>
      </c>
      <c r="F164" s="11" t="s">
        <v>540</v>
      </c>
      <c r="G164" s="11" t="s">
        <v>47</v>
      </c>
      <c r="H164" s="11" t="s">
        <v>6427</v>
      </c>
    </row>
    <row r="165" ht="22.5" customHeight="1">
      <c r="A165" s="7" t="s">
        <v>702</v>
      </c>
      <c r="B165" s="9" t="s">
        <v>6428</v>
      </c>
      <c r="C165" s="10" t="s">
        <v>237</v>
      </c>
      <c r="D165" s="10" t="s">
        <v>6429</v>
      </c>
      <c r="E165" s="12" t="s">
        <v>6430</v>
      </c>
      <c r="F165" s="11" t="s">
        <v>6431</v>
      </c>
      <c r="G165" s="11" t="s">
        <v>6432</v>
      </c>
      <c r="H165" s="11" t="s">
        <v>6433</v>
      </c>
    </row>
    <row r="166" ht="22.5" customHeight="1">
      <c r="A166" s="7" t="s">
        <v>702</v>
      </c>
      <c r="B166" s="9" t="s">
        <v>6434</v>
      </c>
      <c r="C166" s="10" t="s">
        <v>105</v>
      </c>
      <c r="D166" s="10" t="s">
        <v>6435</v>
      </c>
      <c r="E166" s="12" t="s">
        <v>6436</v>
      </c>
      <c r="F166" s="11" t="s">
        <v>6437</v>
      </c>
      <c r="G166" s="11" t="s">
        <v>47</v>
      </c>
      <c r="H166" s="11" t="s">
        <v>6438</v>
      </c>
    </row>
    <row r="167" ht="22.5" customHeight="1">
      <c r="A167" s="7" t="s">
        <v>702</v>
      </c>
      <c r="B167" s="9" t="s">
        <v>3132</v>
      </c>
      <c r="C167" s="10" t="s">
        <v>69</v>
      </c>
      <c r="D167" s="10" t="s">
        <v>3137</v>
      </c>
      <c r="E167" s="12" t="s">
        <v>125</v>
      </c>
      <c r="F167" s="11" t="s">
        <v>3871</v>
      </c>
      <c r="G167" s="11" t="s">
        <v>79</v>
      </c>
      <c r="H167" s="11" t="s">
        <v>6439</v>
      </c>
    </row>
    <row r="168" ht="22.5" customHeight="1">
      <c r="A168" s="7" t="s">
        <v>702</v>
      </c>
      <c r="B168" s="9" t="s">
        <v>6440</v>
      </c>
      <c r="C168" s="10" t="s">
        <v>237</v>
      </c>
      <c r="D168" s="10" t="s">
        <v>6441</v>
      </c>
      <c r="E168" s="12" t="s">
        <v>6442</v>
      </c>
      <c r="F168" s="11" t="s">
        <v>6443</v>
      </c>
      <c r="G168" s="11" t="s">
        <v>6444</v>
      </c>
      <c r="H168" s="11" t="s">
        <v>6445</v>
      </c>
    </row>
    <row r="169" ht="22.5" customHeight="1">
      <c r="A169" s="7" t="s">
        <v>702</v>
      </c>
      <c r="B169" s="9" t="s">
        <v>678</v>
      </c>
      <c r="C169" s="10" t="s">
        <v>69</v>
      </c>
      <c r="D169" s="10" t="s">
        <v>680</v>
      </c>
      <c r="E169" s="12" t="s">
        <v>6446</v>
      </c>
      <c r="F169" s="11" t="s">
        <v>6447</v>
      </c>
      <c r="G169" s="11" t="s">
        <v>47</v>
      </c>
      <c r="H169" s="11" t="s">
        <v>6448</v>
      </c>
    </row>
    <row r="170" ht="22.5" customHeight="1">
      <c r="A170" s="7" t="s">
        <v>702</v>
      </c>
      <c r="B170" s="9" t="s">
        <v>719</v>
      </c>
      <c r="C170" s="10" t="s">
        <v>69</v>
      </c>
      <c r="D170" s="10" t="s">
        <v>3240</v>
      </c>
      <c r="E170" s="12" t="s">
        <v>721</v>
      </c>
      <c r="F170" s="11" t="s">
        <v>722</v>
      </c>
      <c r="G170" s="11" t="s">
        <v>723</v>
      </c>
      <c r="H170" s="11" t="s">
        <v>6449</v>
      </c>
    </row>
    <row r="171" ht="22.5" customHeight="1">
      <c r="A171" s="7" t="s">
        <v>702</v>
      </c>
      <c r="B171" s="9" t="s">
        <v>6450</v>
      </c>
      <c r="C171" s="10" t="s">
        <v>42</v>
      </c>
      <c r="D171" s="10" t="s">
        <v>6451</v>
      </c>
      <c r="E171" s="12" t="s">
        <v>6452</v>
      </c>
      <c r="F171" s="11" t="s">
        <v>6453</v>
      </c>
      <c r="G171" s="11" t="s">
        <v>2244</v>
      </c>
      <c r="H171" s="11" t="s">
        <v>6454</v>
      </c>
    </row>
    <row r="172" ht="22.5" customHeight="1">
      <c r="A172" s="7" t="s">
        <v>702</v>
      </c>
      <c r="B172" s="9" t="s">
        <v>4103</v>
      </c>
      <c r="C172" s="10" t="s">
        <v>69</v>
      </c>
      <c r="D172" s="10" t="s">
        <v>4104</v>
      </c>
      <c r="E172" s="12" t="s">
        <v>4105</v>
      </c>
      <c r="F172" s="11" t="s">
        <v>4106</v>
      </c>
      <c r="G172" s="11" t="s">
        <v>47</v>
      </c>
      <c r="H172" s="11" t="s">
        <v>6455</v>
      </c>
    </row>
    <row r="173" ht="22.5" customHeight="1">
      <c r="A173" s="7" t="s">
        <v>702</v>
      </c>
      <c r="B173" s="9" t="s">
        <v>2469</v>
      </c>
      <c r="C173" s="10" t="s">
        <v>50</v>
      </c>
      <c r="D173" s="10" t="s">
        <v>2470</v>
      </c>
      <c r="E173" s="12" t="s">
        <v>6456</v>
      </c>
      <c r="F173" s="11" t="s">
        <v>2472</v>
      </c>
      <c r="G173" s="11" t="s">
        <v>6457</v>
      </c>
      <c r="H173" s="11" t="s">
        <v>6458</v>
      </c>
    </row>
    <row r="174" ht="22.5" customHeight="1">
      <c r="A174" s="7" t="s">
        <v>702</v>
      </c>
      <c r="B174" s="9" t="s">
        <v>6459</v>
      </c>
      <c r="C174" s="10" t="s">
        <v>6460</v>
      </c>
      <c r="D174" s="10" t="s">
        <v>6461</v>
      </c>
      <c r="E174" s="12" t="s">
        <v>6462</v>
      </c>
      <c r="F174" s="11" t="s">
        <v>2418</v>
      </c>
      <c r="G174" s="11" t="s">
        <v>6463</v>
      </c>
      <c r="H174" s="11" t="s">
        <v>6464</v>
      </c>
    </row>
    <row r="175" ht="22.5" customHeight="1">
      <c r="A175" s="7" t="s">
        <v>702</v>
      </c>
      <c r="B175" s="9" t="s">
        <v>6465</v>
      </c>
      <c r="C175" s="10" t="s">
        <v>6466</v>
      </c>
      <c r="D175" s="10" t="s">
        <v>6467</v>
      </c>
      <c r="E175" s="12" t="s">
        <v>6468</v>
      </c>
      <c r="F175" s="11" t="s">
        <v>6469</v>
      </c>
      <c r="G175" s="11" t="s">
        <v>6470</v>
      </c>
      <c r="H175" s="11" t="s">
        <v>6471</v>
      </c>
    </row>
    <row r="176" ht="22.5" customHeight="1">
      <c r="A176" s="7" t="s">
        <v>702</v>
      </c>
      <c r="B176" s="9" t="s">
        <v>6472</v>
      </c>
      <c r="C176" s="10" t="s">
        <v>69</v>
      </c>
      <c r="D176" s="10" t="s">
        <v>6473</v>
      </c>
      <c r="E176" s="12" t="s">
        <v>6474</v>
      </c>
      <c r="F176" s="11" t="s">
        <v>6475</v>
      </c>
      <c r="G176" s="11" t="s">
        <v>6476</v>
      </c>
      <c r="H176" s="11" t="s">
        <v>6477</v>
      </c>
    </row>
    <row r="177" ht="22.5" customHeight="1">
      <c r="A177" s="7" t="s">
        <v>702</v>
      </c>
      <c r="B177" s="9" t="s">
        <v>6478</v>
      </c>
      <c r="C177" s="10" t="s">
        <v>69</v>
      </c>
      <c r="D177" s="10" t="s">
        <v>6479</v>
      </c>
      <c r="E177" s="12" t="s">
        <v>6480</v>
      </c>
      <c r="F177" s="11" t="s">
        <v>6481</v>
      </c>
      <c r="G177" s="11" t="s">
        <v>47</v>
      </c>
      <c r="H177" s="11" t="s">
        <v>6482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63"/>
    <col customWidth="1" min="2" max="2" width="16.88"/>
    <col customWidth="1" min="3" max="3" width="11.63"/>
    <col customWidth="1" min="4" max="4" width="18.88"/>
    <col customWidth="1" min="5" max="5" width="23.63"/>
    <col customWidth="1" min="6" max="6" width="20.25"/>
    <col customWidth="1" min="7" max="7" width="18.75"/>
    <col customWidth="1" min="8" max="8" width="63.0"/>
  </cols>
  <sheetData>
    <row r="1" ht="9.75" customHeight="1">
      <c r="B1" s="30"/>
      <c r="C1" s="30"/>
      <c r="D1" s="30"/>
      <c r="E1" s="16"/>
      <c r="F1" s="16"/>
      <c r="G1" s="16"/>
      <c r="H1" s="16"/>
    </row>
    <row r="2" ht="30.0" customHeight="1">
      <c r="A2" s="1" t="s">
        <v>0</v>
      </c>
      <c r="B2" s="3" t="s">
        <v>2</v>
      </c>
      <c r="C2" s="3" t="s">
        <v>4</v>
      </c>
      <c r="D2" s="3" t="s">
        <v>1032</v>
      </c>
      <c r="E2" s="6" t="s">
        <v>8</v>
      </c>
      <c r="F2" s="6" t="s">
        <v>11</v>
      </c>
      <c r="G2" s="6" t="s">
        <v>14</v>
      </c>
      <c r="H2" s="6" t="s">
        <v>17</v>
      </c>
    </row>
    <row r="3" ht="30.0" customHeight="1">
      <c r="A3" s="7" t="s">
        <v>1033</v>
      </c>
      <c r="B3" s="9" t="s">
        <v>703</v>
      </c>
      <c r="C3" s="10" t="s">
        <v>50</v>
      </c>
      <c r="D3" s="10" t="s">
        <v>3080</v>
      </c>
      <c r="E3" s="12" t="s">
        <v>6483</v>
      </c>
      <c r="F3" s="11" t="s">
        <v>6484</v>
      </c>
      <c r="G3" s="11" t="s">
        <v>6485</v>
      </c>
      <c r="H3" s="11" t="s">
        <v>6486</v>
      </c>
    </row>
    <row r="4" ht="30.0" customHeight="1">
      <c r="A4" s="7" t="s">
        <v>1033</v>
      </c>
      <c r="B4" s="9" t="s">
        <v>1736</v>
      </c>
      <c r="C4" s="10" t="s">
        <v>50</v>
      </c>
      <c r="D4" s="10" t="s">
        <v>1737</v>
      </c>
      <c r="E4" s="12" t="s">
        <v>6487</v>
      </c>
      <c r="F4" s="11" t="s">
        <v>2862</v>
      </c>
      <c r="G4" s="11" t="s">
        <v>6488</v>
      </c>
      <c r="H4" s="11" t="s">
        <v>2864</v>
      </c>
    </row>
    <row r="5" ht="30.0" customHeight="1">
      <c r="A5" s="7" t="s">
        <v>1033</v>
      </c>
      <c r="B5" s="9" t="s">
        <v>6489</v>
      </c>
      <c r="C5" s="10" t="s">
        <v>20</v>
      </c>
      <c r="D5" s="10" t="s">
        <v>6490</v>
      </c>
      <c r="E5" s="12" t="s">
        <v>6491</v>
      </c>
      <c r="F5" s="11" t="s">
        <v>6492</v>
      </c>
      <c r="G5" s="11" t="s">
        <v>47</v>
      </c>
      <c r="H5" s="11" t="s">
        <v>6493</v>
      </c>
    </row>
    <row r="6" ht="30.0" customHeight="1">
      <c r="A6" s="7" t="s">
        <v>1033</v>
      </c>
      <c r="B6" s="9" t="s">
        <v>6494</v>
      </c>
      <c r="C6" s="10" t="s">
        <v>69</v>
      </c>
      <c r="D6" s="10" t="s">
        <v>6495</v>
      </c>
      <c r="E6" s="12" t="s">
        <v>6496</v>
      </c>
      <c r="F6" s="11" t="s">
        <v>6497</v>
      </c>
      <c r="G6" s="11" t="s">
        <v>47</v>
      </c>
      <c r="H6" s="11" t="s">
        <v>6498</v>
      </c>
    </row>
    <row r="7" ht="30.0" customHeight="1">
      <c r="A7" s="7" t="s">
        <v>1033</v>
      </c>
      <c r="B7" s="9" t="s">
        <v>6499</v>
      </c>
      <c r="C7" s="10" t="s">
        <v>69</v>
      </c>
      <c r="D7" s="10" t="s">
        <v>6500</v>
      </c>
      <c r="E7" s="12" t="s">
        <v>6501</v>
      </c>
      <c r="F7" s="11" t="s">
        <v>6502</v>
      </c>
      <c r="G7" s="11" t="s">
        <v>47</v>
      </c>
      <c r="H7" s="11" t="s">
        <v>6503</v>
      </c>
    </row>
    <row r="8" ht="30.0" customHeight="1">
      <c r="A8" s="7" t="s">
        <v>1033</v>
      </c>
      <c r="B8" s="9" t="s">
        <v>6504</v>
      </c>
      <c r="C8" s="10" t="s">
        <v>50</v>
      </c>
      <c r="D8" s="10" t="s">
        <v>6505</v>
      </c>
      <c r="E8" s="12" t="s">
        <v>6506</v>
      </c>
      <c r="F8" s="11" t="s">
        <v>6507</v>
      </c>
      <c r="G8" s="11" t="s">
        <v>6508</v>
      </c>
      <c r="H8" s="11" t="s">
        <v>6509</v>
      </c>
    </row>
    <row r="9" ht="30.0" customHeight="1">
      <c r="A9" s="7" t="s">
        <v>1033</v>
      </c>
      <c r="B9" s="9" t="s">
        <v>6510</v>
      </c>
      <c r="C9" s="10" t="s">
        <v>69</v>
      </c>
      <c r="D9" s="10" t="s">
        <v>6511</v>
      </c>
      <c r="E9" s="12" t="s">
        <v>6512</v>
      </c>
      <c r="F9" s="11" t="s">
        <v>6513</v>
      </c>
      <c r="G9" s="11" t="s">
        <v>47</v>
      </c>
      <c r="H9" s="11" t="s">
        <v>6514</v>
      </c>
    </row>
    <row r="10" ht="30.0" customHeight="1">
      <c r="A10" s="7" t="s">
        <v>1033</v>
      </c>
      <c r="B10" s="9" t="s">
        <v>3985</v>
      </c>
      <c r="C10" s="10" t="s">
        <v>69</v>
      </c>
      <c r="D10" s="10" t="s">
        <v>3986</v>
      </c>
      <c r="E10" s="12" t="s">
        <v>6515</v>
      </c>
      <c r="F10" s="11" t="s">
        <v>6516</v>
      </c>
      <c r="G10" s="11" t="s">
        <v>47</v>
      </c>
      <c r="H10" s="11" t="s">
        <v>6517</v>
      </c>
    </row>
    <row r="11" ht="30.0" customHeight="1">
      <c r="A11" s="7" t="s">
        <v>1033</v>
      </c>
      <c r="B11" s="9" t="s">
        <v>68</v>
      </c>
      <c r="C11" s="10" t="s">
        <v>69</v>
      </c>
      <c r="D11" s="10" t="s">
        <v>70</v>
      </c>
      <c r="E11" s="12" t="s">
        <v>6518</v>
      </c>
      <c r="F11" s="11" t="s">
        <v>6519</v>
      </c>
      <c r="G11" s="11" t="s">
        <v>47</v>
      </c>
      <c r="H11" s="11" t="s">
        <v>6520</v>
      </c>
    </row>
    <row r="12" ht="30.0" customHeight="1">
      <c r="A12" s="7" t="s">
        <v>1033</v>
      </c>
      <c r="B12" s="9" t="s">
        <v>1238</v>
      </c>
      <c r="C12" s="10" t="s">
        <v>20</v>
      </c>
      <c r="D12" s="10" t="s">
        <v>6521</v>
      </c>
      <c r="E12" s="12" t="s">
        <v>1240</v>
      </c>
      <c r="F12" s="11" t="s">
        <v>86</v>
      </c>
      <c r="G12" s="11" t="s">
        <v>6522</v>
      </c>
      <c r="H12" s="11" t="s">
        <v>6523</v>
      </c>
    </row>
    <row r="13" ht="30.0" customHeight="1">
      <c r="A13" s="7" t="s">
        <v>1033</v>
      </c>
      <c r="B13" s="9" t="s">
        <v>6524</v>
      </c>
      <c r="C13" s="10" t="s">
        <v>6466</v>
      </c>
      <c r="D13" s="10" t="s">
        <v>6525</v>
      </c>
      <c r="E13" s="12" t="s">
        <v>6526</v>
      </c>
      <c r="F13" s="11" t="s">
        <v>6527</v>
      </c>
      <c r="G13" s="11" t="s">
        <v>4371</v>
      </c>
      <c r="H13" s="11" t="s">
        <v>6528</v>
      </c>
    </row>
    <row r="14" ht="30.0" customHeight="1">
      <c r="A14" s="7" t="s">
        <v>1033</v>
      </c>
      <c r="B14" s="9" t="s">
        <v>6529</v>
      </c>
      <c r="C14" s="10" t="s">
        <v>69</v>
      </c>
      <c r="D14" s="10" t="s">
        <v>6530</v>
      </c>
      <c r="E14" s="12" t="s">
        <v>6531</v>
      </c>
      <c r="F14" s="11" t="s">
        <v>6532</v>
      </c>
      <c r="G14" s="11" t="s">
        <v>47</v>
      </c>
      <c r="H14" s="11" t="s">
        <v>6533</v>
      </c>
    </row>
    <row r="15" ht="30.0" customHeight="1">
      <c r="A15" s="7" t="s">
        <v>1033</v>
      </c>
      <c r="B15" s="9" t="s">
        <v>3815</v>
      </c>
      <c r="C15" s="10" t="s">
        <v>6466</v>
      </c>
      <c r="D15" s="10" t="s">
        <v>3816</v>
      </c>
      <c r="E15" s="12" t="s">
        <v>6534</v>
      </c>
      <c r="F15" s="11" t="s">
        <v>3818</v>
      </c>
      <c r="G15" s="11" t="s">
        <v>47</v>
      </c>
      <c r="H15" s="11" t="s">
        <v>6535</v>
      </c>
    </row>
    <row r="16" ht="30.0" customHeight="1">
      <c r="A16" s="7" t="s">
        <v>1033</v>
      </c>
      <c r="B16" s="9" t="s">
        <v>4004</v>
      </c>
      <c r="C16" s="10" t="s">
        <v>69</v>
      </c>
      <c r="D16" s="10" t="s">
        <v>4005</v>
      </c>
      <c r="E16" s="12" t="s">
        <v>6536</v>
      </c>
      <c r="F16" s="11" t="s">
        <v>4007</v>
      </c>
      <c r="G16" s="11" t="s">
        <v>47</v>
      </c>
      <c r="H16" s="11" t="s">
        <v>6537</v>
      </c>
    </row>
    <row r="17" ht="30.0" customHeight="1">
      <c r="A17" s="7" t="s">
        <v>1033</v>
      </c>
      <c r="B17" s="9" t="s">
        <v>3835</v>
      </c>
      <c r="C17" s="10" t="s">
        <v>50</v>
      </c>
      <c r="D17" s="10" t="s">
        <v>3836</v>
      </c>
      <c r="E17" s="12" t="s">
        <v>1174</v>
      </c>
      <c r="F17" s="11" t="s">
        <v>1175</v>
      </c>
      <c r="G17" s="11" t="s">
        <v>47</v>
      </c>
      <c r="H17" s="11" t="s">
        <v>6538</v>
      </c>
    </row>
    <row r="18" ht="30.0" customHeight="1">
      <c r="A18" s="7" t="s">
        <v>1033</v>
      </c>
      <c r="B18" s="9" t="s">
        <v>6539</v>
      </c>
      <c r="C18" s="10" t="s">
        <v>69</v>
      </c>
      <c r="D18" s="10" t="s">
        <v>6540</v>
      </c>
      <c r="E18" s="12" t="s">
        <v>6541</v>
      </c>
      <c r="F18" s="11" t="s">
        <v>6542</v>
      </c>
      <c r="G18" s="11" t="s">
        <v>47</v>
      </c>
      <c r="H18" s="11" t="s">
        <v>6543</v>
      </c>
    </row>
    <row r="19" ht="30.0" customHeight="1">
      <c r="A19" s="7" t="s">
        <v>1033</v>
      </c>
      <c r="B19" s="9" t="s">
        <v>6544</v>
      </c>
      <c r="C19" s="10" t="s">
        <v>69</v>
      </c>
      <c r="D19" s="10" t="s">
        <v>6545</v>
      </c>
      <c r="E19" s="12" t="s">
        <v>6546</v>
      </c>
      <c r="F19" s="11" t="s">
        <v>6547</v>
      </c>
      <c r="G19" s="11" t="s">
        <v>47</v>
      </c>
      <c r="H19" s="11" t="s">
        <v>6548</v>
      </c>
    </row>
    <row r="20" ht="30.0" customHeight="1">
      <c r="A20" s="7" t="s">
        <v>1033</v>
      </c>
      <c r="B20" s="9" t="s">
        <v>6549</v>
      </c>
      <c r="C20" s="10" t="s">
        <v>69</v>
      </c>
      <c r="D20" s="10" t="s">
        <v>6550</v>
      </c>
      <c r="E20" s="12" t="s">
        <v>6551</v>
      </c>
      <c r="F20" s="11" t="s">
        <v>6552</v>
      </c>
      <c r="G20" s="11" t="s">
        <v>47</v>
      </c>
      <c r="H20" s="11" t="s">
        <v>6553</v>
      </c>
    </row>
    <row r="21" ht="30.0" customHeight="1">
      <c r="A21" s="7" t="s">
        <v>1033</v>
      </c>
      <c r="B21" s="9" t="s">
        <v>93</v>
      </c>
      <c r="C21" s="10" t="s">
        <v>20</v>
      </c>
      <c r="D21" s="10" t="s">
        <v>94</v>
      </c>
      <c r="E21" s="12" t="s">
        <v>95</v>
      </c>
      <c r="F21" s="11" t="s">
        <v>6554</v>
      </c>
      <c r="G21" s="11" t="s">
        <v>6555</v>
      </c>
      <c r="H21" s="11" t="s">
        <v>6556</v>
      </c>
    </row>
    <row r="22" ht="30.0" customHeight="1">
      <c r="A22" s="7" t="s">
        <v>1033</v>
      </c>
      <c r="B22" s="9" t="s">
        <v>6557</v>
      </c>
      <c r="C22" s="10" t="s">
        <v>69</v>
      </c>
      <c r="D22" s="10" t="s">
        <v>6558</v>
      </c>
      <c r="E22" s="12" t="s">
        <v>6559</v>
      </c>
      <c r="F22" s="11" t="s">
        <v>6560</v>
      </c>
      <c r="G22" s="11" t="s">
        <v>47</v>
      </c>
      <c r="H22" s="11" t="s">
        <v>6561</v>
      </c>
    </row>
    <row r="23" ht="30.0" customHeight="1">
      <c r="A23" s="7" t="s">
        <v>1033</v>
      </c>
      <c r="B23" s="9" t="s">
        <v>6562</v>
      </c>
      <c r="C23" s="10" t="s">
        <v>20</v>
      </c>
      <c r="D23" s="10" t="s">
        <v>6563</v>
      </c>
      <c r="E23" s="12" t="s">
        <v>6564</v>
      </c>
      <c r="F23" s="11" t="s">
        <v>6565</v>
      </c>
      <c r="G23" s="11" t="s">
        <v>6566</v>
      </c>
      <c r="H23" s="11" t="s">
        <v>6567</v>
      </c>
    </row>
    <row r="24" ht="30.0" customHeight="1">
      <c r="A24" s="7" t="s">
        <v>1033</v>
      </c>
      <c r="B24" s="9" t="s">
        <v>1105</v>
      </c>
      <c r="C24" s="10" t="s">
        <v>69</v>
      </c>
      <c r="D24" s="10" t="s">
        <v>4335</v>
      </c>
      <c r="E24" s="12" t="s">
        <v>1107</v>
      </c>
      <c r="F24" s="11" t="s">
        <v>6568</v>
      </c>
      <c r="G24" s="11" t="s">
        <v>47</v>
      </c>
      <c r="H24" s="11" t="s">
        <v>6569</v>
      </c>
    </row>
    <row r="25" ht="30.0" customHeight="1">
      <c r="A25" s="7" t="s">
        <v>1033</v>
      </c>
      <c r="B25" s="9" t="s">
        <v>6570</v>
      </c>
      <c r="C25" s="10" t="s">
        <v>50</v>
      </c>
      <c r="D25" s="10" t="s">
        <v>904</v>
      </c>
      <c r="E25" s="12" t="s">
        <v>6571</v>
      </c>
      <c r="F25" s="11" t="s">
        <v>6572</v>
      </c>
      <c r="G25" s="11" t="s">
        <v>6573</v>
      </c>
      <c r="H25" s="11" t="s">
        <v>6574</v>
      </c>
    </row>
    <row r="26" ht="30.0" customHeight="1">
      <c r="A26" s="7" t="s">
        <v>1033</v>
      </c>
      <c r="B26" s="9" t="s">
        <v>6575</v>
      </c>
      <c r="C26" s="10" t="s">
        <v>69</v>
      </c>
      <c r="D26" s="10" t="s">
        <v>6576</v>
      </c>
      <c r="E26" s="12" t="s">
        <v>6577</v>
      </c>
      <c r="F26" s="11" t="s">
        <v>6578</v>
      </c>
      <c r="G26" s="11" t="s">
        <v>47</v>
      </c>
      <c r="H26" s="11" t="s">
        <v>6579</v>
      </c>
    </row>
    <row r="27" ht="30.0" customHeight="1">
      <c r="A27" s="7" t="s">
        <v>1033</v>
      </c>
      <c r="B27" s="9" t="s">
        <v>104</v>
      </c>
      <c r="C27" s="10" t="s">
        <v>69</v>
      </c>
      <c r="D27" s="10" t="s">
        <v>6580</v>
      </c>
      <c r="E27" s="12" t="s">
        <v>6581</v>
      </c>
      <c r="F27" s="11" t="s">
        <v>6582</v>
      </c>
      <c r="G27" s="11" t="s">
        <v>47</v>
      </c>
      <c r="H27" s="11" t="s">
        <v>6583</v>
      </c>
    </row>
    <row r="28" ht="30.0" customHeight="1">
      <c r="A28" s="7" t="s">
        <v>1033</v>
      </c>
      <c r="B28" s="9" t="s">
        <v>3132</v>
      </c>
      <c r="C28" s="10" t="s">
        <v>69</v>
      </c>
      <c r="D28" s="10" t="s">
        <v>3137</v>
      </c>
      <c r="E28" s="12" t="s">
        <v>125</v>
      </c>
      <c r="F28" s="11" t="s">
        <v>3134</v>
      </c>
      <c r="G28" s="11" t="s">
        <v>6584</v>
      </c>
      <c r="H28" s="11" t="s">
        <v>6585</v>
      </c>
    </row>
    <row r="29" ht="30.0" customHeight="1">
      <c r="A29" s="7" t="s">
        <v>1033</v>
      </c>
      <c r="B29" s="9" t="s">
        <v>6586</v>
      </c>
      <c r="C29" s="10" t="s">
        <v>69</v>
      </c>
      <c r="D29" s="10" t="s">
        <v>6587</v>
      </c>
      <c r="E29" s="12" t="s">
        <v>6588</v>
      </c>
      <c r="F29" s="11" t="s">
        <v>6589</v>
      </c>
      <c r="G29" s="11" t="s">
        <v>47</v>
      </c>
      <c r="H29" s="11" t="s">
        <v>6590</v>
      </c>
    </row>
    <row r="30" ht="30.0" customHeight="1">
      <c r="A30" s="7" t="s">
        <v>1033</v>
      </c>
      <c r="B30" s="9" t="s">
        <v>6591</v>
      </c>
      <c r="C30" s="10" t="s">
        <v>50</v>
      </c>
      <c r="D30" s="10" t="s">
        <v>5077</v>
      </c>
      <c r="E30" s="12" t="s">
        <v>6592</v>
      </c>
      <c r="F30" s="11" t="s">
        <v>6593</v>
      </c>
      <c r="G30" s="11" t="s">
        <v>6594</v>
      </c>
      <c r="H30" s="11" t="s">
        <v>6595</v>
      </c>
    </row>
    <row r="31" ht="30.0" customHeight="1">
      <c r="A31" s="7" t="s">
        <v>1033</v>
      </c>
      <c r="B31" s="9" t="s">
        <v>6596</v>
      </c>
      <c r="C31" s="10" t="s">
        <v>6460</v>
      </c>
      <c r="D31" s="10" t="s">
        <v>6597</v>
      </c>
      <c r="E31" s="12" t="s">
        <v>6598</v>
      </c>
      <c r="F31" s="11" t="s">
        <v>6599</v>
      </c>
      <c r="G31" s="11" t="s">
        <v>6600</v>
      </c>
      <c r="H31" s="11" t="s">
        <v>6601</v>
      </c>
    </row>
    <row r="32" ht="30.0" customHeight="1">
      <c r="A32" s="7" t="s">
        <v>157</v>
      </c>
      <c r="B32" s="9" t="s">
        <v>6602</v>
      </c>
      <c r="C32" s="10" t="s">
        <v>42</v>
      </c>
      <c r="D32" s="10" t="s">
        <v>6603</v>
      </c>
      <c r="E32" s="12" t="s">
        <v>6604</v>
      </c>
      <c r="F32" s="11" t="s">
        <v>6605</v>
      </c>
      <c r="G32" s="11" t="s">
        <v>47</v>
      </c>
      <c r="H32" s="11" t="s">
        <v>6606</v>
      </c>
    </row>
    <row r="33" ht="30.0" customHeight="1">
      <c r="A33" s="7" t="s">
        <v>157</v>
      </c>
      <c r="B33" s="9" t="s">
        <v>6607</v>
      </c>
      <c r="C33" s="10" t="s">
        <v>69</v>
      </c>
      <c r="D33" s="10" t="s">
        <v>6608</v>
      </c>
      <c r="E33" s="12" t="s">
        <v>6609</v>
      </c>
      <c r="F33" s="11" t="s">
        <v>6610</v>
      </c>
      <c r="G33" s="11" t="s">
        <v>47</v>
      </c>
      <c r="H33" s="11" t="s">
        <v>6611</v>
      </c>
    </row>
    <row r="34" ht="30.0" customHeight="1">
      <c r="A34" s="7" t="s">
        <v>157</v>
      </c>
      <c r="B34" s="9" t="s">
        <v>1479</v>
      </c>
      <c r="C34" s="10" t="s">
        <v>69</v>
      </c>
      <c r="D34" s="10" t="s">
        <v>4515</v>
      </c>
      <c r="E34" s="12" t="s">
        <v>1481</v>
      </c>
      <c r="F34" s="11" t="s">
        <v>6612</v>
      </c>
      <c r="G34" s="11" t="s">
        <v>47</v>
      </c>
      <c r="H34" s="11" t="s">
        <v>6613</v>
      </c>
    </row>
    <row r="35" ht="30.0" customHeight="1">
      <c r="A35" s="7" t="s">
        <v>157</v>
      </c>
      <c r="B35" s="9" t="s">
        <v>6614</v>
      </c>
      <c r="C35" s="10" t="s">
        <v>69</v>
      </c>
      <c r="D35" s="10" t="s">
        <v>6615</v>
      </c>
      <c r="E35" s="12" t="s">
        <v>6616</v>
      </c>
      <c r="F35" s="11" t="s">
        <v>6617</v>
      </c>
      <c r="G35" s="11" t="s">
        <v>47</v>
      </c>
      <c r="H35" s="11" t="s">
        <v>6618</v>
      </c>
    </row>
    <row r="36" ht="30.0" customHeight="1">
      <c r="A36" s="7" t="s">
        <v>157</v>
      </c>
      <c r="B36" s="9" t="s">
        <v>6619</v>
      </c>
      <c r="C36" s="10" t="s">
        <v>69</v>
      </c>
      <c r="D36" s="10" t="s">
        <v>6620</v>
      </c>
      <c r="E36" s="12" t="s">
        <v>6621</v>
      </c>
      <c r="F36" s="11" t="s">
        <v>6622</v>
      </c>
      <c r="G36" s="11" t="s">
        <v>6623</v>
      </c>
      <c r="H36" s="11" t="s">
        <v>6624</v>
      </c>
    </row>
    <row r="37" ht="30.0" customHeight="1">
      <c r="A37" s="7" t="s">
        <v>157</v>
      </c>
      <c r="B37" s="9" t="s">
        <v>736</v>
      </c>
      <c r="C37" s="10" t="s">
        <v>69</v>
      </c>
      <c r="D37" s="10" t="s">
        <v>737</v>
      </c>
      <c r="E37" s="12" t="s">
        <v>2662</v>
      </c>
      <c r="F37" s="11" t="s">
        <v>740</v>
      </c>
      <c r="G37" s="11" t="s">
        <v>47</v>
      </c>
      <c r="H37" s="11" t="s">
        <v>6625</v>
      </c>
    </row>
    <row r="38" ht="30.0" customHeight="1">
      <c r="A38" s="7" t="s">
        <v>157</v>
      </c>
      <c r="B38" s="9" t="s">
        <v>2031</v>
      </c>
      <c r="C38" s="10" t="s">
        <v>50</v>
      </c>
      <c r="D38" s="10" t="s">
        <v>6626</v>
      </c>
      <c r="E38" s="12" t="s">
        <v>2033</v>
      </c>
      <c r="F38" s="11" t="s">
        <v>2034</v>
      </c>
      <c r="G38" s="11" t="s">
        <v>6627</v>
      </c>
      <c r="H38" s="11" t="s">
        <v>6628</v>
      </c>
    </row>
    <row r="39" ht="30.0" customHeight="1">
      <c r="A39" s="7" t="s">
        <v>157</v>
      </c>
      <c r="B39" s="9" t="s">
        <v>6629</v>
      </c>
      <c r="C39" s="10" t="s">
        <v>237</v>
      </c>
      <c r="D39" s="10" t="s">
        <v>6630</v>
      </c>
      <c r="E39" s="12" t="s">
        <v>6631</v>
      </c>
      <c r="F39" s="11" t="s">
        <v>6632</v>
      </c>
      <c r="G39" s="11" t="s">
        <v>6633</v>
      </c>
      <c r="H39" s="11" t="s">
        <v>6634</v>
      </c>
    </row>
    <row r="40" ht="30.0" customHeight="1">
      <c r="A40" s="7" t="s">
        <v>157</v>
      </c>
      <c r="B40" s="9" t="s">
        <v>1980</v>
      </c>
      <c r="C40" s="10" t="s">
        <v>6460</v>
      </c>
      <c r="D40" s="10" t="s">
        <v>1981</v>
      </c>
      <c r="E40" s="12" t="s">
        <v>6635</v>
      </c>
      <c r="F40" s="11" t="s">
        <v>1983</v>
      </c>
      <c r="G40" s="11" t="s">
        <v>4226</v>
      </c>
      <c r="H40" s="11" t="s">
        <v>6636</v>
      </c>
    </row>
    <row r="41" ht="30.0" customHeight="1">
      <c r="A41" s="7" t="s">
        <v>157</v>
      </c>
      <c r="B41" s="9" t="s">
        <v>5466</v>
      </c>
      <c r="C41" s="10" t="s">
        <v>69</v>
      </c>
      <c r="D41" s="10" t="s">
        <v>6637</v>
      </c>
      <c r="E41" s="12" t="s">
        <v>6638</v>
      </c>
      <c r="F41" s="11" t="s">
        <v>5469</v>
      </c>
      <c r="G41" s="11" t="s">
        <v>47</v>
      </c>
      <c r="H41" s="11" t="s">
        <v>6639</v>
      </c>
    </row>
    <row r="42" ht="30.0" customHeight="1">
      <c r="A42" s="7" t="s">
        <v>157</v>
      </c>
      <c r="B42" s="9" t="s">
        <v>3413</v>
      </c>
      <c r="C42" s="10" t="s">
        <v>69</v>
      </c>
      <c r="D42" s="10" t="s">
        <v>3414</v>
      </c>
      <c r="E42" s="12" t="s">
        <v>3415</v>
      </c>
      <c r="F42" s="11" t="s">
        <v>6640</v>
      </c>
      <c r="G42" s="11" t="s">
        <v>47</v>
      </c>
      <c r="H42" s="11" t="s">
        <v>6641</v>
      </c>
    </row>
    <row r="43" ht="30.0" customHeight="1">
      <c r="A43" s="7" t="s">
        <v>157</v>
      </c>
      <c r="B43" s="9" t="s">
        <v>2991</v>
      </c>
      <c r="C43" s="10" t="s">
        <v>50</v>
      </c>
      <c r="D43" s="10" t="s">
        <v>5654</v>
      </c>
      <c r="E43" s="12" t="s">
        <v>6642</v>
      </c>
      <c r="F43" s="11" t="s">
        <v>5655</v>
      </c>
      <c r="G43" s="11" t="s">
        <v>6643</v>
      </c>
      <c r="H43" s="11" t="s">
        <v>6644</v>
      </c>
    </row>
    <row r="44" ht="30.0" customHeight="1">
      <c r="A44" s="7" t="s">
        <v>157</v>
      </c>
      <c r="B44" s="9" t="s">
        <v>6645</v>
      </c>
      <c r="C44" s="10" t="s">
        <v>237</v>
      </c>
      <c r="D44" s="10" t="s">
        <v>6646</v>
      </c>
      <c r="E44" s="12" t="s">
        <v>6647</v>
      </c>
      <c r="F44" s="11" t="s">
        <v>6648</v>
      </c>
      <c r="G44" s="11" t="s">
        <v>6649</v>
      </c>
      <c r="H44" s="11" t="s">
        <v>6650</v>
      </c>
    </row>
    <row r="45" ht="30.0" customHeight="1">
      <c r="A45" s="7" t="s">
        <v>157</v>
      </c>
      <c r="B45" s="9" t="s">
        <v>2714</v>
      </c>
      <c r="C45" s="10" t="s">
        <v>69</v>
      </c>
      <c r="D45" s="10" t="s">
        <v>2715</v>
      </c>
      <c r="E45" s="12" t="s">
        <v>2716</v>
      </c>
      <c r="F45" s="11" t="s">
        <v>6651</v>
      </c>
      <c r="G45" s="11" t="s">
        <v>6652</v>
      </c>
      <c r="H45" s="11" t="s">
        <v>6653</v>
      </c>
    </row>
    <row r="46" ht="30.0" customHeight="1">
      <c r="A46" s="7" t="s">
        <v>157</v>
      </c>
      <c r="B46" s="9" t="s">
        <v>6654</v>
      </c>
      <c r="C46" s="10" t="s">
        <v>69</v>
      </c>
      <c r="D46" s="10" t="s">
        <v>6655</v>
      </c>
      <c r="E46" s="12" t="s">
        <v>6656</v>
      </c>
      <c r="F46" s="11" t="s">
        <v>6657</v>
      </c>
      <c r="G46" s="11" t="s">
        <v>47</v>
      </c>
      <c r="H46" s="11" t="s">
        <v>6658</v>
      </c>
    </row>
    <row r="47" ht="30.0" customHeight="1">
      <c r="A47" s="7" t="s">
        <v>157</v>
      </c>
      <c r="B47" s="9" t="s">
        <v>6659</v>
      </c>
      <c r="C47" s="10" t="s">
        <v>69</v>
      </c>
      <c r="D47" s="10" t="s">
        <v>6660</v>
      </c>
      <c r="E47" s="12" t="s">
        <v>6661</v>
      </c>
      <c r="F47" s="11" t="s">
        <v>6662</v>
      </c>
      <c r="G47" s="11" t="s">
        <v>47</v>
      </c>
      <c r="H47" s="11" t="s">
        <v>6663</v>
      </c>
    </row>
    <row r="48" ht="30.0" customHeight="1">
      <c r="A48" s="7" t="s">
        <v>157</v>
      </c>
      <c r="B48" s="9" t="s">
        <v>646</v>
      </c>
      <c r="C48" s="10" t="s">
        <v>50</v>
      </c>
      <c r="D48" s="10" t="s">
        <v>647</v>
      </c>
      <c r="E48" s="12" t="s">
        <v>649</v>
      </c>
      <c r="F48" s="11" t="s">
        <v>6664</v>
      </c>
      <c r="G48" s="11" t="s">
        <v>6665</v>
      </c>
      <c r="H48" s="11" t="s">
        <v>6666</v>
      </c>
    </row>
    <row r="49" ht="30.0" customHeight="1">
      <c r="A49" s="7" t="s">
        <v>157</v>
      </c>
      <c r="B49" s="9" t="s">
        <v>1622</v>
      </c>
      <c r="C49" s="10" t="s">
        <v>69</v>
      </c>
      <c r="D49" s="10" t="s">
        <v>2333</v>
      </c>
      <c r="E49" s="12" t="s">
        <v>5986</v>
      </c>
      <c r="F49" s="11" t="s">
        <v>6667</v>
      </c>
      <c r="G49" s="11" t="s">
        <v>6668</v>
      </c>
      <c r="H49" s="11" t="s">
        <v>6669</v>
      </c>
    </row>
    <row r="50" ht="30.0" customHeight="1">
      <c r="A50" s="7" t="s">
        <v>157</v>
      </c>
      <c r="B50" s="9" t="s">
        <v>1819</v>
      </c>
      <c r="C50" s="10" t="s">
        <v>69</v>
      </c>
      <c r="D50" s="10" t="s">
        <v>1820</v>
      </c>
      <c r="E50" s="12" t="s">
        <v>6670</v>
      </c>
      <c r="F50" s="11" t="s">
        <v>6671</v>
      </c>
      <c r="G50" s="11" t="s">
        <v>47</v>
      </c>
      <c r="H50" s="11" t="s">
        <v>6672</v>
      </c>
    </row>
    <row r="51" ht="30.0" customHeight="1">
      <c r="A51" s="7" t="s">
        <v>157</v>
      </c>
      <c r="B51" s="9" t="s">
        <v>5255</v>
      </c>
      <c r="C51" s="10" t="s">
        <v>6466</v>
      </c>
      <c r="D51" s="10" t="s">
        <v>5256</v>
      </c>
      <c r="E51" s="12" t="s">
        <v>6673</v>
      </c>
      <c r="F51" s="11" t="s">
        <v>5258</v>
      </c>
      <c r="G51" s="11" t="s">
        <v>6674</v>
      </c>
      <c r="H51" s="11" t="s">
        <v>6675</v>
      </c>
    </row>
    <row r="52" ht="30.0" customHeight="1">
      <c r="A52" s="7" t="s">
        <v>157</v>
      </c>
      <c r="B52" s="9" t="s">
        <v>6676</v>
      </c>
      <c r="C52" s="10" t="s">
        <v>69</v>
      </c>
      <c r="D52" s="10" t="s">
        <v>6677</v>
      </c>
      <c r="E52" s="12" t="s">
        <v>6678</v>
      </c>
      <c r="F52" s="11" t="s">
        <v>6679</v>
      </c>
      <c r="G52" s="11" t="s">
        <v>6680</v>
      </c>
      <c r="H52" s="11" t="s">
        <v>6681</v>
      </c>
    </row>
    <row r="53" ht="30.0" customHeight="1">
      <c r="A53" s="7" t="s">
        <v>157</v>
      </c>
      <c r="B53" s="9" t="s">
        <v>5211</v>
      </c>
      <c r="C53" s="10" t="s">
        <v>50</v>
      </c>
      <c r="D53" s="10" t="s">
        <v>6682</v>
      </c>
      <c r="E53" s="12" t="s">
        <v>6683</v>
      </c>
      <c r="F53" s="11" t="s">
        <v>5214</v>
      </c>
      <c r="G53" s="11" t="s">
        <v>5215</v>
      </c>
      <c r="H53" s="11" t="s">
        <v>6684</v>
      </c>
    </row>
    <row r="54" ht="30.0" customHeight="1">
      <c r="A54" s="7" t="s">
        <v>313</v>
      </c>
      <c r="B54" s="9" t="s">
        <v>243</v>
      </c>
      <c r="C54" s="10" t="s">
        <v>42</v>
      </c>
      <c r="D54" s="10" t="s">
        <v>6685</v>
      </c>
      <c r="E54" s="12" t="s">
        <v>2649</v>
      </c>
      <c r="F54" s="11" t="s">
        <v>6686</v>
      </c>
      <c r="G54" s="11" t="s">
        <v>47</v>
      </c>
      <c r="H54" s="11" t="s">
        <v>6687</v>
      </c>
    </row>
    <row r="55" ht="30.0" customHeight="1">
      <c r="A55" s="7" t="s">
        <v>313</v>
      </c>
      <c r="B55" s="9" t="s">
        <v>6688</v>
      </c>
      <c r="C55" s="10" t="s">
        <v>50</v>
      </c>
      <c r="D55" s="10" t="s">
        <v>6689</v>
      </c>
      <c r="E55" s="12" t="s">
        <v>6690</v>
      </c>
      <c r="F55" s="11" t="s">
        <v>6691</v>
      </c>
      <c r="G55" s="11" t="s">
        <v>4086</v>
      </c>
      <c r="H55" s="11" t="s">
        <v>6692</v>
      </c>
    </row>
    <row r="56" ht="30.0" customHeight="1">
      <c r="A56" s="7" t="s">
        <v>313</v>
      </c>
      <c r="B56" s="9" t="s">
        <v>6693</v>
      </c>
      <c r="C56" s="10" t="s">
        <v>237</v>
      </c>
      <c r="D56" s="10" t="s">
        <v>6694</v>
      </c>
      <c r="E56" s="12" t="s">
        <v>6695</v>
      </c>
      <c r="F56" s="11" t="s">
        <v>6696</v>
      </c>
      <c r="G56" s="11" t="s">
        <v>6697</v>
      </c>
      <c r="H56" s="11" t="s">
        <v>6698</v>
      </c>
    </row>
    <row r="57" ht="30.0" customHeight="1">
      <c r="A57" s="7" t="s">
        <v>313</v>
      </c>
      <c r="B57" s="9" t="s">
        <v>145</v>
      </c>
      <c r="C57" s="10" t="s">
        <v>69</v>
      </c>
      <c r="D57" s="10" t="s">
        <v>5864</v>
      </c>
      <c r="E57" s="12" t="s">
        <v>6699</v>
      </c>
      <c r="F57" s="11" t="s">
        <v>6700</v>
      </c>
      <c r="G57" s="11" t="s">
        <v>47</v>
      </c>
      <c r="H57" s="11" t="s">
        <v>6701</v>
      </c>
    </row>
    <row r="58" ht="30.0" customHeight="1">
      <c r="A58" s="7" t="s">
        <v>313</v>
      </c>
      <c r="B58" s="9" t="s">
        <v>6702</v>
      </c>
      <c r="C58" s="10" t="s">
        <v>69</v>
      </c>
      <c r="D58" s="10" t="s">
        <v>6703</v>
      </c>
      <c r="E58" s="12" t="s">
        <v>6704</v>
      </c>
      <c r="F58" s="11" t="s">
        <v>6705</v>
      </c>
      <c r="G58" s="11" t="s">
        <v>6706</v>
      </c>
      <c r="H58" s="11" t="s">
        <v>6707</v>
      </c>
    </row>
    <row r="59" ht="30.0" customHeight="1">
      <c r="A59" s="7" t="s">
        <v>313</v>
      </c>
      <c r="B59" s="9" t="s">
        <v>6708</v>
      </c>
      <c r="C59" s="10" t="s">
        <v>69</v>
      </c>
      <c r="D59" s="10" t="s">
        <v>469</v>
      </c>
      <c r="E59" s="12" t="s">
        <v>6709</v>
      </c>
      <c r="F59" s="11" t="s">
        <v>6710</v>
      </c>
      <c r="G59" s="11" t="s">
        <v>6711</v>
      </c>
      <c r="H59" s="11" t="s">
        <v>6712</v>
      </c>
    </row>
    <row r="60" ht="30.0" customHeight="1">
      <c r="A60" s="7" t="s">
        <v>313</v>
      </c>
      <c r="B60" s="9" t="s">
        <v>6713</v>
      </c>
      <c r="C60" s="10" t="s">
        <v>237</v>
      </c>
      <c r="D60" s="10" t="s">
        <v>6714</v>
      </c>
      <c r="E60" s="12" t="s">
        <v>6715</v>
      </c>
      <c r="F60" s="11" t="s">
        <v>6716</v>
      </c>
      <c r="G60" s="11" t="s">
        <v>6717</v>
      </c>
      <c r="H60" s="11" t="s">
        <v>6718</v>
      </c>
    </row>
    <row r="61" ht="30.0" customHeight="1">
      <c r="A61" s="7" t="s">
        <v>313</v>
      </c>
      <c r="B61" s="9" t="s">
        <v>6012</v>
      </c>
      <c r="C61" s="10" t="s">
        <v>69</v>
      </c>
      <c r="D61" s="10" t="s">
        <v>6013</v>
      </c>
      <c r="E61" s="12" t="s">
        <v>6014</v>
      </c>
      <c r="F61" s="11" t="s">
        <v>6015</v>
      </c>
      <c r="G61" s="11" t="s">
        <v>47</v>
      </c>
      <c r="H61" s="11" t="s">
        <v>6719</v>
      </c>
    </row>
    <row r="62" ht="30.0" customHeight="1">
      <c r="A62" s="7" t="s">
        <v>313</v>
      </c>
      <c r="B62" s="9" t="s">
        <v>4613</v>
      </c>
      <c r="C62" s="10" t="s">
        <v>42</v>
      </c>
      <c r="D62" s="10" t="s">
        <v>5438</v>
      </c>
      <c r="E62" s="12" t="s">
        <v>6720</v>
      </c>
      <c r="F62" s="11" t="s">
        <v>4602</v>
      </c>
      <c r="G62" s="11" t="s">
        <v>6721</v>
      </c>
      <c r="H62" s="11" t="s">
        <v>6722</v>
      </c>
    </row>
    <row r="63" ht="30.0" customHeight="1">
      <c r="A63" s="7" t="s">
        <v>313</v>
      </c>
      <c r="B63" s="9" t="s">
        <v>6723</v>
      </c>
      <c r="C63" s="10" t="s">
        <v>450</v>
      </c>
      <c r="D63" s="10" t="s">
        <v>6724</v>
      </c>
      <c r="E63" s="12" t="s">
        <v>6725</v>
      </c>
      <c r="F63" s="11" t="s">
        <v>6726</v>
      </c>
      <c r="G63" s="11" t="s">
        <v>6727</v>
      </c>
      <c r="H63" s="11" t="s">
        <v>6728</v>
      </c>
    </row>
    <row r="64" ht="30.0" customHeight="1">
      <c r="A64" s="7" t="s">
        <v>313</v>
      </c>
      <c r="B64" s="9" t="s">
        <v>4660</v>
      </c>
      <c r="C64" s="10" t="s">
        <v>50</v>
      </c>
      <c r="D64" s="10" t="s">
        <v>6729</v>
      </c>
      <c r="E64" s="12" t="s">
        <v>6730</v>
      </c>
      <c r="F64" s="11" t="s">
        <v>6731</v>
      </c>
      <c r="G64" s="11" t="s">
        <v>6732</v>
      </c>
      <c r="H64" s="11" t="s">
        <v>6733</v>
      </c>
    </row>
    <row r="65" ht="30.0" customHeight="1">
      <c r="A65" s="7" t="s">
        <v>313</v>
      </c>
      <c r="B65" s="9" t="s">
        <v>3396</v>
      </c>
      <c r="C65" s="10" t="s">
        <v>69</v>
      </c>
      <c r="D65" s="10" t="s">
        <v>6734</v>
      </c>
      <c r="E65" s="12" t="s">
        <v>6735</v>
      </c>
      <c r="F65" s="11" t="s">
        <v>6736</v>
      </c>
      <c r="G65" s="11" t="s">
        <v>6737</v>
      </c>
      <c r="H65" s="11" t="s">
        <v>6738</v>
      </c>
    </row>
    <row r="66" ht="30.0" customHeight="1">
      <c r="A66" s="7" t="s">
        <v>313</v>
      </c>
      <c r="B66" s="9" t="s">
        <v>4539</v>
      </c>
      <c r="C66" s="10" t="s">
        <v>69</v>
      </c>
      <c r="D66" s="10" t="s">
        <v>6739</v>
      </c>
      <c r="E66" s="12" t="s">
        <v>4541</v>
      </c>
      <c r="F66" s="11" t="s">
        <v>4542</v>
      </c>
      <c r="G66" s="11" t="s">
        <v>47</v>
      </c>
      <c r="H66" s="11" t="s">
        <v>6740</v>
      </c>
    </row>
    <row r="67" ht="30.0" customHeight="1">
      <c r="A67" s="7" t="s">
        <v>313</v>
      </c>
      <c r="B67" s="9" t="s">
        <v>6741</v>
      </c>
      <c r="C67" s="10" t="s">
        <v>69</v>
      </c>
      <c r="D67" s="10" t="s">
        <v>6742</v>
      </c>
      <c r="E67" s="12" t="s">
        <v>6743</v>
      </c>
      <c r="F67" s="11" t="s">
        <v>6744</v>
      </c>
      <c r="G67" s="11" t="s">
        <v>47</v>
      </c>
      <c r="H67" s="11" t="s">
        <v>6745</v>
      </c>
    </row>
    <row r="68" ht="30.0" customHeight="1">
      <c r="A68" s="7" t="s">
        <v>313</v>
      </c>
      <c r="B68" s="9" t="s">
        <v>6746</v>
      </c>
      <c r="C68" s="10" t="s">
        <v>237</v>
      </c>
      <c r="D68" s="10" t="s">
        <v>6747</v>
      </c>
      <c r="E68" s="12" t="s">
        <v>6748</v>
      </c>
      <c r="F68" s="11" t="s">
        <v>6749</v>
      </c>
      <c r="G68" s="11" t="s">
        <v>6750</v>
      </c>
      <c r="H68" s="11" t="s">
        <v>6751</v>
      </c>
    </row>
    <row r="69" ht="30.0" customHeight="1">
      <c r="A69" s="7" t="s">
        <v>313</v>
      </c>
      <c r="B69" s="9" t="s">
        <v>6752</v>
      </c>
      <c r="C69" s="10" t="s">
        <v>69</v>
      </c>
      <c r="D69" s="10" t="s">
        <v>6753</v>
      </c>
      <c r="E69" s="12" t="s">
        <v>6754</v>
      </c>
      <c r="F69" s="11" t="s">
        <v>6755</v>
      </c>
      <c r="G69" s="11" t="s">
        <v>6756</v>
      </c>
      <c r="H69" s="11" t="s">
        <v>6757</v>
      </c>
    </row>
    <row r="70" ht="30.0" customHeight="1">
      <c r="A70" s="7" t="s">
        <v>313</v>
      </c>
      <c r="B70" s="9" t="s">
        <v>6758</v>
      </c>
      <c r="C70" s="10" t="s">
        <v>50</v>
      </c>
      <c r="D70" s="10" t="s">
        <v>6759</v>
      </c>
      <c r="E70" s="12" t="s">
        <v>1757</v>
      </c>
      <c r="F70" s="11" t="s">
        <v>6760</v>
      </c>
      <c r="G70" s="11" t="s">
        <v>6761</v>
      </c>
      <c r="H70" s="11" t="s">
        <v>6762</v>
      </c>
    </row>
    <row r="71" ht="30.0" customHeight="1">
      <c r="A71" s="7" t="s">
        <v>313</v>
      </c>
      <c r="B71" s="9" t="s">
        <v>6763</v>
      </c>
      <c r="C71" s="10" t="s">
        <v>237</v>
      </c>
      <c r="D71" s="10" t="s">
        <v>5417</v>
      </c>
      <c r="E71" s="12" t="s">
        <v>6764</v>
      </c>
      <c r="F71" s="11" t="s">
        <v>6765</v>
      </c>
      <c r="G71" s="11" t="s">
        <v>6766</v>
      </c>
      <c r="H71" s="11" t="s">
        <v>6767</v>
      </c>
    </row>
    <row r="72" ht="30.0" customHeight="1">
      <c r="A72" s="7" t="s">
        <v>313</v>
      </c>
      <c r="B72" s="9" t="s">
        <v>6768</v>
      </c>
      <c r="C72" s="10" t="s">
        <v>69</v>
      </c>
      <c r="D72" s="10" t="s">
        <v>6769</v>
      </c>
      <c r="E72" s="12" t="s">
        <v>6770</v>
      </c>
      <c r="F72" s="11" t="s">
        <v>6771</v>
      </c>
      <c r="G72" s="11" t="s">
        <v>3997</v>
      </c>
      <c r="H72" s="11" t="s">
        <v>6772</v>
      </c>
    </row>
    <row r="73" ht="30.0" customHeight="1">
      <c r="A73" s="7" t="s">
        <v>313</v>
      </c>
      <c r="B73" s="9" t="s">
        <v>6773</v>
      </c>
      <c r="C73" s="10" t="s">
        <v>42</v>
      </c>
      <c r="D73" s="10" t="s">
        <v>6774</v>
      </c>
      <c r="E73" s="12" t="s">
        <v>6775</v>
      </c>
      <c r="F73" s="11" t="s">
        <v>6776</v>
      </c>
      <c r="G73" s="11" t="s">
        <v>47</v>
      </c>
      <c r="H73" s="11" t="s">
        <v>6777</v>
      </c>
    </row>
    <row r="74" ht="30.0" customHeight="1">
      <c r="A74" s="7" t="s">
        <v>313</v>
      </c>
      <c r="B74" s="9" t="s">
        <v>6778</v>
      </c>
      <c r="C74" s="10" t="s">
        <v>50</v>
      </c>
      <c r="D74" s="10" t="s">
        <v>6779</v>
      </c>
      <c r="E74" s="12" t="s">
        <v>6780</v>
      </c>
      <c r="F74" s="11" t="s">
        <v>6781</v>
      </c>
      <c r="G74" s="11" t="s">
        <v>6782</v>
      </c>
      <c r="H74" s="11" t="s">
        <v>6783</v>
      </c>
    </row>
    <row r="75" ht="30.0" customHeight="1">
      <c r="A75" s="7" t="s">
        <v>313</v>
      </c>
      <c r="B75" s="9" t="s">
        <v>6784</v>
      </c>
      <c r="C75" s="10" t="s">
        <v>69</v>
      </c>
      <c r="D75" s="10" t="s">
        <v>6785</v>
      </c>
      <c r="E75" s="12" t="s">
        <v>6786</v>
      </c>
      <c r="F75" s="11" t="s">
        <v>6787</v>
      </c>
      <c r="G75" s="11" t="s">
        <v>6788</v>
      </c>
      <c r="H75" s="11" t="s">
        <v>6789</v>
      </c>
    </row>
    <row r="76" ht="30.0" customHeight="1">
      <c r="A76" s="7" t="s">
        <v>313</v>
      </c>
      <c r="B76" s="9" t="s">
        <v>659</v>
      </c>
      <c r="C76" s="10" t="s">
        <v>69</v>
      </c>
      <c r="D76" s="10" t="s">
        <v>660</v>
      </c>
      <c r="E76" s="12" t="s">
        <v>6256</v>
      </c>
      <c r="F76" s="11" t="s">
        <v>6790</v>
      </c>
      <c r="G76" s="11" t="s">
        <v>6791</v>
      </c>
      <c r="H76" s="11" t="s">
        <v>6792</v>
      </c>
    </row>
    <row r="77" ht="30.0" customHeight="1">
      <c r="A77" s="7" t="s">
        <v>313</v>
      </c>
      <c r="B77" s="9" t="s">
        <v>671</v>
      </c>
      <c r="C77" s="10" t="s">
        <v>50</v>
      </c>
      <c r="D77" s="10" t="s">
        <v>672</v>
      </c>
      <c r="E77" s="12" t="s">
        <v>6793</v>
      </c>
      <c r="F77" s="11" t="s">
        <v>6794</v>
      </c>
      <c r="G77" s="11" t="s">
        <v>6795</v>
      </c>
      <c r="H77" s="11" t="s">
        <v>6796</v>
      </c>
    </row>
    <row r="78" ht="30.0" customHeight="1">
      <c r="A78" s="7" t="s">
        <v>313</v>
      </c>
      <c r="B78" s="9" t="s">
        <v>1794</v>
      </c>
      <c r="C78" s="10" t="s">
        <v>69</v>
      </c>
      <c r="D78" s="10" t="s">
        <v>6797</v>
      </c>
      <c r="E78" s="12" t="s">
        <v>1796</v>
      </c>
      <c r="F78" s="11" t="s">
        <v>6798</v>
      </c>
      <c r="G78" s="11" t="s">
        <v>47</v>
      </c>
      <c r="H78" s="11" t="s">
        <v>6799</v>
      </c>
    </row>
    <row r="79" ht="30.0" customHeight="1">
      <c r="A79" s="7" t="s">
        <v>313</v>
      </c>
      <c r="B79" s="9" t="s">
        <v>6048</v>
      </c>
      <c r="C79" s="10" t="s">
        <v>50</v>
      </c>
      <c r="D79" s="10" t="s">
        <v>6800</v>
      </c>
      <c r="E79" s="12" t="s">
        <v>6050</v>
      </c>
      <c r="F79" s="11" t="s">
        <v>6801</v>
      </c>
      <c r="G79" s="11" t="s">
        <v>6802</v>
      </c>
      <c r="H79" s="11" t="s">
        <v>6803</v>
      </c>
    </row>
    <row r="80" ht="30.0" customHeight="1">
      <c r="A80" s="7" t="s">
        <v>313</v>
      </c>
      <c r="B80" s="9" t="s">
        <v>6804</v>
      </c>
      <c r="C80" s="10" t="s">
        <v>50</v>
      </c>
      <c r="D80" s="10" t="s">
        <v>6805</v>
      </c>
      <c r="E80" s="12" t="s">
        <v>6806</v>
      </c>
      <c r="F80" s="11" t="s">
        <v>6807</v>
      </c>
      <c r="G80" s="11" t="s">
        <v>6808</v>
      </c>
      <c r="H80" s="11" t="s">
        <v>6809</v>
      </c>
    </row>
    <row r="81" ht="30.0" customHeight="1">
      <c r="A81" s="7" t="s">
        <v>313</v>
      </c>
      <c r="B81" s="9" t="s">
        <v>4024</v>
      </c>
      <c r="C81" s="10" t="s">
        <v>237</v>
      </c>
      <c r="D81" s="10" t="s">
        <v>4025</v>
      </c>
      <c r="E81" s="12" t="s">
        <v>4026</v>
      </c>
      <c r="F81" s="11" t="s">
        <v>6810</v>
      </c>
      <c r="G81" s="11" t="s">
        <v>4028</v>
      </c>
      <c r="H81" s="11" t="s">
        <v>6811</v>
      </c>
    </row>
    <row r="82" ht="30.0" customHeight="1">
      <c r="A82" s="7" t="s">
        <v>313</v>
      </c>
      <c r="B82" s="9" t="s">
        <v>833</v>
      </c>
      <c r="C82" s="10" t="s">
        <v>42</v>
      </c>
      <c r="D82" s="10" t="s">
        <v>6812</v>
      </c>
      <c r="E82" s="12" t="s">
        <v>4617</v>
      </c>
      <c r="F82" s="11" t="s">
        <v>6813</v>
      </c>
      <c r="G82" s="11" t="s">
        <v>6814</v>
      </c>
      <c r="H82" s="11" t="s">
        <v>6815</v>
      </c>
    </row>
    <row r="83" ht="30.0" customHeight="1">
      <c r="A83" s="7" t="s">
        <v>313</v>
      </c>
      <c r="B83" s="9" t="s">
        <v>4416</v>
      </c>
      <c r="C83" s="10" t="s">
        <v>237</v>
      </c>
      <c r="D83" s="10" t="s">
        <v>4417</v>
      </c>
      <c r="E83" s="12" t="s">
        <v>4418</v>
      </c>
      <c r="F83" s="11" t="s">
        <v>4419</v>
      </c>
      <c r="G83" s="11" t="s">
        <v>47</v>
      </c>
      <c r="H83" s="11" t="s">
        <v>6816</v>
      </c>
    </row>
    <row r="84" ht="30.0" customHeight="1">
      <c r="A84" s="7" t="s">
        <v>313</v>
      </c>
      <c r="B84" s="9" t="s">
        <v>4140</v>
      </c>
      <c r="C84" s="10" t="s">
        <v>69</v>
      </c>
      <c r="D84" s="10" t="s">
        <v>4141</v>
      </c>
      <c r="E84" s="12" t="s">
        <v>4142</v>
      </c>
      <c r="F84" s="11" t="s">
        <v>6817</v>
      </c>
      <c r="G84" s="11" t="s">
        <v>47</v>
      </c>
      <c r="H84" s="11" t="s">
        <v>6818</v>
      </c>
    </row>
    <row r="85" ht="30.0" customHeight="1">
      <c r="A85" s="7" t="s">
        <v>313</v>
      </c>
      <c r="B85" s="9" t="s">
        <v>860</v>
      </c>
      <c r="C85" s="10" t="s">
        <v>6460</v>
      </c>
      <c r="D85" s="10" t="s">
        <v>5754</v>
      </c>
      <c r="E85" s="12" t="s">
        <v>863</v>
      </c>
      <c r="F85" s="11" t="s">
        <v>6819</v>
      </c>
      <c r="G85" s="11" t="s">
        <v>47</v>
      </c>
      <c r="H85" s="11" t="s">
        <v>6820</v>
      </c>
    </row>
    <row r="86" ht="30.0" customHeight="1">
      <c r="A86" s="7" t="s">
        <v>313</v>
      </c>
      <c r="B86" s="9" t="s">
        <v>6821</v>
      </c>
      <c r="C86" s="10" t="s">
        <v>50</v>
      </c>
      <c r="D86" s="10" t="s">
        <v>6822</v>
      </c>
      <c r="E86" s="12" t="s">
        <v>6823</v>
      </c>
      <c r="F86" s="11" t="s">
        <v>6824</v>
      </c>
      <c r="G86" s="11" t="s">
        <v>6825</v>
      </c>
      <c r="H86" s="11" t="s">
        <v>6826</v>
      </c>
    </row>
    <row r="87" ht="30.0" customHeight="1">
      <c r="A87" s="7" t="s">
        <v>313</v>
      </c>
      <c r="B87" s="9" t="s">
        <v>6827</v>
      </c>
      <c r="C87" s="10" t="s">
        <v>237</v>
      </c>
      <c r="D87" s="10" t="s">
        <v>6828</v>
      </c>
      <c r="E87" s="12" t="s">
        <v>6829</v>
      </c>
      <c r="F87" s="11" t="s">
        <v>6830</v>
      </c>
      <c r="G87" s="11" t="s">
        <v>6831</v>
      </c>
      <c r="H87" s="11" t="s">
        <v>6832</v>
      </c>
    </row>
    <row r="88" ht="30.0" customHeight="1">
      <c r="A88" s="7" t="s">
        <v>313</v>
      </c>
      <c r="B88" s="9" t="s">
        <v>6833</v>
      </c>
      <c r="C88" s="10" t="s">
        <v>237</v>
      </c>
      <c r="D88" s="10" t="s">
        <v>6834</v>
      </c>
      <c r="E88" s="12" t="s">
        <v>6835</v>
      </c>
      <c r="F88" s="11" t="s">
        <v>6836</v>
      </c>
      <c r="G88" s="11" t="s">
        <v>6837</v>
      </c>
      <c r="H88" s="11" t="s">
        <v>6838</v>
      </c>
    </row>
    <row r="89" ht="30.0" customHeight="1">
      <c r="A89" s="7" t="s">
        <v>313</v>
      </c>
      <c r="B89" s="9" t="s">
        <v>321</v>
      </c>
      <c r="C89" s="10" t="s">
        <v>69</v>
      </c>
      <c r="D89" s="10" t="s">
        <v>3776</v>
      </c>
      <c r="E89" s="12" t="s">
        <v>323</v>
      </c>
      <c r="F89" s="11" t="s">
        <v>6839</v>
      </c>
      <c r="G89" s="11" t="s">
        <v>6840</v>
      </c>
      <c r="H89" s="11" t="s">
        <v>6841</v>
      </c>
    </row>
    <row r="90" ht="30.0" customHeight="1">
      <c r="A90" s="7" t="s">
        <v>313</v>
      </c>
      <c r="B90" s="9" t="s">
        <v>1597</v>
      </c>
      <c r="C90" s="10" t="s">
        <v>69</v>
      </c>
      <c r="D90" s="10" t="s">
        <v>1598</v>
      </c>
      <c r="E90" s="12" t="s">
        <v>6842</v>
      </c>
      <c r="F90" s="11" t="s">
        <v>6843</v>
      </c>
      <c r="G90" s="11" t="s">
        <v>47</v>
      </c>
      <c r="H90" s="11" t="s">
        <v>6844</v>
      </c>
    </row>
    <row r="91" ht="30.0" customHeight="1">
      <c r="A91" s="7" t="s">
        <v>313</v>
      </c>
      <c r="B91" s="9" t="s">
        <v>2947</v>
      </c>
      <c r="C91" s="10" t="s">
        <v>69</v>
      </c>
      <c r="D91" s="10" t="s">
        <v>3461</v>
      </c>
      <c r="E91" s="12" t="s">
        <v>3462</v>
      </c>
      <c r="F91" s="11" t="s">
        <v>6845</v>
      </c>
      <c r="G91" s="11" t="s">
        <v>47</v>
      </c>
      <c r="H91" s="11" t="s">
        <v>6846</v>
      </c>
    </row>
    <row r="92" ht="30.0" customHeight="1">
      <c r="A92" s="7" t="s">
        <v>313</v>
      </c>
      <c r="B92" s="9" t="s">
        <v>6847</v>
      </c>
      <c r="C92" s="10" t="s">
        <v>69</v>
      </c>
      <c r="D92" s="10" t="s">
        <v>6848</v>
      </c>
      <c r="E92" s="12" t="s">
        <v>6849</v>
      </c>
      <c r="F92" s="11" t="s">
        <v>6850</v>
      </c>
      <c r="G92" s="11" t="s">
        <v>47</v>
      </c>
      <c r="H92" s="11" t="s">
        <v>6851</v>
      </c>
    </row>
    <row r="93" ht="30.0" customHeight="1">
      <c r="A93" s="7" t="s">
        <v>313</v>
      </c>
      <c r="B93" s="9" t="s">
        <v>6852</v>
      </c>
      <c r="C93" s="10" t="s">
        <v>20</v>
      </c>
      <c r="D93" s="10" t="s">
        <v>6853</v>
      </c>
      <c r="E93" s="12" t="s">
        <v>6854</v>
      </c>
      <c r="F93" s="11" t="s">
        <v>6855</v>
      </c>
      <c r="G93" s="11" t="s">
        <v>6856</v>
      </c>
      <c r="H93" s="11" t="s">
        <v>6857</v>
      </c>
    </row>
    <row r="94" ht="30.0" customHeight="1">
      <c r="A94" s="7" t="s">
        <v>313</v>
      </c>
      <c r="B94" s="9" t="s">
        <v>3525</v>
      </c>
      <c r="C94" s="10" t="s">
        <v>237</v>
      </c>
      <c r="D94" s="10" t="s">
        <v>3526</v>
      </c>
      <c r="E94" s="12" t="s">
        <v>6858</v>
      </c>
      <c r="F94" s="11" t="s">
        <v>6859</v>
      </c>
      <c r="G94" s="11" t="s">
        <v>6860</v>
      </c>
      <c r="H94" s="11" t="s">
        <v>6861</v>
      </c>
    </row>
    <row r="95" ht="30.0" customHeight="1">
      <c r="A95" s="7" t="s">
        <v>313</v>
      </c>
      <c r="B95" s="9" t="s">
        <v>6862</v>
      </c>
      <c r="C95" s="10" t="s">
        <v>69</v>
      </c>
      <c r="D95" s="10" t="s">
        <v>6863</v>
      </c>
      <c r="E95" s="12" t="s">
        <v>6864</v>
      </c>
      <c r="F95" s="11" t="s">
        <v>6865</v>
      </c>
      <c r="G95" s="11" t="s">
        <v>47</v>
      </c>
      <c r="H95" s="11" t="s">
        <v>6866</v>
      </c>
    </row>
    <row r="96" ht="30.0" customHeight="1">
      <c r="A96" s="7" t="s">
        <v>313</v>
      </c>
      <c r="B96" s="9" t="s">
        <v>6867</v>
      </c>
      <c r="C96" s="10" t="s">
        <v>69</v>
      </c>
      <c r="D96" s="10" t="s">
        <v>6868</v>
      </c>
      <c r="E96" s="12" t="s">
        <v>6869</v>
      </c>
      <c r="F96" s="11" t="s">
        <v>6870</v>
      </c>
      <c r="G96" s="11" t="s">
        <v>47</v>
      </c>
      <c r="H96" s="11" t="s">
        <v>6871</v>
      </c>
    </row>
    <row r="97" ht="30.0" customHeight="1">
      <c r="A97" s="7" t="s">
        <v>313</v>
      </c>
      <c r="B97" s="9" t="s">
        <v>4620</v>
      </c>
      <c r="C97" s="10" t="s">
        <v>69</v>
      </c>
      <c r="D97" s="10" t="s">
        <v>6872</v>
      </c>
      <c r="E97" s="12" t="s">
        <v>6873</v>
      </c>
      <c r="F97" s="11" t="s">
        <v>6874</v>
      </c>
      <c r="G97" s="11" t="s">
        <v>47</v>
      </c>
      <c r="H97" s="11" t="s">
        <v>6875</v>
      </c>
    </row>
    <row r="98" ht="30.0" customHeight="1">
      <c r="A98" s="7" t="s">
        <v>313</v>
      </c>
      <c r="B98" s="9" t="s">
        <v>6876</v>
      </c>
      <c r="C98" s="10" t="s">
        <v>50</v>
      </c>
      <c r="D98" s="10" t="s">
        <v>6877</v>
      </c>
      <c r="E98" s="12" t="s">
        <v>6878</v>
      </c>
      <c r="F98" s="11" t="s">
        <v>6879</v>
      </c>
      <c r="G98" s="11" t="s">
        <v>6880</v>
      </c>
      <c r="H98" s="11" t="s">
        <v>6881</v>
      </c>
    </row>
    <row r="99" ht="30.0" customHeight="1">
      <c r="A99" s="7" t="s">
        <v>313</v>
      </c>
      <c r="B99" s="9" t="s">
        <v>6204</v>
      </c>
      <c r="C99" s="10" t="s">
        <v>69</v>
      </c>
      <c r="D99" s="10" t="s">
        <v>6205</v>
      </c>
      <c r="E99" s="12" t="s">
        <v>6882</v>
      </c>
      <c r="F99" s="11" t="s">
        <v>6883</v>
      </c>
      <c r="G99" s="11" t="s">
        <v>6884</v>
      </c>
      <c r="H99" s="11" t="s">
        <v>6885</v>
      </c>
    </row>
    <row r="100" ht="30.0" customHeight="1">
      <c r="A100" s="7" t="s">
        <v>313</v>
      </c>
      <c r="B100" s="9" t="s">
        <v>6356</v>
      </c>
      <c r="C100" s="10" t="s">
        <v>20</v>
      </c>
      <c r="D100" s="10" t="s">
        <v>6357</v>
      </c>
      <c r="E100" s="12" t="s">
        <v>6886</v>
      </c>
      <c r="F100" s="11" t="s">
        <v>6887</v>
      </c>
      <c r="G100" s="11" t="s">
        <v>6888</v>
      </c>
      <c r="H100" s="11" t="s">
        <v>6889</v>
      </c>
    </row>
    <row r="101" ht="30.0" customHeight="1">
      <c r="A101" s="7" t="s">
        <v>313</v>
      </c>
      <c r="B101" s="9" t="s">
        <v>2009</v>
      </c>
      <c r="C101" s="10" t="s">
        <v>69</v>
      </c>
      <c r="D101" s="10" t="s">
        <v>6890</v>
      </c>
      <c r="E101" s="12" t="s">
        <v>2011</v>
      </c>
      <c r="F101" s="11" t="s">
        <v>6891</v>
      </c>
      <c r="G101" s="11" t="s">
        <v>6892</v>
      </c>
      <c r="H101" s="11" t="s">
        <v>6893</v>
      </c>
    </row>
    <row r="102" ht="30.0" customHeight="1">
      <c r="A102" s="7" t="s">
        <v>313</v>
      </c>
      <c r="B102" s="9" t="s">
        <v>6894</v>
      </c>
      <c r="C102" s="10" t="s">
        <v>69</v>
      </c>
      <c r="D102" s="10" t="s">
        <v>6895</v>
      </c>
      <c r="E102" s="12" t="s">
        <v>6896</v>
      </c>
      <c r="F102" s="11" t="s">
        <v>6897</v>
      </c>
      <c r="G102" s="11" t="s">
        <v>6898</v>
      </c>
      <c r="H102" s="11" t="s">
        <v>6899</v>
      </c>
    </row>
    <row r="103" ht="30.0" customHeight="1">
      <c r="A103" s="7" t="s">
        <v>313</v>
      </c>
      <c r="B103" s="9" t="s">
        <v>2031</v>
      </c>
      <c r="C103" s="10" t="s">
        <v>50</v>
      </c>
      <c r="D103" s="10" t="s">
        <v>6900</v>
      </c>
      <c r="E103" s="12" t="s">
        <v>2033</v>
      </c>
      <c r="F103" s="11" t="s">
        <v>6901</v>
      </c>
      <c r="G103" s="11" t="s">
        <v>6627</v>
      </c>
      <c r="H103" s="11" t="s">
        <v>6902</v>
      </c>
    </row>
    <row r="104" ht="30.0" customHeight="1">
      <c r="A104" s="7" t="s">
        <v>313</v>
      </c>
      <c r="B104" s="9" t="s">
        <v>6903</v>
      </c>
      <c r="C104" s="10" t="s">
        <v>69</v>
      </c>
      <c r="D104" s="10" t="s">
        <v>6904</v>
      </c>
      <c r="E104" s="12" t="s">
        <v>6905</v>
      </c>
      <c r="F104" s="11" t="s">
        <v>6906</v>
      </c>
      <c r="G104" s="11" t="s">
        <v>47</v>
      </c>
      <c r="H104" s="11" t="s">
        <v>6907</v>
      </c>
    </row>
    <row r="105" ht="30.0" customHeight="1">
      <c r="A105" s="7" t="s">
        <v>313</v>
      </c>
      <c r="B105" s="9" t="s">
        <v>1210</v>
      </c>
      <c r="C105" s="10" t="s">
        <v>69</v>
      </c>
      <c r="D105" s="10" t="s">
        <v>1211</v>
      </c>
      <c r="E105" s="12" t="s">
        <v>1212</v>
      </c>
      <c r="F105" s="11" t="s">
        <v>6908</v>
      </c>
      <c r="G105" s="11" t="s">
        <v>6909</v>
      </c>
      <c r="H105" s="11" t="s">
        <v>6910</v>
      </c>
    </row>
    <row r="106" ht="30.0" customHeight="1">
      <c r="A106" s="7" t="s">
        <v>313</v>
      </c>
      <c r="B106" s="9" t="s">
        <v>6911</v>
      </c>
      <c r="C106" s="10" t="s">
        <v>42</v>
      </c>
      <c r="D106" s="10" t="s">
        <v>6912</v>
      </c>
      <c r="E106" s="12" t="s">
        <v>6913</v>
      </c>
      <c r="F106" s="11" t="s">
        <v>6914</v>
      </c>
      <c r="G106" s="11" t="s">
        <v>6915</v>
      </c>
      <c r="H106" s="11" t="s">
        <v>6916</v>
      </c>
    </row>
    <row r="107" ht="30.0" customHeight="1">
      <c r="A107" s="7" t="s">
        <v>313</v>
      </c>
      <c r="B107" s="9" t="s">
        <v>1980</v>
      </c>
      <c r="C107" s="10" t="s">
        <v>6460</v>
      </c>
      <c r="D107" s="10" t="s">
        <v>1981</v>
      </c>
      <c r="E107" s="12" t="s">
        <v>6635</v>
      </c>
      <c r="F107" s="11" t="s">
        <v>6917</v>
      </c>
      <c r="G107" s="11" t="s">
        <v>4433</v>
      </c>
      <c r="H107" s="11" t="s">
        <v>6918</v>
      </c>
    </row>
    <row r="108" ht="30.0" customHeight="1">
      <c r="A108" s="7" t="s">
        <v>313</v>
      </c>
      <c r="B108" s="9" t="s">
        <v>2025</v>
      </c>
      <c r="C108" s="10" t="s">
        <v>450</v>
      </c>
      <c r="D108" s="10" t="s">
        <v>2026</v>
      </c>
      <c r="E108" s="12" t="s">
        <v>2027</v>
      </c>
      <c r="F108" s="11" t="s">
        <v>6919</v>
      </c>
      <c r="G108" s="11" t="s">
        <v>6920</v>
      </c>
      <c r="H108" s="11" t="s">
        <v>6921</v>
      </c>
    </row>
    <row r="109" ht="30.0" customHeight="1">
      <c r="A109" s="7" t="s">
        <v>313</v>
      </c>
      <c r="B109" s="9" t="s">
        <v>1281</v>
      </c>
      <c r="C109" s="10" t="s">
        <v>69</v>
      </c>
      <c r="D109" s="10" t="s">
        <v>1282</v>
      </c>
      <c r="E109" s="12" t="s">
        <v>6922</v>
      </c>
      <c r="F109" s="11" t="s">
        <v>6923</v>
      </c>
      <c r="G109" s="11" t="s">
        <v>47</v>
      </c>
      <c r="H109" s="11" t="s">
        <v>6924</v>
      </c>
    </row>
    <row r="110" ht="30.0" customHeight="1">
      <c r="A110" s="7" t="s">
        <v>313</v>
      </c>
      <c r="B110" s="9" t="s">
        <v>6925</v>
      </c>
      <c r="C110" s="10" t="s">
        <v>50</v>
      </c>
      <c r="D110" s="10" t="s">
        <v>6926</v>
      </c>
      <c r="E110" s="12" t="s">
        <v>6927</v>
      </c>
      <c r="F110" s="11" t="s">
        <v>6928</v>
      </c>
      <c r="G110" s="11" t="s">
        <v>6929</v>
      </c>
      <c r="H110" s="11" t="s">
        <v>6930</v>
      </c>
    </row>
    <row r="111" ht="30.0" customHeight="1">
      <c r="A111" s="7" t="s">
        <v>313</v>
      </c>
      <c r="B111" s="9" t="s">
        <v>3103</v>
      </c>
      <c r="C111" s="10" t="s">
        <v>69</v>
      </c>
      <c r="D111" s="10" t="s">
        <v>3108</v>
      </c>
      <c r="E111" s="12" t="s">
        <v>6931</v>
      </c>
      <c r="F111" s="11" t="s">
        <v>6932</v>
      </c>
      <c r="G111" s="11" t="s">
        <v>47</v>
      </c>
      <c r="H111" s="11" t="s">
        <v>6933</v>
      </c>
    </row>
    <row r="112" ht="30.0" customHeight="1">
      <c r="A112" s="7" t="s">
        <v>313</v>
      </c>
      <c r="B112" s="9" t="s">
        <v>6934</v>
      </c>
      <c r="C112" s="10" t="s">
        <v>69</v>
      </c>
      <c r="D112" s="10" t="s">
        <v>6935</v>
      </c>
      <c r="E112" s="12" t="s">
        <v>6936</v>
      </c>
      <c r="F112" s="11" t="s">
        <v>6937</v>
      </c>
      <c r="G112" s="11" t="s">
        <v>47</v>
      </c>
      <c r="H112" s="11" t="s">
        <v>6938</v>
      </c>
    </row>
    <row r="113" ht="30.0" customHeight="1">
      <c r="A113" s="7" t="s">
        <v>313</v>
      </c>
      <c r="B113" s="9" t="s">
        <v>6939</v>
      </c>
      <c r="C113" s="10" t="s">
        <v>50</v>
      </c>
      <c r="D113" s="10" t="s">
        <v>6940</v>
      </c>
      <c r="E113" s="12" t="s">
        <v>6941</v>
      </c>
      <c r="F113" s="11" t="s">
        <v>6942</v>
      </c>
      <c r="G113" s="11" t="s">
        <v>6943</v>
      </c>
      <c r="H113" s="11" t="s">
        <v>6944</v>
      </c>
    </row>
    <row r="114" ht="30.0" customHeight="1">
      <c r="A114" s="7" t="s">
        <v>313</v>
      </c>
      <c r="B114" s="9" t="s">
        <v>6945</v>
      </c>
      <c r="C114" s="10" t="s">
        <v>69</v>
      </c>
      <c r="D114" s="10" t="s">
        <v>6946</v>
      </c>
      <c r="E114" s="12" t="s">
        <v>6947</v>
      </c>
      <c r="F114" s="11" t="s">
        <v>6948</v>
      </c>
      <c r="G114" s="11" t="s">
        <v>47</v>
      </c>
      <c r="H114" s="11" t="s">
        <v>6949</v>
      </c>
    </row>
    <row r="115" ht="30.0" customHeight="1">
      <c r="A115" s="7" t="s">
        <v>313</v>
      </c>
      <c r="B115" s="9" t="s">
        <v>5382</v>
      </c>
      <c r="C115" s="10" t="s">
        <v>42</v>
      </c>
      <c r="D115" s="10" t="s">
        <v>6950</v>
      </c>
      <c r="E115" s="12" t="s">
        <v>6951</v>
      </c>
      <c r="F115" s="11" t="s">
        <v>6952</v>
      </c>
      <c r="G115" s="11" t="s">
        <v>6953</v>
      </c>
      <c r="H115" s="11" t="s">
        <v>6954</v>
      </c>
    </row>
    <row r="116" ht="30.0" customHeight="1">
      <c r="A116" s="7" t="s">
        <v>313</v>
      </c>
      <c r="B116" s="9" t="s">
        <v>604</v>
      </c>
      <c r="C116" s="10" t="s">
        <v>50</v>
      </c>
      <c r="D116" s="10" t="s">
        <v>605</v>
      </c>
      <c r="E116" s="12" t="s">
        <v>6955</v>
      </c>
      <c r="F116" s="11" t="s">
        <v>6956</v>
      </c>
      <c r="G116" s="11" t="s">
        <v>6957</v>
      </c>
      <c r="H116" s="11" t="s">
        <v>6958</v>
      </c>
    </row>
    <row r="117" ht="30.0" customHeight="1">
      <c r="A117" s="7" t="s">
        <v>313</v>
      </c>
      <c r="B117" s="9" t="s">
        <v>6959</v>
      </c>
      <c r="C117" s="10" t="s">
        <v>69</v>
      </c>
      <c r="D117" s="10" t="s">
        <v>6960</v>
      </c>
      <c r="E117" s="12" t="s">
        <v>6961</v>
      </c>
      <c r="F117" s="11" t="s">
        <v>6962</v>
      </c>
      <c r="G117" s="11" t="s">
        <v>47</v>
      </c>
      <c r="H117" s="11" t="s">
        <v>6963</v>
      </c>
    </row>
    <row r="118" ht="30.0" customHeight="1">
      <c r="A118" s="7" t="s">
        <v>313</v>
      </c>
      <c r="B118" s="9" t="s">
        <v>6964</v>
      </c>
      <c r="C118" s="10" t="s">
        <v>69</v>
      </c>
      <c r="D118" s="10" t="s">
        <v>6965</v>
      </c>
      <c r="E118" s="12" t="s">
        <v>6966</v>
      </c>
      <c r="F118" s="11" t="s">
        <v>6967</v>
      </c>
      <c r="G118" s="11" t="s">
        <v>47</v>
      </c>
      <c r="H118" s="11" t="s">
        <v>6968</v>
      </c>
    </row>
    <row r="119" ht="30.0" customHeight="1">
      <c r="A119" s="7" t="s">
        <v>313</v>
      </c>
      <c r="B119" s="9" t="s">
        <v>3536</v>
      </c>
      <c r="C119" s="10" t="s">
        <v>6466</v>
      </c>
      <c r="D119" s="10" t="s">
        <v>6969</v>
      </c>
      <c r="E119" s="12" t="s">
        <v>6970</v>
      </c>
      <c r="F119" s="11" t="s">
        <v>6971</v>
      </c>
      <c r="G119" s="11" t="s">
        <v>6972</v>
      </c>
      <c r="H119" s="11" t="s">
        <v>6973</v>
      </c>
    </row>
    <row r="120" ht="30.0" customHeight="1">
      <c r="A120" s="7" t="s">
        <v>313</v>
      </c>
      <c r="B120" s="9" t="s">
        <v>1494</v>
      </c>
      <c r="C120" s="10" t="s">
        <v>69</v>
      </c>
      <c r="D120" s="10" t="s">
        <v>3133</v>
      </c>
      <c r="E120" s="12" t="s">
        <v>6407</v>
      </c>
      <c r="F120" s="11" t="s">
        <v>6974</v>
      </c>
      <c r="G120" s="11" t="s">
        <v>47</v>
      </c>
      <c r="H120" s="11" t="s">
        <v>6975</v>
      </c>
    </row>
    <row r="121" ht="30.0" customHeight="1">
      <c r="A121" s="7" t="s">
        <v>313</v>
      </c>
      <c r="B121" s="9" t="s">
        <v>6976</v>
      </c>
      <c r="C121" s="10" t="s">
        <v>69</v>
      </c>
      <c r="D121" s="10" t="s">
        <v>6977</v>
      </c>
      <c r="E121" s="12" t="s">
        <v>6978</v>
      </c>
      <c r="F121" s="11" t="s">
        <v>6979</v>
      </c>
      <c r="G121" s="11" t="s">
        <v>47</v>
      </c>
      <c r="H121" s="11" t="s">
        <v>6980</v>
      </c>
    </row>
    <row r="122" ht="30.0" customHeight="1">
      <c r="A122" s="7" t="s">
        <v>313</v>
      </c>
      <c r="B122" s="9" t="s">
        <v>6981</v>
      </c>
      <c r="C122" s="10" t="s">
        <v>237</v>
      </c>
      <c r="D122" s="10" t="s">
        <v>6982</v>
      </c>
      <c r="E122" s="12" t="s">
        <v>6983</v>
      </c>
      <c r="F122" s="11" t="s">
        <v>6984</v>
      </c>
      <c r="G122" s="11" t="s">
        <v>6985</v>
      </c>
      <c r="H122" s="11" t="s">
        <v>6986</v>
      </c>
    </row>
    <row r="123" ht="30.0" customHeight="1">
      <c r="A123" s="7" t="s">
        <v>313</v>
      </c>
      <c r="B123" s="9" t="s">
        <v>6987</v>
      </c>
      <c r="C123" s="10" t="s">
        <v>50</v>
      </c>
      <c r="D123" s="10" t="s">
        <v>6988</v>
      </c>
      <c r="E123" s="12" t="s">
        <v>6989</v>
      </c>
      <c r="F123" s="11" t="s">
        <v>6990</v>
      </c>
      <c r="G123" s="11" t="s">
        <v>6991</v>
      </c>
      <c r="H123" s="11" t="s">
        <v>6992</v>
      </c>
    </row>
    <row r="124" ht="30.0" customHeight="1">
      <c r="A124" s="7" t="s">
        <v>313</v>
      </c>
      <c r="B124" s="9" t="s">
        <v>6993</v>
      </c>
      <c r="C124" s="10" t="s">
        <v>69</v>
      </c>
      <c r="D124" s="10" t="s">
        <v>6994</v>
      </c>
      <c r="E124" s="12" t="s">
        <v>6995</v>
      </c>
      <c r="F124" s="11" t="s">
        <v>6996</v>
      </c>
      <c r="G124" s="11" t="s">
        <v>47</v>
      </c>
      <c r="H124" s="11" t="s">
        <v>6997</v>
      </c>
    </row>
    <row r="125" ht="30.0" customHeight="1">
      <c r="A125" s="7" t="s">
        <v>313</v>
      </c>
      <c r="B125" s="9" t="s">
        <v>5482</v>
      </c>
      <c r="C125" s="10" t="s">
        <v>42</v>
      </c>
      <c r="D125" s="10" t="s">
        <v>5483</v>
      </c>
      <c r="E125" s="12" t="s">
        <v>6998</v>
      </c>
      <c r="F125" s="11" t="s">
        <v>6999</v>
      </c>
      <c r="G125" s="11" t="s">
        <v>7000</v>
      </c>
      <c r="H125" s="11" t="s">
        <v>7001</v>
      </c>
    </row>
    <row r="126" ht="30.0" customHeight="1">
      <c r="A126" s="7" t="s">
        <v>313</v>
      </c>
      <c r="B126" s="9" t="s">
        <v>7002</v>
      </c>
      <c r="C126" s="10" t="s">
        <v>69</v>
      </c>
      <c r="D126" s="10" t="s">
        <v>7003</v>
      </c>
      <c r="E126" s="12" t="s">
        <v>7004</v>
      </c>
      <c r="F126" s="11" t="s">
        <v>7005</v>
      </c>
      <c r="G126" s="11" t="s">
        <v>7006</v>
      </c>
      <c r="H126" s="11" t="s">
        <v>7007</v>
      </c>
    </row>
    <row r="127" ht="30.0" customHeight="1">
      <c r="A127" s="7" t="s">
        <v>313</v>
      </c>
      <c r="B127" s="9" t="s">
        <v>2924</v>
      </c>
      <c r="C127" s="10" t="s">
        <v>50</v>
      </c>
      <c r="D127" s="10" t="s">
        <v>2925</v>
      </c>
      <c r="E127" s="12" t="s">
        <v>7008</v>
      </c>
      <c r="F127" s="11" t="s">
        <v>7009</v>
      </c>
      <c r="G127" s="11" t="s">
        <v>7010</v>
      </c>
      <c r="H127" s="11" t="s">
        <v>7011</v>
      </c>
    </row>
    <row r="128" ht="30.0" customHeight="1">
      <c r="A128" s="7" t="s">
        <v>313</v>
      </c>
      <c r="B128" s="9" t="s">
        <v>7012</v>
      </c>
      <c r="C128" s="10" t="s">
        <v>69</v>
      </c>
      <c r="D128" s="10" t="s">
        <v>7013</v>
      </c>
      <c r="E128" s="12" t="s">
        <v>7014</v>
      </c>
      <c r="F128" s="11" t="s">
        <v>7015</v>
      </c>
      <c r="G128" s="11" t="s">
        <v>47</v>
      </c>
      <c r="H128" s="11" t="s">
        <v>7016</v>
      </c>
    </row>
    <row r="129" ht="30.0" customHeight="1">
      <c r="A129" s="7" t="s">
        <v>313</v>
      </c>
      <c r="B129" s="9" t="s">
        <v>7017</v>
      </c>
      <c r="C129" s="10" t="s">
        <v>69</v>
      </c>
      <c r="D129" s="10" t="s">
        <v>7018</v>
      </c>
      <c r="E129" s="12" t="s">
        <v>7019</v>
      </c>
      <c r="F129" s="11" t="s">
        <v>6516</v>
      </c>
      <c r="G129" s="11" t="s">
        <v>47</v>
      </c>
      <c r="H129" s="11" t="s">
        <v>7020</v>
      </c>
    </row>
    <row r="130" ht="30.0" customHeight="1">
      <c r="A130" s="7" t="s">
        <v>313</v>
      </c>
      <c r="B130" s="9" t="s">
        <v>7021</v>
      </c>
      <c r="C130" s="10" t="s">
        <v>69</v>
      </c>
      <c r="D130" s="10" t="s">
        <v>7022</v>
      </c>
      <c r="E130" s="12" t="s">
        <v>7023</v>
      </c>
      <c r="F130" s="11" t="s">
        <v>7024</v>
      </c>
      <c r="G130" s="11" t="s">
        <v>47</v>
      </c>
      <c r="H130" s="11" t="s">
        <v>7025</v>
      </c>
    </row>
    <row r="131" ht="30.0" customHeight="1">
      <c r="A131" s="7" t="s">
        <v>313</v>
      </c>
      <c r="B131" s="9" t="s">
        <v>7026</v>
      </c>
      <c r="C131" s="10" t="s">
        <v>69</v>
      </c>
      <c r="D131" s="10" t="s">
        <v>7027</v>
      </c>
      <c r="E131" s="12" t="s">
        <v>7028</v>
      </c>
      <c r="F131" s="11" t="s">
        <v>7029</v>
      </c>
      <c r="G131" s="11" t="s">
        <v>47</v>
      </c>
      <c r="H131" s="11" t="s">
        <v>7030</v>
      </c>
    </row>
    <row r="132" ht="30.0" customHeight="1">
      <c r="A132" s="7" t="s">
        <v>313</v>
      </c>
      <c r="B132" s="9" t="s">
        <v>7031</v>
      </c>
      <c r="C132" s="10" t="s">
        <v>69</v>
      </c>
      <c r="D132" s="10" t="s">
        <v>2310</v>
      </c>
      <c r="E132" s="12" t="s">
        <v>7032</v>
      </c>
      <c r="F132" s="11" t="s">
        <v>7033</v>
      </c>
      <c r="G132" s="11" t="s">
        <v>7034</v>
      </c>
      <c r="H132" s="11" t="s">
        <v>7035</v>
      </c>
    </row>
    <row r="133" ht="30.0" customHeight="1">
      <c r="A133" s="7" t="s">
        <v>313</v>
      </c>
      <c r="B133" s="9" t="s">
        <v>1516</v>
      </c>
      <c r="C133" s="10" t="s">
        <v>69</v>
      </c>
      <c r="D133" s="10" t="s">
        <v>7036</v>
      </c>
      <c r="E133" s="12" t="s">
        <v>1518</v>
      </c>
      <c r="F133" s="11" t="s">
        <v>7037</v>
      </c>
      <c r="G133" s="11" t="s">
        <v>47</v>
      </c>
      <c r="H133" s="11" t="s">
        <v>7038</v>
      </c>
    </row>
    <row r="134" ht="30.0" customHeight="1">
      <c r="A134" s="7" t="s">
        <v>313</v>
      </c>
      <c r="B134" s="9" t="s">
        <v>1449</v>
      </c>
      <c r="C134" s="10" t="s">
        <v>69</v>
      </c>
      <c r="D134" s="10" t="s">
        <v>1450</v>
      </c>
      <c r="E134" s="12" t="s">
        <v>7039</v>
      </c>
      <c r="F134" s="11" t="s">
        <v>7040</v>
      </c>
      <c r="G134" s="11" t="s">
        <v>3574</v>
      </c>
      <c r="H134" s="11" t="s">
        <v>7041</v>
      </c>
    </row>
    <row r="135" ht="30.0" customHeight="1">
      <c r="A135" s="7" t="s">
        <v>313</v>
      </c>
      <c r="B135" s="9" t="s">
        <v>1652</v>
      </c>
      <c r="C135" s="10" t="s">
        <v>50</v>
      </c>
      <c r="D135" s="10" t="s">
        <v>1653</v>
      </c>
      <c r="E135" s="12" t="s">
        <v>7042</v>
      </c>
      <c r="F135" s="11" t="s">
        <v>7043</v>
      </c>
      <c r="G135" s="11" t="s">
        <v>7044</v>
      </c>
      <c r="H135" s="11" t="s">
        <v>7045</v>
      </c>
    </row>
    <row r="136" ht="22.5" customHeight="1">
      <c r="A136" s="7" t="s">
        <v>313</v>
      </c>
      <c r="B136" s="9" t="s">
        <v>1254</v>
      </c>
      <c r="C136" s="10" t="s">
        <v>7046</v>
      </c>
      <c r="D136" s="10" t="s">
        <v>7047</v>
      </c>
      <c r="E136" s="12" t="s">
        <v>2826</v>
      </c>
      <c r="F136" s="11" t="s">
        <v>7048</v>
      </c>
      <c r="G136" s="11" t="s">
        <v>7049</v>
      </c>
      <c r="H136" s="11" t="s">
        <v>7050</v>
      </c>
    </row>
    <row r="137" ht="22.5" customHeight="1">
      <c r="A137" s="7" t="s">
        <v>313</v>
      </c>
      <c r="B137" s="9" t="s">
        <v>1992</v>
      </c>
      <c r="C137" s="10" t="s">
        <v>69</v>
      </c>
      <c r="D137" s="10" t="s">
        <v>1993</v>
      </c>
      <c r="E137" s="12" t="s">
        <v>7051</v>
      </c>
      <c r="F137" s="11" t="s">
        <v>7052</v>
      </c>
      <c r="G137" s="11" t="s">
        <v>7053</v>
      </c>
      <c r="H137" s="11" t="s">
        <v>7054</v>
      </c>
    </row>
    <row r="138" ht="22.5" customHeight="1">
      <c r="A138" s="7" t="s">
        <v>313</v>
      </c>
      <c r="B138" s="9" t="s">
        <v>7055</v>
      </c>
      <c r="C138" s="10" t="s">
        <v>69</v>
      </c>
      <c r="D138" s="10" t="s">
        <v>7056</v>
      </c>
      <c r="E138" s="12" t="s">
        <v>7057</v>
      </c>
      <c r="F138" s="11" t="s">
        <v>7058</v>
      </c>
      <c r="G138" s="11" t="s">
        <v>47</v>
      </c>
      <c r="H138" s="11" t="s">
        <v>7059</v>
      </c>
    </row>
    <row r="139" ht="22.5" customHeight="1">
      <c r="A139" s="7" t="s">
        <v>702</v>
      </c>
      <c r="B139" s="9" t="s">
        <v>7060</v>
      </c>
      <c r="C139" s="10" t="s">
        <v>50</v>
      </c>
      <c r="D139" s="10" t="s">
        <v>7061</v>
      </c>
      <c r="E139" s="12" t="s">
        <v>7062</v>
      </c>
      <c r="F139" s="11" t="s">
        <v>7063</v>
      </c>
      <c r="G139" s="11" t="s">
        <v>7064</v>
      </c>
      <c r="H139" s="11" t="s">
        <v>7065</v>
      </c>
    </row>
    <row r="140" ht="22.5" customHeight="1">
      <c r="A140" s="7" t="s">
        <v>702</v>
      </c>
      <c r="B140" s="9" t="s">
        <v>7066</v>
      </c>
      <c r="C140" s="10" t="s">
        <v>69</v>
      </c>
      <c r="D140" s="10" t="s">
        <v>7067</v>
      </c>
      <c r="E140" s="12" t="s">
        <v>7068</v>
      </c>
      <c r="F140" s="11" t="s">
        <v>7069</v>
      </c>
      <c r="G140" s="11" t="s">
        <v>7070</v>
      </c>
      <c r="H140" s="11" t="s">
        <v>7071</v>
      </c>
    </row>
    <row r="141" ht="22.5" customHeight="1">
      <c r="A141" s="7" t="s">
        <v>702</v>
      </c>
      <c r="B141" s="9" t="s">
        <v>5137</v>
      </c>
      <c r="C141" s="10" t="s">
        <v>69</v>
      </c>
      <c r="D141" s="10" t="s">
        <v>5138</v>
      </c>
      <c r="E141" s="12" t="s">
        <v>7072</v>
      </c>
      <c r="F141" s="11" t="s">
        <v>7073</v>
      </c>
      <c r="G141" s="11" t="s">
        <v>47</v>
      </c>
      <c r="H141" s="11" t="s">
        <v>7074</v>
      </c>
    </row>
    <row r="142" ht="22.5" customHeight="1">
      <c r="A142" s="7" t="s">
        <v>702</v>
      </c>
      <c r="B142" s="9" t="s">
        <v>7075</v>
      </c>
      <c r="C142" s="10" t="s">
        <v>50</v>
      </c>
      <c r="D142" s="10" t="s">
        <v>7076</v>
      </c>
      <c r="E142" s="12" t="s">
        <v>7077</v>
      </c>
      <c r="F142" s="11" t="s">
        <v>7078</v>
      </c>
      <c r="G142" s="11" t="s">
        <v>7079</v>
      </c>
      <c r="H142" s="11" t="s">
        <v>7080</v>
      </c>
    </row>
    <row r="143" ht="22.5" customHeight="1">
      <c r="A143" s="7" t="s">
        <v>702</v>
      </c>
      <c r="B143" s="9" t="s">
        <v>7081</v>
      </c>
      <c r="C143" s="10" t="s">
        <v>69</v>
      </c>
      <c r="D143" s="10" t="s">
        <v>7082</v>
      </c>
      <c r="E143" s="12" t="s">
        <v>7083</v>
      </c>
      <c r="F143" s="11" t="s">
        <v>7084</v>
      </c>
      <c r="G143" s="11" t="s">
        <v>47</v>
      </c>
      <c r="H143" s="11" t="s">
        <v>7085</v>
      </c>
    </row>
    <row r="144" ht="22.5" customHeight="1">
      <c r="A144" s="7" t="s">
        <v>702</v>
      </c>
      <c r="B144" s="9" t="s">
        <v>7086</v>
      </c>
      <c r="C144" s="10" t="s">
        <v>237</v>
      </c>
      <c r="D144" s="10" t="s">
        <v>7087</v>
      </c>
      <c r="E144" s="12" t="s">
        <v>7088</v>
      </c>
      <c r="F144" s="11" t="s">
        <v>7089</v>
      </c>
      <c r="G144" s="11" t="s">
        <v>7090</v>
      </c>
      <c r="H144" s="11" t="s">
        <v>7091</v>
      </c>
    </row>
    <row r="145" ht="22.5" customHeight="1">
      <c r="A145" s="7" t="s">
        <v>702</v>
      </c>
      <c r="B145" s="9" t="s">
        <v>7092</v>
      </c>
      <c r="C145" s="10" t="s">
        <v>69</v>
      </c>
      <c r="D145" s="10" t="s">
        <v>7093</v>
      </c>
      <c r="E145" s="12" t="s">
        <v>7094</v>
      </c>
      <c r="F145" s="11" t="s">
        <v>7095</v>
      </c>
      <c r="G145" s="11" t="s">
        <v>7096</v>
      </c>
      <c r="H145" s="11" t="s">
        <v>7097</v>
      </c>
    </row>
    <row r="146" ht="22.5" customHeight="1">
      <c r="A146" s="7" t="s">
        <v>702</v>
      </c>
      <c r="B146" s="9" t="s">
        <v>7098</v>
      </c>
      <c r="C146" s="10" t="s">
        <v>50</v>
      </c>
      <c r="D146" s="10" t="s">
        <v>7099</v>
      </c>
      <c r="E146" s="12" t="s">
        <v>7100</v>
      </c>
      <c r="F146" s="11" t="s">
        <v>7101</v>
      </c>
      <c r="G146" s="11" t="s">
        <v>7102</v>
      </c>
      <c r="H146" s="11" t="s">
        <v>7103</v>
      </c>
    </row>
    <row r="147" ht="22.5" customHeight="1">
      <c r="A147" s="7" t="s">
        <v>702</v>
      </c>
      <c r="B147" s="9" t="s">
        <v>1494</v>
      </c>
      <c r="C147" s="10" t="s">
        <v>69</v>
      </c>
      <c r="D147" s="10" t="s">
        <v>3133</v>
      </c>
      <c r="E147" s="12" t="s">
        <v>6407</v>
      </c>
      <c r="F147" s="11" t="s">
        <v>6974</v>
      </c>
      <c r="G147" s="11" t="s">
        <v>47</v>
      </c>
      <c r="H147" s="11" t="s">
        <v>7104</v>
      </c>
    </row>
    <row r="148" ht="22.5" customHeight="1">
      <c r="A148" s="7" t="s">
        <v>702</v>
      </c>
      <c r="B148" s="9" t="s">
        <v>7105</v>
      </c>
      <c r="C148" s="10" t="s">
        <v>69</v>
      </c>
      <c r="D148" s="10" t="s">
        <v>7106</v>
      </c>
      <c r="E148" s="12" t="s">
        <v>7107</v>
      </c>
      <c r="F148" s="11" t="s">
        <v>7108</v>
      </c>
      <c r="G148" s="11" t="s">
        <v>47</v>
      </c>
      <c r="H148" s="11" t="s">
        <v>7109</v>
      </c>
    </row>
    <row r="149" ht="22.5" customHeight="1">
      <c r="A149" s="7" t="s">
        <v>702</v>
      </c>
      <c r="B149" s="9" t="s">
        <v>1363</v>
      </c>
      <c r="C149" s="10" t="s">
        <v>69</v>
      </c>
      <c r="D149" s="10" t="s">
        <v>1364</v>
      </c>
      <c r="E149" s="12" t="s">
        <v>1365</v>
      </c>
      <c r="F149" s="11" t="s">
        <v>7110</v>
      </c>
      <c r="G149" s="11" t="s">
        <v>7111</v>
      </c>
      <c r="H149" s="11" t="s">
        <v>7112</v>
      </c>
    </row>
    <row r="150" ht="22.5" customHeight="1">
      <c r="A150" s="7" t="s">
        <v>702</v>
      </c>
      <c r="B150" s="9" t="s">
        <v>4641</v>
      </c>
      <c r="C150" s="10" t="s">
        <v>69</v>
      </c>
      <c r="D150" s="10" t="s">
        <v>7113</v>
      </c>
      <c r="E150" s="12" t="s">
        <v>7114</v>
      </c>
      <c r="F150" s="11" t="s">
        <v>7115</v>
      </c>
      <c r="G150" s="11" t="s">
        <v>47</v>
      </c>
      <c r="H150" s="11" t="s">
        <v>7116</v>
      </c>
    </row>
    <row r="151" ht="22.5" customHeight="1">
      <c r="A151" s="7" t="s">
        <v>702</v>
      </c>
      <c r="B151" s="9" t="s">
        <v>7117</v>
      </c>
      <c r="C151" s="10" t="s">
        <v>7118</v>
      </c>
      <c r="D151" s="10" t="s">
        <v>7119</v>
      </c>
      <c r="E151" s="12" t="s">
        <v>7120</v>
      </c>
      <c r="F151" s="11" t="s">
        <v>7121</v>
      </c>
      <c r="G151" s="11" t="s">
        <v>47</v>
      </c>
      <c r="H151" s="11" t="s">
        <v>7122</v>
      </c>
    </row>
    <row r="152" ht="22.5" customHeight="1">
      <c r="A152" s="7" t="s">
        <v>702</v>
      </c>
      <c r="B152" s="9" t="s">
        <v>7123</v>
      </c>
      <c r="C152" s="10" t="s">
        <v>69</v>
      </c>
      <c r="D152" s="10" t="s">
        <v>7124</v>
      </c>
      <c r="E152" s="12" t="s">
        <v>7125</v>
      </c>
      <c r="F152" s="11" t="s">
        <v>7126</v>
      </c>
      <c r="G152" s="11" t="s">
        <v>47</v>
      </c>
      <c r="H152" s="11" t="s">
        <v>7127</v>
      </c>
    </row>
    <row r="153" ht="22.5" customHeight="1">
      <c r="A153" s="7" t="s">
        <v>702</v>
      </c>
      <c r="B153" s="9" t="s">
        <v>7128</v>
      </c>
      <c r="C153" s="10" t="s">
        <v>69</v>
      </c>
      <c r="D153" s="10" t="s">
        <v>7129</v>
      </c>
      <c r="E153" s="12" t="s">
        <v>7130</v>
      </c>
      <c r="F153" s="11" t="s">
        <v>7131</v>
      </c>
      <c r="G153" s="11" t="s">
        <v>47</v>
      </c>
      <c r="H153" s="11" t="s">
        <v>7132</v>
      </c>
    </row>
    <row r="154" ht="22.5" customHeight="1">
      <c r="A154" s="7" t="s">
        <v>702</v>
      </c>
      <c r="B154" s="9" t="s">
        <v>7133</v>
      </c>
      <c r="C154" s="10" t="s">
        <v>69</v>
      </c>
      <c r="D154" s="10" t="s">
        <v>7134</v>
      </c>
      <c r="E154" s="12" t="s">
        <v>7135</v>
      </c>
      <c r="F154" s="11" t="s">
        <v>7136</v>
      </c>
      <c r="G154" s="11" t="s">
        <v>47</v>
      </c>
      <c r="H154" s="11" t="s">
        <v>7137</v>
      </c>
    </row>
    <row r="155" ht="22.5" customHeight="1">
      <c r="A155" s="7" t="s">
        <v>702</v>
      </c>
      <c r="B155" s="9" t="s">
        <v>7138</v>
      </c>
      <c r="C155" s="10" t="s">
        <v>69</v>
      </c>
      <c r="D155" s="10" t="s">
        <v>7139</v>
      </c>
      <c r="E155" s="12" t="s">
        <v>7140</v>
      </c>
      <c r="F155" s="11" t="s">
        <v>7141</v>
      </c>
      <c r="G155" s="11" t="s">
        <v>47</v>
      </c>
      <c r="H155" s="11" t="s">
        <v>7142</v>
      </c>
    </row>
    <row r="156" ht="22.5" customHeight="1">
      <c r="A156" s="7" t="s">
        <v>702</v>
      </c>
      <c r="B156" s="9" t="s">
        <v>1431</v>
      </c>
      <c r="C156" s="10" t="s">
        <v>237</v>
      </c>
      <c r="D156" s="10" t="s">
        <v>1432</v>
      </c>
      <c r="E156" s="12" t="s">
        <v>7143</v>
      </c>
      <c r="F156" s="11" t="s">
        <v>7144</v>
      </c>
      <c r="G156" s="11" t="s">
        <v>7145</v>
      </c>
      <c r="H156" s="11" t="s">
        <v>7146</v>
      </c>
    </row>
    <row r="157" ht="22.5" customHeight="1">
      <c r="A157" s="7" t="s">
        <v>702</v>
      </c>
      <c r="B157" s="9" t="s">
        <v>7147</v>
      </c>
      <c r="C157" s="10" t="s">
        <v>50</v>
      </c>
      <c r="D157" s="10" t="s">
        <v>7148</v>
      </c>
      <c r="E157" s="12" t="s">
        <v>7149</v>
      </c>
      <c r="F157" s="11" t="s">
        <v>7150</v>
      </c>
      <c r="G157" s="11" t="s">
        <v>7151</v>
      </c>
      <c r="H157" s="11" t="s">
        <v>7152</v>
      </c>
    </row>
    <row r="158" ht="22.5" customHeight="1">
      <c r="A158" s="7" t="s">
        <v>702</v>
      </c>
      <c r="B158" s="9" t="s">
        <v>1204</v>
      </c>
      <c r="C158" s="10" t="s">
        <v>69</v>
      </c>
      <c r="D158" s="10" t="s">
        <v>7153</v>
      </c>
      <c r="E158" s="12" t="s">
        <v>7154</v>
      </c>
      <c r="F158" s="11" t="s">
        <v>7155</v>
      </c>
      <c r="G158" s="11" t="s">
        <v>47</v>
      </c>
      <c r="H158" s="11" t="s">
        <v>7156</v>
      </c>
    </row>
    <row r="159" ht="22.5" customHeight="1">
      <c r="A159" s="7" t="s">
        <v>702</v>
      </c>
      <c r="B159" s="9" t="s">
        <v>7157</v>
      </c>
      <c r="C159" s="10" t="s">
        <v>237</v>
      </c>
      <c r="D159" s="10" t="s">
        <v>7158</v>
      </c>
      <c r="E159" s="12" t="s">
        <v>4177</v>
      </c>
      <c r="F159" s="11" t="s">
        <v>7159</v>
      </c>
      <c r="G159" s="11" t="s">
        <v>7160</v>
      </c>
      <c r="H159" s="11" t="s">
        <v>7161</v>
      </c>
    </row>
    <row r="160" ht="22.5" customHeight="1">
      <c r="A160" s="7" t="s">
        <v>702</v>
      </c>
      <c r="B160" s="9" t="s">
        <v>7162</v>
      </c>
      <c r="C160" s="10" t="s">
        <v>69</v>
      </c>
      <c r="D160" s="10" t="s">
        <v>7163</v>
      </c>
      <c r="E160" s="12" t="s">
        <v>7164</v>
      </c>
      <c r="F160" s="11" t="s">
        <v>7165</v>
      </c>
      <c r="G160" s="11" t="s">
        <v>47</v>
      </c>
      <c r="H160" s="11" t="s">
        <v>7166</v>
      </c>
    </row>
    <row r="161" ht="22.5" customHeight="1">
      <c r="A161" s="7" t="s">
        <v>702</v>
      </c>
      <c r="B161" s="9" t="s">
        <v>7167</v>
      </c>
      <c r="C161" s="10" t="s">
        <v>69</v>
      </c>
      <c r="D161" s="10" t="s">
        <v>7168</v>
      </c>
      <c r="E161" s="12" t="s">
        <v>7169</v>
      </c>
      <c r="F161" s="11" t="s">
        <v>7170</v>
      </c>
      <c r="G161" s="11" t="s">
        <v>7171</v>
      </c>
      <c r="H161" s="11" t="s">
        <v>7172</v>
      </c>
    </row>
    <row r="162" ht="22.5" customHeight="1">
      <c r="A162" s="7" t="s">
        <v>702</v>
      </c>
      <c r="B162" s="9" t="s">
        <v>725</v>
      </c>
      <c r="C162" s="10" t="s">
        <v>50</v>
      </c>
      <c r="D162" s="10" t="s">
        <v>2540</v>
      </c>
      <c r="E162" s="12" t="s">
        <v>7173</v>
      </c>
      <c r="F162" s="11" t="s">
        <v>7174</v>
      </c>
      <c r="G162" s="11" t="s">
        <v>7175</v>
      </c>
      <c r="H162" s="11" t="s">
        <v>7176</v>
      </c>
    </row>
    <row r="163" ht="22.5" customHeight="1">
      <c r="A163" s="7" t="s">
        <v>702</v>
      </c>
      <c r="B163" s="9" t="s">
        <v>7177</v>
      </c>
      <c r="C163" s="10" t="s">
        <v>42</v>
      </c>
      <c r="D163" s="10" t="s">
        <v>7178</v>
      </c>
      <c r="E163" s="12" t="s">
        <v>7179</v>
      </c>
      <c r="F163" s="11" t="s">
        <v>7180</v>
      </c>
      <c r="G163" s="11" t="s">
        <v>47</v>
      </c>
      <c r="H163" s="11" t="s">
        <v>7181</v>
      </c>
    </row>
    <row r="164" ht="22.5" customHeight="1">
      <c r="A164" s="7" t="s">
        <v>702</v>
      </c>
      <c r="B164" s="9" t="s">
        <v>2072</v>
      </c>
      <c r="C164" s="10" t="s">
        <v>69</v>
      </c>
      <c r="D164" s="10" t="s">
        <v>5424</v>
      </c>
      <c r="E164" s="12" t="s">
        <v>4901</v>
      </c>
      <c r="F164" s="11" t="s">
        <v>7182</v>
      </c>
      <c r="G164" s="11" t="s">
        <v>47</v>
      </c>
      <c r="H164" s="11" t="s">
        <v>7183</v>
      </c>
    </row>
    <row r="165" ht="22.5" customHeight="1">
      <c r="A165" s="7" t="s">
        <v>702</v>
      </c>
      <c r="B165" s="9" t="s">
        <v>4456</v>
      </c>
      <c r="C165" s="10" t="s">
        <v>50</v>
      </c>
      <c r="D165" s="10" t="s">
        <v>7184</v>
      </c>
      <c r="E165" s="12" t="s">
        <v>4458</v>
      </c>
      <c r="F165" s="11" t="s">
        <v>7185</v>
      </c>
      <c r="G165" s="11" t="s">
        <v>7186</v>
      </c>
      <c r="H165" s="11" t="s">
        <v>7187</v>
      </c>
    </row>
    <row r="166" ht="22.5" customHeight="1">
      <c r="A166" s="7" t="s">
        <v>702</v>
      </c>
      <c r="B166" s="9" t="s">
        <v>517</v>
      </c>
      <c r="C166" s="10" t="s">
        <v>69</v>
      </c>
      <c r="D166" s="10" t="s">
        <v>7188</v>
      </c>
      <c r="E166" s="12" t="s">
        <v>7189</v>
      </c>
      <c r="F166" s="11" t="s">
        <v>7190</v>
      </c>
      <c r="G166" s="11" t="s">
        <v>47</v>
      </c>
      <c r="H166" s="11" t="s">
        <v>7191</v>
      </c>
    </row>
    <row r="167" ht="22.5" customHeight="1">
      <c r="A167" s="7" t="s">
        <v>702</v>
      </c>
      <c r="B167" s="9" t="s">
        <v>867</v>
      </c>
      <c r="C167" s="10" t="s">
        <v>69</v>
      </c>
      <c r="D167" s="10" t="s">
        <v>2112</v>
      </c>
      <c r="E167" s="12" t="s">
        <v>7192</v>
      </c>
      <c r="F167" s="11" t="s">
        <v>7193</v>
      </c>
      <c r="G167" s="11" t="s">
        <v>47</v>
      </c>
      <c r="H167" s="11" t="s">
        <v>7194</v>
      </c>
    </row>
    <row r="168" ht="22.5" customHeight="1">
      <c r="A168" s="7" t="s">
        <v>702</v>
      </c>
      <c r="B168" s="9" t="s">
        <v>7195</v>
      </c>
      <c r="C168" s="10" t="s">
        <v>69</v>
      </c>
      <c r="D168" s="10" t="s">
        <v>7196</v>
      </c>
      <c r="E168" s="12" t="s">
        <v>4657</v>
      </c>
      <c r="F168" s="11" t="s">
        <v>7197</v>
      </c>
      <c r="G168" s="11" t="s">
        <v>47</v>
      </c>
      <c r="H168" s="11" t="s">
        <v>7198</v>
      </c>
    </row>
    <row r="169" ht="22.5" customHeight="1">
      <c r="A169" s="7" t="s">
        <v>702</v>
      </c>
      <c r="B169" s="9" t="s">
        <v>7199</v>
      </c>
      <c r="C169" s="10" t="s">
        <v>50</v>
      </c>
      <c r="D169" s="10" t="s">
        <v>7200</v>
      </c>
      <c r="E169" s="12" t="s">
        <v>7201</v>
      </c>
      <c r="F169" s="11" t="s">
        <v>7202</v>
      </c>
      <c r="G169" s="11" t="s">
        <v>4179</v>
      </c>
      <c r="H169" s="11" t="s">
        <v>7203</v>
      </c>
    </row>
    <row r="170" ht="22.5" customHeight="1">
      <c r="A170" s="7" t="s">
        <v>702</v>
      </c>
      <c r="B170" s="9" t="s">
        <v>7204</v>
      </c>
      <c r="C170" s="10" t="s">
        <v>69</v>
      </c>
      <c r="D170" s="10" t="s">
        <v>7205</v>
      </c>
      <c r="E170" s="12" t="s">
        <v>7206</v>
      </c>
      <c r="F170" s="11" t="s">
        <v>7207</v>
      </c>
      <c r="G170" s="11" t="s">
        <v>7208</v>
      </c>
      <c r="H170" s="11" t="s">
        <v>7209</v>
      </c>
    </row>
    <row r="171" ht="22.5" customHeight="1">
      <c r="A171" s="7" t="s">
        <v>702</v>
      </c>
      <c r="B171" s="9" t="s">
        <v>436</v>
      </c>
      <c r="C171" s="10" t="s">
        <v>69</v>
      </c>
      <c r="D171" s="10" t="s">
        <v>437</v>
      </c>
      <c r="E171" s="12" t="s">
        <v>7210</v>
      </c>
      <c r="F171" s="11" t="s">
        <v>7211</v>
      </c>
      <c r="G171" s="11" t="s">
        <v>7212</v>
      </c>
      <c r="H171" s="11" t="s">
        <v>7213</v>
      </c>
    </row>
    <row r="172" ht="22.5" customHeight="1">
      <c r="A172" s="7" t="s">
        <v>702</v>
      </c>
      <c r="B172" s="9" t="s">
        <v>7214</v>
      </c>
      <c r="C172" s="10" t="s">
        <v>69</v>
      </c>
      <c r="D172" s="10" t="s">
        <v>7215</v>
      </c>
      <c r="E172" s="12" t="s">
        <v>7216</v>
      </c>
      <c r="F172" s="11" t="s">
        <v>7217</v>
      </c>
      <c r="G172" s="11" t="s">
        <v>47</v>
      </c>
      <c r="H172" s="11" t="s">
        <v>7218</v>
      </c>
    </row>
    <row r="173" ht="22.5" customHeight="1">
      <c r="A173" s="7" t="s">
        <v>702</v>
      </c>
      <c r="B173" s="9" t="s">
        <v>7219</v>
      </c>
      <c r="C173" s="10" t="s">
        <v>69</v>
      </c>
      <c r="D173" s="10" t="s">
        <v>7220</v>
      </c>
      <c r="E173" s="12" t="s">
        <v>7221</v>
      </c>
      <c r="F173" s="11" t="s">
        <v>7222</v>
      </c>
      <c r="G173" s="11" t="s">
        <v>7223</v>
      </c>
      <c r="H173" s="11" t="s">
        <v>7224</v>
      </c>
    </row>
    <row r="174" ht="22.5" customHeight="1">
      <c r="A174" s="7" t="s">
        <v>702</v>
      </c>
      <c r="B174" s="9" t="s">
        <v>2555</v>
      </c>
      <c r="C174" s="10" t="s">
        <v>69</v>
      </c>
      <c r="D174" s="10" t="s">
        <v>2556</v>
      </c>
      <c r="E174" s="12" t="s">
        <v>2557</v>
      </c>
      <c r="F174" s="11" t="s">
        <v>7225</v>
      </c>
      <c r="G174" s="11" t="s">
        <v>2559</v>
      </c>
      <c r="H174" s="11" t="s">
        <v>7226</v>
      </c>
    </row>
    <row r="175" ht="22.5" customHeight="1">
      <c r="A175" s="7" t="s">
        <v>702</v>
      </c>
      <c r="B175" s="9" t="s">
        <v>7227</v>
      </c>
      <c r="C175" s="10" t="s">
        <v>50</v>
      </c>
      <c r="D175" s="10" t="s">
        <v>7228</v>
      </c>
      <c r="E175" s="12" t="s">
        <v>7229</v>
      </c>
      <c r="F175" s="11" t="s">
        <v>7230</v>
      </c>
      <c r="G175" s="11" t="s">
        <v>7231</v>
      </c>
      <c r="H175" s="11" t="s">
        <v>7232</v>
      </c>
    </row>
    <row r="176" ht="22.5" customHeight="1">
      <c r="A176" s="7" t="s">
        <v>702</v>
      </c>
      <c r="B176" s="9" t="s">
        <v>7233</v>
      </c>
      <c r="C176" s="10" t="s">
        <v>69</v>
      </c>
      <c r="D176" s="10" t="s">
        <v>7234</v>
      </c>
      <c r="E176" s="12" t="s">
        <v>7235</v>
      </c>
      <c r="F176" s="11" t="s">
        <v>7236</v>
      </c>
      <c r="G176" s="11" t="s">
        <v>47</v>
      </c>
      <c r="H176" s="11" t="s">
        <v>7237</v>
      </c>
    </row>
    <row r="177" ht="22.5" customHeight="1">
      <c r="A177" s="7" t="s">
        <v>702</v>
      </c>
      <c r="B177" s="9" t="s">
        <v>7238</v>
      </c>
      <c r="C177" s="10" t="s">
        <v>69</v>
      </c>
      <c r="D177" s="10" t="s">
        <v>7239</v>
      </c>
      <c r="E177" s="12" t="s">
        <v>7240</v>
      </c>
      <c r="F177" s="11" t="s">
        <v>7241</v>
      </c>
      <c r="G177" s="11" t="s">
        <v>7242</v>
      </c>
      <c r="H177" s="11" t="s">
        <v>7243</v>
      </c>
    </row>
    <row r="178" ht="22.5" customHeight="1">
      <c r="A178" s="7" t="s">
        <v>702</v>
      </c>
      <c r="B178" s="9" t="s">
        <v>7244</v>
      </c>
      <c r="C178" s="10" t="s">
        <v>42</v>
      </c>
      <c r="D178" s="10" t="s">
        <v>7245</v>
      </c>
      <c r="E178" s="12" t="s">
        <v>7246</v>
      </c>
      <c r="F178" s="11" t="s">
        <v>7247</v>
      </c>
      <c r="G178" s="11" t="s">
        <v>7248</v>
      </c>
      <c r="H178" s="11" t="s">
        <v>7249</v>
      </c>
    </row>
    <row r="179" ht="22.5" customHeight="1">
      <c r="A179" s="7" t="s">
        <v>702</v>
      </c>
      <c r="B179" s="9" t="s">
        <v>5427</v>
      </c>
      <c r="C179" s="10" t="s">
        <v>20</v>
      </c>
      <c r="D179" s="10" t="s">
        <v>5428</v>
      </c>
      <c r="E179" s="12" t="s">
        <v>5429</v>
      </c>
      <c r="F179" s="11" t="s">
        <v>7250</v>
      </c>
      <c r="G179" s="11" t="s">
        <v>7251</v>
      </c>
      <c r="H179" s="11" t="s">
        <v>7252</v>
      </c>
    </row>
    <row r="180" ht="22.5" customHeight="1">
      <c r="A180" s="7" t="s">
        <v>702</v>
      </c>
      <c r="B180" s="9" t="s">
        <v>7253</v>
      </c>
      <c r="C180" s="10" t="s">
        <v>6466</v>
      </c>
      <c r="D180" s="10" t="s">
        <v>7254</v>
      </c>
      <c r="E180" s="12" t="s">
        <v>7255</v>
      </c>
      <c r="F180" s="11" t="s">
        <v>7256</v>
      </c>
      <c r="G180" s="11" t="s">
        <v>7257</v>
      </c>
      <c r="H180" s="11" t="s">
        <v>7258</v>
      </c>
    </row>
    <row r="181" ht="22.5" customHeight="1">
      <c r="A181" s="7" t="s">
        <v>702</v>
      </c>
      <c r="B181" s="9" t="s">
        <v>4151</v>
      </c>
      <c r="C181" s="10" t="s">
        <v>69</v>
      </c>
      <c r="D181" s="10" t="s">
        <v>4152</v>
      </c>
      <c r="E181" s="12" t="s">
        <v>4153</v>
      </c>
      <c r="F181" s="11" t="s">
        <v>7259</v>
      </c>
      <c r="G181" s="11" t="s">
        <v>47</v>
      </c>
      <c r="H181" s="11" t="s">
        <v>7260</v>
      </c>
    </row>
    <row r="182" ht="22.5" customHeight="1">
      <c r="A182" s="7" t="s">
        <v>702</v>
      </c>
      <c r="B182" s="9" t="s">
        <v>5433</v>
      </c>
      <c r="C182" s="10" t="s">
        <v>69</v>
      </c>
      <c r="D182" s="10" t="s">
        <v>5434</v>
      </c>
      <c r="E182" s="12" t="s">
        <v>5435</v>
      </c>
      <c r="F182" s="11" t="s">
        <v>7261</v>
      </c>
      <c r="G182" s="11" t="s">
        <v>47</v>
      </c>
      <c r="H182" s="11" t="s">
        <v>7262</v>
      </c>
    </row>
    <row r="183" ht="22.5" customHeight="1">
      <c r="A183" s="7" t="s">
        <v>702</v>
      </c>
      <c r="B183" s="9" t="s">
        <v>7263</v>
      </c>
      <c r="C183" s="10" t="s">
        <v>20</v>
      </c>
      <c r="D183" s="10" t="s">
        <v>7264</v>
      </c>
      <c r="E183" s="12" t="s">
        <v>7265</v>
      </c>
      <c r="F183" s="11" t="s">
        <v>7266</v>
      </c>
      <c r="G183" s="11" t="s">
        <v>2694</v>
      </c>
      <c r="H183" s="11" t="s">
        <v>7267</v>
      </c>
    </row>
    <row r="184" ht="22.5" customHeight="1">
      <c r="A184" s="7" t="s">
        <v>702</v>
      </c>
      <c r="B184" s="9" t="s">
        <v>2641</v>
      </c>
      <c r="C184" s="10" t="s">
        <v>69</v>
      </c>
      <c r="D184" s="10" t="s">
        <v>2642</v>
      </c>
      <c r="E184" s="12" t="s">
        <v>2643</v>
      </c>
      <c r="F184" s="11" t="s">
        <v>7268</v>
      </c>
      <c r="G184" s="11" t="s">
        <v>7269</v>
      </c>
      <c r="H184" s="11" t="s">
        <v>7270</v>
      </c>
    </row>
    <row r="185" ht="22.5" customHeight="1">
      <c r="A185" s="7" t="s">
        <v>702</v>
      </c>
      <c r="B185" s="9" t="s">
        <v>7271</v>
      </c>
      <c r="C185" s="10" t="s">
        <v>20</v>
      </c>
      <c r="D185" s="10" t="s">
        <v>7272</v>
      </c>
      <c r="E185" s="12" t="s">
        <v>7273</v>
      </c>
      <c r="F185" s="11" t="s">
        <v>7274</v>
      </c>
      <c r="G185" s="11" t="s">
        <v>7275</v>
      </c>
      <c r="H185" s="11" t="s">
        <v>7276</v>
      </c>
    </row>
    <row r="186" ht="22.5" customHeight="1">
      <c r="A186" s="7" t="s">
        <v>702</v>
      </c>
      <c r="B186" s="9" t="s">
        <v>2391</v>
      </c>
      <c r="C186" s="10" t="s">
        <v>237</v>
      </c>
      <c r="D186" s="10" t="s">
        <v>7277</v>
      </c>
      <c r="E186" s="12" t="s">
        <v>7278</v>
      </c>
      <c r="F186" s="11" t="s">
        <v>7279</v>
      </c>
      <c r="G186" s="11" t="s">
        <v>7280</v>
      </c>
      <c r="H186" s="11" t="s">
        <v>7281</v>
      </c>
    </row>
    <row r="187" ht="22.5" customHeight="1">
      <c r="A187" s="7" t="s">
        <v>702</v>
      </c>
      <c r="B187" s="9" t="s">
        <v>7282</v>
      </c>
      <c r="C187" s="10" t="s">
        <v>42</v>
      </c>
      <c r="D187" s="10" t="s">
        <v>7283</v>
      </c>
      <c r="E187" s="12" t="s">
        <v>7284</v>
      </c>
      <c r="F187" s="11" t="s">
        <v>7285</v>
      </c>
      <c r="G187" s="11" t="s">
        <v>7286</v>
      </c>
      <c r="H187" s="11" t="s">
        <v>7287</v>
      </c>
    </row>
    <row r="188" ht="22.5" customHeight="1">
      <c r="A188" s="7" t="s">
        <v>702</v>
      </c>
      <c r="B188" s="9" t="s">
        <v>671</v>
      </c>
      <c r="C188" s="10" t="s">
        <v>50</v>
      </c>
      <c r="D188" s="10" t="s">
        <v>7288</v>
      </c>
      <c r="E188" s="12" t="s">
        <v>7289</v>
      </c>
      <c r="F188" s="11" t="s">
        <v>6794</v>
      </c>
      <c r="G188" s="11" t="s">
        <v>7290</v>
      </c>
      <c r="H188" s="11" t="s">
        <v>7291</v>
      </c>
    </row>
    <row r="189" ht="22.5" customHeight="1">
      <c r="A189" s="7" t="s">
        <v>702</v>
      </c>
      <c r="B189" s="9" t="s">
        <v>3295</v>
      </c>
      <c r="C189" s="10" t="s">
        <v>69</v>
      </c>
      <c r="D189" s="10" t="s">
        <v>3296</v>
      </c>
      <c r="E189" s="12" t="s">
        <v>3297</v>
      </c>
      <c r="F189" s="11" t="s">
        <v>7292</v>
      </c>
      <c r="G189" s="11" t="s">
        <v>47</v>
      </c>
      <c r="H189" s="11" t="s">
        <v>7293</v>
      </c>
    </row>
    <row r="190" ht="22.5" customHeight="1">
      <c r="A190" s="7" t="s">
        <v>702</v>
      </c>
      <c r="B190" s="9" t="s">
        <v>7294</v>
      </c>
      <c r="C190" s="10" t="s">
        <v>237</v>
      </c>
      <c r="D190" s="10" t="s">
        <v>7295</v>
      </c>
      <c r="E190" s="12" t="s">
        <v>7296</v>
      </c>
      <c r="F190" s="11" t="s">
        <v>7297</v>
      </c>
      <c r="G190" s="11" t="s">
        <v>4028</v>
      </c>
      <c r="H190" s="11" t="s">
        <v>7298</v>
      </c>
    </row>
    <row r="191" ht="22.5" customHeight="1">
      <c r="A191" s="7" t="s">
        <v>702</v>
      </c>
      <c r="B191" s="9" t="s">
        <v>2358</v>
      </c>
      <c r="C191" s="10" t="s">
        <v>69</v>
      </c>
      <c r="D191" s="10" t="s">
        <v>2359</v>
      </c>
      <c r="E191" s="12" t="s">
        <v>7299</v>
      </c>
      <c r="F191" s="11" t="s">
        <v>7300</v>
      </c>
      <c r="G191" s="11" t="s">
        <v>7301</v>
      </c>
      <c r="H191" s="11" t="s">
        <v>7302</v>
      </c>
    </row>
    <row r="192" ht="22.5" customHeight="1">
      <c r="A192" s="7" t="s">
        <v>702</v>
      </c>
      <c r="B192" s="9" t="s">
        <v>2364</v>
      </c>
      <c r="C192" s="10" t="s">
        <v>42</v>
      </c>
      <c r="D192" s="10" t="s">
        <v>2365</v>
      </c>
      <c r="E192" s="12" t="s">
        <v>2366</v>
      </c>
      <c r="F192" s="11" t="s">
        <v>7303</v>
      </c>
      <c r="G192" s="11" t="s">
        <v>47</v>
      </c>
      <c r="H192" s="11" t="s">
        <v>7304</v>
      </c>
    </row>
    <row r="193" ht="22.5" customHeight="1">
      <c r="A193" s="7" t="s">
        <v>702</v>
      </c>
      <c r="B193" s="9" t="s">
        <v>7305</v>
      </c>
      <c r="C193" s="10" t="s">
        <v>69</v>
      </c>
      <c r="D193" s="10" t="s">
        <v>7306</v>
      </c>
      <c r="E193" s="12" t="s">
        <v>7307</v>
      </c>
      <c r="F193" s="11" t="s">
        <v>7308</v>
      </c>
      <c r="G193" s="11" t="s">
        <v>47</v>
      </c>
      <c r="H193" s="11" t="s">
        <v>7309</v>
      </c>
    </row>
    <row r="194" ht="22.5" customHeight="1">
      <c r="A194" s="7" t="s">
        <v>702</v>
      </c>
      <c r="B194" s="9" t="s">
        <v>7310</v>
      </c>
      <c r="C194" s="10" t="s">
        <v>69</v>
      </c>
      <c r="D194" s="10" t="s">
        <v>7311</v>
      </c>
      <c r="E194" s="12" t="s">
        <v>2679</v>
      </c>
      <c r="F194" s="11" t="s">
        <v>7312</v>
      </c>
      <c r="G194" s="11" t="s">
        <v>7313</v>
      </c>
      <c r="H194" s="11" t="s">
        <v>7314</v>
      </c>
    </row>
    <row r="195" ht="22.5" customHeight="1">
      <c r="A195" s="7" t="s">
        <v>702</v>
      </c>
      <c r="B195" s="9" t="s">
        <v>1461</v>
      </c>
      <c r="C195" s="10" t="s">
        <v>69</v>
      </c>
      <c r="D195" s="10" t="s">
        <v>1462</v>
      </c>
      <c r="E195" s="12" t="s">
        <v>7315</v>
      </c>
      <c r="F195" s="11" t="s">
        <v>7316</v>
      </c>
      <c r="G195" s="11" t="s">
        <v>47</v>
      </c>
      <c r="H195" s="11" t="s">
        <v>7317</v>
      </c>
    </row>
    <row r="196" ht="22.5" customHeight="1">
      <c r="A196" s="7" t="s">
        <v>702</v>
      </c>
      <c r="B196" s="9" t="s">
        <v>7318</v>
      </c>
      <c r="C196" s="10" t="s">
        <v>69</v>
      </c>
      <c r="D196" s="10" t="s">
        <v>7319</v>
      </c>
      <c r="E196" s="12" t="s">
        <v>7320</v>
      </c>
      <c r="F196" s="11" t="s">
        <v>7321</v>
      </c>
      <c r="G196" s="11" t="s">
        <v>7322</v>
      </c>
      <c r="H196" s="11" t="s">
        <v>7323</v>
      </c>
    </row>
  </sheetData>
  <drawing r:id="rId1"/>
  <tableParts count="1">
    <tablePart r:id="rId3"/>
  </tableParts>
</worksheet>
</file>