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22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" i="1"/>
</calcChain>
</file>

<file path=xl/sharedStrings.xml><?xml version="1.0" encoding="utf-8"?>
<sst xmlns="http://schemas.openxmlformats.org/spreadsheetml/2006/main" count="3" uniqueCount="3">
  <si>
    <t>Flow1(10.0.0.2-10.1.0.2)</t>
  </si>
  <si>
    <t>Flow2(10.0.0.3-10.1.0.3)</t>
  </si>
  <si>
    <t>Flow3(10.2.1.2-10.0.1.2)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</si>
</sst>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Sheet1!$A$62</c:f>
              <c:strCache>
                <c:ptCount val="1"/>
                <c:pt idx="0">
                  <c:v>Flow1(10.0.0.2-10.1.0.2)</c:v>
                </c:pt>
              </c:strCache>
            </c:strRef>
          </c:tx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</c:numCache>
            </c:numRef>
          </c:cat>
          <c:val>
            <c:numRef>
              <c:f>Sheet1!$F$1:$F$61</c:f>
              <c:numCache>
                <c:formatCode>General</c:formatCode>
                <c:ptCount val="61"/>
                <c:pt idx="0">
                  <c:v>316.75</c:v>
                </c:pt>
                <c:pt idx="1">
                  <c:v>271.5</c:v>
                </c:pt>
                <c:pt idx="2">
                  <c:v>271.5</c:v>
                </c:pt>
                <c:pt idx="3">
                  <c:v>271.5</c:v>
                </c:pt>
                <c:pt idx="4">
                  <c:v>294.125</c:v>
                </c:pt>
                <c:pt idx="5">
                  <c:v>271.5</c:v>
                </c:pt>
                <c:pt idx="6">
                  <c:v>271.5</c:v>
                </c:pt>
                <c:pt idx="7">
                  <c:v>283.25</c:v>
                </c:pt>
                <c:pt idx="8">
                  <c:v>271.5</c:v>
                </c:pt>
                <c:pt idx="9">
                  <c:v>294.125</c:v>
                </c:pt>
                <c:pt idx="10">
                  <c:v>271.5</c:v>
                </c:pt>
                <c:pt idx="11">
                  <c:v>271.5</c:v>
                </c:pt>
                <c:pt idx="12">
                  <c:v>271.5</c:v>
                </c:pt>
                <c:pt idx="13">
                  <c:v>294.125</c:v>
                </c:pt>
                <c:pt idx="14">
                  <c:v>260.625</c:v>
                </c:pt>
                <c:pt idx="15">
                  <c:v>294.125</c:v>
                </c:pt>
                <c:pt idx="16">
                  <c:v>271.5</c:v>
                </c:pt>
                <c:pt idx="17">
                  <c:v>271.5</c:v>
                </c:pt>
                <c:pt idx="18">
                  <c:v>271.5</c:v>
                </c:pt>
                <c:pt idx="19">
                  <c:v>294.125</c:v>
                </c:pt>
                <c:pt idx="20">
                  <c:v>158.375</c:v>
                </c:pt>
                <c:pt idx="21">
                  <c:v>135.75</c:v>
                </c:pt>
                <c:pt idx="22">
                  <c:v>135.75</c:v>
                </c:pt>
                <c:pt idx="23">
                  <c:v>147.5</c:v>
                </c:pt>
                <c:pt idx="24">
                  <c:v>135.75</c:v>
                </c:pt>
                <c:pt idx="25">
                  <c:v>135.75</c:v>
                </c:pt>
                <c:pt idx="26">
                  <c:v>135.75</c:v>
                </c:pt>
                <c:pt idx="27">
                  <c:v>135.75</c:v>
                </c:pt>
                <c:pt idx="28">
                  <c:v>135.75</c:v>
                </c:pt>
                <c:pt idx="29">
                  <c:v>135.75</c:v>
                </c:pt>
                <c:pt idx="30">
                  <c:v>135.75</c:v>
                </c:pt>
                <c:pt idx="31">
                  <c:v>135.75</c:v>
                </c:pt>
                <c:pt idx="32">
                  <c:v>135.75</c:v>
                </c:pt>
                <c:pt idx="33">
                  <c:v>158.375</c:v>
                </c:pt>
                <c:pt idx="34">
                  <c:v>135.75</c:v>
                </c:pt>
                <c:pt idx="35">
                  <c:v>135.75</c:v>
                </c:pt>
                <c:pt idx="36">
                  <c:v>135.75</c:v>
                </c:pt>
                <c:pt idx="37">
                  <c:v>135.75</c:v>
                </c:pt>
                <c:pt idx="38">
                  <c:v>124.875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90.5</c:v>
                </c:pt>
                <c:pt idx="43">
                  <c:v>90.5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  <c:pt idx="49">
                  <c:v>90.5</c:v>
                </c:pt>
                <c:pt idx="50">
                  <c:v>90.5</c:v>
                </c:pt>
                <c:pt idx="51">
                  <c:v>90.5</c:v>
                </c:pt>
                <c:pt idx="52">
                  <c:v>90.5</c:v>
                </c:pt>
                <c:pt idx="53">
                  <c:v>90.5</c:v>
                </c:pt>
                <c:pt idx="54">
                  <c:v>90.5</c:v>
                </c:pt>
                <c:pt idx="55">
                  <c:v>113.125</c:v>
                </c:pt>
                <c:pt idx="56">
                  <c:v>90.5</c:v>
                </c:pt>
                <c:pt idx="57">
                  <c:v>90.5</c:v>
                </c:pt>
                <c:pt idx="58">
                  <c:v>90.5</c:v>
                </c:pt>
                <c:pt idx="59">
                  <c:v>90.5</c:v>
                </c:pt>
                <c:pt idx="60">
                  <c:v>167.9140625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Sheet1!$B$62</c:f>
              <c:strCache>
                <c:ptCount val="1"/>
                <c:pt idx="0">
                  <c:v>Flow2(10.0.0.3-10.1.0.3)</c:v>
                </c:pt>
              </c:strCache>
            </c:strRef>
          </c:tx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</c:numCache>
            </c:numRef>
          </c:cat>
          <c:val>
            <c:numRef>
              <c:f>Sheet1!$G$1:$G$61</c:f>
              <c:numCache>
                <c:formatCode>General</c:formatCode>
                <c:ptCount val="61"/>
                <c:pt idx="21">
                  <c:v>135.75</c:v>
                </c:pt>
                <c:pt idx="22">
                  <c:v>135.75</c:v>
                </c:pt>
                <c:pt idx="23">
                  <c:v>135.75</c:v>
                </c:pt>
                <c:pt idx="24">
                  <c:v>158.375</c:v>
                </c:pt>
                <c:pt idx="25">
                  <c:v>135.75</c:v>
                </c:pt>
                <c:pt idx="26">
                  <c:v>135.75</c:v>
                </c:pt>
                <c:pt idx="27">
                  <c:v>135.75</c:v>
                </c:pt>
                <c:pt idx="28">
                  <c:v>135.75</c:v>
                </c:pt>
                <c:pt idx="29">
                  <c:v>135.75</c:v>
                </c:pt>
                <c:pt idx="30">
                  <c:v>135.75</c:v>
                </c:pt>
                <c:pt idx="31">
                  <c:v>135.75</c:v>
                </c:pt>
                <c:pt idx="32">
                  <c:v>135.75</c:v>
                </c:pt>
                <c:pt idx="33">
                  <c:v>135.75</c:v>
                </c:pt>
                <c:pt idx="34">
                  <c:v>158.375</c:v>
                </c:pt>
                <c:pt idx="35">
                  <c:v>124.875</c:v>
                </c:pt>
                <c:pt idx="36">
                  <c:v>135.75</c:v>
                </c:pt>
                <c:pt idx="37">
                  <c:v>135.75</c:v>
                </c:pt>
                <c:pt idx="38">
                  <c:v>135.75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90.5</c:v>
                </c:pt>
                <c:pt idx="43">
                  <c:v>90.5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113.125</c:v>
                </c:pt>
                <c:pt idx="49">
                  <c:v>90.5</c:v>
                </c:pt>
                <c:pt idx="50">
                  <c:v>90.5</c:v>
                </c:pt>
                <c:pt idx="51">
                  <c:v>90.5</c:v>
                </c:pt>
                <c:pt idx="52">
                  <c:v>90.5</c:v>
                </c:pt>
                <c:pt idx="53">
                  <c:v>90.5</c:v>
                </c:pt>
                <c:pt idx="54">
                  <c:v>90.5</c:v>
                </c:pt>
                <c:pt idx="55">
                  <c:v>90.5</c:v>
                </c:pt>
                <c:pt idx="56">
                  <c:v>79.625</c:v>
                </c:pt>
                <c:pt idx="57">
                  <c:v>90.5</c:v>
                </c:pt>
                <c:pt idx="58">
                  <c:v>90.5</c:v>
                </c:pt>
                <c:pt idx="59">
                  <c:v>113.125</c:v>
                </c:pt>
                <c:pt idx="60">
                  <c:v>90.5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Sheet1!$C$62</c:f>
              <c:strCache>
                <c:ptCount val="1"/>
                <c:pt idx="0">
                  <c:v>Flow3(10.2.1.2-10.0.1.2)</c:v>
                </c:pt>
              </c:strCache>
            </c:strRef>
          </c:tx>
          <c:marker>
            <c:symbol val="none"/>
          </c:marker>
          <c:cat>
            <c:numRef>
              <c:f>Sheet1!$D:$D</c:f>
              <c:numCache>
                <c:formatCode>General</c:formatCode>
                <c:ptCount val="1048576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</c:numCache>
            </c:numRef>
          </c:cat>
          <c:val>
            <c:numRef>
              <c:f>Sheet1!$H$1:$H$61</c:f>
              <c:numCache>
                <c:formatCode>General</c:formatCode>
                <c:ptCount val="61"/>
                <c:pt idx="38">
                  <c:v>90.5</c:v>
                </c:pt>
                <c:pt idx="39">
                  <c:v>90.5</c:v>
                </c:pt>
                <c:pt idx="40">
                  <c:v>90.5</c:v>
                </c:pt>
                <c:pt idx="41">
                  <c:v>90.5</c:v>
                </c:pt>
                <c:pt idx="42">
                  <c:v>113.125</c:v>
                </c:pt>
                <c:pt idx="43">
                  <c:v>90.5</c:v>
                </c:pt>
                <c:pt idx="44">
                  <c:v>90.5</c:v>
                </c:pt>
                <c:pt idx="45">
                  <c:v>90.5</c:v>
                </c:pt>
                <c:pt idx="46">
                  <c:v>90.5</c:v>
                </c:pt>
                <c:pt idx="47">
                  <c:v>90.5</c:v>
                </c:pt>
                <c:pt idx="48">
                  <c:v>90.5</c:v>
                </c:pt>
                <c:pt idx="49">
                  <c:v>90.5</c:v>
                </c:pt>
                <c:pt idx="50">
                  <c:v>90.5</c:v>
                </c:pt>
                <c:pt idx="51">
                  <c:v>90.5</c:v>
                </c:pt>
                <c:pt idx="52">
                  <c:v>90.5</c:v>
                </c:pt>
                <c:pt idx="53">
                  <c:v>90.5</c:v>
                </c:pt>
                <c:pt idx="54">
                  <c:v>90.5</c:v>
                </c:pt>
                <c:pt idx="55">
                  <c:v>90.5</c:v>
                </c:pt>
                <c:pt idx="56">
                  <c:v>90.5</c:v>
                </c:pt>
                <c:pt idx="57">
                  <c:v>90.5</c:v>
                </c:pt>
                <c:pt idx="58">
                  <c:v>90.5</c:v>
                </c:pt>
                <c:pt idx="59">
                  <c:v>67.875</c:v>
                </c:pt>
                <c:pt idx="60">
                  <c:v>90.4794921875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344296"/>
        <c:axId val="2084347272"/>
      </c:lineChart>
      <c:catAx>
        <c:axId val="208434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4347272"/>
        <c:crosses val="autoZero"/>
        <c:auto val="1"/>
        <c:lblAlgn val="ctr"/>
        <c:lblOffset val="100"/>
        <c:tickLblSkip val="4"/>
        <c:noMultiLvlLbl val="0"/>
      </c:catAx>
      <c:valAx>
        <c:axId val="2084347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8434429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6</xdr:row>
      <xdr:rowOff>146050</xdr:rowOff>
    </xdr:from>
    <xdr:to>
      <xdr:col>9</xdr:col>
      <xdr:colOff>393700</xdr:colOff>
      <xdr:row>21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showRuler="0" workbookViewId="0">
      <selection activeCell="B63" sqref="B63"/>
    </sheetView>
  </sheetViews>
  <sheetFormatPr baseColWidth="10" defaultRowHeight="15" x14ac:dyDescent="0"/>
  <sheetData>
    <row r="1" spans="1:9">
      <c r="A1">
        <v>324352</v>
      </c>
      <c r="D1">
        <v>0</v>
      </c>
      <c r="F1">
        <f>A1/$I$1</f>
        <v>316.75</v>
      </c>
      <c r="I1">
        <v>1024</v>
      </c>
    </row>
    <row r="2" spans="1:9">
      <c r="A2">
        <v>278016</v>
      </c>
      <c r="D2">
        <v>0.5</v>
      </c>
      <c r="F2">
        <f t="shared" ref="F2:F61" si="0">A2/$I$1</f>
        <v>271.5</v>
      </c>
    </row>
    <row r="3" spans="1:9">
      <c r="A3">
        <v>278016</v>
      </c>
      <c r="D3">
        <v>1</v>
      </c>
      <c r="F3">
        <f t="shared" si="0"/>
        <v>271.5</v>
      </c>
    </row>
    <row r="4" spans="1:9">
      <c r="A4">
        <v>278016</v>
      </c>
      <c r="D4">
        <v>1.5</v>
      </c>
      <c r="F4">
        <f t="shared" si="0"/>
        <v>271.5</v>
      </c>
    </row>
    <row r="5" spans="1:9">
      <c r="A5">
        <v>301184</v>
      </c>
      <c r="D5">
        <v>2</v>
      </c>
      <c r="F5">
        <f t="shared" si="0"/>
        <v>294.125</v>
      </c>
    </row>
    <row r="6" spans="1:9">
      <c r="A6">
        <v>278016</v>
      </c>
      <c r="D6">
        <v>2.5</v>
      </c>
      <c r="F6">
        <f t="shared" si="0"/>
        <v>271.5</v>
      </c>
    </row>
    <row r="7" spans="1:9">
      <c r="A7">
        <v>278016</v>
      </c>
      <c r="D7">
        <v>3</v>
      </c>
      <c r="F7">
        <f t="shared" si="0"/>
        <v>271.5</v>
      </c>
    </row>
    <row r="8" spans="1:9">
      <c r="A8">
        <v>290048</v>
      </c>
      <c r="D8">
        <v>3.5</v>
      </c>
      <c r="F8">
        <f t="shared" si="0"/>
        <v>283.25</v>
      </c>
    </row>
    <row r="9" spans="1:9">
      <c r="A9">
        <v>278016</v>
      </c>
      <c r="D9">
        <v>4</v>
      </c>
      <c r="F9">
        <f t="shared" si="0"/>
        <v>271.5</v>
      </c>
    </row>
    <row r="10" spans="1:9">
      <c r="A10">
        <v>301184</v>
      </c>
      <c r="D10">
        <v>4.5</v>
      </c>
      <c r="F10">
        <f t="shared" si="0"/>
        <v>294.125</v>
      </c>
    </row>
    <row r="11" spans="1:9">
      <c r="A11">
        <v>278016</v>
      </c>
      <c r="D11">
        <v>5</v>
      </c>
      <c r="F11">
        <f t="shared" si="0"/>
        <v>271.5</v>
      </c>
    </row>
    <row r="12" spans="1:9">
      <c r="A12">
        <v>278016</v>
      </c>
      <c r="D12">
        <v>5.5</v>
      </c>
      <c r="F12">
        <f t="shared" si="0"/>
        <v>271.5</v>
      </c>
    </row>
    <row r="13" spans="1:9">
      <c r="A13">
        <v>278016</v>
      </c>
      <c r="D13">
        <v>6</v>
      </c>
      <c r="F13">
        <f t="shared" si="0"/>
        <v>271.5</v>
      </c>
    </row>
    <row r="14" spans="1:9">
      <c r="A14">
        <v>301184</v>
      </c>
      <c r="D14">
        <v>6.5</v>
      </c>
      <c r="F14">
        <f t="shared" si="0"/>
        <v>294.125</v>
      </c>
    </row>
    <row r="15" spans="1:9">
      <c r="A15">
        <v>266880</v>
      </c>
      <c r="D15">
        <v>7</v>
      </c>
      <c r="F15">
        <f t="shared" si="0"/>
        <v>260.625</v>
      </c>
    </row>
    <row r="16" spans="1:9">
      <c r="A16">
        <v>301184</v>
      </c>
      <c r="D16">
        <v>7.5</v>
      </c>
      <c r="F16">
        <f t="shared" si="0"/>
        <v>294.125</v>
      </c>
    </row>
    <row r="17" spans="1:7">
      <c r="A17">
        <v>278016</v>
      </c>
      <c r="D17">
        <v>8</v>
      </c>
      <c r="F17">
        <f t="shared" si="0"/>
        <v>271.5</v>
      </c>
    </row>
    <row r="18" spans="1:7">
      <c r="A18">
        <v>278016</v>
      </c>
      <c r="D18">
        <v>8.5</v>
      </c>
      <c r="F18">
        <f t="shared" si="0"/>
        <v>271.5</v>
      </c>
    </row>
    <row r="19" spans="1:7">
      <c r="A19">
        <v>278016</v>
      </c>
      <c r="D19">
        <v>9</v>
      </c>
      <c r="F19">
        <f t="shared" si="0"/>
        <v>271.5</v>
      </c>
    </row>
    <row r="20" spans="1:7">
      <c r="A20">
        <v>301184</v>
      </c>
      <c r="D20">
        <v>9.5</v>
      </c>
      <c r="F20">
        <f t="shared" si="0"/>
        <v>294.125</v>
      </c>
    </row>
    <row r="21" spans="1:7">
      <c r="A21">
        <v>162176</v>
      </c>
      <c r="D21">
        <v>10</v>
      </c>
      <c r="F21">
        <f t="shared" si="0"/>
        <v>158.375</v>
      </c>
    </row>
    <row r="22" spans="1:7">
      <c r="A22">
        <v>139008</v>
      </c>
      <c r="B22">
        <v>139008</v>
      </c>
      <c r="D22">
        <v>10.5</v>
      </c>
      <c r="F22">
        <f t="shared" si="0"/>
        <v>135.75</v>
      </c>
      <c r="G22">
        <f>B22/$I$1</f>
        <v>135.75</v>
      </c>
    </row>
    <row r="23" spans="1:7">
      <c r="A23">
        <v>139008</v>
      </c>
      <c r="B23">
        <v>139008</v>
      </c>
      <c r="D23">
        <v>11</v>
      </c>
      <c r="F23">
        <f t="shared" si="0"/>
        <v>135.75</v>
      </c>
      <c r="G23">
        <f t="shared" ref="G23:G61" si="1">B23/$I$1</f>
        <v>135.75</v>
      </c>
    </row>
    <row r="24" spans="1:7">
      <c r="A24">
        <v>151040</v>
      </c>
      <c r="B24">
        <v>139008</v>
      </c>
      <c r="D24">
        <v>11.5</v>
      </c>
      <c r="F24">
        <f t="shared" si="0"/>
        <v>147.5</v>
      </c>
      <c r="G24">
        <f t="shared" si="1"/>
        <v>135.75</v>
      </c>
    </row>
    <row r="25" spans="1:7">
      <c r="A25">
        <v>139008</v>
      </c>
      <c r="B25">
        <v>162176</v>
      </c>
      <c r="D25">
        <v>12</v>
      </c>
      <c r="F25">
        <f t="shared" si="0"/>
        <v>135.75</v>
      </c>
      <c r="G25">
        <f t="shared" si="1"/>
        <v>158.375</v>
      </c>
    </row>
    <row r="26" spans="1:7">
      <c r="A26">
        <v>139008</v>
      </c>
      <c r="B26">
        <v>139008</v>
      </c>
      <c r="D26">
        <v>12.5</v>
      </c>
      <c r="F26">
        <f t="shared" si="0"/>
        <v>135.75</v>
      </c>
      <c r="G26">
        <f t="shared" si="1"/>
        <v>135.75</v>
      </c>
    </row>
    <row r="27" spans="1:7">
      <c r="A27">
        <v>139008</v>
      </c>
      <c r="B27">
        <v>139008</v>
      </c>
      <c r="D27">
        <v>13</v>
      </c>
      <c r="F27">
        <f t="shared" si="0"/>
        <v>135.75</v>
      </c>
      <c r="G27">
        <f t="shared" si="1"/>
        <v>135.75</v>
      </c>
    </row>
    <row r="28" spans="1:7">
      <c r="A28">
        <v>139008</v>
      </c>
      <c r="B28">
        <v>139008</v>
      </c>
      <c r="D28">
        <v>13.5</v>
      </c>
      <c r="F28">
        <f t="shared" si="0"/>
        <v>135.75</v>
      </c>
      <c r="G28">
        <f t="shared" si="1"/>
        <v>135.75</v>
      </c>
    </row>
    <row r="29" spans="1:7">
      <c r="A29">
        <v>139008</v>
      </c>
      <c r="B29">
        <v>139008</v>
      </c>
      <c r="D29">
        <v>14</v>
      </c>
      <c r="F29">
        <f t="shared" si="0"/>
        <v>135.75</v>
      </c>
      <c r="G29">
        <f t="shared" si="1"/>
        <v>135.75</v>
      </c>
    </row>
    <row r="30" spans="1:7">
      <c r="A30">
        <v>139008</v>
      </c>
      <c r="B30">
        <v>139008</v>
      </c>
      <c r="D30">
        <v>14.5</v>
      </c>
      <c r="F30">
        <f t="shared" si="0"/>
        <v>135.75</v>
      </c>
      <c r="G30">
        <f t="shared" si="1"/>
        <v>135.75</v>
      </c>
    </row>
    <row r="31" spans="1:7">
      <c r="A31">
        <v>139008</v>
      </c>
      <c r="B31">
        <v>139008</v>
      </c>
      <c r="D31">
        <v>15</v>
      </c>
      <c r="F31">
        <f t="shared" si="0"/>
        <v>135.75</v>
      </c>
      <c r="G31">
        <f t="shared" si="1"/>
        <v>135.75</v>
      </c>
    </row>
    <row r="32" spans="1:7">
      <c r="A32">
        <v>139008</v>
      </c>
      <c r="B32">
        <v>139008</v>
      </c>
      <c r="D32">
        <v>15.5</v>
      </c>
      <c r="F32">
        <f t="shared" si="0"/>
        <v>135.75</v>
      </c>
      <c r="G32">
        <f t="shared" si="1"/>
        <v>135.75</v>
      </c>
    </row>
    <row r="33" spans="1:8">
      <c r="A33">
        <v>139008</v>
      </c>
      <c r="B33">
        <v>139008</v>
      </c>
      <c r="D33">
        <v>16</v>
      </c>
      <c r="F33">
        <f t="shared" si="0"/>
        <v>135.75</v>
      </c>
      <c r="G33">
        <f t="shared" si="1"/>
        <v>135.75</v>
      </c>
    </row>
    <row r="34" spans="1:8">
      <c r="A34">
        <v>162176</v>
      </c>
      <c r="B34">
        <v>139008</v>
      </c>
      <c r="D34">
        <v>16.5</v>
      </c>
      <c r="F34">
        <f t="shared" si="0"/>
        <v>158.375</v>
      </c>
      <c r="G34">
        <f t="shared" si="1"/>
        <v>135.75</v>
      </c>
    </row>
    <row r="35" spans="1:8">
      <c r="A35">
        <v>139008</v>
      </c>
      <c r="B35">
        <v>162176</v>
      </c>
      <c r="D35">
        <v>17</v>
      </c>
      <c r="F35">
        <f t="shared" si="0"/>
        <v>135.75</v>
      </c>
      <c r="G35">
        <f t="shared" si="1"/>
        <v>158.375</v>
      </c>
    </row>
    <row r="36" spans="1:8">
      <c r="A36">
        <v>139008</v>
      </c>
      <c r="B36">
        <v>127872</v>
      </c>
      <c r="D36">
        <v>17.5</v>
      </c>
      <c r="F36">
        <f t="shared" si="0"/>
        <v>135.75</v>
      </c>
      <c r="G36">
        <f t="shared" si="1"/>
        <v>124.875</v>
      </c>
    </row>
    <row r="37" spans="1:8">
      <c r="A37">
        <v>139008</v>
      </c>
      <c r="B37">
        <v>139008</v>
      </c>
      <c r="D37">
        <v>18</v>
      </c>
      <c r="F37">
        <f t="shared" si="0"/>
        <v>135.75</v>
      </c>
      <c r="G37">
        <f t="shared" si="1"/>
        <v>135.75</v>
      </c>
    </row>
    <row r="38" spans="1:8">
      <c r="A38">
        <v>139008</v>
      </c>
      <c r="B38">
        <v>139008</v>
      </c>
      <c r="D38">
        <v>18.5</v>
      </c>
      <c r="F38">
        <f t="shared" si="0"/>
        <v>135.75</v>
      </c>
      <c r="G38">
        <f t="shared" si="1"/>
        <v>135.75</v>
      </c>
    </row>
    <row r="39" spans="1:8">
      <c r="A39">
        <v>127872</v>
      </c>
      <c r="B39">
        <v>139008</v>
      </c>
      <c r="C39">
        <v>92672</v>
      </c>
      <c r="D39">
        <v>19</v>
      </c>
      <c r="F39">
        <f t="shared" si="0"/>
        <v>124.875</v>
      </c>
      <c r="G39">
        <f t="shared" si="1"/>
        <v>135.75</v>
      </c>
      <c r="H39">
        <f>C39/$I$1</f>
        <v>90.5</v>
      </c>
    </row>
    <row r="40" spans="1:8">
      <c r="A40">
        <v>92672</v>
      </c>
      <c r="B40">
        <v>92672</v>
      </c>
      <c r="C40">
        <v>92672</v>
      </c>
      <c r="D40">
        <v>19.5</v>
      </c>
      <c r="F40">
        <f t="shared" si="0"/>
        <v>90.5</v>
      </c>
      <c r="G40">
        <f t="shared" si="1"/>
        <v>90.5</v>
      </c>
      <c r="H40">
        <f t="shared" ref="H40:H61" si="2">C40/$I$1</f>
        <v>90.5</v>
      </c>
    </row>
    <row r="41" spans="1:8">
      <c r="A41">
        <v>92672</v>
      </c>
      <c r="B41">
        <v>92672</v>
      </c>
      <c r="C41">
        <v>92672</v>
      </c>
      <c r="D41">
        <v>20</v>
      </c>
      <c r="F41">
        <f t="shared" si="0"/>
        <v>90.5</v>
      </c>
      <c r="G41">
        <f t="shared" si="1"/>
        <v>90.5</v>
      </c>
      <c r="H41">
        <f t="shared" si="2"/>
        <v>90.5</v>
      </c>
    </row>
    <row r="42" spans="1:8">
      <c r="A42">
        <v>92672</v>
      </c>
      <c r="B42">
        <v>92672</v>
      </c>
      <c r="C42">
        <v>92672</v>
      </c>
      <c r="D42">
        <v>20.5</v>
      </c>
      <c r="F42">
        <f t="shared" si="0"/>
        <v>90.5</v>
      </c>
      <c r="G42">
        <f t="shared" si="1"/>
        <v>90.5</v>
      </c>
      <c r="H42">
        <f t="shared" si="2"/>
        <v>90.5</v>
      </c>
    </row>
    <row r="43" spans="1:8">
      <c r="A43">
        <v>92672</v>
      </c>
      <c r="B43">
        <v>92672</v>
      </c>
      <c r="C43">
        <v>115840</v>
      </c>
      <c r="D43">
        <v>21</v>
      </c>
      <c r="F43">
        <f t="shared" si="0"/>
        <v>90.5</v>
      </c>
      <c r="G43">
        <f t="shared" si="1"/>
        <v>90.5</v>
      </c>
      <c r="H43">
        <f t="shared" si="2"/>
        <v>113.125</v>
      </c>
    </row>
    <row r="44" spans="1:8">
      <c r="A44">
        <v>92672</v>
      </c>
      <c r="B44">
        <v>92672</v>
      </c>
      <c r="C44">
        <v>92672</v>
      </c>
      <c r="D44">
        <v>21.5</v>
      </c>
      <c r="F44">
        <f t="shared" si="0"/>
        <v>90.5</v>
      </c>
      <c r="G44">
        <f t="shared" si="1"/>
        <v>90.5</v>
      </c>
      <c r="H44">
        <f t="shared" si="2"/>
        <v>90.5</v>
      </c>
    </row>
    <row r="45" spans="1:8">
      <c r="A45">
        <v>92672</v>
      </c>
      <c r="B45">
        <v>92672</v>
      </c>
      <c r="C45">
        <v>92672</v>
      </c>
      <c r="D45">
        <v>22</v>
      </c>
      <c r="F45">
        <f t="shared" si="0"/>
        <v>90.5</v>
      </c>
      <c r="G45">
        <f t="shared" si="1"/>
        <v>90.5</v>
      </c>
      <c r="H45">
        <f t="shared" si="2"/>
        <v>90.5</v>
      </c>
    </row>
    <row r="46" spans="1:8">
      <c r="A46">
        <v>92672</v>
      </c>
      <c r="B46">
        <v>92672</v>
      </c>
      <c r="C46">
        <v>92672</v>
      </c>
      <c r="D46">
        <v>22.5</v>
      </c>
      <c r="F46">
        <f t="shared" si="0"/>
        <v>90.5</v>
      </c>
      <c r="G46">
        <f t="shared" si="1"/>
        <v>90.5</v>
      </c>
      <c r="H46">
        <f t="shared" si="2"/>
        <v>90.5</v>
      </c>
    </row>
    <row r="47" spans="1:8">
      <c r="A47">
        <v>92672</v>
      </c>
      <c r="B47">
        <v>92672</v>
      </c>
      <c r="C47">
        <v>92672</v>
      </c>
      <c r="D47">
        <v>23</v>
      </c>
      <c r="F47">
        <f t="shared" si="0"/>
        <v>90.5</v>
      </c>
      <c r="G47">
        <f t="shared" si="1"/>
        <v>90.5</v>
      </c>
      <c r="H47">
        <f t="shared" si="2"/>
        <v>90.5</v>
      </c>
    </row>
    <row r="48" spans="1:8">
      <c r="A48">
        <v>92672</v>
      </c>
      <c r="B48">
        <v>92672</v>
      </c>
      <c r="C48">
        <v>92672</v>
      </c>
      <c r="D48">
        <v>23.5</v>
      </c>
      <c r="F48">
        <f t="shared" si="0"/>
        <v>90.5</v>
      </c>
      <c r="G48">
        <f t="shared" si="1"/>
        <v>90.5</v>
      </c>
      <c r="H48">
        <f t="shared" si="2"/>
        <v>90.5</v>
      </c>
    </row>
    <row r="49" spans="1:8">
      <c r="A49">
        <v>92672</v>
      </c>
      <c r="B49">
        <v>115840</v>
      </c>
      <c r="C49">
        <v>92672</v>
      </c>
      <c r="D49">
        <v>24</v>
      </c>
      <c r="F49">
        <f t="shared" si="0"/>
        <v>90.5</v>
      </c>
      <c r="G49">
        <f t="shared" si="1"/>
        <v>113.125</v>
      </c>
      <c r="H49">
        <f t="shared" si="2"/>
        <v>90.5</v>
      </c>
    </row>
    <row r="50" spans="1:8">
      <c r="A50">
        <v>92672</v>
      </c>
      <c r="B50">
        <v>92672</v>
      </c>
      <c r="C50">
        <v>92672</v>
      </c>
      <c r="D50">
        <v>24.5</v>
      </c>
      <c r="F50">
        <f t="shared" si="0"/>
        <v>90.5</v>
      </c>
      <c r="G50">
        <f t="shared" si="1"/>
        <v>90.5</v>
      </c>
      <c r="H50">
        <f t="shared" si="2"/>
        <v>90.5</v>
      </c>
    </row>
    <row r="51" spans="1:8">
      <c r="A51">
        <v>92672</v>
      </c>
      <c r="B51">
        <v>92672</v>
      </c>
      <c r="C51">
        <v>92672</v>
      </c>
      <c r="D51">
        <v>25</v>
      </c>
      <c r="F51">
        <f t="shared" si="0"/>
        <v>90.5</v>
      </c>
      <c r="G51">
        <f t="shared" si="1"/>
        <v>90.5</v>
      </c>
      <c r="H51">
        <f t="shared" si="2"/>
        <v>90.5</v>
      </c>
    </row>
    <row r="52" spans="1:8">
      <c r="A52">
        <v>92672</v>
      </c>
      <c r="B52">
        <v>92672</v>
      </c>
      <c r="C52">
        <v>92672</v>
      </c>
      <c r="D52">
        <v>25.5</v>
      </c>
      <c r="F52">
        <f t="shared" si="0"/>
        <v>90.5</v>
      </c>
      <c r="G52">
        <f t="shared" si="1"/>
        <v>90.5</v>
      </c>
      <c r="H52">
        <f t="shared" si="2"/>
        <v>90.5</v>
      </c>
    </row>
    <row r="53" spans="1:8">
      <c r="A53">
        <v>92672</v>
      </c>
      <c r="B53">
        <v>92672</v>
      </c>
      <c r="C53">
        <v>92672</v>
      </c>
      <c r="D53">
        <v>26</v>
      </c>
      <c r="F53">
        <f t="shared" si="0"/>
        <v>90.5</v>
      </c>
      <c r="G53">
        <f t="shared" si="1"/>
        <v>90.5</v>
      </c>
      <c r="H53">
        <f t="shared" si="2"/>
        <v>90.5</v>
      </c>
    </row>
    <row r="54" spans="1:8">
      <c r="A54">
        <v>92672</v>
      </c>
      <c r="B54">
        <v>92672</v>
      </c>
      <c r="C54">
        <v>92672</v>
      </c>
      <c r="D54">
        <v>26.5</v>
      </c>
      <c r="F54">
        <f t="shared" si="0"/>
        <v>90.5</v>
      </c>
      <c r="G54">
        <f t="shared" si="1"/>
        <v>90.5</v>
      </c>
      <c r="H54">
        <f t="shared" si="2"/>
        <v>90.5</v>
      </c>
    </row>
    <row r="55" spans="1:8">
      <c r="A55">
        <v>92672</v>
      </c>
      <c r="B55">
        <v>92672</v>
      </c>
      <c r="C55">
        <v>92672</v>
      </c>
      <c r="D55">
        <v>27</v>
      </c>
      <c r="F55">
        <f t="shared" si="0"/>
        <v>90.5</v>
      </c>
      <c r="G55">
        <f t="shared" si="1"/>
        <v>90.5</v>
      </c>
      <c r="H55">
        <f t="shared" si="2"/>
        <v>90.5</v>
      </c>
    </row>
    <row r="56" spans="1:8">
      <c r="A56">
        <v>115840</v>
      </c>
      <c r="B56">
        <v>92672</v>
      </c>
      <c r="C56">
        <v>92672</v>
      </c>
      <c r="D56">
        <v>27.5</v>
      </c>
      <c r="F56">
        <f t="shared" si="0"/>
        <v>113.125</v>
      </c>
      <c r="G56">
        <f t="shared" si="1"/>
        <v>90.5</v>
      </c>
      <c r="H56">
        <f t="shared" si="2"/>
        <v>90.5</v>
      </c>
    </row>
    <row r="57" spans="1:8">
      <c r="A57">
        <v>92672</v>
      </c>
      <c r="B57">
        <v>81536</v>
      </c>
      <c r="C57">
        <v>92672</v>
      </c>
      <c r="D57">
        <v>28</v>
      </c>
      <c r="F57">
        <f t="shared" si="0"/>
        <v>90.5</v>
      </c>
      <c r="G57">
        <f t="shared" si="1"/>
        <v>79.625</v>
      </c>
      <c r="H57">
        <f t="shared" si="2"/>
        <v>90.5</v>
      </c>
    </row>
    <row r="58" spans="1:8">
      <c r="A58">
        <v>92672</v>
      </c>
      <c r="B58">
        <v>92672</v>
      </c>
      <c r="C58">
        <v>92672</v>
      </c>
      <c r="D58">
        <v>28.5</v>
      </c>
      <c r="F58">
        <f t="shared" si="0"/>
        <v>90.5</v>
      </c>
      <c r="G58">
        <f t="shared" si="1"/>
        <v>90.5</v>
      </c>
      <c r="H58">
        <f t="shared" si="2"/>
        <v>90.5</v>
      </c>
    </row>
    <row r="59" spans="1:8">
      <c r="A59">
        <v>92672</v>
      </c>
      <c r="B59">
        <v>92672</v>
      </c>
      <c r="C59">
        <v>92672</v>
      </c>
      <c r="D59">
        <v>29</v>
      </c>
      <c r="F59">
        <f t="shared" si="0"/>
        <v>90.5</v>
      </c>
      <c r="G59">
        <f t="shared" si="1"/>
        <v>90.5</v>
      </c>
      <c r="H59">
        <f t="shared" si="2"/>
        <v>90.5</v>
      </c>
    </row>
    <row r="60" spans="1:8">
      <c r="A60">
        <v>92672</v>
      </c>
      <c r="B60">
        <v>115840</v>
      </c>
      <c r="C60">
        <v>69504</v>
      </c>
      <c r="D60">
        <v>29.5</v>
      </c>
      <c r="F60">
        <f t="shared" si="0"/>
        <v>90.5</v>
      </c>
      <c r="G60">
        <f t="shared" si="1"/>
        <v>113.125</v>
      </c>
      <c r="H60">
        <f t="shared" si="2"/>
        <v>67.875</v>
      </c>
    </row>
    <row r="61" spans="1:8">
      <c r="A61">
        <v>171944</v>
      </c>
      <c r="B61">
        <v>92672</v>
      </c>
      <c r="C61">
        <v>92651</v>
      </c>
      <c r="D61">
        <v>30</v>
      </c>
      <c r="F61">
        <f t="shared" si="0"/>
        <v>167.9140625</v>
      </c>
      <c r="G61">
        <f t="shared" si="1"/>
        <v>90.5</v>
      </c>
      <c r="H61">
        <f t="shared" si="2"/>
        <v>90.4794921875</v>
      </c>
    </row>
    <row r="62" spans="1:8">
      <c r="A62" t="s">
        <v>0</v>
      </c>
      <c r="B62" t="s">
        <v>1</v>
      </c>
      <c r="C62" t="s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Tuo Shao</dc:creator>
  <cp:lastModifiedBy>Tuo Shao</cp:lastModifiedBy>
  <dcterms:created xsi:type="dcterms:W3CDTF">2013-05-06T15:02:08Z</dcterms:created>
  <dcterms:modified xsi:type="dcterms:W3CDTF">2013-05-07T03:35:38Z</dcterms:modified>
</cp:coreProperties>
</file>