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vignettes/fig_exluded/"/>
    </mc:Choice>
  </mc:AlternateContent>
  <xr:revisionPtr revIDLastSave="18" documentId="8_{97945A2B-C2B4-4903-BD66-3B9B7912FCE0}" xr6:coauthVersionLast="40" xr6:coauthVersionMax="40" xr10:uidLastSave="{F475B9AB-42CE-4F59-99EF-AF1F1E306B2E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K" sheetId="3" r:id="rId3"/>
    <sheet name="L" sheetId="4" r:id="rId4"/>
    <sheet name="O" sheetId="5" r:id="rId5"/>
    <sheet name="P" sheetId="6" r:id="rId6"/>
    <sheet name="Q" sheetId="7" r:id="rId7"/>
    <sheet name="R" sheetId="8" r:id="rId8"/>
    <sheet name="S" sheetId="9" r:id="rId9"/>
    <sheet name="T" sheetId="10" r:id="rId10"/>
  </sheets>
  <calcPr calcId="0"/>
</workbook>
</file>

<file path=xl/sharedStrings.xml><?xml version="1.0" encoding="utf-8"?>
<sst xmlns="http://schemas.openxmlformats.org/spreadsheetml/2006/main" count="490" uniqueCount="33">
  <si>
    <t>time</t>
  </si>
  <si>
    <t>nace_r2</t>
  </si>
  <si>
    <t>nace_txt</t>
  </si>
  <si>
    <t>Saksa</t>
  </si>
  <si>
    <t>Tanska</t>
  </si>
  <si>
    <t>EU15</t>
  </si>
  <si>
    <t>Suomi</t>
  </si>
  <si>
    <t>Ranska</t>
  </si>
  <si>
    <t>Italia</t>
  </si>
  <si>
    <t>Alankomaat</t>
  </si>
  <si>
    <t>Ruotsi</t>
  </si>
  <si>
    <t>Britannia</t>
  </si>
  <si>
    <t>Norja</t>
  </si>
  <si>
    <t>A</t>
  </si>
  <si>
    <t>Maatalous, metsätalous ja kalatalous</t>
  </si>
  <si>
    <t>B</t>
  </si>
  <si>
    <t>Kaivostoiminta ja louhinta</t>
  </si>
  <si>
    <t>K</t>
  </si>
  <si>
    <t>Rahoitus- ja vakuutustoiminta</t>
  </si>
  <si>
    <t>L</t>
  </si>
  <si>
    <t>Kiinteistöalan toiminta</t>
  </si>
  <si>
    <t>O</t>
  </si>
  <si>
    <t>P</t>
  </si>
  <si>
    <t>Koulutus</t>
  </si>
  <si>
    <t>Q</t>
  </si>
  <si>
    <t>Terveys- ja sosiaalipalvelut</t>
  </si>
  <si>
    <t>R</t>
  </si>
  <si>
    <t>Taiteet, viihde ja virkistys</t>
  </si>
  <si>
    <t>S</t>
  </si>
  <si>
    <t>Muu palvelutoiminta</t>
  </si>
  <si>
    <t>T</t>
  </si>
  <si>
    <t>Julkinen hallinto ja maanpuolustus</t>
  </si>
  <si>
    <t>Kotitalouksien toiminta työnantajina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</si>
</sst>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Maatalous, metsätalous ja kalatalous</a:t>
            </a:r>
          </a:p>
        </c:rich>
      </c:tx>
      <c:layout>
        <c:manualLayout>
          <c:xMode val="edge"/>
          <c:yMode val="edge"/>
          <c:x val="0.2333263342082239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A!$D$1</c:f>
              <c:strCache>
                <c:ptCount val="1"/>
                <c:pt idx="0">
                  <c:v>Saksa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A!$D$2:$D$19</c:f>
              <c:numCache>
                <c:formatCode>General</c:formatCode>
                <c:ptCount val="18"/>
                <c:pt idx="0">
                  <c:v>71.271063494347601</c:v>
                </c:pt>
                <c:pt idx="1">
                  <c:v>72.596091824174394</c:v>
                </c:pt>
                <c:pt idx="2">
                  <c:v>75.182368568347499</c:v>
                </c:pt>
                <c:pt idx="3">
                  <c:v>79.643028308849594</c:v>
                </c:pt>
                <c:pt idx="4">
                  <c:v>109.088982529033</c:v>
                </c:pt>
                <c:pt idx="5">
                  <c:v>81.873713000455794</c:v>
                </c:pt>
                <c:pt idx="6">
                  <c:v>80.117075248720099</c:v>
                </c:pt>
                <c:pt idx="7">
                  <c:v>100</c:v>
                </c:pt>
                <c:pt idx="8">
                  <c:v>118.681463010295</c:v>
                </c:pt>
                <c:pt idx="9">
                  <c:v>117.579135469522</c:v>
                </c:pt>
                <c:pt idx="10">
                  <c:v>89.610417270921602</c:v>
                </c:pt>
                <c:pt idx="11">
                  <c:v>80.362836844292403</c:v>
                </c:pt>
                <c:pt idx="12">
                  <c:v>81.746390460238004</c:v>
                </c:pt>
                <c:pt idx="13">
                  <c:v>90.400403844230993</c:v>
                </c:pt>
                <c:pt idx="14">
                  <c:v>103.26022704595201</c:v>
                </c:pt>
                <c:pt idx="15">
                  <c:v>90.031160922032598</c:v>
                </c:pt>
                <c:pt idx="16">
                  <c:v>91.146672508326603</c:v>
                </c:pt>
                <c:pt idx="17">
                  <c:v>95.567816240002898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2-4888-A926-38DB4FA46AF7}"/>
            </c:ext>
          </c:extLst>
        </c:ser>
        <c:ser>
          <c:idx val="1"/>
          <c:order val="1"/>
          <c:tx>
            <c:strRef>
              <c:f>A!$E$1</c:f>
              <c:strCache>
                <c:ptCount val="1"/>
                <c:pt idx="0">
                  <c:v>Tanska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A!$E$2:$E$19</c:f>
              <c:numCache>
                <c:formatCode>General</c:formatCode>
                <c:ptCount val="18"/>
                <c:pt idx="0">
                  <c:v>73.366853686136807</c:v>
                </c:pt>
                <c:pt idx="1">
                  <c:v>78.326210796220295</c:v>
                </c:pt>
                <c:pt idx="2">
                  <c:v>74.386105504100698</c:v>
                </c:pt>
                <c:pt idx="3">
                  <c:v>80.481771743560003</c:v>
                </c:pt>
                <c:pt idx="4">
                  <c:v>83.412065326389396</c:v>
                </c:pt>
                <c:pt idx="5">
                  <c:v>83.035034765135805</c:v>
                </c:pt>
                <c:pt idx="6">
                  <c:v>92.365153137831001</c:v>
                </c:pt>
                <c:pt idx="7">
                  <c:v>100</c:v>
                </c:pt>
                <c:pt idx="8">
                  <c:v>78.988670731695294</c:v>
                </c:pt>
                <c:pt idx="9">
                  <c:v>82.144631590966199</c:v>
                </c:pt>
                <c:pt idx="10">
                  <c:v>109.395918279109</c:v>
                </c:pt>
                <c:pt idx="11">
                  <c:v>98.6347391888673</c:v>
                </c:pt>
                <c:pt idx="12">
                  <c:v>111.794682466452</c:v>
                </c:pt>
                <c:pt idx="13">
                  <c:v>107.490594861961</c:v>
                </c:pt>
                <c:pt idx="14">
                  <c:v>124.44271227284</c:v>
                </c:pt>
                <c:pt idx="15">
                  <c:v>107.841024763186</c:v>
                </c:pt>
                <c:pt idx="16">
                  <c:v>120.86926951491</c:v>
                </c:pt>
                <c:pt idx="17">
                  <c:v>137.08279163878001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2-4888-A926-38DB4FA46AF7}"/>
            </c:ext>
          </c:extLst>
        </c:ser>
        <c:ser>
          <c:idx val="2"/>
          <c:order val="2"/>
          <c:tx>
            <c:strRef>
              <c:f>A!$F$1</c:f>
              <c:strCache>
                <c:ptCount val="1"/>
                <c:pt idx="0">
                  <c:v>EU15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A!$F$2:$F$19</c:f>
              <c:numCache>
                <c:formatCode>General</c:formatCode>
                <c:ptCount val="18"/>
                <c:pt idx="0">
                  <c:v>85.096366259230393</c:v>
                </c:pt>
                <c:pt idx="1">
                  <c:v>84.716119673049207</c:v>
                </c:pt>
                <c:pt idx="2">
                  <c:v>88.677951442116594</c:v>
                </c:pt>
                <c:pt idx="3">
                  <c:v>87.0831154269694</c:v>
                </c:pt>
                <c:pt idx="4">
                  <c:v>98.252745539133002</c:v>
                </c:pt>
                <c:pt idx="5">
                  <c:v>93.540755656971498</c:v>
                </c:pt>
                <c:pt idx="6">
                  <c:v>94.660384850034902</c:v>
                </c:pt>
                <c:pt idx="7">
                  <c:v>100</c:v>
                </c:pt>
                <c:pt idx="8">
                  <c:v>106.583826537232</c:v>
                </c:pt>
                <c:pt idx="9">
                  <c:v>107.77189149512699</c:v>
                </c:pt>
                <c:pt idx="10">
                  <c:v>106.16268533739</c:v>
                </c:pt>
                <c:pt idx="11">
                  <c:v>110.780513015029</c:v>
                </c:pt>
                <c:pt idx="12">
                  <c:v>109.00421227977699</c:v>
                </c:pt>
                <c:pt idx="13">
                  <c:v>113.393974462017</c:v>
                </c:pt>
                <c:pt idx="14">
                  <c:v>119.411376201322</c:v>
                </c:pt>
                <c:pt idx="15">
                  <c:v>121.148326941167</c:v>
                </c:pt>
                <c:pt idx="16">
                  <c:v>118.64368240342399</c:v>
                </c:pt>
                <c:pt idx="17">
                  <c:v>120.051184414396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C2-4888-A926-38DB4FA46AF7}"/>
            </c:ext>
          </c:extLst>
        </c:ser>
        <c:ser>
          <c:idx val="3"/>
          <c:order val="3"/>
          <c:tx>
            <c:strRef>
              <c:f>A!$G$1</c:f>
              <c:strCache>
                <c:ptCount val="1"/>
                <c:pt idx="0">
                  <c:v>Suomi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A!$G$2:$G$19</c:f>
              <c:numCache>
                <c:formatCode>General</c:formatCode>
                <c:ptCount val="18"/>
                <c:pt idx="0">
                  <c:v>79.710975810181196</c:v>
                </c:pt>
                <c:pt idx="1">
                  <c:v>82.469459468311697</c:v>
                </c:pt>
                <c:pt idx="2">
                  <c:v>85.604330028580705</c:v>
                </c:pt>
                <c:pt idx="3">
                  <c:v>85.397662524809505</c:v>
                </c:pt>
                <c:pt idx="4">
                  <c:v>85.8200793956794</c:v>
                </c:pt>
                <c:pt idx="5">
                  <c:v>91.398412829190704</c:v>
                </c:pt>
                <c:pt idx="6">
                  <c:v>94.015911421515995</c:v>
                </c:pt>
                <c:pt idx="7">
                  <c:v>100</c:v>
                </c:pt>
                <c:pt idx="8">
                  <c:v>103.365258249786</c:v>
                </c:pt>
                <c:pt idx="9">
                  <c:v>113.711681080863</c:v>
                </c:pt>
                <c:pt idx="10">
                  <c:v>116.62232253273601</c:v>
                </c:pt>
                <c:pt idx="11">
                  <c:v>124.53208856889199</c:v>
                </c:pt>
                <c:pt idx="12">
                  <c:v>123.18338342333</c:v>
                </c:pt>
                <c:pt idx="13">
                  <c:v>139.89350889678099</c:v>
                </c:pt>
                <c:pt idx="14">
                  <c:v>138.94493086259101</c:v>
                </c:pt>
                <c:pt idx="15">
                  <c:v>143.39575995500101</c:v>
                </c:pt>
                <c:pt idx="16">
                  <c:v>164.738759798807</c:v>
                </c:pt>
                <c:pt idx="17">
                  <c:v>169.27742326994201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C2-4888-A926-38DB4FA46AF7}"/>
            </c:ext>
          </c:extLst>
        </c:ser>
        <c:ser>
          <c:idx val="4"/>
          <c:order val="4"/>
          <c:tx>
            <c:strRef>
              <c:f>A!$H$1</c:f>
              <c:strCache>
                <c:ptCount val="1"/>
                <c:pt idx="0">
                  <c:v>Ranska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A!$H$2:$H$19</c:f>
              <c:numCache>
                <c:formatCode>General</c:formatCode>
                <c:ptCount val="18"/>
                <c:pt idx="0">
                  <c:v>84.191602081619905</c:v>
                </c:pt>
                <c:pt idx="1">
                  <c:v>84.724014223683895</c:v>
                </c:pt>
                <c:pt idx="2">
                  <c:v>95.651472723717504</c:v>
                </c:pt>
                <c:pt idx="3">
                  <c:v>82.778656741797406</c:v>
                </c:pt>
                <c:pt idx="4">
                  <c:v>101.47998405594601</c:v>
                </c:pt>
                <c:pt idx="5">
                  <c:v>96.606594847155904</c:v>
                </c:pt>
                <c:pt idx="6">
                  <c:v>98.143350521982697</c:v>
                </c:pt>
                <c:pt idx="7">
                  <c:v>100</c:v>
                </c:pt>
                <c:pt idx="8">
                  <c:v>110.245819604719</c:v>
                </c:pt>
                <c:pt idx="9">
                  <c:v>119.22370175106801</c:v>
                </c:pt>
                <c:pt idx="10">
                  <c:v>117.151591278585</c:v>
                </c:pt>
                <c:pt idx="11">
                  <c:v>124.79652221191</c:v>
                </c:pt>
                <c:pt idx="12">
                  <c:v>115.48055010488</c:v>
                </c:pt>
                <c:pt idx="13">
                  <c:v>115.04947887486701</c:v>
                </c:pt>
                <c:pt idx="14">
                  <c:v>134.844639822235</c:v>
                </c:pt>
                <c:pt idx="15">
                  <c:v>137.609828435499</c:v>
                </c:pt>
                <c:pt idx="16">
                  <c:v>121.213382316904</c:v>
                </c:pt>
                <c:pt idx="17">
                  <c:v>128.97474545870199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C2-4888-A926-38DB4FA46AF7}"/>
            </c:ext>
          </c:extLst>
        </c:ser>
        <c:ser>
          <c:idx val="5"/>
          <c:order val="5"/>
          <c:tx>
            <c:strRef>
              <c:f>A!$I$1</c:f>
              <c:strCache>
                <c:ptCount val="1"/>
                <c:pt idx="0">
                  <c:v>Italia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A!$I$2:$I$19</c:f>
              <c:numCache>
                <c:formatCode>General</c:formatCode>
                <c:ptCount val="18"/>
                <c:pt idx="0">
                  <c:v>104.00447631762999</c:v>
                </c:pt>
                <c:pt idx="1">
                  <c:v>97.803508865119596</c:v>
                </c:pt>
                <c:pt idx="2">
                  <c:v>95.452768144919602</c:v>
                </c:pt>
                <c:pt idx="3">
                  <c:v>93.564971189090599</c:v>
                </c:pt>
                <c:pt idx="4">
                  <c:v>102.871645749195</c:v>
                </c:pt>
                <c:pt idx="5">
                  <c:v>100.267727034806</c:v>
                </c:pt>
                <c:pt idx="6">
                  <c:v>98.571552483725398</c:v>
                </c:pt>
                <c:pt idx="7">
                  <c:v>100</c:v>
                </c:pt>
                <c:pt idx="8">
                  <c:v>105.873372793789</c:v>
                </c:pt>
                <c:pt idx="9">
                  <c:v>106.376452261721</c:v>
                </c:pt>
                <c:pt idx="10">
                  <c:v>108.066537006792</c:v>
                </c:pt>
                <c:pt idx="11">
                  <c:v>114.137945571584</c:v>
                </c:pt>
                <c:pt idx="12">
                  <c:v>115.89582308657199</c:v>
                </c:pt>
                <c:pt idx="13">
                  <c:v>118.561193811772</c:v>
                </c:pt>
                <c:pt idx="14">
                  <c:v>113.37187752134</c:v>
                </c:pt>
                <c:pt idx="15">
                  <c:v>117.113135936436</c:v>
                </c:pt>
                <c:pt idx="16">
                  <c:v>115.05204519012401</c:v>
                </c:pt>
                <c:pt idx="17">
                  <c:v>112.01376594067401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C2-4888-A926-38DB4FA46AF7}"/>
            </c:ext>
          </c:extLst>
        </c:ser>
        <c:ser>
          <c:idx val="6"/>
          <c:order val="6"/>
          <c:tx>
            <c:strRef>
              <c:f>A!$J$1</c:f>
              <c:strCache>
                <c:ptCount val="1"/>
                <c:pt idx="0">
                  <c:v>Alankomaat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A!$J$2:$J$19</c:f>
              <c:numCache>
                <c:formatCode>General</c:formatCode>
                <c:ptCount val="18"/>
                <c:pt idx="0">
                  <c:v>79.032639563875506</c:v>
                </c:pt>
                <c:pt idx="1">
                  <c:v>77.965606919360297</c:v>
                </c:pt>
                <c:pt idx="2">
                  <c:v>79.304319487781797</c:v>
                </c:pt>
                <c:pt idx="3">
                  <c:v>86.142708118724897</c:v>
                </c:pt>
                <c:pt idx="4">
                  <c:v>91.693984097620202</c:v>
                </c:pt>
                <c:pt idx="5">
                  <c:v>93.347700389772498</c:v>
                </c:pt>
                <c:pt idx="6">
                  <c:v>96.170106374320895</c:v>
                </c:pt>
                <c:pt idx="7">
                  <c:v>100</c:v>
                </c:pt>
                <c:pt idx="8">
                  <c:v>103.085624119706</c:v>
                </c:pt>
                <c:pt idx="9">
                  <c:v>107.53063324072301</c:v>
                </c:pt>
                <c:pt idx="10">
                  <c:v>109.523616104506</c:v>
                </c:pt>
                <c:pt idx="11">
                  <c:v>109.276329178756</c:v>
                </c:pt>
                <c:pt idx="12">
                  <c:v>110.277463229532</c:v>
                </c:pt>
                <c:pt idx="13">
                  <c:v>111.683419613513</c:v>
                </c:pt>
                <c:pt idx="14">
                  <c:v>115.802411216327</c:v>
                </c:pt>
                <c:pt idx="15">
                  <c:v>119.551648976905</c:v>
                </c:pt>
                <c:pt idx="16">
                  <c:v>121.153058037382</c:v>
                </c:pt>
                <c:pt idx="17">
                  <c:v>120.86774860742101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C2-4888-A926-38DB4FA46AF7}"/>
            </c:ext>
          </c:extLst>
        </c:ser>
        <c:ser>
          <c:idx val="7"/>
          <c:order val="7"/>
          <c:tx>
            <c:strRef>
              <c:f>A!$K$1</c:f>
              <c:strCache>
                <c:ptCount val="1"/>
                <c:pt idx="0">
                  <c:v>Ruotsi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A!$K$2:$K$19</c:f>
              <c:numCache>
                <c:formatCode>General</c:formatCode>
                <c:ptCount val="18"/>
                <c:pt idx="0">
                  <c:v>62.127804602389098</c:v>
                </c:pt>
                <c:pt idx="1">
                  <c:v>66.692612865739093</c:v>
                </c:pt>
                <c:pt idx="2">
                  <c:v>69.136834755893105</c:v>
                </c:pt>
                <c:pt idx="3">
                  <c:v>75.6654328330863</c:v>
                </c:pt>
                <c:pt idx="4">
                  <c:v>82.568641153610301</c:v>
                </c:pt>
                <c:pt idx="5">
                  <c:v>83.001407276973097</c:v>
                </c:pt>
                <c:pt idx="6">
                  <c:v>96.588994886541798</c:v>
                </c:pt>
                <c:pt idx="7">
                  <c:v>100</c:v>
                </c:pt>
                <c:pt idx="8">
                  <c:v>98.410583319408801</c:v>
                </c:pt>
                <c:pt idx="9">
                  <c:v>95.431071950743203</c:v>
                </c:pt>
                <c:pt idx="10">
                  <c:v>88.99196966929</c:v>
                </c:pt>
                <c:pt idx="11">
                  <c:v>83.956679362590606</c:v>
                </c:pt>
                <c:pt idx="12">
                  <c:v>83.199799606583994</c:v>
                </c:pt>
                <c:pt idx="13">
                  <c:v>79.957507157111706</c:v>
                </c:pt>
                <c:pt idx="14">
                  <c:v>80.388953383551495</c:v>
                </c:pt>
                <c:pt idx="15">
                  <c:v>86.215316967691706</c:v>
                </c:pt>
                <c:pt idx="16">
                  <c:v>86.970550901838394</c:v>
                </c:pt>
                <c:pt idx="17">
                  <c:v>85.8756244988368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C2-4888-A926-38DB4FA46AF7}"/>
            </c:ext>
          </c:extLst>
        </c:ser>
        <c:ser>
          <c:idx val="8"/>
          <c:order val="8"/>
          <c:tx>
            <c:strRef>
              <c:f>A!$L$1</c:f>
              <c:strCache>
                <c:ptCount val="1"/>
                <c:pt idx="0">
                  <c:v>Britannia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A!$L$2:$L$19</c:f>
              <c:numCache>
                <c:formatCode>General</c:formatCode>
                <c:ptCount val="18"/>
                <c:pt idx="0">
                  <c:v>93.678188801665996</c:v>
                </c:pt>
                <c:pt idx="1">
                  <c:v>97.642772670782094</c:v>
                </c:pt>
                <c:pt idx="2">
                  <c:v>114.407438228226</c:v>
                </c:pt>
                <c:pt idx="3">
                  <c:v>106.949905000504</c:v>
                </c:pt>
                <c:pt idx="4">
                  <c:v>101.181166038085</c:v>
                </c:pt>
                <c:pt idx="5">
                  <c:v>106.94550540039501</c:v>
                </c:pt>
                <c:pt idx="6">
                  <c:v>100.974859895443</c:v>
                </c:pt>
                <c:pt idx="7">
                  <c:v>100</c:v>
                </c:pt>
                <c:pt idx="8">
                  <c:v>103.448927149507</c:v>
                </c:pt>
                <c:pt idx="9">
                  <c:v>86.145179965906195</c:v>
                </c:pt>
                <c:pt idx="10">
                  <c:v>79.718230676610204</c:v>
                </c:pt>
                <c:pt idx="11">
                  <c:v>90.763544540881497</c:v>
                </c:pt>
                <c:pt idx="12">
                  <c:v>88.668852326984293</c:v>
                </c:pt>
                <c:pt idx="13">
                  <c:v>94.498404598955702</c:v>
                </c:pt>
                <c:pt idx="14">
                  <c:v>90.949986839447305</c:v>
                </c:pt>
                <c:pt idx="15">
                  <c:v>102.390382592565</c:v>
                </c:pt>
                <c:pt idx="16">
                  <c:v>93.111379961946696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C2-4888-A926-38DB4FA46AF7}"/>
            </c:ext>
          </c:extLst>
        </c:ser>
        <c:ser>
          <c:idx val="9"/>
          <c:order val="9"/>
          <c:tx>
            <c:strRef>
              <c:f>A!$M$1</c:f>
              <c:strCache>
                <c:ptCount val="1"/>
                <c:pt idx="0">
                  <c:v>Norja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A!$A$2:$A$19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A!$M$2:$M$19</c:f>
              <c:numCache>
                <c:formatCode>General</c:formatCode>
                <c:ptCount val="18"/>
                <c:pt idx="0">
                  <c:v>54.997652716349897</c:v>
                </c:pt>
                <c:pt idx="1">
                  <c:v>57.020185422618198</c:v>
                </c:pt>
                <c:pt idx="2">
                  <c:v>64.391559767469005</c:v>
                </c:pt>
                <c:pt idx="3">
                  <c:v>66.794512504951001</c:v>
                </c:pt>
                <c:pt idx="4">
                  <c:v>77.061611812113796</c:v>
                </c:pt>
                <c:pt idx="5">
                  <c:v>84.352125230173897</c:v>
                </c:pt>
                <c:pt idx="6">
                  <c:v>90.506574188663393</c:v>
                </c:pt>
                <c:pt idx="7">
                  <c:v>100</c:v>
                </c:pt>
                <c:pt idx="8">
                  <c:v>106.097979001567</c:v>
                </c:pt>
                <c:pt idx="9">
                  <c:v>114.78960300062199</c:v>
                </c:pt>
                <c:pt idx="10">
                  <c:v>123.92036695979399</c:v>
                </c:pt>
                <c:pt idx="11">
                  <c:v>132.03484706844799</c:v>
                </c:pt>
                <c:pt idx="12">
                  <c:v>139.18444153187599</c:v>
                </c:pt>
                <c:pt idx="13">
                  <c:v>136.53154260776199</c:v>
                </c:pt>
                <c:pt idx="14">
                  <c:v>146.63652840070301</c:v>
                </c:pt>
                <c:pt idx="15">
                  <c:v>138.23931801737601</c:v>
                </c:pt>
                <c:pt idx="16">
                  <c:v>129.30284664430201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C2-4888-A926-38DB4FA4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785775"/>
        <c:axId val="1286444047"/>
      </c:lineChart>
      <c:catAx>
        <c:axId val="13107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286444047"/>
        <c:crosses val="autoZero"/>
        <c:auto val="1"/>
        <c:lblAlgn val="ctr"/>
        <c:lblOffset val="100"/>
        <c:noMultiLvlLbl val="0"/>
      </c:catAx>
      <c:valAx>
        <c:axId val="128644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078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5</xdr:row>
      <xdr:rowOff>7620</xdr:rowOff>
    </xdr:from>
    <xdr:to>
      <xdr:col>16</xdr:col>
      <xdr:colOff>449580</xdr:colOff>
      <xdr:row>27</xdr:row>
      <xdr:rowOff>45720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104C65A0-556E-462F-9D05-8042F53C6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2" workbookViewId="0">
      <selection activeCell="H12" sqref="H1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13</v>
      </c>
      <c r="C2" t="s">
        <v>14</v>
      </c>
      <c r="D2">
        <v>71.271063494347601</v>
      </c>
      <c r="E2">
        <v>73.366853686136807</v>
      </c>
      <c r="F2">
        <v>85.096366259230393</v>
      </c>
      <c r="G2">
        <v>79.710975810181196</v>
      </c>
      <c r="H2">
        <v>84.191602081619905</v>
      </c>
      <c r="I2">
        <v>104.00447631762999</v>
      </c>
      <c r="J2">
        <v>79.032639563875506</v>
      </c>
      <c r="K2">
        <v>62.127804602389098</v>
      </c>
      <c r="L2">
        <v>93.678188801665996</v>
      </c>
      <c r="M2">
        <v>54.997652716349897</v>
      </c>
    </row>
    <row r="3" spans="1:13" x14ac:dyDescent="0.3">
      <c r="A3">
        <v>2001</v>
      </c>
      <c r="B3" t="s">
        <v>13</v>
      </c>
      <c r="C3" t="s">
        <v>14</v>
      </c>
      <c r="D3">
        <v>72.596091824174394</v>
      </c>
      <c r="E3">
        <v>78.326210796220295</v>
      </c>
      <c r="F3">
        <v>84.716119673049207</v>
      </c>
      <c r="G3">
        <v>82.469459468311697</v>
      </c>
      <c r="H3">
        <v>84.724014223683895</v>
      </c>
      <c r="I3">
        <v>97.803508865119596</v>
      </c>
      <c r="J3">
        <v>77.965606919360297</v>
      </c>
      <c r="K3">
        <v>66.692612865739093</v>
      </c>
      <c r="L3">
        <v>97.642772670782094</v>
      </c>
      <c r="M3">
        <v>57.020185422618198</v>
      </c>
    </row>
    <row r="4" spans="1:13" x14ac:dyDescent="0.3">
      <c r="A4">
        <v>2002</v>
      </c>
      <c r="B4" t="s">
        <v>13</v>
      </c>
      <c r="C4" t="s">
        <v>14</v>
      </c>
      <c r="D4">
        <v>75.182368568347499</v>
      </c>
      <c r="E4">
        <v>74.386105504100698</v>
      </c>
      <c r="F4">
        <v>88.677951442116594</v>
      </c>
      <c r="G4">
        <v>85.604330028580705</v>
      </c>
      <c r="H4">
        <v>95.651472723717504</v>
      </c>
      <c r="I4">
        <v>95.452768144919602</v>
      </c>
      <c r="J4">
        <v>79.304319487781797</v>
      </c>
      <c r="K4">
        <v>69.136834755893105</v>
      </c>
      <c r="L4">
        <v>114.407438228226</v>
      </c>
      <c r="M4">
        <v>64.391559767469005</v>
      </c>
    </row>
    <row r="5" spans="1:13" x14ac:dyDescent="0.3">
      <c r="A5">
        <v>2003</v>
      </c>
      <c r="B5" t="s">
        <v>13</v>
      </c>
      <c r="C5" t="s">
        <v>14</v>
      </c>
      <c r="D5">
        <v>79.643028308849594</v>
      </c>
      <c r="E5">
        <v>80.481771743560003</v>
      </c>
      <c r="F5">
        <v>87.0831154269694</v>
      </c>
      <c r="G5">
        <v>85.397662524809505</v>
      </c>
      <c r="H5">
        <v>82.778656741797406</v>
      </c>
      <c r="I5">
        <v>93.564971189090599</v>
      </c>
      <c r="J5">
        <v>86.142708118724897</v>
      </c>
      <c r="K5">
        <v>75.6654328330863</v>
      </c>
      <c r="L5">
        <v>106.949905000504</v>
      </c>
      <c r="M5">
        <v>66.794512504951001</v>
      </c>
    </row>
    <row r="6" spans="1:13" x14ac:dyDescent="0.3">
      <c r="A6">
        <v>2004</v>
      </c>
      <c r="B6" t="s">
        <v>13</v>
      </c>
      <c r="C6" t="s">
        <v>14</v>
      </c>
      <c r="D6">
        <v>109.088982529033</v>
      </c>
      <c r="E6">
        <v>83.412065326389396</v>
      </c>
      <c r="F6">
        <v>98.252745539133002</v>
      </c>
      <c r="G6">
        <v>85.8200793956794</v>
      </c>
      <c r="H6">
        <v>101.47998405594601</v>
      </c>
      <c r="I6">
        <v>102.871645749195</v>
      </c>
      <c r="J6">
        <v>91.693984097620202</v>
      </c>
      <c r="K6">
        <v>82.568641153610301</v>
      </c>
      <c r="L6">
        <v>101.181166038085</v>
      </c>
      <c r="M6">
        <v>77.061611812113796</v>
      </c>
    </row>
    <row r="7" spans="1:13" x14ac:dyDescent="0.3">
      <c r="A7">
        <v>2005</v>
      </c>
      <c r="B7" t="s">
        <v>13</v>
      </c>
      <c r="C7" t="s">
        <v>14</v>
      </c>
      <c r="D7">
        <v>81.873713000455794</v>
      </c>
      <c r="E7">
        <v>83.035034765135805</v>
      </c>
      <c r="F7">
        <v>93.540755656971498</v>
      </c>
      <c r="G7">
        <v>91.398412829190704</v>
      </c>
      <c r="H7">
        <v>96.606594847155904</v>
      </c>
      <c r="I7">
        <v>100.267727034806</v>
      </c>
      <c r="J7">
        <v>93.347700389772498</v>
      </c>
      <c r="K7">
        <v>83.001407276973097</v>
      </c>
      <c r="L7">
        <v>106.94550540039501</v>
      </c>
      <c r="M7">
        <v>84.352125230173897</v>
      </c>
    </row>
    <row r="8" spans="1:13" x14ac:dyDescent="0.3">
      <c r="A8">
        <v>2006</v>
      </c>
      <c r="B8" t="s">
        <v>13</v>
      </c>
      <c r="C8" t="s">
        <v>14</v>
      </c>
      <c r="D8">
        <v>80.117075248720099</v>
      </c>
      <c r="E8">
        <v>92.365153137831001</v>
      </c>
      <c r="F8">
        <v>94.660384850034902</v>
      </c>
      <c r="G8">
        <v>94.015911421515995</v>
      </c>
      <c r="H8">
        <v>98.143350521982697</v>
      </c>
      <c r="I8">
        <v>98.571552483725398</v>
      </c>
      <c r="J8">
        <v>96.170106374320895</v>
      </c>
      <c r="K8">
        <v>96.588994886541798</v>
      </c>
      <c r="L8">
        <v>100.974859895443</v>
      </c>
      <c r="M8">
        <v>90.506574188663393</v>
      </c>
    </row>
    <row r="9" spans="1:13" x14ac:dyDescent="0.3">
      <c r="A9">
        <v>2007</v>
      </c>
      <c r="B9" t="s">
        <v>13</v>
      </c>
      <c r="C9" t="s">
        <v>14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13</v>
      </c>
      <c r="C10" t="s">
        <v>14</v>
      </c>
      <c r="D10">
        <v>118.681463010295</v>
      </c>
      <c r="E10">
        <v>78.988670731695294</v>
      </c>
      <c r="F10">
        <v>106.583826537232</v>
      </c>
      <c r="G10">
        <v>103.365258249786</v>
      </c>
      <c r="H10">
        <v>110.245819604719</v>
      </c>
      <c r="I10">
        <v>105.873372793789</v>
      </c>
      <c r="J10">
        <v>103.085624119706</v>
      </c>
      <c r="K10">
        <v>98.410583319408801</v>
      </c>
      <c r="L10">
        <v>103.448927149507</v>
      </c>
      <c r="M10">
        <v>106.097979001567</v>
      </c>
    </row>
    <row r="11" spans="1:13" x14ac:dyDescent="0.3">
      <c r="A11">
        <v>2009</v>
      </c>
      <c r="B11" t="s">
        <v>13</v>
      </c>
      <c r="C11" t="s">
        <v>14</v>
      </c>
      <c r="D11">
        <v>117.579135469522</v>
      </c>
      <c r="E11">
        <v>82.144631590966199</v>
      </c>
      <c r="F11">
        <v>107.77189149512699</v>
      </c>
      <c r="G11">
        <v>113.711681080863</v>
      </c>
      <c r="H11">
        <v>119.22370175106801</v>
      </c>
      <c r="I11">
        <v>106.376452261721</v>
      </c>
      <c r="J11">
        <v>107.53063324072301</v>
      </c>
      <c r="K11">
        <v>95.431071950743203</v>
      </c>
      <c r="L11">
        <v>86.145179965906195</v>
      </c>
      <c r="M11">
        <v>114.78960300062199</v>
      </c>
    </row>
    <row r="12" spans="1:13" x14ac:dyDescent="0.3">
      <c r="A12">
        <v>2010</v>
      </c>
      <c r="B12" t="s">
        <v>13</v>
      </c>
      <c r="C12" t="s">
        <v>14</v>
      </c>
      <c r="D12">
        <v>89.610417270921602</v>
      </c>
      <c r="E12">
        <v>109.395918279109</v>
      </c>
      <c r="F12">
        <v>106.16268533739</v>
      </c>
      <c r="G12">
        <v>116.62232253273601</v>
      </c>
      <c r="H12">
        <v>117.151591278585</v>
      </c>
      <c r="I12">
        <v>108.066537006792</v>
      </c>
      <c r="J12">
        <v>109.523616104506</v>
      </c>
      <c r="K12">
        <v>88.99196966929</v>
      </c>
      <c r="L12">
        <v>79.718230676610204</v>
      </c>
      <c r="M12">
        <v>123.92036695979399</v>
      </c>
    </row>
    <row r="13" spans="1:13" x14ac:dyDescent="0.3">
      <c r="A13">
        <v>2011</v>
      </c>
      <c r="B13" t="s">
        <v>13</v>
      </c>
      <c r="C13" t="s">
        <v>14</v>
      </c>
      <c r="D13">
        <v>80.362836844292403</v>
      </c>
      <c r="E13">
        <v>98.6347391888673</v>
      </c>
      <c r="F13">
        <v>110.780513015029</v>
      </c>
      <c r="G13">
        <v>124.53208856889199</v>
      </c>
      <c r="H13">
        <v>124.79652221191</v>
      </c>
      <c r="I13">
        <v>114.137945571584</v>
      </c>
      <c r="J13">
        <v>109.276329178756</v>
      </c>
      <c r="K13">
        <v>83.956679362590606</v>
      </c>
      <c r="L13">
        <v>90.763544540881497</v>
      </c>
      <c r="M13">
        <v>132.03484706844799</v>
      </c>
    </row>
    <row r="14" spans="1:13" x14ac:dyDescent="0.3">
      <c r="A14">
        <v>2012</v>
      </c>
      <c r="B14" t="s">
        <v>13</v>
      </c>
      <c r="C14" t="s">
        <v>14</v>
      </c>
      <c r="D14">
        <v>81.746390460238004</v>
      </c>
      <c r="E14">
        <v>111.794682466452</v>
      </c>
      <c r="F14">
        <v>109.00421227977699</v>
      </c>
      <c r="G14">
        <v>123.18338342333</v>
      </c>
      <c r="H14">
        <v>115.48055010488</v>
      </c>
      <c r="I14">
        <v>115.89582308657199</v>
      </c>
      <c r="J14">
        <v>110.277463229532</v>
      </c>
      <c r="K14">
        <v>83.199799606583994</v>
      </c>
      <c r="L14">
        <v>88.668852326984293</v>
      </c>
      <c r="M14">
        <v>139.18444153187599</v>
      </c>
    </row>
    <row r="15" spans="1:13" x14ac:dyDescent="0.3">
      <c r="A15">
        <v>2013</v>
      </c>
      <c r="B15" t="s">
        <v>13</v>
      </c>
      <c r="C15" t="s">
        <v>14</v>
      </c>
      <c r="D15">
        <v>90.400403844230993</v>
      </c>
      <c r="E15">
        <v>107.490594861961</v>
      </c>
      <c r="F15">
        <v>113.393974462017</v>
      </c>
      <c r="G15">
        <v>139.89350889678099</v>
      </c>
      <c r="H15">
        <v>115.04947887486701</v>
      </c>
      <c r="I15">
        <v>118.561193811772</v>
      </c>
      <c r="J15">
        <v>111.683419613513</v>
      </c>
      <c r="K15">
        <v>79.957507157111706</v>
      </c>
      <c r="L15">
        <v>94.498404598955702</v>
      </c>
      <c r="M15">
        <v>136.53154260776199</v>
      </c>
    </row>
    <row r="16" spans="1:13" x14ac:dyDescent="0.3">
      <c r="A16">
        <v>2014</v>
      </c>
      <c r="B16" t="s">
        <v>13</v>
      </c>
      <c r="C16" t="s">
        <v>14</v>
      </c>
      <c r="D16">
        <v>103.26022704595201</v>
      </c>
      <c r="E16">
        <v>124.44271227284</v>
      </c>
      <c r="F16">
        <v>119.411376201322</v>
      </c>
      <c r="G16">
        <v>138.94493086259101</v>
      </c>
      <c r="H16">
        <v>134.844639822235</v>
      </c>
      <c r="I16">
        <v>113.37187752134</v>
      </c>
      <c r="J16">
        <v>115.802411216327</v>
      </c>
      <c r="K16">
        <v>80.388953383551495</v>
      </c>
      <c r="L16">
        <v>90.949986839447305</v>
      </c>
      <c r="M16">
        <v>146.63652840070301</v>
      </c>
    </row>
    <row r="17" spans="1:13" x14ac:dyDescent="0.3">
      <c r="A17">
        <v>2015</v>
      </c>
      <c r="B17" t="s">
        <v>13</v>
      </c>
      <c r="C17" t="s">
        <v>14</v>
      </c>
      <c r="D17">
        <v>90.031160922032598</v>
      </c>
      <c r="E17">
        <v>107.841024763186</v>
      </c>
      <c r="F17">
        <v>121.148326941167</v>
      </c>
      <c r="G17">
        <v>143.39575995500101</v>
      </c>
      <c r="H17">
        <v>137.609828435499</v>
      </c>
      <c r="I17">
        <v>117.113135936436</v>
      </c>
      <c r="J17">
        <v>119.551648976905</v>
      </c>
      <c r="K17">
        <v>86.215316967691706</v>
      </c>
      <c r="L17">
        <v>102.390382592565</v>
      </c>
      <c r="M17">
        <v>138.23931801737601</v>
      </c>
    </row>
    <row r="18" spans="1:13" x14ac:dyDescent="0.3">
      <c r="A18">
        <v>2016</v>
      </c>
      <c r="B18" t="s">
        <v>13</v>
      </c>
      <c r="C18" t="s">
        <v>14</v>
      </c>
      <c r="D18">
        <v>91.146672508326603</v>
      </c>
      <c r="E18">
        <v>120.86926951491</v>
      </c>
      <c r="F18">
        <v>118.64368240342399</v>
      </c>
      <c r="G18">
        <v>164.738759798807</v>
      </c>
      <c r="H18">
        <v>121.213382316904</v>
      </c>
      <c r="I18">
        <v>115.05204519012401</v>
      </c>
      <c r="J18">
        <v>121.153058037382</v>
      </c>
      <c r="K18">
        <v>86.970550901838394</v>
      </c>
      <c r="L18">
        <v>93.111379961946696</v>
      </c>
      <c r="M18">
        <v>129.30284664430201</v>
      </c>
    </row>
    <row r="19" spans="1:13" x14ac:dyDescent="0.3">
      <c r="A19">
        <v>2017</v>
      </c>
      <c r="B19" t="s">
        <v>13</v>
      </c>
      <c r="C19" t="s">
        <v>14</v>
      </c>
      <c r="D19">
        <v>95.567816240002898</v>
      </c>
      <c r="E19">
        <v>137.08279163878001</v>
      </c>
      <c r="F19">
        <v>120.051184414396</v>
      </c>
      <c r="G19">
        <v>169.27742326994201</v>
      </c>
      <c r="H19">
        <v>128.97474545870199</v>
      </c>
      <c r="I19">
        <v>112.01376594067401</v>
      </c>
      <c r="J19">
        <v>120.86774860742101</v>
      </c>
      <c r="K19">
        <v>85.8756244988368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9"/>
  <sheetViews>
    <sheetView workbookViewId="0">
      <selection activeCell="C2" sqref="C2:C1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30</v>
      </c>
      <c r="C2" t="s">
        <v>32</v>
      </c>
      <c r="D2">
        <v>102.071912759448</v>
      </c>
      <c r="E2">
        <v>122.3231106011</v>
      </c>
      <c r="F2">
        <v>98.144045677756594</v>
      </c>
      <c r="G2">
        <v>76.546583850931697</v>
      </c>
      <c r="H2">
        <v>91.958708783930604</v>
      </c>
      <c r="I2">
        <v>95.987002567287206</v>
      </c>
      <c r="J2">
        <v>112.098561980109</v>
      </c>
      <c r="K2">
        <v>89.985155863433903</v>
      </c>
      <c r="L2">
        <v>118.18945021751099</v>
      </c>
      <c r="M2">
        <v>106.786581623122</v>
      </c>
    </row>
    <row r="3" spans="1:13" x14ac:dyDescent="0.3">
      <c r="A3">
        <v>2001</v>
      </c>
      <c r="B3" t="s">
        <v>30</v>
      </c>
      <c r="C3" t="s">
        <v>32</v>
      </c>
      <c r="D3">
        <v>102.78355214506</v>
      </c>
      <c r="E3">
        <v>118.412915648745</v>
      </c>
      <c r="F3">
        <v>101.195727955481</v>
      </c>
      <c r="G3">
        <v>78.913348946135798</v>
      </c>
      <c r="H3">
        <v>94.143303830110497</v>
      </c>
      <c r="I3">
        <v>101.663325669651</v>
      </c>
      <c r="J3">
        <v>110.564488598786</v>
      </c>
      <c r="K3">
        <v>88.5830883008108</v>
      </c>
      <c r="L3">
        <v>119.513926595068</v>
      </c>
      <c r="M3">
        <v>108.57374852332001</v>
      </c>
    </row>
    <row r="4" spans="1:13" x14ac:dyDescent="0.3">
      <c r="A4">
        <v>2002</v>
      </c>
      <c r="B4" t="s">
        <v>30</v>
      </c>
      <c r="C4" t="s">
        <v>32</v>
      </c>
      <c r="D4">
        <v>100.53890309482701</v>
      </c>
      <c r="E4">
        <v>113.083504244897</v>
      </c>
      <c r="F4">
        <v>99.883154722449603</v>
      </c>
      <c r="G4">
        <v>82.775510204081598</v>
      </c>
      <c r="H4">
        <v>100.059018041733</v>
      </c>
      <c r="I4">
        <v>96.908564024776794</v>
      </c>
      <c r="J4">
        <v>107.92080426734</v>
      </c>
      <c r="K4">
        <v>89.606336366700404</v>
      </c>
      <c r="L4">
        <v>124.73411954119899</v>
      </c>
      <c r="M4">
        <v>116.761913149047</v>
      </c>
    </row>
    <row r="5" spans="1:13" x14ac:dyDescent="0.3">
      <c r="A5">
        <v>2003</v>
      </c>
      <c r="B5" t="s">
        <v>30</v>
      </c>
      <c r="C5" t="s">
        <v>32</v>
      </c>
      <c r="D5">
        <v>99.801207921215706</v>
      </c>
      <c r="E5">
        <v>111.191005233586</v>
      </c>
      <c r="F5">
        <v>95.251048570233294</v>
      </c>
      <c r="G5">
        <v>89.707052441229607</v>
      </c>
      <c r="H5">
        <v>101.982918384706</v>
      </c>
      <c r="I5">
        <v>87.393661707134896</v>
      </c>
      <c r="J5">
        <v>105.451634322297</v>
      </c>
      <c r="K5">
        <v>90.362913096695195</v>
      </c>
      <c r="L5">
        <v>108.533578478262</v>
      </c>
      <c r="M5">
        <v>114.33234387617</v>
      </c>
    </row>
    <row r="6" spans="1:13" x14ac:dyDescent="0.3">
      <c r="A6">
        <v>2004</v>
      </c>
      <c r="B6" t="s">
        <v>30</v>
      </c>
      <c r="C6" t="s">
        <v>32</v>
      </c>
      <c r="D6">
        <v>102.978000525929</v>
      </c>
      <c r="E6">
        <v>111.308691902299</v>
      </c>
      <c r="F6">
        <v>96.708550472260896</v>
      </c>
      <c r="G6">
        <v>91.619047619047606</v>
      </c>
      <c r="H6">
        <v>102.70540428705</v>
      </c>
      <c r="I6">
        <v>92.111259138713393</v>
      </c>
      <c r="J6">
        <v>106.764419794576</v>
      </c>
      <c r="K6">
        <v>90.685448504983398</v>
      </c>
      <c r="L6">
        <v>101.929451660474</v>
      </c>
      <c r="M6">
        <v>110.318111384559</v>
      </c>
    </row>
    <row r="7" spans="1:13" x14ac:dyDescent="0.3">
      <c r="A7">
        <v>2005</v>
      </c>
      <c r="B7" t="s">
        <v>30</v>
      </c>
      <c r="C7" t="s">
        <v>32</v>
      </c>
      <c r="D7">
        <v>102.203926089555</v>
      </c>
      <c r="E7">
        <v>108.680657540664</v>
      </c>
      <c r="F7">
        <v>98.713443851252805</v>
      </c>
      <c r="G7">
        <v>93.824729891956807</v>
      </c>
      <c r="H7">
        <v>100.632131617006</v>
      </c>
      <c r="I7">
        <v>95.374475943222393</v>
      </c>
      <c r="J7">
        <v>107.847457300063</v>
      </c>
      <c r="K7">
        <v>88.432243399195698</v>
      </c>
      <c r="L7">
        <v>112.686487499683</v>
      </c>
      <c r="M7">
        <v>109.44134697042399</v>
      </c>
    </row>
    <row r="8" spans="1:13" x14ac:dyDescent="0.3">
      <c r="A8">
        <v>2006</v>
      </c>
      <c r="B8" t="s">
        <v>30</v>
      </c>
      <c r="C8" t="s">
        <v>32</v>
      </c>
      <c r="D8">
        <v>104.827840049095</v>
      </c>
      <c r="E8">
        <v>101.12492592388899</v>
      </c>
      <c r="F8">
        <v>99.235434746850899</v>
      </c>
      <c r="G8">
        <v>96.319612590798997</v>
      </c>
      <c r="H8">
        <v>98.715138221118707</v>
      </c>
      <c r="I8">
        <v>97.675142266803405</v>
      </c>
      <c r="J8">
        <v>106.91088954225999</v>
      </c>
      <c r="K8">
        <v>94.2104203935599</v>
      </c>
      <c r="L8">
        <v>101.436848737964</v>
      </c>
      <c r="M8">
        <v>117.27292959766601</v>
      </c>
    </row>
    <row r="9" spans="1:13" x14ac:dyDescent="0.3">
      <c r="A9">
        <v>2007</v>
      </c>
      <c r="B9" t="s">
        <v>30</v>
      </c>
      <c r="C9" t="s">
        <v>32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30</v>
      </c>
      <c r="C10" t="s">
        <v>32</v>
      </c>
      <c r="D10">
        <v>101.252744775601</v>
      </c>
      <c r="E10">
        <v>106.159439076667</v>
      </c>
      <c r="F10">
        <v>100.217216653549</v>
      </c>
      <c r="G10">
        <v>102.81392557022799</v>
      </c>
      <c r="H10">
        <v>100.80897322857901</v>
      </c>
      <c r="I10">
        <v>99.4663796051981</v>
      </c>
      <c r="J10">
        <v>97.688321616850899</v>
      </c>
      <c r="K10">
        <v>93.765736749869703</v>
      </c>
      <c r="L10">
        <v>92.363607034039006</v>
      </c>
      <c r="M10">
        <v>64.772839021966504</v>
      </c>
    </row>
    <row r="11" spans="1:13" x14ac:dyDescent="0.3">
      <c r="A11">
        <v>2009</v>
      </c>
      <c r="B11" t="s">
        <v>30</v>
      </c>
      <c r="C11" t="s">
        <v>32</v>
      </c>
      <c r="D11">
        <v>104.13673911332801</v>
      </c>
      <c r="E11">
        <v>109.68626562369499</v>
      </c>
      <c r="F11">
        <v>101.561360083724</v>
      </c>
      <c r="G11">
        <v>79.147058823529406</v>
      </c>
      <c r="H11">
        <v>100.943529533016</v>
      </c>
      <c r="I11">
        <v>99.047433613407705</v>
      </c>
      <c r="J11">
        <v>93.641953015668193</v>
      </c>
      <c r="K11">
        <v>90.931823499134296</v>
      </c>
      <c r="L11">
        <v>85.604113948052799</v>
      </c>
      <c r="M11">
        <v>66.140573073967005</v>
      </c>
    </row>
    <row r="12" spans="1:13" x14ac:dyDescent="0.3">
      <c r="A12">
        <v>2010</v>
      </c>
      <c r="B12" t="s">
        <v>30</v>
      </c>
      <c r="C12" t="s">
        <v>32</v>
      </c>
      <c r="D12">
        <v>107.409761047684</v>
      </c>
      <c r="E12">
        <v>109.43187546454401</v>
      </c>
      <c r="F12">
        <v>102.018421783371</v>
      </c>
      <c r="G12">
        <v>82.588235294117595</v>
      </c>
      <c r="H12">
        <v>102.11789303277401</v>
      </c>
      <c r="I12">
        <v>96.686996505844107</v>
      </c>
      <c r="J12">
        <v>93.694851642622396</v>
      </c>
      <c r="K12">
        <v>86.542458471760796</v>
      </c>
      <c r="L12">
        <v>110.208891043023</v>
      </c>
      <c r="M12">
        <v>68.703351722219693</v>
      </c>
    </row>
    <row r="13" spans="1:13" x14ac:dyDescent="0.3">
      <c r="A13">
        <v>2011</v>
      </c>
      <c r="B13" t="s">
        <v>30</v>
      </c>
      <c r="C13" t="s">
        <v>32</v>
      </c>
      <c r="D13">
        <v>109.568751219497</v>
      </c>
      <c r="E13">
        <v>107.08535922089401</v>
      </c>
      <c r="F13">
        <v>100.55447287844601</v>
      </c>
      <c r="G13">
        <v>84.913451511991695</v>
      </c>
      <c r="H13">
        <v>102.185075551295</v>
      </c>
      <c r="I13">
        <v>96.380797359893094</v>
      </c>
      <c r="J13">
        <v>91.483872340157703</v>
      </c>
      <c r="K13">
        <v>89.474880170424299</v>
      </c>
      <c r="L13">
        <v>93.194174002956203</v>
      </c>
      <c r="M13">
        <v>65.034338306156897</v>
      </c>
    </row>
    <row r="14" spans="1:13" x14ac:dyDescent="0.3">
      <c r="A14">
        <v>2012</v>
      </c>
      <c r="B14" t="s">
        <v>30</v>
      </c>
      <c r="C14" t="s">
        <v>32</v>
      </c>
      <c r="D14">
        <v>110.202727004832</v>
      </c>
      <c r="E14">
        <v>112.326787869954</v>
      </c>
      <c r="F14">
        <v>102.32373644661401</v>
      </c>
      <c r="G14">
        <v>83.695238095238096</v>
      </c>
      <c r="H14">
        <v>102.01674624845499</v>
      </c>
      <c r="I14">
        <v>96.382796170609694</v>
      </c>
      <c r="J14">
        <v>92.207166251117201</v>
      </c>
      <c r="K14">
        <v>86.641957364341096</v>
      </c>
      <c r="L14">
        <v>116.68789165608401</v>
      </c>
      <c r="M14">
        <v>74.869211828190402</v>
      </c>
    </row>
    <row r="15" spans="1:13" x14ac:dyDescent="0.3">
      <c r="A15">
        <v>2013</v>
      </c>
      <c r="B15" t="s">
        <v>30</v>
      </c>
      <c r="C15" t="s">
        <v>32</v>
      </c>
      <c r="D15">
        <v>107.81989845174</v>
      </c>
      <c r="E15">
        <v>113.45184176110899</v>
      </c>
      <c r="F15">
        <v>101.897790682156</v>
      </c>
      <c r="G15">
        <v>81.911069063386904</v>
      </c>
      <c r="H15">
        <v>101.98376055583201</v>
      </c>
      <c r="I15">
        <v>96.385188801780004</v>
      </c>
      <c r="J15">
        <v>89.022561723605406</v>
      </c>
      <c r="K15">
        <v>81.5131523466641</v>
      </c>
      <c r="L15">
        <v>104.058628243535</v>
      </c>
      <c r="M15">
        <v>75.974342623504299</v>
      </c>
    </row>
    <row r="16" spans="1:13" x14ac:dyDescent="0.3">
      <c r="A16">
        <v>2014</v>
      </c>
      <c r="B16" t="s">
        <v>30</v>
      </c>
      <c r="C16" t="s">
        <v>32</v>
      </c>
      <c r="D16">
        <v>108.876217758213</v>
      </c>
      <c r="E16">
        <v>115.061420864182</v>
      </c>
      <c r="F16">
        <v>100.355288721923</v>
      </c>
      <c r="G16">
        <v>85.637239165329007</v>
      </c>
      <c r="H16">
        <v>103.040221745769</v>
      </c>
      <c r="I16">
        <v>94.691659493175607</v>
      </c>
      <c r="J16">
        <v>86.957012171048902</v>
      </c>
      <c r="K16">
        <v>83.2106636415201</v>
      </c>
      <c r="L16">
        <v>85.966420582692095</v>
      </c>
      <c r="M16">
        <v>76.453669972244995</v>
      </c>
    </row>
    <row r="17" spans="1:13" x14ac:dyDescent="0.3">
      <c r="A17">
        <v>2015</v>
      </c>
      <c r="B17" t="s">
        <v>30</v>
      </c>
      <c r="C17" t="s">
        <v>32</v>
      </c>
      <c r="D17">
        <v>107.344263094097</v>
      </c>
      <c r="E17">
        <v>119.739499287391</v>
      </c>
      <c r="F17">
        <v>100.43695405811199</v>
      </c>
      <c r="G17">
        <v>85.124121779859493</v>
      </c>
      <c r="H17">
        <v>103.16752038481199</v>
      </c>
      <c r="I17">
        <v>94.690256172957405</v>
      </c>
      <c r="J17">
        <v>98.205933545017302</v>
      </c>
      <c r="K17">
        <v>85.606893458901894</v>
      </c>
      <c r="L17">
        <v>101.030569268631</v>
      </c>
      <c r="M17">
        <v>76.047892495800596</v>
      </c>
    </row>
    <row r="18" spans="1:13" x14ac:dyDescent="0.3">
      <c r="A18">
        <v>2016</v>
      </c>
      <c r="B18" t="s">
        <v>30</v>
      </c>
      <c r="C18" t="s">
        <v>32</v>
      </c>
      <c r="D18">
        <v>109.312512359274</v>
      </c>
      <c r="E18">
        <v>119.041512227046</v>
      </c>
      <c r="F18">
        <v>102.80228594354</v>
      </c>
      <c r="G18">
        <v>82.566744730679204</v>
      </c>
      <c r="H18">
        <v>105.492113736351</v>
      </c>
      <c r="I18">
        <v>94.694301459688106</v>
      </c>
      <c r="J18">
        <v>101.576517427377</v>
      </c>
      <c r="K18">
        <v>85.313307493540094</v>
      </c>
      <c r="L18">
        <v>84.947189020357499</v>
      </c>
      <c r="M18">
        <v>82.006473408515504</v>
      </c>
    </row>
    <row r="19" spans="1:13" x14ac:dyDescent="0.3">
      <c r="A19">
        <v>2017</v>
      </c>
      <c r="B19" t="s">
        <v>30</v>
      </c>
      <c r="C19" t="s">
        <v>32</v>
      </c>
      <c r="D19">
        <v>107.378731200875</v>
      </c>
      <c r="E19">
        <v>123.223472512486</v>
      </c>
      <c r="F19">
        <v>101.573667702427</v>
      </c>
      <c r="G19">
        <v>83.119691119691097</v>
      </c>
      <c r="I19">
        <v>94.6941758581345</v>
      </c>
      <c r="J19">
        <v>101.34823117980299</v>
      </c>
      <c r="K19">
        <v>83.086114624890499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15</v>
      </c>
      <c r="C2" t="s">
        <v>16</v>
      </c>
      <c r="D2">
        <v>89.666529939941896</v>
      </c>
      <c r="E2">
        <v>106.918949752949</v>
      </c>
      <c r="F2">
        <v>114.200570789869</v>
      </c>
      <c r="G2">
        <v>83.734653088417204</v>
      </c>
      <c r="H2">
        <v>107.44079882099</v>
      </c>
      <c r="I2">
        <v>123.37956294082601</v>
      </c>
      <c r="J2">
        <v>84.427030265517104</v>
      </c>
      <c r="K2">
        <v>108.165192098698</v>
      </c>
      <c r="L2">
        <v>114.51742469833</v>
      </c>
      <c r="M2">
        <v>169.25082606742799</v>
      </c>
    </row>
    <row r="3" spans="1:13" x14ac:dyDescent="0.3">
      <c r="A3">
        <v>2001</v>
      </c>
      <c r="B3" t="s">
        <v>15</v>
      </c>
      <c r="C3" t="s">
        <v>16</v>
      </c>
      <c r="D3">
        <v>79.052137967165194</v>
      </c>
      <c r="E3">
        <v>94.621032297315196</v>
      </c>
      <c r="F3">
        <v>112.71997511516101</v>
      </c>
      <c r="G3">
        <v>92.124589437945104</v>
      </c>
      <c r="H3">
        <v>126.302287924035</v>
      </c>
      <c r="I3">
        <v>104.95915897062</v>
      </c>
      <c r="J3">
        <v>90.347767240738904</v>
      </c>
      <c r="K3">
        <v>103.631998507232</v>
      </c>
      <c r="L3">
        <v>109.204128840256</v>
      </c>
      <c r="M3">
        <v>154.543872329577</v>
      </c>
    </row>
    <row r="4" spans="1:13" x14ac:dyDescent="0.3">
      <c r="A4">
        <v>2002</v>
      </c>
      <c r="B4" t="s">
        <v>15</v>
      </c>
      <c r="C4" t="s">
        <v>16</v>
      </c>
      <c r="D4">
        <v>91.601894504961393</v>
      </c>
      <c r="E4">
        <v>106.52077992148099</v>
      </c>
      <c r="F4">
        <v>115.96392659432399</v>
      </c>
      <c r="G4">
        <v>98.970365723142805</v>
      </c>
      <c r="H4">
        <v>123.36072726059901</v>
      </c>
      <c r="I4">
        <v>104.127161587163</v>
      </c>
      <c r="J4">
        <v>85.989861331257103</v>
      </c>
      <c r="K4">
        <v>105.14382703644399</v>
      </c>
      <c r="L4">
        <v>119.189098781689</v>
      </c>
      <c r="M4">
        <v>144.064718277331</v>
      </c>
    </row>
    <row r="5" spans="1:13" x14ac:dyDescent="0.3">
      <c r="A5">
        <v>2003</v>
      </c>
      <c r="B5" t="s">
        <v>15</v>
      </c>
      <c r="C5" t="s">
        <v>16</v>
      </c>
      <c r="D5">
        <v>81.2701299850292</v>
      </c>
      <c r="E5">
        <v>103.383541070587</v>
      </c>
      <c r="F5">
        <v>113.169721178253</v>
      </c>
      <c r="G5">
        <v>109.763015132769</v>
      </c>
      <c r="H5">
        <v>109.139037416981</v>
      </c>
      <c r="I5">
        <v>100.673293072059</v>
      </c>
      <c r="J5">
        <v>90.413194525613306</v>
      </c>
      <c r="K5">
        <v>107.953428676569</v>
      </c>
      <c r="L5">
        <v>118.060917403204</v>
      </c>
      <c r="M5">
        <v>145.80754068562001</v>
      </c>
    </row>
    <row r="6" spans="1:13" x14ac:dyDescent="0.3">
      <c r="A6">
        <v>2004</v>
      </c>
      <c r="B6" t="s">
        <v>15</v>
      </c>
      <c r="C6" t="s">
        <v>16</v>
      </c>
      <c r="D6">
        <v>88.9573091789252</v>
      </c>
      <c r="E6">
        <v>131.48663062263</v>
      </c>
      <c r="F6">
        <v>114.977765391681</v>
      </c>
      <c r="G6">
        <v>110.008648478654</v>
      </c>
      <c r="H6">
        <v>100.22730538779101</v>
      </c>
      <c r="I6">
        <v>100.693748066648</v>
      </c>
      <c r="J6">
        <v>99.334473305574406</v>
      </c>
      <c r="K6">
        <v>109.81564302760501</v>
      </c>
      <c r="L6">
        <v>121.7748890582</v>
      </c>
      <c r="M6">
        <v>142.26815006337699</v>
      </c>
    </row>
    <row r="7" spans="1:13" x14ac:dyDescent="0.3">
      <c r="A7">
        <v>2005</v>
      </c>
      <c r="B7" t="s">
        <v>15</v>
      </c>
      <c r="C7" t="s">
        <v>16</v>
      </c>
      <c r="D7">
        <v>81.057760653045406</v>
      </c>
      <c r="E7">
        <v>131.79673961908199</v>
      </c>
      <c r="F7">
        <v>104.959238635962</v>
      </c>
      <c r="G7">
        <v>91.581273859754901</v>
      </c>
      <c r="H7">
        <v>92.787982550417993</v>
      </c>
      <c r="I7">
        <v>99.835761503054798</v>
      </c>
      <c r="J7">
        <v>101.27354912321</v>
      </c>
      <c r="K7">
        <v>97.132904392603095</v>
      </c>
      <c r="L7">
        <v>107.62122825769799</v>
      </c>
      <c r="M7">
        <v>130.52991040879201</v>
      </c>
    </row>
    <row r="8" spans="1:13" x14ac:dyDescent="0.3">
      <c r="A8">
        <v>2006</v>
      </c>
      <c r="B8" t="s">
        <v>15</v>
      </c>
      <c r="C8" t="s">
        <v>16</v>
      </c>
      <c r="D8">
        <v>89.283606479080802</v>
      </c>
      <c r="E8">
        <v>120.17243299430299</v>
      </c>
      <c r="F8">
        <v>102.345358116413</v>
      </c>
      <c r="G8">
        <v>88.207524524316298</v>
      </c>
      <c r="H8">
        <v>99.501660282057003</v>
      </c>
      <c r="I8">
        <v>96.054346184457103</v>
      </c>
      <c r="J8">
        <v>102.742275246186</v>
      </c>
      <c r="K8">
        <v>92.7214299844034</v>
      </c>
      <c r="L8">
        <v>100.792079687815</v>
      </c>
      <c r="M8">
        <v>122.017094545799</v>
      </c>
    </row>
    <row r="9" spans="1:13" x14ac:dyDescent="0.3">
      <c r="A9">
        <v>2007</v>
      </c>
      <c r="B9" t="s">
        <v>15</v>
      </c>
      <c r="C9" t="s">
        <v>16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15</v>
      </c>
      <c r="C10" t="s">
        <v>16</v>
      </c>
      <c r="D10">
        <v>108.52269976079999</v>
      </c>
      <c r="E10">
        <v>82.486945861670705</v>
      </c>
      <c r="F10">
        <v>99.348536070276495</v>
      </c>
      <c r="G10">
        <v>109.75051609083199</v>
      </c>
      <c r="H10">
        <v>89.2619653527548</v>
      </c>
      <c r="I10">
        <v>99.896669397998707</v>
      </c>
      <c r="J10">
        <v>109.84432638718501</v>
      </c>
      <c r="K10">
        <v>90.3402049288011</v>
      </c>
      <c r="L10">
        <v>94.206826765745703</v>
      </c>
      <c r="M10">
        <v>89.711087643779393</v>
      </c>
    </row>
    <row r="11" spans="1:13" x14ac:dyDescent="0.3">
      <c r="A11">
        <v>2009</v>
      </c>
      <c r="B11" t="s">
        <v>15</v>
      </c>
      <c r="C11" t="s">
        <v>16</v>
      </c>
      <c r="D11">
        <v>110.567397178025</v>
      </c>
      <c r="E11">
        <v>66.571475458034101</v>
      </c>
      <c r="F11">
        <v>98.373509891790604</v>
      </c>
      <c r="G11">
        <v>124.872276549799</v>
      </c>
      <c r="H11">
        <v>83.742504848034102</v>
      </c>
      <c r="I11">
        <v>97.724072476282004</v>
      </c>
      <c r="J11">
        <v>99.033014398903006</v>
      </c>
      <c r="K11">
        <v>79.582660892382407</v>
      </c>
      <c r="L11">
        <v>84.880322928106494</v>
      </c>
      <c r="M11">
        <v>83.935482034624201</v>
      </c>
    </row>
    <row r="12" spans="1:13" x14ac:dyDescent="0.3">
      <c r="A12">
        <v>2010</v>
      </c>
      <c r="B12" t="s">
        <v>15</v>
      </c>
      <c r="C12" t="s">
        <v>16</v>
      </c>
      <c r="D12">
        <v>112.78436199982799</v>
      </c>
      <c r="E12">
        <v>68.784942363811098</v>
      </c>
      <c r="F12">
        <v>101.063905716215</v>
      </c>
      <c r="G12">
        <v>157.024129176028</v>
      </c>
      <c r="H12">
        <v>83.094710862710201</v>
      </c>
      <c r="I12">
        <v>87.8837590579503</v>
      </c>
      <c r="J12">
        <v>115.35392262547001</v>
      </c>
      <c r="K12">
        <v>99.159057113254804</v>
      </c>
      <c r="L12">
        <v>76.284694538206907</v>
      </c>
      <c r="M12">
        <v>76.915358012520997</v>
      </c>
    </row>
    <row r="13" spans="1:13" x14ac:dyDescent="0.3">
      <c r="A13">
        <v>2011</v>
      </c>
      <c r="B13" t="s">
        <v>15</v>
      </c>
      <c r="C13" t="s">
        <v>16</v>
      </c>
      <c r="D13">
        <v>107.604194463902</v>
      </c>
      <c r="E13">
        <v>58.2090370327466</v>
      </c>
      <c r="F13">
        <v>93.668263912538606</v>
      </c>
      <c r="G13">
        <v>148.87901824119101</v>
      </c>
      <c r="H13">
        <v>85.277586605281897</v>
      </c>
      <c r="I13">
        <v>108.080464954937</v>
      </c>
      <c r="J13">
        <v>99.792559739554605</v>
      </c>
      <c r="K13">
        <v>81.907190365347105</v>
      </c>
      <c r="L13">
        <v>59.480969230099802</v>
      </c>
      <c r="M13">
        <v>69.870640764792995</v>
      </c>
    </row>
    <row r="14" spans="1:13" x14ac:dyDescent="0.3">
      <c r="A14">
        <v>2012</v>
      </c>
      <c r="B14" t="s">
        <v>15</v>
      </c>
      <c r="C14" t="s">
        <v>16</v>
      </c>
      <c r="D14">
        <v>108.780208646052</v>
      </c>
      <c r="E14">
        <v>49.130126358026999</v>
      </c>
      <c r="F14">
        <v>88.088094985987297</v>
      </c>
      <c r="G14">
        <v>148.46621732697699</v>
      </c>
      <c r="H14">
        <v>79.681856853267703</v>
      </c>
      <c r="I14">
        <v>127.802490676096</v>
      </c>
      <c r="J14">
        <v>95.653162055405204</v>
      </c>
      <c r="K14">
        <v>80.4603295186336</v>
      </c>
      <c r="L14">
        <v>46.345302936697799</v>
      </c>
      <c r="M14">
        <v>64.188145848480502</v>
      </c>
    </row>
    <row r="15" spans="1:13" x14ac:dyDescent="0.3">
      <c r="A15">
        <v>2013</v>
      </c>
      <c r="B15" t="s">
        <v>15</v>
      </c>
      <c r="C15" t="s">
        <v>16</v>
      </c>
      <c r="D15">
        <v>99.274748574001805</v>
      </c>
      <c r="E15">
        <v>51.713397897860297</v>
      </c>
      <c r="F15">
        <v>87.497373503876702</v>
      </c>
      <c r="G15">
        <v>129.52474586983601</v>
      </c>
      <c r="H15">
        <v>75.390091109752404</v>
      </c>
      <c r="I15">
        <v>133.12683544303101</v>
      </c>
      <c r="J15">
        <v>89.614067281523702</v>
      </c>
      <c r="K15">
        <v>69.769953220639294</v>
      </c>
      <c r="L15">
        <v>44.247899940324302</v>
      </c>
      <c r="M15">
        <v>59.486996668316401</v>
      </c>
    </row>
    <row r="16" spans="1:13" x14ac:dyDescent="0.3">
      <c r="A16">
        <v>2014</v>
      </c>
      <c r="B16" t="s">
        <v>15</v>
      </c>
      <c r="C16" t="s">
        <v>16</v>
      </c>
      <c r="D16">
        <v>104.00196152932099</v>
      </c>
      <c r="E16">
        <v>50.238771026368397</v>
      </c>
      <c r="F16">
        <v>87.760669022129406</v>
      </c>
      <c r="G16">
        <v>105.151123740635</v>
      </c>
      <c r="H16">
        <v>76.219410679065703</v>
      </c>
      <c r="I16">
        <v>145.285080770452</v>
      </c>
      <c r="J16">
        <v>71.468359652355403</v>
      </c>
      <c r="K16">
        <v>65.833453210015506</v>
      </c>
      <c r="L16">
        <v>50.2554396906067</v>
      </c>
      <c r="M16">
        <v>58.935226539876297</v>
      </c>
    </row>
    <row r="17" spans="1:13" x14ac:dyDescent="0.3">
      <c r="A17">
        <v>2015</v>
      </c>
      <c r="B17" t="s">
        <v>15</v>
      </c>
      <c r="C17" t="s">
        <v>16</v>
      </c>
      <c r="D17">
        <v>119.132663697922</v>
      </c>
      <c r="E17">
        <v>45.676840828714298</v>
      </c>
      <c r="F17">
        <v>87.512805554301707</v>
      </c>
      <c r="G17">
        <v>139.458242609883</v>
      </c>
      <c r="H17">
        <v>76.490516502400993</v>
      </c>
      <c r="I17">
        <v>128.495838290753</v>
      </c>
      <c r="J17">
        <v>60.627647008435503</v>
      </c>
      <c r="K17">
        <v>71.320675836437402</v>
      </c>
      <c r="L17">
        <v>54.551761550327399</v>
      </c>
      <c r="M17">
        <v>67.067236608662796</v>
      </c>
    </row>
    <row r="18" spans="1:13" x14ac:dyDescent="0.3">
      <c r="A18">
        <v>2016</v>
      </c>
      <c r="B18" t="s">
        <v>15</v>
      </c>
      <c r="C18" t="s">
        <v>16</v>
      </c>
      <c r="D18">
        <v>124.589735136024</v>
      </c>
      <c r="E18">
        <v>44.807142279974897</v>
      </c>
      <c r="F18">
        <v>92.548108519407606</v>
      </c>
      <c r="G18">
        <v>157.66762401163001</v>
      </c>
      <c r="H18">
        <v>77.335354205088393</v>
      </c>
      <c r="I18">
        <v>160.79156222881201</v>
      </c>
      <c r="J18">
        <v>59.404066984771703</v>
      </c>
      <c r="K18">
        <v>70.275942019174593</v>
      </c>
      <c r="L18">
        <v>60.527699903056202</v>
      </c>
      <c r="M18">
        <v>76.533370118307502</v>
      </c>
    </row>
    <row r="19" spans="1:13" x14ac:dyDescent="0.3">
      <c r="A19">
        <v>2017</v>
      </c>
      <c r="B19" t="s">
        <v>15</v>
      </c>
      <c r="C19" t="s">
        <v>16</v>
      </c>
      <c r="D19">
        <v>131.27793361603099</v>
      </c>
      <c r="E19">
        <v>45.139721083396999</v>
      </c>
      <c r="F19">
        <v>95.896028075265406</v>
      </c>
      <c r="G19">
        <v>164.66373891328701</v>
      </c>
      <c r="I19">
        <v>169.069250672198</v>
      </c>
      <c r="J19">
        <v>57.2854044523895</v>
      </c>
      <c r="K19">
        <v>73.764601935848702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9"/>
  <sheetViews>
    <sheetView workbookViewId="0">
      <selection activeCell="C3" sqref="C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17</v>
      </c>
      <c r="C2" t="s">
        <v>18</v>
      </c>
      <c r="D2">
        <v>117.881089447985</v>
      </c>
      <c r="E2">
        <v>63.473022499713402</v>
      </c>
      <c r="F2">
        <v>84.998659196140295</v>
      </c>
      <c r="G2">
        <v>98.141153878858802</v>
      </c>
      <c r="H2">
        <v>95.472535423101903</v>
      </c>
      <c r="I2">
        <v>90.268631198221598</v>
      </c>
      <c r="J2">
        <v>82.035724109397293</v>
      </c>
      <c r="K2">
        <v>80.287374322887999</v>
      </c>
      <c r="L2">
        <v>70.333667789082895</v>
      </c>
      <c r="M2">
        <v>57.288808639170497</v>
      </c>
    </row>
    <row r="3" spans="1:13" x14ac:dyDescent="0.3">
      <c r="A3">
        <v>2001</v>
      </c>
      <c r="B3" t="s">
        <v>17</v>
      </c>
      <c r="C3" t="s">
        <v>18</v>
      </c>
      <c r="D3">
        <v>126.86758917946899</v>
      </c>
      <c r="E3">
        <v>61.255387289279298</v>
      </c>
      <c r="F3">
        <v>86.839950393358905</v>
      </c>
      <c r="G3">
        <v>98.7255668106732</v>
      </c>
      <c r="H3">
        <v>92.449405140521506</v>
      </c>
      <c r="I3">
        <v>89.611087506898699</v>
      </c>
      <c r="J3">
        <v>81.8830701076526</v>
      </c>
      <c r="K3">
        <v>80.381076984796493</v>
      </c>
      <c r="L3">
        <v>71.920587295515801</v>
      </c>
      <c r="M3">
        <v>62.861241256692502</v>
      </c>
    </row>
    <row r="4" spans="1:13" x14ac:dyDescent="0.3">
      <c r="A4">
        <v>2002</v>
      </c>
      <c r="B4" t="s">
        <v>17</v>
      </c>
      <c r="C4" t="s">
        <v>18</v>
      </c>
      <c r="D4">
        <v>119.538924063187</v>
      </c>
      <c r="E4">
        <v>66.488040945497204</v>
      </c>
      <c r="F4">
        <v>87.666904217763502</v>
      </c>
      <c r="G4">
        <v>87.850008447023399</v>
      </c>
      <c r="H4">
        <v>95.0713241031427</v>
      </c>
      <c r="I4">
        <v>85.771313335006795</v>
      </c>
      <c r="J4">
        <v>84.428601750993707</v>
      </c>
      <c r="K4">
        <v>84.708258067181205</v>
      </c>
      <c r="L4">
        <v>75.393062878122805</v>
      </c>
      <c r="M4">
        <v>63.912323419985803</v>
      </c>
    </row>
    <row r="5" spans="1:13" x14ac:dyDescent="0.3">
      <c r="A5">
        <v>2003</v>
      </c>
      <c r="B5" t="s">
        <v>17</v>
      </c>
      <c r="C5" t="s">
        <v>18</v>
      </c>
      <c r="D5">
        <v>101.90544764996901</v>
      </c>
      <c r="E5">
        <v>69.839863158007404</v>
      </c>
      <c r="F5">
        <v>86.585323132233995</v>
      </c>
      <c r="G5">
        <v>83.385520389925702</v>
      </c>
      <c r="H5">
        <v>94.561864850641598</v>
      </c>
      <c r="I5">
        <v>85.989784539294305</v>
      </c>
      <c r="J5">
        <v>86.5352677139674</v>
      </c>
      <c r="K5">
        <v>93.415744829475699</v>
      </c>
      <c r="L5">
        <v>81.035512762477893</v>
      </c>
      <c r="M5">
        <v>73.4259630773021</v>
      </c>
    </row>
    <row r="6" spans="1:13" x14ac:dyDescent="0.3">
      <c r="A6">
        <v>2004</v>
      </c>
      <c r="B6" t="s">
        <v>17</v>
      </c>
      <c r="C6" t="s">
        <v>18</v>
      </c>
      <c r="D6">
        <v>94.9435642212826</v>
      </c>
      <c r="E6">
        <v>76.579210398054599</v>
      </c>
      <c r="F6">
        <v>89.634653324014195</v>
      </c>
      <c r="G6">
        <v>88.218004517563998</v>
      </c>
      <c r="H6">
        <v>97.988065134720003</v>
      </c>
      <c r="I6">
        <v>89.806043064275102</v>
      </c>
      <c r="J6">
        <v>90.741604363901999</v>
      </c>
      <c r="K6">
        <v>91.454988885507802</v>
      </c>
      <c r="L6">
        <v>87.493736999301007</v>
      </c>
      <c r="M6">
        <v>76.939527035022493</v>
      </c>
    </row>
    <row r="7" spans="1:13" x14ac:dyDescent="0.3">
      <c r="A7">
        <v>2005</v>
      </c>
      <c r="B7" t="s">
        <v>17</v>
      </c>
      <c r="C7" t="s">
        <v>18</v>
      </c>
      <c r="D7">
        <v>95.004967448059503</v>
      </c>
      <c r="E7">
        <v>87.646124923027003</v>
      </c>
      <c r="F7">
        <v>92.211536102870795</v>
      </c>
      <c r="G7">
        <v>94.603178390839801</v>
      </c>
      <c r="H7">
        <v>97.697707608901396</v>
      </c>
      <c r="I7">
        <v>93.762537557729303</v>
      </c>
      <c r="J7">
        <v>92.826922532541602</v>
      </c>
      <c r="K7">
        <v>96.569701599565505</v>
      </c>
      <c r="L7">
        <v>90.805171115215998</v>
      </c>
      <c r="M7">
        <v>86.797761181547301</v>
      </c>
    </row>
    <row r="8" spans="1:13" x14ac:dyDescent="0.3">
      <c r="A8">
        <v>2006</v>
      </c>
      <c r="B8" t="s">
        <v>17</v>
      </c>
      <c r="C8" t="s">
        <v>18</v>
      </c>
      <c r="D8">
        <v>94.912655062245506</v>
      </c>
      <c r="E8">
        <v>93.163445471267906</v>
      </c>
      <c r="F8">
        <v>96.396874134884399</v>
      </c>
      <c r="G8">
        <v>96.440391876076504</v>
      </c>
      <c r="H8">
        <v>96.1483230285925</v>
      </c>
      <c r="I8">
        <v>96.902156441770202</v>
      </c>
      <c r="J8">
        <v>94.622085250313802</v>
      </c>
      <c r="K8">
        <v>97.409415869614406</v>
      </c>
      <c r="L8">
        <v>98.400975204538696</v>
      </c>
      <c r="M8">
        <v>94.310254882346001</v>
      </c>
    </row>
    <row r="9" spans="1:13" x14ac:dyDescent="0.3">
      <c r="A9">
        <v>2007</v>
      </c>
      <c r="B9" t="s">
        <v>17</v>
      </c>
      <c r="C9" t="s">
        <v>18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17</v>
      </c>
      <c r="C10" t="s">
        <v>18</v>
      </c>
      <c r="D10">
        <v>100.653127750899</v>
      </c>
      <c r="E10">
        <v>107.538338491685</v>
      </c>
      <c r="F10">
        <v>100.80115950553601</v>
      </c>
      <c r="G10">
        <v>99.476910086989605</v>
      </c>
      <c r="H10">
        <v>100.80262287256799</v>
      </c>
      <c r="I10">
        <v>98.140828133982097</v>
      </c>
      <c r="J10">
        <v>107.157844281089</v>
      </c>
      <c r="K10">
        <v>95.335545091310195</v>
      </c>
      <c r="L10">
        <v>101.187593534238</v>
      </c>
      <c r="M10">
        <v>96.406635950991699</v>
      </c>
    </row>
    <row r="11" spans="1:13" x14ac:dyDescent="0.3">
      <c r="A11">
        <v>2009</v>
      </c>
      <c r="B11" t="s">
        <v>17</v>
      </c>
      <c r="C11" t="s">
        <v>18</v>
      </c>
      <c r="D11">
        <v>94.996968021809806</v>
      </c>
      <c r="E11">
        <v>96.507271654770193</v>
      </c>
      <c r="F11">
        <v>100.57427851557399</v>
      </c>
      <c r="G11">
        <v>95.957495957495993</v>
      </c>
      <c r="H11">
        <v>107.501985302273</v>
      </c>
      <c r="I11">
        <v>98.719209038528604</v>
      </c>
      <c r="J11">
        <v>108.87579169851701</v>
      </c>
      <c r="K11">
        <v>101.124150195013</v>
      </c>
      <c r="L11">
        <v>103.864656306464</v>
      </c>
      <c r="M11">
        <v>95.058519513542905</v>
      </c>
    </row>
    <row r="12" spans="1:13" x14ac:dyDescent="0.3">
      <c r="A12">
        <v>2010</v>
      </c>
      <c r="B12" t="s">
        <v>17</v>
      </c>
      <c r="C12" t="s">
        <v>18</v>
      </c>
      <c r="D12">
        <v>98.164573965527396</v>
      </c>
      <c r="E12">
        <v>100.28928419197</v>
      </c>
      <c r="F12">
        <v>101.76807573502199</v>
      </c>
      <c r="G12">
        <v>97.9374890306064</v>
      </c>
      <c r="H12">
        <v>107.04809781522501</v>
      </c>
      <c r="I12">
        <v>105.660142609405</v>
      </c>
      <c r="J12">
        <v>114.48425378653801</v>
      </c>
      <c r="K12">
        <v>101.234048036473</v>
      </c>
      <c r="L12">
        <v>98.055324314352205</v>
      </c>
      <c r="M12">
        <v>93.774424733575799</v>
      </c>
    </row>
    <row r="13" spans="1:13" x14ac:dyDescent="0.3">
      <c r="A13">
        <v>2011</v>
      </c>
      <c r="B13" t="s">
        <v>17</v>
      </c>
      <c r="C13" t="s">
        <v>18</v>
      </c>
      <c r="D13">
        <v>99.083807722775205</v>
      </c>
      <c r="E13">
        <v>95.349705357550604</v>
      </c>
      <c r="F13">
        <v>102.832236473611</v>
      </c>
      <c r="G13">
        <v>97.405471494540294</v>
      </c>
      <c r="H13">
        <v>111.786672724311</v>
      </c>
      <c r="I13">
        <v>108.25839306738899</v>
      </c>
      <c r="J13">
        <v>115.006278006896</v>
      </c>
      <c r="K13">
        <v>109.633300352023</v>
      </c>
      <c r="L13">
        <v>93.697383850441</v>
      </c>
      <c r="M13">
        <v>93.453667104703598</v>
      </c>
    </row>
    <row r="14" spans="1:13" x14ac:dyDescent="0.3">
      <c r="A14">
        <v>2012</v>
      </c>
      <c r="B14" t="s">
        <v>17</v>
      </c>
      <c r="C14" t="s">
        <v>18</v>
      </c>
      <c r="D14">
        <v>100.943178991553</v>
      </c>
      <c r="E14">
        <v>97.910524803587194</v>
      </c>
      <c r="F14">
        <v>103.255508401242</v>
      </c>
      <c r="G14">
        <v>96.247112891041894</v>
      </c>
      <c r="H14">
        <v>112.92560901304201</v>
      </c>
      <c r="I14">
        <v>112.25845372696401</v>
      </c>
      <c r="J14">
        <v>114.759471828969</v>
      </c>
      <c r="K14">
        <v>111.78584693333499</v>
      </c>
      <c r="L14">
        <v>94.019256672072402</v>
      </c>
      <c r="M14">
        <v>94.706862116570505</v>
      </c>
    </row>
    <row r="15" spans="1:13" x14ac:dyDescent="0.3">
      <c r="A15">
        <v>2013</v>
      </c>
      <c r="B15" t="s">
        <v>17</v>
      </c>
      <c r="C15" t="s">
        <v>18</v>
      </c>
      <c r="D15">
        <v>111.241248571844</v>
      </c>
      <c r="E15">
        <v>99.3794842987935</v>
      </c>
      <c r="F15">
        <v>105.19838406978</v>
      </c>
      <c r="G15">
        <v>87.964443122627401</v>
      </c>
      <c r="H15">
        <v>113.948612624297</v>
      </c>
      <c r="I15">
        <v>111.806686556899</v>
      </c>
      <c r="J15">
        <v>114.772145155476</v>
      </c>
      <c r="K15">
        <v>122.094386992246</v>
      </c>
      <c r="L15">
        <v>94.110696524997905</v>
      </c>
      <c r="M15">
        <v>101.848560098221</v>
      </c>
    </row>
    <row r="16" spans="1:13" x14ac:dyDescent="0.3">
      <c r="A16">
        <v>2014</v>
      </c>
      <c r="B16" t="s">
        <v>17</v>
      </c>
      <c r="C16" t="s">
        <v>18</v>
      </c>
      <c r="D16">
        <v>105.72367754820699</v>
      </c>
      <c r="E16">
        <v>100.847585040591</v>
      </c>
      <c r="F16">
        <v>104.26777820732499</v>
      </c>
      <c r="G16">
        <v>100.525057281814</v>
      </c>
      <c r="H16">
        <v>115.966775560183</v>
      </c>
      <c r="I16">
        <v>112.70268411687</v>
      </c>
      <c r="J16">
        <v>115.139889159132</v>
      </c>
      <c r="K16">
        <v>124.35462590437101</v>
      </c>
      <c r="L16">
        <v>92.456678898038007</v>
      </c>
      <c r="M16">
        <v>106.730535776235</v>
      </c>
    </row>
    <row r="17" spans="1:13" x14ac:dyDescent="0.3">
      <c r="A17">
        <v>2015</v>
      </c>
      <c r="B17" t="s">
        <v>17</v>
      </c>
      <c r="C17" t="s">
        <v>18</v>
      </c>
      <c r="D17">
        <v>104.4432640199</v>
      </c>
      <c r="E17">
        <v>94.699392644682305</v>
      </c>
      <c r="F17">
        <v>104.7663400221</v>
      </c>
      <c r="G17">
        <v>96.459049914621104</v>
      </c>
      <c r="H17">
        <v>115.090984607679</v>
      </c>
      <c r="I17">
        <v>111.102276302627</v>
      </c>
      <c r="J17">
        <v>118.873844728591</v>
      </c>
      <c r="K17">
        <v>130.53541427878599</v>
      </c>
      <c r="L17">
        <v>93.827587888871506</v>
      </c>
      <c r="M17">
        <v>114.116923108671</v>
      </c>
    </row>
    <row r="18" spans="1:13" x14ac:dyDescent="0.3">
      <c r="A18">
        <v>2016</v>
      </c>
      <c r="B18" t="s">
        <v>17</v>
      </c>
      <c r="C18" t="s">
        <v>18</v>
      </c>
      <c r="D18">
        <v>105.92007398924299</v>
      </c>
      <c r="E18">
        <v>94.646351969581602</v>
      </c>
      <c r="F18">
        <v>104.886775164781</v>
      </c>
      <c r="G18">
        <v>99.900930863273999</v>
      </c>
      <c r="H18">
        <v>115.174552647609</v>
      </c>
      <c r="I18">
        <v>112.025877209744</v>
      </c>
      <c r="J18">
        <v>121.853236733739</v>
      </c>
      <c r="K18">
        <v>139.262820182567</v>
      </c>
      <c r="L18">
        <v>93.439181256914694</v>
      </c>
      <c r="M18">
        <v>120.849161348213</v>
      </c>
    </row>
    <row r="19" spans="1:13" x14ac:dyDescent="0.3">
      <c r="A19">
        <v>2017</v>
      </c>
      <c r="B19" t="s">
        <v>17</v>
      </c>
      <c r="C19" t="s">
        <v>18</v>
      </c>
      <c r="D19">
        <v>108.85431797451299</v>
      </c>
      <c r="E19">
        <v>88.473097342837704</v>
      </c>
      <c r="F19">
        <v>106.550062175899</v>
      </c>
      <c r="G19">
        <v>103.66210197196099</v>
      </c>
      <c r="H19">
        <v>107.867616271846</v>
      </c>
      <c r="I19">
        <v>115.70822504509501</v>
      </c>
      <c r="J19">
        <v>126.777746641745</v>
      </c>
      <c r="K19">
        <v>139.31820721984801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19</v>
      </c>
      <c r="C2" t="s">
        <v>20</v>
      </c>
      <c r="D2">
        <v>84.338298824682596</v>
      </c>
      <c r="E2">
        <v>125.742300938841</v>
      </c>
      <c r="F2">
        <v>107.262981512114</v>
      </c>
      <c r="G2">
        <v>106.118761630509</v>
      </c>
      <c r="H2">
        <v>97.230844649543997</v>
      </c>
      <c r="I2">
        <v>119.275689271212</v>
      </c>
      <c r="J2">
        <v>106.79443123045399</v>
      </c>
      <c r="K2">
        <v>113.886087309247</v>
      </c>
      <c r="L2">
        <v>130.30666326055601</v>
      </c>
      <c r="M2">
        <v>107.191500762541</v>
      </c>
    </row>
    <row r="3" spans="1:13" x14ac:dyDescent="0.3">
      <c r="A3">
        <v>2001</v>
      </c>
      <c r="B3" t="s">
        <v>19</v>
      </c>
      <c r="C3" t="s">
        <v>20</v>
      </c>
      <c r="D3">
        <v>89.202865322012798</v>
      </c>
      <c r="E3">
        <v>122.901254457574</v>
      </c>
      <c r="F3">
        <v>107.60029353551801</v>
      </c>
      <c r="G3">
        <v>105.304532052683</v>
      </c>
      <c r="H3">
        <v>98.093434327651494</v>
      </c>
      <c r="I3">
        <v>116.15450643523199</v>
      </c>
      <c r="J3">
        <v>105.53904061589201</v>
      </c>
      <c r="K3">
        <v>117.144044785429</v>
      </c>
      <c r="L3">
        <v>126.118508132587</v>
      </c>
      <c r="M3">
        <v>113.740710574061</v>
      </c>
    </row>
    <row r="4" spans="1:13" x14ac:dyDescent="0.3">
      <c r="A4">
        <v>2002</v>
      </c>
      <c r="B4" t="s">
        <v>19</v>
      </c>
      <c r="C4" t="s">
        <v>20</v>
      </c>
      <c r="D4">
        <v>93.426635437030299</v>
      </c>
      <c r="E4">
        <v>120.33965292471601</v>
      </c>
      <c r="F4">
        <v>107.972239203142</v>
      </c>
      <c r="G4">
        <v>101.641830117403</v>
      </c>
      <c r="H4">
        <v>96.233441817484703</v>
      </c>
      <c r="I4">
        <v>113.178160530187</v>
      </c>
      <c r="J4">
        <v>102.379214846228</v>
      </c>
      <c r="K4">
        <v>112.750719776968</v>
      </c>
      <c r="L4">
        <v>127.52082143648499</v>
      </c>
      <c r="M4">
        <v>112.141731236591</v>
      </c>
    </row>
    <row r="5" spans="1:13" x14ac:dyDescent="0.3">
      <c r="A5">
        <v>2003</v>
      </c>
      <c r="B5" t="s">
        <v>19</v>
      </c>
      <c r="C5" t="s">
        <v>20</v>
      </c>
      <c r="D5">
        <v>96.501580138279607</v>
      </c>
      <c r="E5">
        <v>119.003827531941</v>
      </c>
      <c r="F5">
        <v>108.492474553733</v>
      </c>
      <c r="G5">
        <v>101.617144780735</v>
      </c>
      <c r="H5">
        <v>97.468366964335203</v>
      </c>
      <c r="I5">
        <v>110.312949423641</v>
      </c>
      <c r="J5">
        <v>101.937076917364</v>
      </c>
      <c r="K5">
        <v>114.019360830598</v>
      </c>
      <c r="L5">
        <v>127.844981038093</v>
      </c>
      <c r="M5">
        <v>114.891556538214</v>
      </c>
    </row>
    <row r="6" spans="1:13" x14ac:dyDescent="0.3">
      <c r="A6">
        <v>2004</v>
      </c>
      <c r="B6" t="s">
        <v>19</v>
      </c>
      <c r="C6" t="s">
        <v>20</v>
      </c>
      <c r="D6">
        <v>98.681068315547094</v>
      </c>
      <c r="E6">
        <v>120.142579740727</v>
      </c>
      <c r="F6">
        <v>107.363287290816</v>
      </c>
      <c r="G6">
        <v>102.886755545117</v>
      </c>
      <c r="H6">
        <v>98.191585071368095</v>
      </c>
      <c r="I6">
        <v>108.237903653468</v>
      </c>
      <c r="J6">
        <v>100.704540531318</v>
      </c>
      <c r="K6">
        <v>105.250590283908</v>
      </c>
      <c r="L6">
        <v>124.263646949899</v>
      </c>
      <c r="M6">
        <v>112.98858267198599</v>
      </c>
    </row>
    <row r="7" spans="1:13" x14ac:dyDescent="0.3">
      <c r="A7">
        <v>2005</v>
      </c>
      <c r="B7" t="s">
        <v>19</v>
      </c>
      <c r="C7" t="s">
        <v>20</v>
      </c>
      <c r="D7">
        <v>100.566448835693</v>
      </c>
      <c r="E7">
        <v>115.971317930787</v>
      </c>
      <c r="F7">
        <v>105.741248637704</v>
      </c>
      <c r="G7">
        <v>99.988626749083295</v>
      </c>
      <c r="H7">
        <v>97.625916241476503</v>
      </c>
      <c r="I7">
        <v>112.87227951172601</v>
      </c>
      <c r="J7">
        <v>102.15277317749199</v>
      </c>
      <c r="K7">
        <v>105.605355118069</v>
      </c>
      <c r="L7">
        <v>115.99547316791499</v>
      </c>
      <c r="M7">
        <v>112.586011812604</v>
      </c>
    </row>
    <row r="8" spans="1:13" x14ac:dyDescent="0.3">
      <c r="A8">
        <v>2006</v>
      </c>
      <c r="B8" t="s">
        <v>19</v>
      </c>
      <c r="C8" t="s">
        <v>20</v>
      </c>
      <c r="D8">
        <v>98.328191379452903</v>
      </c>
      <c r="E8">
        <v>101.816073115875</v>
      </c>
      <c r="F8">
        <v>102.01633646563199</v>
      </c>
      <c r="G8">
        <v>100.680915397794</v>
      </c>
      <c r="H8">
        <v>100.913295356509</v>
      </c>
      <c r="I8">
        <v>107.85652675066299</v>
      </c>
      <c r="J8">
        <v>102.716767999608</v>
      </c>
      <c r="K8">
        <v>108.008960048912</v>
      </c>
      <c r="L8">
        <v>104.305177531829</v>
      </c>
      <c r="M8">
        <v>108.994374813581</v>
      </c>
    </row>
    <row r="9" spans="1:13" x14ac:dyDescent="0.3">
      <c r="A9">
        <v>2007</v>
      </c>
      <c r="B9" t="s">
        <v>19</v>
      </c>
      <c r="C9" t="s">
        <v>20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19</v>
      </c>
      <c r="C10" t="s">
        <v>20</v>
      </c>
      <c r="D10">
        <v>103.724884380097</v>
      </c>
      <c r="E10">
        <v>96.581025905756505</v>
      </c>
      <c r="F10">
        <v>99.970746525120703</v>
      </c>
      <c r="G10">
        <v>104.062081470167</v>
      </c>
      <c r="H10">
        <v>99.305331467683899</v>
      </c>
      <c r="I10">
        <v>104.66778963685</v>
      </c>
      <c r="J10">
        <v>98.1449488362382</v>
      </c>
      <c r="K10">
        <v>104.038830675266</v>
      </c>
      <c r="L10">
        <v>99.881816780115102</v>
      </c>
      <c r="M10">
        <v>91.430898989824598</v>
      </c>
    </row>
    <row r="11" spans="1:13" x14ac:dyDescent="0.3">
      <c r="A11">
        <v>2009</v>
      </c>
      <c r="B11" t="s">
        <v>19</v>
      </c>
      <c r="C11" t="s">
        <v>20</v>
      </c>
      <c r="D11">
        <v>109.466674243565</v>
      </c>
      <c r="E11">
        <v>106.856999824138</v>
      </c>
      <c r="F11">
        <v>106.013427961063</v>
      </c>
      <c r="G11">
        <v>97.040192044170695</v>
      </c>
      <c r="H11">
        <v>108.966943866877</v>
      </c>
      <c r="I11">
        <v>108.462591543746</v>
      </c>
      <c r="J11">
        <v>97.753506709084306</v>
      </c>
      <c r="K11">
        <v>101.117902004263</v>
      </c>
      <c r="L11">
        <v>100.328913902463</v>
      </c>
      <c r="M11">
        <v>97.144476523360197</v>
      </c>
    </row>
    <row r="12" spans="1:13" x14ac:dyDescent="0.3">
      <c r="A12">
        <v>2010</v>
      </c>
      <c r="B12" t="s">
        <v>19</v>
      </c>
      <c r="C12" t="s">
        <v>20</v>
      </c>
      <c r="D12">
        <v>107.55581296564399</v>
      </c>
      <c r="E12">
        <v>102.919604738111</v>
      </c>
      <c r="F12">
        <v>105.33137891410701</v>
      </c>
      <c r="G12">
        <v>95.526972200313296</v>
      </c>
      <c r="H12">
        <v>111.41776235034401</v>
      </c>
      <c r="I12">
        <v>103.56647374353101</v>
      </c>
      <c r="J12">
        <v>105.265773897024</v>
      </c>
      <c r="K12">
        <v>93.871325285108895</v>
      </c>
      <c r="L12">
        <v>99.506513082356093</v>
      </c>
      <c r="M12">
        <v>95.8543468444133</v>
      </c>
    </row>
    <row r="13" spans="1:13" x14ac:dyDescent="0.3">
      <c r="A13">
        <v>2011</v>
      </c>
      <c r="B13" t="s">
        <v>19</v>
      </c>
      <c r="C13" t="s">
        <v>20</v>
      </c>
      <c r="D13">
        <v>113.51476632018399</v>
      </c>
      <c r="E13">
        <v>104.551840706161</v>
      </c>
      <c r="F13">
        <v>107.34193172026499</v>
      </c>
      <c r="G13">
        <v>105.24686692558301</v>
      </c>
      <c r="H13">
        <v>107.605268742795</v>
      </c>
      <c r="I13">
        <v>104.33955760727299</v>
      </c>
      <c r="J13">
        <v>106.794038508987</v>
      </c>
      <c r="K13">
        <v>94.635124254557198</v>
      </c>
      <c r="L13">
        <v>103.117054032616</v>
      </c>
      <c r="M13">
        <v>96.162111270098194</v>
      </c>
    </row>
    <row r="14" spans="1:13" x14ac:dyDescent="0.3">
      <c r="A14">
        <v>2012</v>
      </c>
      <c r="B14" t="s">
        <v>19</v>
      </c>
      <c r="C14" t="s">
        <v>20</v>
      </c>
      <c r="D14">
        <v>111.398011527159</v>
      </c>
      <c r="E14">
        <v>104.483617068954</v>
      </c>
      <c r="F14">
        <v>107.42768738773501</v>
      </c>
      <c r="G14">
        <v>105.395663505795</v>
      </c>
      <c r="H14">
        <v>107.971566429164</v>
      </c>
      <c r="I14">
        <v>106.34099625443901</v>
      </c>
      <c r="J14">
        <v>113.292931911007</v>
      </c>
      <c r="K14">
        <v>97.177183162360805</v>
      </c>
      <c r="L14">
        <v>100.29933432308199</v>
      </c>
      <c r="M14">
        <v>94.189853239579804</v>
      </c>
    </row>
    <row r="15" spans="1:13" x14ac:dyDescent="0.3">
      <c r="A15">
        <v>2013</v>
      </c>
      <c r="B15" t="s">
        <v>19</v>
      </c>
      <c r="C15" t="s">
        <v>20</v>
      </c>
      <c r="D15">
        <v>118.735651364536</v>
      </c>
      <c r="E15">
        <v>101.59051283371301</v>
      </c>
      <c r="F15">
        <v>110.33502198323301</v>
      </c>
      <c r="G15">
        <v>106.672703708722</v>
      </c>
      <c r="H15">
        <v>109.704581966893</v>
      </c>
      <c r="I15">
        <v>108.143376183333</v>
      </c>
      <c r="J15">
        <v>120.034078239572</v>
      </c>
      <c r="K15">
        <v>98.8304957346637</v>
      </c>
      <c r="L15">
        <v>98.906183634006894</v>
      </c>
      <c r="M15">
        <v>100.04401314817299</v>
      </c>
    </row>
    <row r="16" spans="1:13" x14ac:dyDescent="0.3">
      <c r="A16">
        <v>2014</v>
      </c>
      <c r="B16" t="s">
        <v>19</v>
      </c>
      <c r="C16" t="s">
        <v>20</v>
      </c>
      <c r="D16">
        <v>116.986046237265</v>
      </c>
      <c r="E16">
        <v>106.06346795896199</v>
      </c>
      <c r="F16">
        <v>111.114803607704</v>
      </c>
      <c r="G16">
        <v>107.343675340172</v>
      </c>
      <c r="H16">
        <v>115.006012186604</v>
      </c>
      <c r="I16">
        <v>112.335626574532</v>
      </c>
      <c r="J16">
        <v>127.116564203648</v>
      </c>
      <c r="K16">
        <v>103.62380268378701</v>
      </c>
      <c r="L16">
        <v>98.975061683305995</v>
      </c>
      <c r="M16">
        <v>100.862674222782</v>
      </c>
    </row>
    <row r="17" spans="1:13" x14ac:dyDescent="0.3">
      <c r="A17">
        <v>2015</v>
      </c>
      <c r="B17" t="s">
        <v>19</v>
      </c>
      <c r="C17" t="s">
        <v>20</v>
      </c>
      <c r="D17">
        <v>115.350645272713</v>
      </c>
      <c r="E17">
        <v>107.82145811711401</v>
      </c>
      <c r="F17">
        <v>110.11668720710099</v>
      </c>
      <c r="G17">
        <v>103.047354360144</v>
      </c>
      <c r="H17">
        <v>117.400381216063</v>
      </c>
      <c r="I17">
        <v>113.400921531688</v>
      </c>
      <c r="J17">
        <v>131.99126179330599</v>
      </c>
      <c r="K17">
        <v>102.322467686096</v>
      </c>
      <c r="L17">
        <v>98.608072771174406</v>
      </c>
      <c r="M17">
        <v>101.490783777773</v>
      </c>
    </row>
    <row r="18" spans="1:13" x14ac:dyDescent="0.3">
      <c r="A18">
        <v>2016</v>
      </c>
      <c r="B18" t="s">
        <v>19</v>
      </c>
      <c r="C18" t="s">
        <v>20</v>
      </c>
      <c r="D18">
        <v>116.01201631686099</v>
      </c>
      <c r="E18">
        <v>108.64678198262099</v>
      </c>
      <c r="F18">
        <v>108.117664786353</v>
      </c>
      <c r="G18">
        <v>103.430107134211</v>
      </c>
      <c r="H18">
        <v>115.905267812394</v>
      </c>
      <c r="I18">
        <v>109.367384573447</v>
      </c>
      <c r="J18">
        <v>131.442397397777</v>
      </c>
      <c r="K18">
        <v>104.73606139613899</v>
      </c>
      <c r="L18">
        <v>96.851426285284802</v>
      </c>
      <c r="M18">
        <v>100.525612128037</v>
      </c>
    </row>
    <row r="19" spans="1:13" x14ac:dyDescent="0.3">
      <c r="A19">
        <v>2017</v>
      </c>
      <c r="B19" t="s">
        <v>19</v>
      </c>
      <c r="C19" t="s">
        <v>20</v>
      </c>
      <c r="D19">
        <v>115.231326231696</v>
      </c>
      <c r="E19">
        <v>111.755915169681</v>
      </c>
      <c r="F19">
        <v>107.868437050415</v>
      </c>
      <c r="G19">
        <v>103.848473182954</v>
      </c>
      <c r="H19">
        <v>117.689416165265</v>
      </c>
      <c r="I19">
        <v>107.407409955506</v>
      </c>
      <c r="J19">
        <v>132.48898525449999</v>
      </c>
      <c r="K19">
        <v>107.738460759269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C2" sqref="C2:C19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21</v>
      </c>
      <c r="C2" t="s">
        <v>31</v>
      </c>
      <c r="D2">
        <v>91.708490744383496</v>
      </c>
      <c r="E2">
        <v>104.60254754284099</v>
      </c>
      <c r="F2">
        <v>93.555861582157206</v>
      </c>
      <c r="G2">
        <v>99.218917517483703</v>
      </c>
      <c r="H2">
        <v>89.678554068032099</v>
      </c>
      <c r="I2">
        <v>88.705976529462305</v>
      </c>
      <c r="J2">
        <v>89.061629964841501</v>
      </c>
      <c r="K2">
        <v>98.051850459895903</v>
      </c>
      <c r="L2">
        <v>98.394457910392106</v>
      </c>
      <c r="M2">
        <v>92.036165525742206</v>
      </c>
    </row>
    <row r="3" spans="1:13" x14ac:dyDescent="0.3">
      <c r="A3">
        <v>2001</v>
      </c>
      <c r="B3" t="s">
        <v>21</v>
      </c>
      <c r="C3" t="s">
        <v>31</v>
      </c>
      <c r="D3">
        <v>92.994950909825405</v>
      </c>
      <c r="E3">
        <v>104.525062205228</v>
      </c>
      <c r="F3">
        <v>94.583961422978206</v>
      </c>
      <c r="G3">
        <v>97.6934724463962</v>
      </c>
      <c r="H3">
        <v>92.032905992785601</v>
      </c>
      <c r="I3">
        <v>91.765259489934493</v>
      </c>
      <c r="J3">
        <v>90.092284969957802</v>
      </c>
      <c r="K3">
        <v>98.275036846393704</v>
      </c>
      <c r="L3">
        <v>99.017108299334097</v>
      </c>
      <c r="M3">
        <v>93.300620062200494</v>
      </c>
    </row>
    <row r="4" spans="1:13" x14ac:dyDescent="0.3">
      <c r="A4">
        <v>2002</v>
      </c>
      <c r="B4" t="s">
        <v>21</v>
      </c>
      <c r="C4" t="s">
        <v>31</v>
      </c>
      <c r="D4">
        <v>94.560052733397498</v>
      </c>
      <c r="E4">
        <v>104.59085131832499</v>
      </c>
      <c r="F4">
        <v>95.625827892266699</v>
      </c>
      <c r="G4">
        <v>96.902522903543499</v>
      </c>
      <c r="H4">
        <v>95.2392555287189</v>
      </c>
      <c r="I4">
        <v>92.773049441830395</v>
      </c>
      <c r="J4">
        <v>90.374276206166499</v>
      </c>
      <c r="K4">
        <v>99.968960179638799</v>
      </c>
      <c r="L4">
        <v>99.659564090032504</v>
      </c>
      <c r="M4">
        <v>94.729288180342905</v>
      </c>
    </row>
    <row r="5" spans="1:13" x14ac:dyDescent="0.3">
      <c r="A5">
        <v>2003</v>
      </c>
      <c r="B5" t="s">
        <v>21</v>
      </c>
      <c r="C5" t="s">
        <v>31</v>
      </c>
      <c r="D5">
        <v>94.927788355491501</v>
      </c>
      <c r="E5">
        <v>102.113555907668</v>
      </c>
      <c r="F5">
        <v>96.827336294410898</v>
      </c>
      <c r="G5">
        <v>97.259494043592397</v>
      </c>
      <c r="H5">
        <v>95.741975320371694</v>
      </c>
      <c r="I5">
        <v>96.977651147374701</v>
      </c>
      <c r="J5">
        <v>90.514712956239293</v>
      </c>
      <c r="K5">
        <v>100.519132405547</v>
      </c>
      <c r="L5">
        <v>100.53443211349401</v>
      </c>
      <c r="M5">
        <v>96.578768461890505</v>
      </c>
    </row>
    <row r="6" spans="1:13" x14ac:dyDescent="0.3">
      <c r="A6">
        <v>2004</v>
      </c>
      <c r="B6" t="s">
        <v>21</v>
      </c>
      <c r="C6" t="s">
        <v>31</v>
      </c>
      <c r="D6">
        <v>96.052960014566594</v>
      </c>
      <c r="E6">
        <v>101.002928007154</v>
      </c>
      <c r="F6">
        <v>97.227933112625706</v>
      </c>
      <c r="G6">
        <v>97.270337993554094</v>
      </c>
      <c r="H6">
        <v>96.501218798558398</v>
      </c>
      <c r="I6">
        <v>97.496756597379104</v>
      </c>
      <c r="J6">
        <v>93.026936231004001</v>
      </c>
      <c r="K6">
        <v>101.178157243163</v>
      </c>
      <c r="L6">
        <v>100.354382109501</v>
      </c>
      <c r="M6">
        <v>97.145530765744695</v>
      </c>
    </row>
    <row r="7" spans="1:13" x14ac:dyDescent="0.3">
      <c r="A7">
        <v>2005</v>
      </c>
      <c r="B7" t="s">
        <v>21</v>
      </c>
      <c r="C7" t="s">
        <v>31</v>
      </c>
      <c r="D7">
        <v>97.818152296059694</v>
      </c>
      <c r="E7">
        <v>99.281084548291503</v>
      </c>
      <c r="F7">
        <v>98.056178780713594</v>
      </c>
      <c r="G7">
        <v>98.299719798686496</v>
      </c>
      <c r="H7">
        <v>97.724371315350197</v>
      </c>
      <c r="I7">
        <v>97.343919479968505</v>
      </c>
      <c r="J7">
        <v>95.298651083945998</v>
      </c>
      <c r="K7">
        <v>101.287569051299</v>
      </c>
      <c r="L7">
        <v>101.266654719378</v>
      </c>
      <c r="M7">
        <v>99.376753569739805</v>
      </c>
    </row>
    <row r="8" spans="1:13" x14ac:dyDescent="0.3">
      <c r="A8">
        <v>2006</v>
      </c>
      <c r="B8" t="s">
        <v>21</v>
      </c>
      <c r="C8" t="s">
        <v>31</v>
      </c>
      <c r="D8">
        <v>98.100379552657301</v>
      </c>
      <c r="E8">
        <v>100.863490362633</v>
      </c>
      <c r="F8">
        <v>99.205641289237505</v>
      </c>
      <c r="G8">
        <v>98.980876846145506</v>
      </c>
      <c r="H8">
        <v>100.32642849618099</v>
      </c>
      <c r="I8">
        <v>99.099223139019799</v>
      </c>
      <c r="J8">
        <v>98.227078067816507</v>
      </c>
      <c r="K8">
        <v>99.218562606522298</v>
      </c>
      <c r="L8">
        <v>102.08535429704</v>
      </c>
      <c r="M8">
        <v>99.506822728700698</v>
      </c>
    </row>
    <row r="9" spans="1:13" x14ac:dyDescent="0.3">
      <c r="A9">
        <v>2007</v>
      </c>
      <c r="B9" t="s">
        <v>21</v>
      </c>
      <c r="C9" t="s">
        <v>31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21</v>
      </c>
      <c r="C10" t="s">
        <v>31</v>
      </c>
      <c r="D10">
        <v>102.178883712241</v>
      </c>
      <c r="E10">
        <v>97.983828401674501</v>
      </c>
      <c r="F10">
        <v>101.854561422597</v>
      </c>
      <c r="G10">
        <v>100.305208264608</v>
      </c>
      <c r="H10">
        <v>101.726294870453</v>
      </c>
      <c r="I10">
        <v>100.65534760818601</v>
      </c>
      <c r="J10">
        <v>100.58266289035301</v>
      </c>
      <c r="K10">
        <v>103.299714975092</v>
      </c>
      <c r="L10">
        <v>105.486470076061</v>
      </c>
      <c r="M10">
        <v>100.93791450694999</v>
      </c>
    </row>
    <row r="11" spans="1:13" x14ac:dyDescent="0.3">
      <c r="A11">
        <v>2009</v>
      </c>
      <c r="B11" t="s">
        <v>21</v>
      </c>
      <c r="C11" t="s">
        <v>31</v>
      </c>
      <c r="D11">
        <v>105.83014635462899</v>
      </c>
      <c r="E11">
        <v>96.764468118077403</v>
      </c>
      <c r="F11">
        <v>102.949339182909</v>
      </c>
      <c r="G11">
        <v>100.46710680286</v>
      </c>
      <c r="H11">
        <v>106.085174233467</v>
      </c>
      <c r="I11">
        <v>100.769761236593</v>
      </c>
      <c r="J11">
        <v>99.9295964669071</v>
      </c>
      <c r="K11">
        <v>104.231557901561</v>
      </c>
      <c r="L11">
        <v>104.958269536557</v>
      </c>
      <c r="M11">
        <v>102.422096982071</v>
      </c>
    </row>
    <row r="12" spans="1:13" x14ac:dyDescent="0.3">
      <c r="A12">
        <v>2010</v>
      </c>
      <c r="B12" t="s">
        <v>21</v>
      </c>
      <c r="C12" t="s">
        <v>31</v>
      </c>
      <c r="D12">
        <v>106.72450095345199</v>
      </c>
      <c r="E12">
        <v>94.879152621787298</v>
      </c>
      <c r="F12">
        <v>103.910146051891</v>
      </c>
      <c r="G12">
        <v>99.771122521543901</v>
      </c>
      <c r="H12">
        <v>108.08020120296101</v>
      </c>
      <c r="I12">
        <v>101.80477706101</v>
      </c>
      <c r="J12">
        <v>100.190307338273</v>
      </c>
      <c r="K12">
        <v>102.83246333355601</v>
      </c>
      <c r="L12">
        <v>103.713042349566</v>
      </c>
      <c r="M12">
        <v>105.209327239708</v>
      </c>
    </row>
    <row r="13" spans="1:13" x14ac:dyDescent="0.3">
      <c r="A13">
        <v>2011</v>
      </c>
      <c r="B13" t="s">
        <v>21</v>
      </c>
      <c r="C13" t="s">
        <v>31</v>
      </c>
      <c r="D13">
        <v>111.170161151233</v>
      </c>
      <c r="E13">
        <v>94.935170832161504</v>
      </c>
      <c r="F13">
        <v>106.04964325087801</v>
      </c>
      <c r="G13">
        <v>99.626248388700901</v>
      </c>
      <c r="H13">
        <v>110.018548088592</v>
      </c>
      <c r="I13">
        <v>102.04591982890901</v>
      </c>
      <c r="J13">
        <v>102.799148678072</v>
      </c>
      <c r="K13">
        <v>103.843379284904</v>
      </c>
      <c r="L13">
        <v>104.913470339757</v>
      </c>
      <c r="M13">
        <v>105.840567572108</v>
      </c>
    </row>
    <row r="14" spans="1:13" x14ac:dyDescent="0.3">
      <c r="A14">
        <v>2012</v>
      </c>
      <c r="B14" t="s">
        <v>21</v>
      </c>
      <c r="C14" t="s">
        <v>31</v>
      </c>
      <c r="D14">
        <v>112.72769895115501</v>
      </c>
      <c r="E14">
        <v>96.552276462941407</v>
      </c>
      <c r="F14">
        <v>107.70442405344799</v>
      </c>
      <c r="G14">
        <v>101.06744408524099</v>
      </c>
      <c r="H14">
        <v>112.781809876976</v>
      </c>
      <c r="I14">
        <v>104.267340158435</v>
      </c>
      <c r="J14">
        <v>104.409038295502</v>
      </c>
      <c r="K14">
        <v>103.96971308997099</v>
      </c>
      <c r="L14">
        <v>106.497685280719</v>
      </c>
      <c r="M14">
        <v>107.46515709923101</v>
      </c>
    </row>
    <row r="15" spans="1:13" x14ac:dyDescent="0.3">
      <c r="A15">
        <v>2013</v>
      </c>
      <c r="B15" t="s">
        <v>21</v>
      </c>
      <c r="C15" t="s">
        <v>31</v>
      </c>
      <c r="D15">
        <v>115.113074357984</v>
      </c>
      <c r="E15">
        <v>95.231583780961998</v>
      </c>
      <c r="F15">
        <v>108.272380709031</v>
      </c>
      <c r="G15">
        <v>102.046518589562</v>
      </c>
      <c r="H15">
        <v>114.283428902804</v>
      </c>
      <c r="I15">
        <v>104.901494099606</v>
      </c>
      <c r="J15">
        <v>104.928824006475</v>
      </c>
      <c r="K15">
        <v>104.101353890073</v>
      </c>
      <c r="L15">
        <v>105.166360424348</v>
      </c>
      <c r="M15">
        <v>108.18768213273501</v>
      </c>
    </row>
    <row r="16" spans="1:13" x14ac:dyDescent="0.3">
      <c r="A16">
        <v>2014</v>
      </c>
      <c r="B16" t="s">
        <v>21</v>
      </c>
      <c r="C16" t="s">
        <v>31</v>
      </c>
      <c r="D16">
        <v>114.80701946149399</v>
      </c>
      <c r="E16">
        <v>97.658127140092304</v>
      </c>
      <c r="F16">
        <v>108.796628130454</v>
      </c>
      <c r="G16">
        <v>103.361779888359</v>
      </c>
      <c r="H16">
        <v>114.990915287601</v>
      </c>
      <c r="I16">
        <v>105.66428562190799</v>
      </c>
      <c r="J16">
        <v>104.846121414847</v>
      </c>
      <c r="K16">
        <v>104.018819035845</v>
      </c>
      <c r="L16">
        <v>106.226145887241</v>
      </c>
      <c r="M16">
        <v>111.383928629347</v>
      </c>
    </row>
    <row r="17" spans="1:13" x14ac:dyDescent="0.3">
      <c r="A17">
        <v>2015</v>
      </c>
      <c r="B17" t="s">
        <v>21</v>
      </c>
      <c r="C17" t="s">
        <v>31</v>
      </c>
      <c r="D17">
        <v>115.221330838629</v>
      </c>
      <c r="E17">
        <v>97.437024879502701</v>
      </c>
      <c r="F17">
        <v>109.474617298431</v>
      </c>
      <c r="G17">
        <v>104.951208040251</v>
      </c>
      <c r="H17">
        <v>115.792079952889</v>
      </c>
      <c r="I17">
        <v>106.634416399942</v>
      </c>
      <c r="J17">
        <v>107.01776292526699</v>
      </c>
      <c r="K17">
        <v>105.26865960903299</v>
      </c>
      <c r="L17">
        <v>108.073427660026</v>
      </c>
      <c r="M17">
        <v>113.157675061337</v>
      </c>
    </row>
    <row r="18" spans="1:13" x14ac:dyDescent="0.3">
      <c r="A18">
        <v>2016</v>
      </c>
      <c r="B18" t="s">
        <v>21</v>
      </c>
      <c r="C18" t="s">
        <v>31</v>
      </c>
      <c r="D18">
        <v>117.455177906335</v>
      </c>
      <c r="E18">
        <v>96.582853378632706</v>
      </c>
      <c r="F18">
        <v>110.045672157902</v>
      </c>
      <c r="G18">
        <v>103.994945861471</v>
      </c>
      <c r="H18">
        <v>115.140503342107</v>
      </c>
      <c r="I18">
        <v>106.660666492945</v>
      </c>
      <c r="J18">
        <v>107.657696437122</v>
      </c>
      <c r="K18">
        <v>104.77717023903</v>
      </c>
      <c r="L18">
        <v>107.92468562267899</v>
      </c>
      <c r="M18">
        <v>113.167097962357</v>
      </c>
    </row>
    <row r="19" spans="1:13" x14ac:dyDescent="0.3">
      <c r="A19">
        <v>2017</v>
      </c>
      <c r="B19" t="s">
        <v>21</v>
      </c>
      <c r="C19" t="s">
        <v>31</v>
      </c>
      <c r="D19">
        <v>117.187606047717</v>
      </c>
      <c r="E19">
        <v>98.048490814228899</v>
      </c>
      <c r="F19">
        <v>109.988736190143</v>
      </c>
      <c r="G19">
        <v>104.149553316902</v>
      </c>
      <c r="I19">
        <v>107.15935574898</v>
      </c>
      <c r="J19">
        <v>108.898827876482</v>
      </c>
      <c r="K19">
        <v>105.212575398536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22</v>
      </c>
      <c r="C2" t="s">
        <v>23</v>
      </c>
      <c r="D2">
        <v>112.627168892881</v>
      </c>
      <c r="E2">
        <v>96.861928937787198</v>
      </c>
      <c r="F2">
        <v>106.366637765052</v>
      </c>
      <c r="G2">
        <v>100.953019386633</v>
      </c>
      <c r="H2">
        <v>105.335118469452</v>
      </c>
      <c r="I2">
        <v>99.892538784942502</v>
      </c>
      <c r="J2">
        <v>109.310803402839</v>
      </c>
      <c r="K2">
        <v>102.62329335872801</v>
      </c>
      <c r="L2">
        <v>112.068569228353</v>
      </c>
      <c r="M2">
        <v>95.026781927829504</v>
      </c>
    </row>
    <row r="3" spans="1:13" x14ac:dyDescent="0.3">
      <c r="A3">
        <v>2001</v>
      </c>
      <c r="B3" t="s">
        <v>22</v>
      </c>
      <c r="C3" t="s">
        <v>23</v>
      </c>
      <c r="D3">
        <v>108.534668474358</v>
      </c>
      <c r="E3">
        <v>94.467304071975505</v>
      </c>
      <c r="F3">
        <v>106.298367182066</v>
      </c>
      <c r="G3">
        <v>102.713959798828</v>
      </c>
      <c r="H3">
        <v>105.968107722855</v>
      </c>
      <c r="I3">
        <v>104.08660445932701</v>
      </c>
      <c r="J3">
        <v>108.68212932722</v>
      </c>
      <c r="K3">
        <v>102.20940297255299</v>
      </c>
      <c r="L3">
        <v>112.148304200621</v>
      </c>
      <c r="M3">
        <v>94.857272831348297</v>
      </c>
    </row>
    <row r="4" spans="1:13" x14ac:dyDescent="0.3">
      <c r="A4">
        <v>2002</v>
      </c>
      <c r="B4" t="s">
        <v>22</v>
      </c>
      <c r="C4" t="s">
        <v>23</v>
      </c>
      <c r="D4">
        <v>106.530282503843</v>
      </c>
      <c r="E4">
        <v>95.482586593763699</v>
      </c>
      <c r="F4">
        <v>105.63688165659001</v>
      </c>
      <c r="G4">
        <v>100.05374400682101</v>
      </c>
      <c r="H4">
        <v>106.273006856061</v>
      </c>
      <c r="I4">
        <v>105.11899476701799</v>
      </c>
      <c r="J4">
        <v>106.096310235358</v>
      </c>
      <c r="K4">
        <v>102.54553824841</v>
      </c>
      <c r="L4">
        <v>110.444255308142</v>
      </c>
      <c r="M4">
        <v>93.902094748579401</v>
      </c>
    </row>
    <row r="5" spans="1:13" x14ac:dyDescent="0.3">
      <c r="A5">
        <v>2003</v>
      </c>
      <c r="B5" t="s">
        <v>22</v>
      </c>
      <c r="C5" t="s">
        <v>23</v>
      </c>
      <c r="D5">
        <v>106.617101071105</v>
      </c>
      <c r="E5">
        <v>94.763512643914694</v>
      </c>
      <c r="F5">
        <v>104.82357531638399</v>
      </c>
      <c r="G5">
        <v>99.779939192558501</v>
      </c>
      <c r="H5">
        <v>105.35147887874299</v>
      </c>
      <c r="I5">
        <v>104.97776929928</v>
      </c>
      <c r="J5">
        <v>101.91128992777899</v>
      </c>
      <c r="K5">
        <v>105.471094163589</v>
      </c>
      <c r="L5">
        <v>107.633359355932</v>
      </c>
      <c r="M5">
        <v>96.662409602895096</v>
      </c>
    </row>
    <row r="6" spans="1:13" x14ac:dyDescent="0.3">
      <c r="A6">
        <v>2004</v>
      </c>
      <c r="B6" t="s">
        <v>22</v>
      </c>
      <c r="C6" t="s">
        <v>23</v>
      </c>
      <c r="D6">
        <v>106.484194079245</v>
      </c>
      <c r="E6">
        <v>97.395740543747493</v>
      </c>
      <c r="F6">
        <v>104.222727683323</v>
      </c>
      <c r="G6">
        <v>99.358822772377707</v>
      </c>
      <c r="H6">
        <v>104.187871896735</v>
      </c>
      <c r="I6">
        <v>104.60124800124299</v>
      </c>
      <c r="J6">
        <v>101.21621765710999</v>
      </c>
      <c r="K6">
        <v>105.375575555987</v>
      </c>
      <c r="L6">
        <v>105.400428537954</v>
      </c>
      <c r="M6">
        <v>97.719620243344195</v>
      </c>
    </row>
    <row r="7" spans="1:13" x14ac:dyDescent="0.3">
      <c r="A7">
        <v>2005</v>
      </c>
      <c r="B7" t="s">
        <v>22</v>
      </c>
      <c r="C7" t="s">
        <v>23</v>
      </c>
      <c r="D7">
        <v>106.130360104807</v>
      </c>
      <c r="E7">
        <v>95.014914440620004</v>
      </c>
      <c r="F7">
        <v>103.08849093099499</v>
      </c>
      <c r="G7">
        <v>100.49410845112899</v>
      </c>
      <c r="H7">
        <v>104.41381642130099</v>
      </c>
      <c r="I7">
        <v>102.288398656515</v>
      </c>
      <c r="J7">
        <v>101.119817388805</v>
      </c>
      <c r="K7">
        <v>104.95986396611799</v>
      </c>
      <c r="L7">
        <v>105.322201413092</v>
      </c>
      <c r="M7">
        <v>100.439865952755</v>
      </c>
    </row>
    <row r="8" spans="1:13" x14ac:dyDescent="0.3">
      <c r="A8">
        <v>2006</v>
      </c>
      <c r="B8" t="s">
        <v>22</v>
      </c>
      <c r="C8" t="s">
        <v>23</v>
      </c>
      <c r="D8">
        <v>101.95004689468701</v>
      </c>
      <c r="E8">
        <v>95.728549675252907</v>
      </c>
      <c r="F8">
        <v>101.17588262017399</v>
      </c>
      <c r="G8">
        <v>100.2679852094</v>
      </c>
      <c r="H8">
        <v>104.568925753645</v>
      </c>
      <c r="I8">
        <v>101.184127173623</v>
      </c>
      <c r="J8">
        <v>101.82708146439499</v>
      </c>
      <c r="K8">
        <v>103.837747998353</v>
      </c>
      <c r="L8">
        <v>101.868599365333</v>
      </c>
      <c r="M8">
        <v>100.30740383776499</v>
      </c>
    </row>
    <row r="9" spans="1:13" x14ac:dyDescent="0.3">
      <c r="A9">
        <v>2007</v>
      </c>
      <c r="B9" t="s">
        <v>22</v>
      </c>
      <c r="C9" t="s">
        <v>23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22</v>
      </c>
      <c r="C10" t="s">
        <v>23</v>
      </c>
      <c r="D10">
        <v>99.965147726241796</v>
      </c>
      <c r="E10">
        <v>100.740469745665</v>
      </c>
      <c r="F10">
        <v>99.752833948492906</v>
      </c>
      <c r="G10">
        <v>96.656525566665294</v>
      </c>
      <c r="H10">
        <v>96.700161255948899</v>
      </c>
      <c r="I10">
        <v>101.84091614841</v>
      </c>
      <c r="J10">
        <v>96.959668700707098</v>
      </c>
      <c r="K10">
        <v>101.1937475494</v>
      </c>
      <c r="L10">
        <v>100.87465294398299</v>
      </c>
      <c r="M10">
        <v>98.468437715163901</v>
      </c>
    </row>
    <row r="11" spans="1:13" x14ac:dyDescent="0.3">
      <c r="A11">
        <v>2009</v>
      </c>
      <c r="B11" t="s">
        <v>22</v>
      </c>
      <c r="C11" t="s">
        <v>23</v>
      </c>
      <c r="D11">
        <v>99.786407455374302</v>
      </c>
      <c r="E11">
        <v>99.5903808477551</v>
      </c>
      <c r="F11">
        <v>97.7009044419747</v>
      </c>
      <c r="G11">
        <v>94.967902802899204</v>
      </c>
      <c r="H11">
        <v>94.4161560410666</v>
      </c>
      <c r="I11">
        <v>102.766111818805</v>
      </c>
      <c r="J11">
        <v>95.568822131810606</v>
      </c>
      <c r="K11">
        <v>103.51416981077</v>
      </c>
      <c r="L11">
        <v>97.329987211116205</v>
      </c>
      <c r="M11">
        <v>96.935298555717594</v>
      </c>
    </row>
    <row r="12" spans="1:13" x14ac:dyDescent="0.3">
      <c r="A12">
        <v>2010</v>
      </c>
      <c r="B12" t="s">
        <v>22</v>
      </c>
      <c r="C12" t="s">
        <v>23</v>
      </c>
      <c r="D12">
        <v>97.080320391328399</v>
      </c>
      <c r="E12">
        <v>98.265568999377606</v>
      </c>
      <c r="F12">
        <v>97.691100837717201</v>
      </c>
      <c r="G12">
        <v>96.833050651429105</v>
      </c>
      <c r="H12">
        <v>92.032878485369295</v>
      </c>
      <c r="I12">
        <v>107.01275671736499</v>
      </c>
      <c r="J12">
        <v>97.093748291141907</v>
      </c>
      <c r="K12">
        <v>102.29348408324999</v>
      </c>
      <c r="L12">
        <v>97.031678145129106</v>
      </c>
      <c r="M12">
        <v>98.022465169570097</v>
      </c>
    </row>
    <row r="13" spans="1:13" x14ac:dyDescent="0.3">
      <c r="A13">
        <v>2011</v>
      </c>
      <c r="B13" t="s">
        <v>22</v>
      </c>
      <c r="C13" t="s">
        <v>23</v>
      </c>
      <c r="D13">
        <v>96.270372321621295</v>
      </c>
      <c r="E13">
        <v>97.191701417661704</v>
      </c>
      <c r="F13">
        <v>97.768840281638504</v>
      </c>
      <c r="G13">
        <v>95.316895695260897</v>
      </c>
      <c r="H13">
        <v>94.078646528935707</v>
      </c>
      <c r="I13">
        <v>108.813276559315</v>
      </c>
      <c r="J13">
        <v>99.319625460732695</v>
      </c>
      <c r="K13">
        <v>100.496807273356</v>
      </c>
      <c r="L13">
        <v>94.482497333225396</v>
      </c>
      <c r="M13">
        <v>97.200843533270799</v>
      </c>
    </row>
    <row r="14" spans="1:13" x14ac:dyDescent="0.3">
      <c r="A14">
        <v>2012</v>
      </c>
      <c r="B14" t="s">
        <v>22</v>
      </c>
      <c r="C14" t="s">
        <v>23</v>
      </c>
      <c r="D14">
        <v>95.932623595929996</v>
      </c>
      <c r="E14">
        <v>97.366009054956194</v>
      </c>
      <c r="F14">
        <v>97.608069589166305</v>
      </c>
      <c r="G14">
        <v>94.980548469558201</v>
      </c>
      <c r="H14">
        <v>96.271318662508307</v>
      </c>
      <c r="I14">
        <v>110.504615574836</v>
      </c>
      <c r="J14">
        <v>100.175018902739</v>
      </c>
      <c r="K14">
        <v>98.178354057696197</v>
      </c>
      <c r="L14">
        <v>93.537813744222106</v>
      </c>
      <c r="M14">
        <v>97.782399794447699</v>
      </c>
    </row>
    <row r="15" spans="1:13" x14ac:dyDescent="0.3">
      <c r="A15">
        <v>2013</v>
      </c>
      <c r="B15" t="s">
        <v>22</v>
      </c>
      <c r="C15" t="s">
        <v>23</v>
      </c>
      <c r="D15">
        <v>93.142281368533204</v>
      </c>
      <c r="E15">
        <v>98.424557763682898</v>
      </c>
      <c r="F15">
        <v>97.253028138691406</v>
      </c>
      <c r="G15">
        <v>94.252930723530696</v>
      </c>
      <c r="H15">
        <v>97.583682717702899</v>
      </c>
      <c r="I15">
        <v>112.17709657659501</v>
      </c>
      <c r="J15">
        <v>101.930949382721</v>
      </c>
      <c r="K15">
        <v>98.664771762899804</v>
      </c>
      <c r="L15">
        <v>92.968876904848003</v>
      </c>
      <c r="M15">
        <v>99.005342762936095</v>
      </c>
    </row>
    <row r="16" spans="1:13" x14ac:dyDescent="0.3">
      <c r="A16">
        <v>2014</v>
      </c>
      <c r="B16" t="s">
        <v>22</v>
      </c>
      <c r="C16" t="s">
        <v>23</v>
      </c>
      <c r="D16">
        <v>91.6839377619348</v>
      </c>
      <c r="E16">
        <v>103.24854202918701</v>
      </c>
      <c r="F16">
        <v>96.265648620046207</v>
      </c>
      <c r="G16">
        <v>94.880143208684203</v>
      </c>
      <c r="H16">
        <v>96.887066131043696</v>
      </c>
      <c r="I16">
        <v>111.05047855058299</v>
      </c>
      <c r="J16">
        <v>101.517616395914</v>
      </c>
      <c r="K16">
        <v>96.748682125895897</v>
      </c>
      <c r="L16">
        <v>91.5494457727645</v>
      </c>
      <c r="M16">
        <v>98.277181181506407</v>
      </c>
    </row>
    <row r="17" spans="1:13" x14ac:dyDescent="0.3">
      <c r="A17">
        <v>2015</v>
      </c>
      <c r="B17" t="s">
        <v>22</v>
      </c>
      <c r="C17" t="s">
        <v>23</v>
      </c>
      <c r="D17">
        <v>91.558392253673404</v>
      </c>
      <c r="E17">
        <v>108.274814331626</v>
      </c>
      <c r="F17">
        <v>96.336043834073905</v>
      </c>
      <c r="G17">
        <v>92.909294214073199</v>
      </c>
      <c r="H17">
        <v>95.508218641976498</v>
      </c>
      <c r="I17">
        <v>109.062935423097</v>
      </c>
      <c r="J17">
        <v>101.053731901565</v>
      </c>
      <c r="K17">
        <v>97.043881415610599</v>
      </c>
      <c r="L17">
        <v>93.1530711030899</v>
      </c>
      <c r="M17">
        <v>98.2232230888104</v>
      </c>
    </row>
    <row r="18" spans="1:13" x14ac:dyDescent="0.3">
      <c r="A18">
        <v>2016</v>
      </c>
      <c r="B18" t="s">
        <v>22</v>
      </c>
      <c r="C18" t="s">
        <v>23</v>
      </c>
      <c r="D18">
        <v>93.812135281688299</v>
      </c>
      <c r="E18">
        <v>111.10937357305799</v>
      </c>
      <c r="F18">
        <v>95.620325624698296</v>
      </c>
      <c r="G18">
        <v>96.0584175066424</v>
      </c>
      <c r="H18">
        <v>94.462138671008105</v>
      </c>
      <c r="I18">
        <v>106.78528135782</v>
      </c>
      <c r="J18">
        <v>97.621685529743303</v>
      </c>
      <c r="K18">
        <v>94.641783494462899</v>
      </c>
      <c r="L18">
        <v>90.865805894536294</v>
      </c>
      <c r="M18">
        <v>100.488190778716</v>
      </c>
    </row>
    <row r="19" spans="1:13" x14ac:dyDescent="0.3">
      <c r="A19">
        <v>2017</v>
      </c>
      <c r="B19" t="s">
        <v>22</v>
      </c>
      <c r="C19" t="s">
        <v>23</v>
      </c>
      <c r="D19">
        <v>93.484116203366597</v>
      </c>
      <c r="E19">
        <v>109.66925768681701</v>
      </c>
      <c r="F19">
        <v>95.908869804614795</v>
      </c>
      <c r="G19">
        <v>95.452572428646107</v>
      </c>
      <c r="I19">
        <v>105.48660866084001</v>
      </c>
      <c r="J19">
        <v>98.396733571053502</v>
      </c>
      <c r="K19">
        <v>94.413045463344602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"/>
  <sheetViews>
    <sheetView workbookViewId="0">
      <selection activeCell="C2" sqref="C2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24</v>
      </c>
      <c r="C2" t="s">
        <v>25</v>
      </c>
      <c r="D2">
        <v>94.889858015755294</v>
      </c>
      <c r="E2">
        <v>105.73383815727</v>
      </c>
      <c r="F2">
        <v>97.680909562349001</v>
      </c>
      <c r="G2">
        <v>113.95145661432799</v>
      </c>
      <c r="H2">
        <v>96.439947683929702</v>
      </c>
      <c r="I2">
        <v>100.932031318219</v>
      </c>
      <c r="J2">
        <v>101.070493265618</v>
      </c>
      <c r="K2">
        <v>106.959870165154</v>
      </c>
      <c r="L2">
        <v>91.834171056876997</v>
      </c>
      <c r="M2">
        <v>100.642485796507</v>
      </c>
    </row>
    <row r="3" spans="1:13" x14ac:dyDescent="0.3">
      <c r="A3">
        <v>2001</v>
      </c>
      <c r="B3" t="s">
        <v>24</v>
      </c>
      <c r="C3" t="s">
        <v>25</v>
      </c>
      <c r="D3">
        <v>96.773435961073801</v>
      </c>
      <c r="E3">
        <v>105.310595130531</v>
      </c>
      <c r="F3">
        <v>99.671707719225196</v>
      </c>
      <c r="G3">
        <v>110.282619793015</v>
      </c>
      <c r="H3">
        <v>100.906456754418</v>
      </c>
      <c r="I3">
        <v>102.319157310454</v>
      </c>
      <c r="J3">
        <v>99.877235862244305</v>
      </c>
      <c r="K3">
        <v>108.07148464885999</v>
      </c>
      <c r="L3">
        <v>93.666377669875601</v>
      </c>
      <c r="M3">
        <v>101.93290851707999</v>
      </c>
    </row>
    <row r="4" spans="1:13" x14ac:dyDescent="0.3">
      <c r="A4">
        <v>2002</v>
      </c>
      <c r="B4" t="s">
        <v>24</v>
      </c>
      <c r="C4" t="s">
        <v>25</v>
      </c>
      <c r="D4">
        <v>99.145051794708095</v>
      </c>
      <c r="E4">
        <v>106.747317797714</v>
      </c>
      <c r="F4">
        <v>101.18486545187</v>
      </c>
      <c r="G4">
        <v>107.497390743183</v>
      </c>
      <c r="H4">
        <v>106.559346250366</v>
      </c>
      <c r="I4">
        <v>103.184126642866</v>
      </c>
      <c r="J4">
        <v>100.095249012674</v>
      </c>
      <c r="K4">
        <v>108.55869297752901</v>
      </c>
      <c r="L4">
        <v>94.513864459498294</v>
      </c>
      <c r="M4">
        <v>102.31018964005099</v>
      </c>
    </row>
    <row r="5" spans="1:13" x14ac:dyDescent="0.3">
      <c r="A5">
        <v>2003</v>
      </c>
      <c r="B5" t="s">
        <v>24</v>
      </c>
      <c r="C5" t="s">
        <v>25</v>
      </c>
      <c r="D5">
        <v>99.401999208773503</v>
      </c>
      <c r="E5">
        <v>104.91582366070701</v>
      </c>
      <c r="F5">
        <v>100.880356498628</v>
      </c>
      <c r="G5">
        <v>105.955561361113</v>
      </c>
      <c r="H5">
        <v>103.887197123934</v>
      </c>
      <c r="I5">
        <v>102.283297549716</v>
      </c>
      <c r="J5">
        <v>99.365426058048598</v>
      </c>
      <c r="K5">
        <v>107.38025165446101</v>
      </c>
      <c r="L5">
        <v>97.1941789020253</v>
      </c>
      <c r="M5">
        <v>104.186902328296</v>
      </c>
    </row>
    <row r="6" spans="1:13" x14ac:dyDescent="0.3">
      <c r="A6">
        <v>2004</v>
      </c>
      <c r="B6" t="s">
        <v>24</v>
      </c>
      <c r="C6" t="s">
        <v>25</v>
      </c>
      <c r="D6">
        <v>98.547210396083699</v>
      </c>
      <c r="E6">
        <v>105.667594198757</v>
      </c>
      <c r="F6">
        <v>100.090239703561</v>
      </c>
      <c r="G6">
        <v>103.90629412701099</v>
      </c>
      <c r="H6">
        <v>102.982763944749</v>
      </c>
      <c r="I6">
        <v>101.66775863755301</v>
      </c>
      <c r="J6">
        <v>101.46734637777899</v>
      </c>
      <c r="K6">
        <v>103.81323181897601</v>
      </c>
      <c r="L6">
        <v>96.4556571460475</v>
      </c>
      <c r="M6">
        <v>100.543526000944</v>
      </c>
    </row>
    <row r="7" spans="1:13" x14ac:dyDescent="0.3">
      <c r="A7">
        <v>2005</v>
      </c>
      <c r="B7" t="s">
        <v>24</v>
      </c>
      <c r="C7" t="s">
        <v>25</v>
      </c>
      <c r="D7">
        <v>99.793399712359701</v>
      </c>
      <c r="E7">
        <v>103.124275443698</v>
      </c>
      <c r="F7">
        <v>100.23549102387</v>
      </c>
      <c r="G7">
        <v>103.661320429558</v>
      </c>
      <c r="H7">
        <v>101.55221763272399</v>
      </c>
      <c r="I7">
        <v>102.802984194709</v>
      </c>
      <c r="J7">
        <v>101.842824400835</v>
      </c>
      <c r="K7">
        <v>104.562725588991</v>
      </c>
      <c r="L7">
        <v>97.180898411150594</v>
      </c>
      <c r="M7">
        <v>101.295255583952</v>
      </c>
    </row>
    <row r="8" spans="1:13" x14ac:dyDescent="0.3">
      <c r="A8">
        <v>2006</v>
      </c>
      <c r="B8" t="s">
        <v>24</v>
      </c>
      <c r="C8" t="s">
        <v>25</v>
      </c>
      <c r="D8">
        <v>98.353274288181197</v>
      </c>
      <c r="E8">
        <v>101.179007225685</v>
      </c>
      <c r="F8">
        <v>100.003897678201</v>
      </c>
      <c r="G8">
        <v>101.14748780746</v>
      </c>
      <c r="H8">
        <v>103.21337831797599</v>
      </c>
      <c r="I8">
        <v>100.273951260126</v>
      </c>
      <c r="J8">
        <v>101.798552713503</v>
      </c>
      <c r="K8">
        <v>102.82166104388401</v>
      </c>
      <c r="L8">
        <v>98.080912140435004</v>
      </c>
      <c r="M8">
        <v>99.7960773952464</v>
      </c>
    </row>
    <row r="9" spans="1:13" x14ac:dyDescent="0.3">
      <c r="A9">
        <v>2007</v>
      </c>
      <c r="B9" t="s">
        <v>24</v>
      </c>
      <c r="C9" t="s">
        <v>25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24</v>
      </c>
      <c r="C10" t="s">
        <v>25</v>
      </c>
      <c r="D10">
        <v>105.47084521355499</v>
      </c>
      <c r="E10">
        <v>103.243535174032</v>
      </c>
      <c r="F10">
        <v>101.013858726476</v>
      </c>
      <c r="G10">
        <v>97.912288726403304</v>
      </c>
      <c r="H10">
        <v>101.457394994881</v>
      </c>
      <c r="I10">
        <v>95.997965005785105</v>
      </c>
      <c r="J10">
        <v>101.47723250948199</v>
      </c>
      <c r="K10">
        <v>101.14171543528001</v>
      </c>
      <c r="L10">
        <v>99.102232571187997</v>
      </c>
      <c r="M10">
        <v>99.960053859679604</v>
      </c>
    </row>
    <row r="11" spans="1:13" x14ac:dyDescent="0.3">
      <c r="A11">
        <v>2009</v>
      </c>
      <c r="B11" t="s">
        <v>24</v>
      </c>
      <c r="C11" t="s">
        <v>25</v>
      </c>
      <c r="D11">
        <v>107.650533672436</v>
      </c>
      <c r="E11">
        <v>102.458356215308</v>
      </c>
      <c r="F11">
        <v>101.692876977425</v>
      </c>
      <c r="G11">
        <v>95.9692951655596</v>
      </c>
      <c r="H11">
        <v>101.660507203447</v>
      </c>
      <c r="I11">
        <v>95.422226196995098</v>
      </c>
      <c r="J11">
        <v>104.981075228102</v>
      </c>
      <c r="K11">
        <v>102.650718318565</v>
      </c>
      <c r="L11">
        <v>99.8828779914449</v>
      </c>
      <c r="M11">
        <v>97.883238572107999</v>
      </c>
    </row>
    <row r="12" spans="1:13" x14ac:dyDescent="0.3">
      <c r="A12">
        <v>2010</v>
      </c>
      <c r="B12" t="s">
        <v>24</v>
      </c>
      <c r="C12" t="s">
        <v>25</v>
      </c>
      <c r="D12">
        <v>106.65475080212801</v>
      </c>
      <c r="E12">
        <v>107.353632083421</v>
      </c>
      <c r="F12">
        <v>101.88944482986901</v>
      </c>
      <c r="G12">
        <v>93.734798699366706</v>
      </c>
      <c r="H12">
        <v>101.846108754014</v>
      </c>
      <c r="I12">
        <v>95.381421246435394</v>
      </c>
      <c r="J12">
        <v>106.59775216862</v>
      </c>
      <c r="K12">
        <v>102.702094384223</v>
      </c>
      <c r="L12">
        <v>100.64643766686</v>
      </c>
      <c r="M12">
        <v>97.751873744034299</v>
      </c>
    </row>
    <row r="13" spans="1:13" x14ac:dyDescent="0.3">
      <c r="A13">
        <v>2011</v>
      </c>
      <c r="B13" t="s">
        <v>24</v>
      </c>
      <c r="C13" t="s">
        <v>25</v>
      </c>
      <c r="D13">
        <v>108.54828683627299</v>
      </c>
      <c r="E13">
        <v>111.95579320890999</v>
      </c>
      <c r="F13">
        <v>101.813543025683</v>
      </c>
      <c r="G13">
        <v>92.411001600523704</v>
      </c>
      <c r="H13">
        <v>102.25294992180901</v>
      </c>
      <c r="I13">
        <v>93.576793417091295</v>
      </c>
      <c r="J13">
        <v>108.225044113007</v>
      </c>
      <c r="K13">
        <v>100.24236368657699</v>
      </c>
      <c r="L13">
        <v>100.58358940619</v>
      </c>
      <c r="M13">
        <v>95.692626417802302</v>
      </c>
    </row>
    <row r="14" spans="1:13" x14ac:dyDescent="0.3">
      <c r="A14">
        <v>2012</v>
      </c>
      <c r="B14" t="s">
        <v>24</v>
      </c>
      <c r="C14" t="s">
        <v>25</v>
      </c>
      <c r="D14">
        <v>108.825537447017</v>
      </c>
      <c r="E14">
        <v>114.852916143385</v>
      </c>
      <c r="F14">
        <v>101.86727602783</v>
      </c>
      <c r="G14">
        <v>90.078435316420794</v>
      </c>
      <c r="H14">
        <v>103.30004379238601</v>
      </c>
      <c r="I14">
        <v>92.755360028413094</v>
      </c>
      <c r="J14">
        <v>106.071470664307</v>
      </c>
      <c r="K14">
        <v>99.319352527122803</v>
      </c>
      <c r="L14">
        <v>101.94751888422</v>
      </c>
      <c r="M14">
        <v>97.0006825630321</v>
      </c>
    </row>
    <row r="15" spans="1:13" x14ac:dyDescent="0.3">
      <c r="A15">
        <v>2013</v>
      </c>
      <c r="B15" t="s">
        <v>24</v>
      </c>
      <c r="C15" t="s">
        <v>25</v>
      </c>
      <c r="D15">
        <v>108.93638898809699</v>
      </c>
      <c r="E15">
        <v>114.18150225362101</v>
      </c>
      <c r="F15">
        <v>101.85883201746501</v>
      </c>
      <c r="G15">
        <v>88.413173118478298</v>
      </c>
      <c r="H15">
        <v>104.663396082869</v>
      </c>
      <c r="I15">
        <v>92.559067962855394</v>
      </c>
      <c r="J15">
        <v>106.784031856261</v>
      </c>
      <c r="K15">
        <v>97.6259771992532</v>
      </c>
      <c r="L15">
        <v>100.683197710923</v>
      </c>
      <c r="M15">
        <v>96.957736537670399</v>
      </c>
    </row>
    <row r="16" spans="1:13" x14ac:dyDescent="0.3">
      <c r="A16">
        <v>2014</v>
      </c>
      <c r="B16" t="s">
        <v>24</v>
      </c>
      <c r="C16" t="s">
        <v>25</v>
      </c>
      <c r="D16">
        <v>106.774623820698</v>
      </c>
      <c r="E16">
        <v>116.169650292838</v>
      </c>
      <c r="F16">
        <v>101.383593705962</v>
      </c>
      <c r="G16">
        <v>86.464118363739203</v>
      </c>
      <c r="H16">
        <v>104.798512219898</v>
      </c>
      <c r="I16">
        <v>92.632657811680801</v>
      </c>
      <c r="J16">
        <v>109.906629332164</v>
      </c>
      <c r="K16">
        <v>96.192547049520201</v>
      </c>
      <c r="L16">
        <v>102.98171320977301</v>
      </c>
      <c r="M16">
        <v>96.0263247517331</v>
      </c>
    </row>
    <row r="17" spans="1:13" x14ac:dyDescent="0.3">
      <c r="A17">
        <v>2015</v>
      </c>
      <c r="B17" t="s">
        <v>24</v>
      </c>
      <c r="C17" t="s">
        <v>25</v>
      </c>
      <c r="D17">
        <v>106.604830676643</v>
      </c>
      <c r="E17">
        <v>117.576627822772</v>
      </c>
      <c r="F17">
        <v>101.199734593798</v>
      </c>
      <c r="G17">
        <v>85.900024048230406</v>
      </c>
      <c r="H17">
        <v>104.577100025615</v>
      </c>
      <c r="I17">
        <v>91.469127903891703</v>
      </c>
      <c r="J17">
        <v>111.814819841795</v>
      </c>
      <c r="K17">
        <v>95.067053842449496</v>
      </c>
      <c r="L17">
        <v>103.89048702947601</v>
      </c>
      <c r="M17">
        <v>96.445674606898393</v>
      </c>
    </row>
    <row r="18" spans="1:13" x14ac:dyDescent="0.3">
      <c r="A18">
        <v>2016</v>
      </c>
      <c r="B18" t="s">
        <v>24</v>
      </c>
      <c r="C18" t="s">
        <v>25</v>
      </c>
      <c r="D18">
        <v>106.240274381596</v>
      </c>
      <c r="E18">
        <v>116.524157441038</v>
      </c>
      <c r="F18">
        <v>100.932247097096</v>
      </c>
      <c r="G18">
        <v>87.079328882979397</v>
      </c>
      <c r="H18">
        <v>104.950478417295</v>
      </c>
      <c r="I18">
        <v>88.987085535361103</v>
      </c>
      <c r="J18">
        <v>112.48256999772801</v>
      </c>
      <c r="K18">
        <v>93.881467565123202</v>
      </c>
      <c r="L18">
        <v>105.236546255978</v>
      </c>
      <c r="M18">
        <v>95.165096287500106</v>
      </c>
    </row>
    <row r="19" spans="1:13" x14ac:dyDescent="0.3">
      <c r="A19">
        <v>2017</v>
      </c>
      <c r="B19" t="s">
        <v>24</v>
      </c>
      <c r="C19" t="s">
        <v>25</v>
      </c>
      <c r="D19">
        <v>105.71303771447801</v>
      </c>
      <c r="E19">
        <v>117.302640567813</v>
      </c>
      <c r="F19">
        <v>100.72900103735699</v>
      </c>
      <c r="G19">
        <v>84.731447111357298</v>
      </c>
      <c r="I19">
        <v>88.177074344377999</v>
      </c>
      <c r="J19">
        <v>113.406708890792</v>
      </c>
      <c r="K19">
        <v>91.307160966108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26</v>
      </c>
      <c r="C2" t="s">
        <v>27</v>
      </c>
      <c r="D2">
        <v>110.601984308998</v>
      </c>
      <c r="E2">
        <v>118.83833090725</v>
      </c>
      <c r="F2">
        <v>102.599558712906</v>
      </c>
      <c r="G2">
        <v>107.60889487441</v>
      </c>
      <c r="H2">
        <v>95.548462430596402</v>
      </c>
      <c r="I2">
        <v>101.011380873788</v>
      </c>
      <c r="J2">
        <v>101.29539955691</v>
      </c>
      <c r="K2">
        <v>99.663723287538303</v>
      </c>
      <c r="L2">
        <v>100.58084033900499</v>
      </c>
      <c r="M2">
        <v>127.817965006157</v>
      </c>
    </row>
    <row r="3" spans="1:13" x14ac:dyDescent="0.3">
      <c r="A3">
        <v>2001</v>
      </c>
      <c r="B3" t="s">
        <v>26</v>
      </c>
      <c r="C3" t="s">
        <v>27</v>
      </c>
      <c r="D3">
        <v>105.77124631153001</v>
      </c>
      <c r="E3">
        <v>117.338467643993</v>
      </c>
      <c r="F3">
        <v>98.990753956120102</v>
      </c>
      <c r="G3">
        <v>107.922604134043</v>
      </c>
      <c r="H3">
        <v>94.601172269985</v>
      </c>
      <c r="I3">
        <v>91.958038004712705</v>
      </c>
      <c r="J3">
        <v>99.739147153627101</v>
      </c>
      <c r="K3">
        <v>94.821085216036707</v>
      </c>
      <c r="L3">
        <v>95.805062336508001</v>
      </c>
      <c r="M3">
        <v>144.421325057041</v>
      </c>
    </row>
    <row r="4" spans="1:13" x14ac:dyDescent="0.3">
      <c r="A4">
        <v>2002</v>
      </c>
      <c r="B4" t="s">
        <v>26</v>
      </c>
      <c r="C4" t="s">
        <v>27</v>
      </c>
      <c r="D4">
        <v>103.489394588114</v>
      </c>
      <c r="E4">
        <v>113.127168163815</v>
      </c>
      <c r="F4">
        <v>98.973923515861699</v>
      </c>
      <c r="G4">
        <v>107.383737834364</v>
      </c>
      <c r="H4">
        <v>96.647075294664205</v>
      </c>
      <c r="I4">
        <v>91.423006448161303</v>
      </c>
      <c r="J4">
        <v>104.656258185338</v>
      </c>
      <c r="K4">
        <v>94.487630992491304</v>
      </c>
      <c r="L4">
        <v>97.379929440975303</v>
      </c>
      <c r="M4">
        <v>152.73758683667799</v>
      </c>
    </row>
    <row r="5" spans="1:13" x14ac:dyDescent="0.3">
      <c r="A5">
        <v>2003</v>
      </c>
      <c r="B5" t="s">
        <v>26</v>
      </c>
      <c r="C5" t="s">
        <v>27</v>
      </c>
      <c r="D5">
        <v>103.749966973244</v>
      </c>
      <c r="E5">
        <v>107.55796999164799</v>
      </c>
      <c r="F5">
        <v>100.713852097941</v>
      </c>
      <c r="G5">
        <v>104.710158330867</v>
      </c>
      <c r="H5">
        <v>101.64450598570799</v>
      </c>
      <c r="I5">
        <v>85.486867713703404</v>
      </c>
      <c r="J5">
        <v>102.57260811731901</v>
      </c>
      <c r="K5">
        <v>97.065316438836902</v>
      </c>
      <c r="L5">
        <v>105.65526663710099</v>
      </c>
      <c r="M5">
        <v>144.08705447841299</v>
      </c>
    </row>
    <row r="6" spans="1:13" x14ac:dyDescent="0.3">
      <c r="A6">
        <v>2004</v>
      </c>
      <c r="B6" t="s">
        <v>26</v>
      </c>
      <c r="C6" t="s">
        <v>27</v>
      </c>
      <c r="D6">
        <v>102.20979184019301</v>
      </c>
      <c r="E6">
        <v>110.811260470381</v>
      </c>
      <c r="F6">
        <v>102.245482140392</v>
      </c>
      <c r="G6">
        <v>102.02054391335101</v>
      </c>
      <c r="H6">
        <v>100.861824198268</v>
      </c>
      <c r="I6">
        <v>101.468083922779</v>
      </c>
      <c r="J6">
        <v>100.663158671312</v>
      </c>
      <c r="K6">
        <v>95.960332626606402</v>
      </c>
      <c r="L6">
        <v>103.13176926426701</v>
      </c>
      <c r="M6">
        <v>132.98979626425199</v>
      </c>
    </row>
    <row r="7" spans="1:13" x14ac:dyDescent="0.3">
      <c r="A7">
        <v>2005</v>
      </c>
      <c r="B7" t="s">
        <v>26</v>
      </c>
      <c r="C7" t="s">
        <v>27</v>
      </c>
      <c r="D7">
        <v>101.384531635513</v>
      </c>
      <c r="E7">
        <v>106.44428625249</v>
      </c>
      <c r="F7">
        <v>101.739419466659</v>
      </c>
      <c r="G7">
        <v>99.6937936407179</v>
      </c>
      <c r="H7">
        <v>103.48664297107899</v>
      </c>
      <c r="I7">
        <v>97.142586720920093</v>
      </c>
      <c r="J7">
        <v>100.11577084973101</v>
      </c>
      <c r="K7">
        <v>97.376968292628604</v>
      </c>
      <c r="L7">
        <v>104.242009736333</v>
      </c>
      <c r="M7">
        <v>129.737482061246</v>
      </c>
    </row>
    <row r="8" spans="1:13" x14ac:dyDescent="0.3">
      <c r="A8">
        <v>2006</v>
      </c>
      <c r="B8" t="s">
        <v>26</v>
      </c>
      <c r="C8" t="s">
        <v>27</v>
      </c>
      <c r="D8">
        <v>100.47226103887699</v>
      </c>
      <c r="E8">
        <v>99.630024305167595</v>
      </c>
      <c r="F8">
        <v>100.799410167972</v>
      </c>
      <c r="G8">
        <v>100.502614944158</v>
      </c>
      <c r="H8">
        <v>103.254084633953</v>
      </c>
      <c r="I8">
        <v>96.024357608109</v>
      </c>
      <c r="J8">
        <v>104.40268647296701</v>
      </c>
      <c r="K8">
        <v>97.995123801545006</v>
      </c>
      <c r="L8">
        <v>101.00435139468701</v>
      </c>
      <c r="M8">
        <v>120.860973066376</v>
      </c>
    </row>
    <row r="9" spans="1:13" x14ac:dyDescent="0.3">
      <c r="A9">
        <v>2007</v>
      </c>
      <c r="B9" t="s">
        <v>26</v>
      </c>
      <c r="C9" t="s">
        <v>27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26</v>
      </c>
      <c r="C10" t="s">
        <v>27</v>
      </c>
      <c r="D10">
        <v>99.449540193272</v>
      </c>
      <c r="E10">
        <v>105.110923226079</v>
      </c>
      <c r="F10">
        <v>98.911852380443804</v>
      </c>
      <c r="G10">
        <v>101.25512295082</v>
      </c>
      <c r="H10">
        <v>100.456883998477</v>
      </c>
      <c r="I10">
        <v>96.101672628800003</v>
      </c>
      <c r="J10">
        <v>95.613344434229504</v>
      </c>
      <c r="K10">
        <v>103.622641497484</v>
      </c>
      <c r="L10">
        <v>101.115402814403</v>
      </c>
      <c r="M10">
        <v>86.751305786828794</v>
      </c>
    </row>
    <row r="11" spans="1:13" x14ac:dyDescent="0.3">
      <c r="A11">
        <v>2009</v>
      </c>
      <c r="B11" t="s">
        <v>26</v>
      </c>
      <c r="C11" t="s">
        <v>27</v>
      </c>
      <c r="D11">
        <v>97.952018953427</v>
      </c>
      <c r="E11">
        <v>101.070744119184</v>
      </c>
      <c r="F11">
        <v>98.397205598687705</v>
      </c>
      <c r="G11">
        <v>96.909460991445997</v>
      </c>
      <c r="H11">
        <v>100.810576320401</v>
      </c>
      <c r="I11">
        <v>95.928344564891304</v>
      </c>
      <c r="J11">
        <v>90.398885075511501</v>
      </c>
      <c r="K11">
        <v>100.353822021683</v>
      </c>
      <c r="L11">
        <v>95.896296362254603</v>
      </c>
      <c r="M11">
        <v>77.833258122909001</v>
      </c>
    </row>
    <row r="12" spans="1:13" x14ac:dyDescent="0.3">
      <c r="A12">
        <v>2010</v>
      </c>
      <c r="B12" t="s">
        <v>26</v>
      </c>
      <c r="C12" t="s">
        <v>27</v>
      </c>
      <c r="D12">
        <v>97.613691491222298</v>
      </c>
      <c r="E12">
        <v>98.767148398845904</v>
      </c>
      <c r="F12">
        <v>97.2057726170476</v>
      </c>
      <c r="G12">
        <v>94.913091439397704</v>
      </c>
      <c r="H12">
        <v>100.484468433877</v>
      </c>
      <c r="I12">
        <v>94.562334752679604</v>
      </c>
      <c r="J12">
        <v>88.813536591040602</v>
      </c>
      <c r="K12">
        <v>99.6157455810268</v>
      </c>
      <c r="L12">
        <v>93.7889950987351</v>
      </c>
      <c r="M12">
        <v>76.174872804297394</v>
      </c>
    </row>
    <row r="13" spans="1:13" x14ac:dyDescent="0.3">
      <c r="A13">
        <v>2011</v>
      </c>
      <c r="B13" t="s">
        <v>26</v>
      </c>
      <c r="C13" t="s">
        <v>27</v>
      </c>
      <c r="D13">
        <v>99.692233800251799</v>
      </c>
      <c r="E13">
        <v>96.938212085178904</v>
      </c>
      <c r="F13">
        <v>97.735245347557395</v>
      </c>
      <c r="G13">
        <v>95.444087619230203</v>
      </c>
      <c r="H13">
        <v>99.435595724050202</v>
      </c>
      <c r="I13">
        <v>95.684769895552506</v>
      </c>
      <c r="J13">
        <v>86.864436691676502</v>
      </c>
      <c r="K13">
        <v>101.18159212067</v>
      </c>
      <c r="L13">
        <v>95.063713749955497</v>
      </c>
      <c r="M13">
        <v>76.418626579046503</v>
      </c>
    </row>
    <row r="14" spans="1:13" x14ac:dyDescent="0.3">
      <c r="A14">
        <v>2012</v>
      </c>
      <c r="B14" t="s">
        <v>26</v>
      </c>
      <c r="C14" t="s">
        <v>27</v>
      </c>
      <c r="D14">
        <v>99.319376577017593</v>
      </c>
      <c r="E14">
        <v>99.753753420092295</v>
      </c>
      <c r="F14">
        <v>96.981420086357204</v>
      </c>
      <c r="G14">
        <v>91.491133783077601</v>
      </c>
      <c r="H14">
        <v>98.938807952607803</v>
      </c>
      <c r="I14">
        <v>92.871057879598695</v>
      </c>
      <c r="J14">
        <v>83.467963378264102</v>
      </c>
      <c r="K14">
        <v>96.906415861484305</v>
      </c>
      <c r="L14">
        <v>96.680557954596594</v>
      </c>
      <c r="M14">
        <v>75.371526248688397</v>
      </c>
    </row>
    <row r="15" spans="1:13" x14ac:dyDescent="0.3">
      <c r="A15">
        <v>2013</v>
      </c>
      <c r="B15" t="s">
        <v>26</v>
      </c>
      <c r="C15" t="s">
        <v>27</v>
      </c>
      <c r="D15">
        <v>102.98157751596401</v>
      </c>
      <c r="E15">
        <v>106.536800743079</v>
      </c>
      <c r="F15">
        <v>98.085648392425298</v>
      </c>
      <c r="G15">
        <v>89.868729572260904</v>
      </c>
      <c r="H15">
        <v>99.515796715426603</v>
      </c>
      <c r="I15">
        <v>91.875686738983504</v>
      </c>
      <c r="J15">
        <v>78.119635172308193</v>
      </c>
      <c r="K15">
        <v>107.005268188683</v>
      </c>
      <c r="L15">
        <v>94.452934242976198</v>
      </c>
      <c r="M15">
        <v>79.322516615091104</v>
      </c>
    </row>
    <row r="16" spans="1:13" x14ac:dyDescent="0.3">
      <c r="A16">
        <v>2014</v>
      </c>
      <c r="B16" t="s">
        <v>26</v>
      </c>
      <c r="C16" t="s">
        <v>27</v>
      </c>
      <c r="D16">
        <v>102.925148937084</v>
      </c>
      <c r="E16">
        <v>100.276069192794</v>
      </c>
      <c r="F16">
        <v>96.474204075164707</v>
      </c>
      <c r="G16">
        <v>85.880640465793306</v>
      </c>
      <c r="H16">
        <v>99.0764209986434</v>
      </c>
      <c r="I16">
        <v>95.083121452613497</v>
      </c>
      <c r="J16">
        <v>76.340133459993893</v>
      </c>
      <c r="K16">
        <v>91.575079678263705</v>
      </c>
      <c r="L16">
        <v>90.804467552454497</v>
      </c>
      <c r="M16">
        <v>81.527385133624307</v>
      </c>
    </row>
    <row r="17" spans="1:13" x14ac:dyDescent="0.3">
      <c r="A17">
        <v>2015</v>
      </c>
      <c r="B17" t="s">
        <v>26</v>
      </c>
      <c r="C17" t="s">
        <v>27</v>
      </c>
      <c r="D17">
        <v>103.560876777041</v>
      </c>
      <c r="E17">
        <v>98.755771502451196</v>
      </c>
      <c r="F17">
        <v>96.266910818864901</v>
      </c>
      <c r="G17">
        <v>85.951859893392196</v>
      </c>
      <c r="H17">
        <v>98.475675928340706</v>
      </c>
      <c r="I17">
        <v>95.396229230039907</v>
      </c>
      <c r="J17">
        <v>77.389633227508099</v>
      </c>
      <c r="K17">
        <v>96.751752096787101</v>
      </c>
      <c r="L17">
        <v>88.181548182577998</v>
      </c>
      <c r="M17">
        <v>82.5064381916591</v>
      </c>
    </row>
    <row r="18" spans="1:13" x14ac:dyDescent="0.3">
      <c r="A18">
        <v>2016</v>
      </c>
      <c r="B18" t="s">
        <v>26</v>
      </c>
      <c r="C18" t="s">
        <v>27</v>
      </c>
      <c r="D18">
        <v>107.59022148874099</v>
      </c>
      <c r="E18">
        <v>98.290627079925301</v>
      </c>
      <c r="F18">
        <v>97.702382207294207</v>
      </c>
      <c r="G18">
        <v>88.670742343240306</v>
      </c>
      <c r="H18">
        <v>102.371196590715</v>
      </c>
      <c r="I18">
        <v>102.065668290715</v>
      </c>
      <c r="J18">
        <v>76.393921638664906</v>
      </c>
      <c r="K18">
        <v>99.512582631433602</v>
      </c>
      <c r="L18">
        <v>88.592785325092507</v>
      </c>
      <c r="M18">
        <v>76.3370678599549</v>
      </c>
    </row>
    <row r="19" spans="1:13" x14ac:dyDescent="0.3">
      <c r="A19">
        <v>2017</v>
      </c>
      <c r="B19" t="s">
        <v>26</v>
      </c>
      <c r="C19" t="s">
        <v>27</v>
      </c>
      <c r="D19">
        <v>108.081676129363</v>
      </c>
      <c r="E19">
        <v>97.015145549496097</v>
      </c>
      <c r="F19">
        <v>96.667157217717801</v>
      </c>
      <c r="G19">
        <v>87.380551259390202</v>
      </c>
      <c r="I19">
        <v>98.305213270416004</v>
      </c>
      <c r="J19">
        <v>75.943738494589894</v>
      </c>
      <c r="K19">
        <v>101.291149957176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9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2000</v>
      </c>
      <c r="B2" t="s">
        <v>28</v>
      </c>
      <c r="C2" t="s">
        <v>29</v>
      </c>
      <c r="D2">
        <v>100.742664640958</v>
      </c>
      <c r="E2">
        <v>103.84246972022299</v>
      </c>
      <c r="F2">
        <v>102.247615269747</v>
      </c>
      <c r="G2">
        <v>100.311036018739</v>
      </c>
      <c r="H2">
        <v>75.235794391787394</v>
      </c>
      <c r="I2">
        <v>120.18910344495301</v>
      </c>
      <c r="J2">
        <v>110.93455238566099</v>
      </c>
      <c r="K2">
        <v>83.949942058362396</v>
      </c>
      <c r="L2">
        <v>104.328809551028</v>
      </c>
      <c r="M2">
        <v>93.750415436348604</v>
      </c>
    </row>
    <row r="3" spans="1:13" x14ac:dyDescent="0.3">
      <c r="A3">
        <v>2001</v>
      </c>
      <c r="B3" t="s">
        <v>28</v>
      </c>
      <c r="C3" t="s">
        <v>29</v>
      </c>
      <c r="D3">
        <v>99.791304805344097</v>
      </c>
      <c r="E3">
        <v>104.297789004099</v>
      </c>
      <c r="F3">
        <v>102.954508717178</v>
      </c>
      <c r="G3">
        <v>101.12513590265699</v>
      </c>
      <c r="H3">
        <v>83.172872954637</v>
      </c>
      <c r="I3">
        <v>119.269117875215</v>
      </c>
      <c r="J3">
        <v>108.50704687389501</v>
      </c>
      <c r="K3">
        <v>86.635972826788006</v>
      </c>
      <c r="L3">
        <v>102.617661003511</v>
      </c>
      <c r="M3">
        <v>93.158742564091298</v>
      </c>
    </row>
    <row r="4" spans="1:13" x14ac:dyDescent="0.3">
      <c r="A4">
        <v>2002</v>
      </c>
      <c r="B4" t="s">
        <v>28</v>
      </c>
      <c r="C4" t="s">
        <v>29</v>
      </c>
      <c r="D4">
        <v>98.328119412192393</v>
      </c>
      <c r="E4">
        <v>106.740917135649</v>
      </c>
      <c r="F4">
        <v>102.894352521744</v>
      </c>
      <c r="G4">
        <v>99.737345672206402</v>
      </c>
      <c r="H4">
        <v>91.899155985207102</v>
      </c>
      <c r="I4">
        <v>113.504230197506</v>
      </c>
      <c r="J4">
        <v>109.9381625094</v>
      </c>
      <c r="K4">
        <v>89.500472602135105</v>
      </c>
      <c r="L4">
        <v>102.939786143991</v>
      </c>
      <c r="M4">
        <v>90.496620055376496</v>
      </c>
    </row>
    <row r="5" spans="1:13" x14ac:dyDescent="0.3">
      <c r="A5">
        <v>2003</v>
      </c>
      <c r="B5" t="s">
        <v>28</v>
      </c>
      <c r="C5" t="s">
        <v>29</v>
      </c>
      <c r="D5">
        <v>99.582423856460593</v>
      </c>
      <c r="E5">
        <v>105.548547855236</v>
      </c>
      <c r="F5">
        <v>101.900246868834</v>
      </c>
      <c r="G5">
        <v>96.820200016214997</v>
      </c>
      <c r="H5">
        <v>99.301553808732606</v>
      </c>
      <c r="I5">
        <v>109.61969072465401</v>
      </c>
      <c r="J5">
        <v>106.489968147715</v>
      </c>
      <c r="K5">
        <v>92.909499962462903</v>
      </c>
      <c r="L5">
        <v>97.971917314416501</v>
      </c>
      <c r="M5">
        <v>92.060019413078706</v>
      </c>
    </row>
    <row r="6" spans="1:13" x14ac:dyDescent="0.3">
      <c r="A6">
        <v>2004</v>
      </c>
      <c r="B6" t="s">
        <v>28</v>
      </c>
      <c r="C6" t="s">
        <v>29</v>
      </c>
      <c r="D6">
        <v>101.119732997996</v>
      </c>
      <c r="E6">
        <v>99.148214916427904</v>
      </c>
      <c r="F6">
        <v>101.51179560736701</v>
      </c>
      <c r="G6">
        <v>98.271949361153403</v>
      </c>
      <c r="H6">
        <v>102.111309649503</v>
      </c>
      <c r="I6">
        <v>110.18667620713001</v>
      </c>
      <c r="J6">
        <v>103.18427431073199</v>
      </c>
      <c r="K6">
        <v>92.759572137215201</v>
      </c>
      <c r="L6">
        <v>97.542487973221299</v>
      </c>
      <c r="M6">
        <v>92.391627328496298</v>
      </c>
    </row>
    <row r="7" spans="1:13" x14ac:dyDescent="0.3">
      <c r="A7">
        <v>2005</v>
      </c>
      <c r="B7" t="s">
        <v>28</v>
      </c>
      <c r="C7" t="s">
        <v>29</v>
      </c>
      <c r="D7">
        <v>101.427998365717</v>
      </c>
      <c r="E7">
        <v>99.441496149980907</v>
      </c>
      <c r="F7">
        <v>102.441092512379</v>
      </c>
      <c r="G7">
        <v>99.472524212668205</v>
      </c>
      <c r="H7">
        <v>102.751266565729</v>
      </c>
      <c r="I7">
        <v>106.369627386228</v>
      </c>
      <c r="J7">
        <v>103.01549877621601</v>
      </c>
      <c r="K7">
        <v>96.579926749295694</v>
      </c>
      <c r="L7">
        <v>102.369199678546</v>
      </c>
      <c r="M7">
        <v>90.356918679430393</v>
      </c>
    </row>
    <row r="8" spans="1:13" x14ac:dyDescent="0.3">
      <c r="A8">
        <v>2006</v>
      </c>
      <c r="B8" t="s">
        <v>28</v>
      </c>
      <c r="C8" t="s">
        <v>29</v>
      </c>
      <c r="D8">
        <v>100.422154091203</v>
      </c>
      <c r="E8">
        <v>100.96216062567299</v>
      </c>
      <c r="F8">
        <v>102.157785255468</v>
      </c>
      <c r="G8">
        <v>102.094897855358</v>
      </c>
      <c r="H8">
        <v>100.722638341441</v>
      </c>
      <c r="I8">
        <v>101.35760032598201</v>
      </c>
      <c r="J8">
        <v>103.82022950352599</v>
      </c>
      <c r="K8">
        <v>96.075697294746007</v>
      </c>
      <c r="L8">
        <v>108.10654719199199</v>
      </c>
      <c r="M8">
        <v>95.789013573697602</v>
      </c>
    </row>
    <row r="9" spans="1:13" x14ac:dyDescent="0.3">
      <c r="A9">
        <v>2007</v>
      </c>
      <c r="B9" t="s">
        <v>28</v>
      </c>
      <c r="C9" t="s">
        <v>29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100</v>
      </c>
    </row>
    <row r="10" spans="1:13" x14ac:dyDescent="0.3">
      <c r="A10">
        <v>2008</v>
      </c>
      <c r="B10" t="s">
        <v>28</v>
      </c>
      <c r="C10" t="s">
        <v>29</v>
      </c>
      <c r="D10">
        <v>102.890331640949</v>
      </c>
      <c r="E10">
        <v>95.909469418720704</v>
      </c>
      <c r="F10">
        <v>102.09210894602499</v>
      </c>
      <c r="G10">
        <v>95.784014414053701</v>
      </c>
      <c r="H10">
        <v>100.45659077549401</v>
      </c>
      <c r="I10">
        <v>102.334052579654</v>
      </c>
      <c r="J10">
        <v>97.161839312672399</v>
      </c>
      <c r="K10">
        <v>107.65453566600399</v>
      </c>
      <c r="L10">
        <v>104.283408233187</v>
      </c>
      <c r="M10">
        <v>98.718790797215902</v>
      </c>
    </row>
    <row r="11" spans="1:13" x14ac:dyDescent="0.3">
      <c r="A11">
        <v>2009</v>
      </c>
      <c r="B11" t="s">
        <v>28</v>
      </c>
      <c r="C11" t="s">
        <v>29</v>
      </c>
      <c r="D11">
        <v>101.266948424643</v>
      </c>
      <c r="E11">
        <v>97.470837285991493</v>
      </c>
      <c r="F11">
        <v>100.065911141154</v>
      </c>
      <c r="G11">
        <v>97.855813527778594</v>
      </c>
      <c r="H11">
        <v>96.958388065518406</v>
      </c>
      <c r="I11">
        <v>102.21366833987901</v>
      </c>
      <c r="J11">
        <v>91.947095367010405</v>
      </c>
      <c r="K11">
        <v>101.468270523431</v>
      </c>
      <c r="L11">
        <v>108.888274625874</v>
      </c>
      <c r="M11">
        <v>98.846531569205794</v>
      </c>
    </row>
    <row r="12" spans="1:13" x14ac:dyDescent="0.3">
      <c r="A12">
        <v>2010</v>
      </c>
      <c r="B12" t="s">
        <v>28</v>
      </c>
      <c r="C12" t="s">
        <v>29</v>
      </c>
      <c r="D12">
        <v>100.171032624543</v>
      </c>
      <c r="E12">
        <v>95.393658116840996</v>
      </c>
      <c r="F12">
        <v>99.777538534630594</v>
      </c>
      <c r="G12">
        <v>98.277587463920796</v>
      </c>
      <c r="H12">
        <v>98.2751578453625</v>
      </c>
      <c r="I12">
        <v>102.39782088452399</v>
      </c>
      <c r="J12">
        <v>91.583759653894305</v>
      </c>
      <c r="K12">
        <v>104.51362266150601</v>
      </c>
      <c r="L12">
        <v>104.97152352387</v>
      </c>
      <c r="M12">
        <v>98.149899559148395</v>
      </c>
    </row>
    <row r="13" spans="1:13" x14ac:dyDescent="0.3">
      <c r="A13">
        <v>2011</v>
      </c>
      <c r="B13" t="s">
        <v>28</v>
      </c>
      <c r="C13" t="s">
        <v>29</v>
      </c>
      <c r="D13">
        <v>99.770316502102801</v>
      </c>
      <c r="E13">
        <v>95.873555829512298</v>
      </c>
      <c r="F13">
        <v>100.202236017956</v>
      </c>
      <c r="G13">
        <v>93.067952383565498</v>
      </c>
      <c r="H13">
        <v>93.292934126344704</v>
      </c>
      <c r="I13">
        <v>106.881500785195</v>
      </c>
      <c r="J13">
        <v>90.517724465245294</v>
      </c>
      <c r="K13">
        <v>108.289350304441</v>
      </c>
      <c r="L13">
        <v>109.380457461628</v>
      </c>
      <c r="M13">
        <v>98.651712082277598</v>
      </c>
    </row>
    <row r="14" spans="1:13" x14ac:dyDescent="0.3">
      <c r="A14">
        <v>2012</v>
      </c>
      <c r="B14" t="s">
        <v>28</v>
      </c>
      <c r="C14" t="s">
        <v>29</v>
      </c>
      <c r="D14">
        <v>99.684234370765907</v>
      </c>
      <c r="E14">
        <v>97.138135509631596</v>
      </c>
      <c r="F14">
        <v>98.849442566624106</v>
      </c>
      <c r="G14">
        <v>87.301512816162699</v>
      </c>
      <c r="H14">
        <v>93.103712657065699</v>
      </c>
      <c r="I14">
        <v>100.903701387664</v>
      </c>
      <c r="J14">
        <v>90.973502623487093</v>
      </c>
      <c r="K14">
        <v>108.02808222938501</v>
      </c>
      <c r="L14">
        <v>108.869646561195</v>
      </c>
      <c r="M14">
        <v>101.353287953003</v>
      </c>
    </row>
    <row r="15" spans="1:13" x14ac:dyDescent="0.3">
      <c r="A15">
        <v>2013</v>
      </c>
      <c r="B15" t="s">
        <v>28</v>
      </c>
      <c r="C15" t="s">
        <v>29</v>
      </c>
      <c r="D15">
        <v>99.587182585891398</v>
      </c>
      <c r="E15">
        <v>95.506362812137695</v>
      </c>
      <c r="F15">
        <v>97.858992727323198</v>
      </c>
      <c r="G15">
        <v>85.462133554177896</v>
      </c>
      <c r="H15">
        <v>92.303982668696307</v>
      </c>
      <c r="I15">
        <v>100.83600774316599</v>
      </c>
      <c r="J15">
        <v>88.959649734962497</v>
      </c>
      <c r="K15">
        <v>96.248233021067094</v>
      </c>
      <c r="L15">
        <v>102.991572708833</v>
      </c>
      <c r="M15">
        <v>101.817344185469</v>
      </c>
    </row>
    <row r="16" spans="1:13" x14ac:dyDescent="0.3">
      <c r="A16">
        <v>2014</v>
      </c>
      <c r="B16" t="s">
        <v>28</v>
      </c>
      <c r="C16" t="s">
        <v>29</v>
      </c>
      <c r="D16">
        <v>102.65309271186599</v>
      </c>
      <c r="E16">
        <v>95.287205761829298</v>
      </c>
      <c r="F16">
        <v>99.171121475345501</v>
      </c>
      <c r="G16">
        <v>84.565990802070999</v>
      </c>
      <c r="H16">
        <v>91.053267932178997</v>
      </c>
      <c r="I16">
        <v>99.047541705868895</v>
      </c>
      <c r="J16">
        <v>88.0519666865343</v>
      </c>
      <c r="K16">
        <v>108.905710430911</v>
      </c>
      <c r="L16">
        <v>107.31376784832101</v>
      </c>
      <c r="M16">
        <v>102.04765132975901</v>
      </c>
    </row>
    <row r="17" spans="1:13" x14ac:dyDescent="0.3">
      <c r="A17">
        <v>2015</v>
      </c>
      <c r="B17" t="s">
        <v>28</v>
      </c>
      <c r="C17" t="s">
        <v>29</v>
      </c>
      <c r="D17">
        <v>104.03088227509301</v>
      </c>
      <c r="E17">
        <v>96.202604749914997</v>
      </c>
      <c r="F17">
        <v>99.588763002987605</v>
      </c>
      <c r="G17">
        <v>86.131609574462203</v>
      </c>
      <c r="H17">
        <v>87.331023792842004</v>
      </c>
      <c r="I17">
        <v>96.324278663493402</v>
      </c>
      <c r="J17">
        <v>88.230134012332897</v>
      </c>
      <c r="K17">
        <v>107.265240223769</v>
      </c>
      <c r="L17">
        <v>112.570593799945</v>
      </c>
      <c r="M17">
        <v>102.26603650599399</v>
      </c>
    </row>
    <row r="18" spans="1:13" x14ac:dyDescent="0.3">
      <c r="A18">
        <v>2016</v>
      </c>
      <c r="B18" t="s">
        <v>28</v>
      </c>
      <c r="C18" t="s">
        <v>29</v>
      </c>
      <c r="D18">
        <v>99.232194144780195</v>
      </c>
      <c r="E18">
        <v>95.230347205081202</v>
      </c>
      <c r="F18">
        <v>96.9862479972698</v>
      </c>
      <c r="G18">
        <v>85.350221355797501</v>
      </c>
      <c r="H18">
        <v>87.703746158208403</v>
      </c>
      <c r="I18">
        <v>96.860824021414899</v>
      </c>
      <c r="J18">
        <v>87.311392220892401</v>
      </c>
      <c r="K18">
        <v>110.418658857317</v>
      </c>
      <c r="L18">
        <v>108.73037991392501</v>
      </c>
      <c r="M18">
        <v>99.9209572919914</v>
      </c>
    </row>
    <row r="19" spans="1:13" x14ac:dyDescent="0.3">
      <c r="A19">
        <v>2017</v>
      </c>
      <c r="B19" t="s">
        <v>28</v>
      </c>
      <c r="C19" t="s">
        <v>29</v>
      </c>
      <c r="D19">
        <v>99.374065403212498</v>
      </c>
      <c r="E19">
        <v>96.194132613977501</v>
      </c>
      <c r="F19">
        <v>96.583627194178902</v>
      </c>
      <c r="G19">
        <v>87.111455408153404</v>
      </c>
      <c r="I19">
        <v>97.337186294848607</v>
      </c>
      <c r="J19">
        <v>88.814099157382799</v>
      </c>
      <c r="K19">
        <v>112.300522911451</v>
      </c>
    </row>
  </sheetData>
  <pageMargins left="0.7" right="0.7" top="0.75" bottom="0.75" header="0.3" footer="0.3"/>
  <pageSetup paperSize="9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10FD119F3C664B96DD054879BCD7CC" ma:contentTypeVersion="4" ma:contentTypeDescription="Create a new document." ma:contentTypeScope="" ma:versionID="cfc4b956d53f4313d0d1c3176c622299">
  <xsd:schema xmlns:xsd="http://www.w3.org/2001/XMLSchema" xmlns:xs="http://www.w3.org/2001/XMLSchema" xmlns:p="http://schemas.microsoft.com/office/2006/metadata/properties" xmlns:ns2="84ef26b6-ae16-4e4e-9392-b7fef9600143" targetNamespace="http://schemas.microsoft.com/office/2006/metadata/properties" ma:root="true" ma:fieldsID="4dcc647f9cda7a0b177353b16e52150d" ns2:_="">
    <xsd:import namespace="84ef26b6-ae16-4e4e-9392-b7fef96001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AA53F5-14EA-40A9-8D82-0D8F00EDDE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264BE8-15CD-4C57-A497-3C793E7FAA9D}"/>
</file>

<file path=customXml/itemProps3.xml><?xml version="1.0" encoding="utf-8"?>
<ds:datastoreItem xmlns:ds="http://schemas.openxmlformats.org/officeDocument/2006/customXml" ds:itemID="{6DBB3E59-9515-4E25-ACAE-C8D387B177C3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www.w3.org/XML/1998/namespace"/>
    <ds:schemaRef ds:uri="84ef26b6-ae16-4e4e-9392-b7fef9600143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10</vt:i4>
      </vt:variant>
    </vt:vector>
  </HeadingPairs>
  <TitlesOfParts>
    <vt:vector size="10" baseType="lpstr">
      <vt:lpstr>A</vt:lpstr>
      <vt:lpstr>B</vt:lpstr>
      <vt:lpstr>K</vt:lpstr>
      <vt:lpstr>L</vt:lpstr>
      <vt:lpstr>O</vt:lpstr>
      <vt:lpstr>P</vt:lpstr>
      <vt:lpstr>Q</vt:lpstr>
      <vt:lpstr>R</vt:lpstr>
      <vt:lpstr>S</vt:lpstr>
      <vt:lpstr>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Janne Huovari</cp:lastModifiedBy>
  <dcterms:created xsi:type="dcterms:W3CDTF">2019-02-19T09:05:23Z</dcterms:created>
  <dcterms:modified xsi:type="dcterms:W3CDTF">2019-02-19T07:12:26Z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horIds_UIVersion_2048">
    <vt:lpwstr>6</vt:lpwstr>
  </property>
  <property fmtid="{D5CDD505-2E9C-101B-9397-08002B2CF9AE}" pid="3" name="ContentTypeId">
    <vt:lpwstr>0x010100DE10FD119F3C664B96DD054879BCD7CC</vt:lpwstr>
  </property>
  <property fmtid="{D5CDD505-2E9C-101B-9397-08002B2CF9AE}" pid="4" name="AuthorIds_UIVersion_1024">
    <vt:lpwstr>6</vt:lpwstr>
  </property>
</Properties>
</file>