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\Kurabe\"/>
    </mc:Choice>
  </mc:AlternateContent>
  <xr:revisionPtr revIDLastSave="0" documentId="13_ncr:1_{DF036DDF-1AE0-4B3B-A54A-1150ACC7AE6D}" xr6:coauthVersionLast="47" xr6:coauthVersionMax="47" xr10:uidLastSave="{00000000-0000-0000-0000-000000000000}"/>
  <bookViews>
    <workbookView xWindow="-1474" yWindow="600" windowWidth="22114" windowHeight="11743" xr2:uid="{EE784C87-46C4-462D-B32F-6ACEE086680F}"/>
  </bookViews>
  <sheets>
    <sheet name="Bang TCĐG LEADER (2)" sheetId="1" r:id="rId1"/>
  </sheets>
  <definedNames>
    <definedName name="_xlnm.Print_Area" localSheetId="0">'Bang TCĐG LEADER (2)'!$A$1:$G$60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" i="1" l="1"/>
  <c r="A55" i="1"/>
  <c r="A53" i="1"/>
  <c r="A51" i="1"/>
</calcChain>
</file>

<file path=xl/sharedStrings.xml><?xml version="1.0" encoding="utf-8"?>
<sst xmlns="http://schemas.openxmlformats.org/spreadsheetml/2006/main" count="348" uniqueCount="124">
  <si>
    <t>KIV-AD-WI-007/01</t>
  </si>
  <si>
    <t>Lbh:06</t>
  </si>
  <si>
    <t xml:space="preserve">BẢNG TIÊU CHUẨN XẾP LOẠI VÀ THANG ĐIỂM ĐÁNH GIÁ </t>
  </si>
  <si>
    <t xml:space="preserve">A. </t>
  </si>
  <si>
    <t>Tính kỷ luật</t>
  </si>
  <si>
    <t xml:space="preserve"> 3 điểm</t>
  </si>
  <si>
    <t xml:space="preserve"> 2 điểm</t>
  </si>
  <si>
    <t xml:space="preserve"> 1 điểm</t>
  </si>
  <si>
    <t>Trừ 3 điểm</t>
  </si>
  <si>
    <t>Trừ 6 điểm</t>
  </si>
  <si>
    <t>Tỷ lệ hiện diện</t>
  </si>
  <si>
    <t>Trên 99%</t>
  </si>
  <si>
    <t>Trên 98%</t>
  </si>
  <si>
    <t>Trên 95%</t>
  </si>
  <si>
    <t>Dưới 95%</t>
  </si>
  <si>
    <t>Dưới 93%</t>
  </si>
  <si>
    <t>x</t>
  </si>
  <si>
    <t>Số lần vắng mặt không phép</t>
  </si>
  <si>
    <t>0 lần</t>
  </si>
  <si>
    <t>-</t>
  </si>
  <si>
    <t>1 lần</t>
  </si>
  <si>
    <t>2 lần trở lên</t>
  </si>
  <si>
    <t>Số lần đến trễ, về sớm</t>
  </si>
  <si>
    <t>3 điểm</t>
  </si>
  <si>
    <t>0 điểm</t>
  </si>
  <si>
    <t>Trừ 1 điểm</t>
  </si>
  <si>
    <t>2 lần</t>
  </si>
  <si>
    <t xml:space="preserve">3 lần </t>
  </si>
  <si>
    <t>4 lần trở lên</t>
  </si>
  <si>
    <t xml:space="preserve">Nhân viên đi xe mô tô khi đi làm/đi về không đội mũ bảo hiểm hoặc có nhưng không thắt dây quai nón </t>
  </si>
  <si>
    <t>Trừ 10 điểm</t>
  </si>
  <si>
    <t>Thực hiện 6S</t>
  </si>
  <si>
    <t>Trừ 2 điểm</t>
  </si>
  <si>
    <t>Rất tốt</t>
  </si>
  <si>
    <t>Tốt</t>
  </si>
  <si>
    <t>Bình thường</t>
  </si>
  <si>
    <t>Kém</t>
  </si>
  <si>
    <t>Rất kém</t>
  </si>
  <si>
    <t>Biên bản</t>
  </si>
  <si>
    <t>3 lần</t>
  </si>
  <si>
    <t>Biên bản cảnh cáo</t>
  </si>
  <si>
    <t>Biên bản 1</t>
  </si>
  <si>
    <t>Trừ 15 điểm</t>
  </si>
  <si>
    <t>Trừ 20 điểm</t>
  </si>
  <si>
    <t>Biên bản 2</t>
  </si>
  <si>
    <t>Trừ 25 điểm</t>
  </si>
  <si>
    <t>Biên bản 3</t>
  </si>
  <si>
    <t>Trừ 30 điểm</t>
  </si>
  <si>
    <t>B.</t>
  </si>
  <si>
    <t>Tính hợp tác</t>
  </si>
  <si>
    <t>5 điểm</t>
  </si>
  <si>
    <t>4 điểm</t>
  </si>
  <si>
    <t>2 điểm</t>
  </si>
  <si>
    <t>1 điểm</t>
  </si>
  <si>
    <t>Trong công việc có thuận thảo và hợp tác với nhau không?</t>
  </si>
  <si>
    <t>Thái độ thể hiện khi được yêu cầu chuyển đổi bộ phận hoặc hợp tác làm việc với các bộ phận khác?</t>
  </si>
  <si>
    <t>Có sẵn sàng tham gia công việc được yêu cầu làm khác giờ bình thường hoặc ngoài giờ làm việc không?</t>
  </si>
  <si>
    <t>C.</t>
  </si>
  <si>
    <t>Tính tích cực</t>
  </si>
  <si>
    <t>Có nỗ lực để nâng cao trình độ, kỹ năng bằng cách học hỏi, nghiên cứu, thu thập thông tin, tham gia huấn luyện.</t>
  </si>
  <si>
    <t>Khi có người vắng hoặc nghỉ thai sản có sẵn sàng nhận thêm việc không?</t>
  </si>
  <si>
    <t>Sẵn sàng nhận thêm nhiều việc</t>
  </si>
  <si>
    <t>Thêm 2 việc</t>
  </si>
  <si>
    <t>Thêm 1 việc</t>
  </si>
  <si>
    <t>Từ chối 1 lần</t>
  </si>
  <si>
    <t>Từ chối từ 2 lần</t>
  </si>
  <si>
    <t>Có tham gia hoạt động trình đề án (chi phí, rút ngắn leadtime, an toàn, suýt xảy ra tai nạn)</t>
  </si>
  <si>
    <t>trên 3 vụ</t>
  </si>
  <si>
    <t>2 vụ</t>
  </si>
  <si>
    <t>1 vụ</t>
  </si>
  <si>
    <t>Có bao giờ đề nghị "hãy để việc đó cho tôi làm" chưa?</t>
  </si>
  <si>
    <t>Luôn luôn</t>
  </si>
  <si>
    <t>D.</t>
  </si>
  <si>
    <t>Tính trách nhiệm</t>
  </si>
  <si>
    <t>Có đùn đẩy trách nhiệm về sự thất bại của bản thân cho người khác?</t>
  </si>
  <si>
    <t>Hoàn toàn 
không</t>
  </si>
  <si>
    <t>Đôi khi</t>
  </si>
  <si>
    <t>Đối với những khiếu nại, phàn nàn, có đối ứng nhanh và ra biện pháp ngăn chặn phòng ngừa không?</t>
  </si>
  <si>
    <t>Rất nhanh, 
rất tốt</t>
  </si>
  <si>
    <t>Nhanh, đối ứng khá tốt</t>
  </si>
  <si>
    <t>Chậm, kém</t>
  </si>
  <si>
    <t>Rất chậm,
 rất kém</t>
  </si>
  <si>
    <t>Thực hiện HO-REN-SO (báo cáo-liên lạc-thảo luận) như thế nào?</t>
  </si>
  <si>
    <t>Có sẵn sàng ứng phó với những thất bại của cấp dưới?</t>
  </si>
  <si>
    <t>Luôn luôn nhanh chóng</t>
  </si>
  <si>
    <t>Nhanh</t>
  </si>
  <si>
    <t>Không</t>
  </si>
  <si>
    <t>Luôn tránh né</t>
  </si>
  <si>
    <t>E.</t>
  </si>
  <si>
    <t>Năng lực thực hiện công việc</t>
  </si>
  <si>
    <t>Có phải là người đã được trang bị đủ kỹ năng, kiến thức cho yêu cầu của công việc hiện tại?</t>
  </si>
  <si>
    <t>Khả năng cải tiến trong công việc</t>
  </si>
  <si>
    <t>Khả năng thương lượng, thuyết phục, truyền đạt.</t>
  </si>
  <si>
    <t>Khả năng lập kế hoạch cho công việc</t>
  </si>
  <si>
    <t>Có thực hiện được các yêu cầu của hệ thống QLCL ISO không?</t>
  </si>
  <si>
    <t>Khả năng quản lý</t>
  </si>
  <si>
    <t>Khả năng đào tạo</t>
  </si>
  <si>
    <t>F.</t>
  </si>
  <si>
    <t>Thành tích</t>
  </si>
  <si>
    <t>15 điểm</t>
  </si>
  <si>
    <t>12 điểm</t>
  </si>
  <si>
    <t>9 điểm</t>
  </si>
  <si>
    <t>6 điểm</t>
  </si>
  <si>
    <t>Có thể xử trí nhanh với các bất thường phát sinh trong công việc?</t>
  </si>
  <si>
    <t>Khối lượng hoàn thành công việc được giao</t>
  </si>
  <si>
    <t>Rất cao</t>
  </si>
  <si>
    <t>Cao</t>
  </si>
  <si>
    <t>Thấp</t>
  </si>
  <si>
    <t>Rất thấp</t>
  </si>
  <si>
    <t>Chất lượng công việc hoàn thành</t>
  </si>
  <si>
    <t>Có thường hay lặp lại những sai sót giống nhau?</t>
  </si>
  <si>
    <t>Không có
 sai sót</t>
  </si>
  <si>
    <t>Không lặp lại</t>
  </si>
  <si>
    <t>Thường xuyên</t>
  </si>
  <si>
    <t>Có phải là nhân viên đa năng, đảm nhiệm được nhiều công việc trong BP không?</t>
  </si>
  <si>
    <t>Làm được tất cả</t>
  </si>
  <si>
    <t>Nhiều</t>
  </si>
  <si>
    <t>Có khả năng giảm hàng hư / sai sót trong bộ phận do mình phụ trách không?</t>
  </si>
  <si>
    <t>Quản lý công việc, giờ giấc làm việc của cấp dưới có chặt chẽ không?</t>
  </si>
  <si>
    <t>Khi có yêu cầu cấp bách có thể bố trí người để hoàn thành công việc đúng thời hạn?</t>
  </si>
  <si>
    <t>Có thể đào tạo nhân viên chủ chốt, nhân viên đa năng không?</t>
  </si>
  <si>
    <t>Số tháng nghỉ Thai sản, Tạm hoãn HĐLĐ</t>
  </si>
  <si>
    <t>QL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</si>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</sst>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/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/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vertical="center" wrapText="1"/>
    </xf>
    <xf numFmtId="0" fontId="5" fillId="0" borderId="7" xfId="1" applyFont="1" applyBorder="1" applyAlignment="1">
      <alignment horizontal="center" vertical="center" wrapText="1"/>
    </xf>
    <xf numFmtId="0" fontId="2" fillId="0" borderId="6" xfId="1" quotePrefix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0" borderId="4" xfId="1" quotePrefix="1" applyFont="1" applyBorder="1" applyAlignment="1">
      <alignment horizontal="center" vertical="center"/>
    </xf>
    <xf numFmtId="0" fontId="2" fillId="2" borderId="6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0" fontId="2" fillId="0" borderId="13" xfId="1" quotePrefix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16" xfId="1" applyFont="1" applyBorder="1" applyAlignment="1">
      <alignment vertical="center" wrapText="1"/>
    </xf>
    <xf numFmtId="0" fontId="5" fillId="0" borderId="12" xfId="1" applyFont="1" applyBorder="1" applyAlignment="1">
      <alignment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2" fillId="0" borderId="7" xfId="1" quotePrefix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3" xfId="1" applyFont="1" applyBorder="1" applyAlignment="1">
      <alignment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7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2" fillId="0" borderId="1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</cellXfs>
  <cellStyles count="2">
    <cellStyle name="Normal" xfId="0" builtinId="0"/>
    <cellStyle name="Normal_DANH GIA XEP LOAI NV" xfId="1" xr:uid="{658DEF8E-8F88-4654-A0D5-B3F2EA0DA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0EEF-E134-45CF-9137-5261664834F3}">
  <dimension ref="A1:I63"/>
  <sheetViews>
    <sheetView tabSelected="1" topLeftCell="A31" zoomScale="85" zoomScaleNormal="85" zoomScaleSheetLayoutView="100" workbookViewId="0">
      <selection activeCell="B57" sqref="B57"/>
    </sheetView>
  </sheetViews>
  <sheetFormatPr defaultColWidth="9.15234375" defaultRowHeight="12.45" x14ac:dyDescent="0.3"/>
  <cols>
    <col min="1" max="1" width="3" style="2" customWidth="1"/>
    <col min="2" max="2" width="40.69140625" style="2" customWidth="1"/>
    <col min="3" max="7" width="11.15234375" style="60" customWidth="1"/>
    <col min="8" max="8" width="3.3046875" style="60" bestFit="1" customWidth="1"/>
    <col min="9" max="9" width="3.61328125" style="60" bestFit="1" customWidth="1"/>
    <col min="10" max="10" width="5.53515625" style="2" customWidth="1"/>
    <col min="11" max="256" width="9.15234375" style="2"/>
    <col min="257" max="257" width="3" style="2" customWidth="1"/>
    <col min="258" max="258" width="40.69140625" style="2" customWidth="1"/>
    <col min="259" max="261" width="11.69140625" style="2" customWidth="1"/>
    <col min="262" max="262" width="11.3828125" style="2" customWidth="1"/>
    <col min="263" max="263" width="12.69140625" style="2" customWidth="1"/>
    <col min="264" max="264" width="20.4609375" style="2" customWidth="1"/>
    <col min="265" max="265" width="22.3046875" style="2" customWidth="1"/>
    <col min="266" max="266" width="5.53515625" style="2" customWidth="1"/>
    <col min="267" max="512" width="9.15234375" style="2"/>
    <col min="513" max="513" width="3" style="2" customWidth="1"/>
    <col min="514" max="514" width="40.69140625" style="2" customWidth="1"/>
    <col min="515" max="517" width="11.69140625" style="2" customWidth="1"/>
    <col min="518" max="518" width="11.3828125" style="2" customWidth="1"/>
    <col min="519" max="519" width="12.69140625" style="2" customWidth="1"/>
    <col min="520" max="520" width="20.4609375" style="2" customWidth="1"/>
    <col min="521" max="521" width="22.3046875" style="2" customWidth="1"/>
    <col min="522" max="522" width="5.53515625" style="2" customWidth="1"/>
    <col min="523" max="768" width="9.15234375" style="2"/>
    <col min="769" max="769" width="3" style="2" customWidth="1"/>
    <col min="770" max="770" width="40.69140625" style="2" customWidth="1"/>
    <col min="771" max="773" width="11.69140625" style="2" customWidth="1"/>
    <col min="774" max="774" width="11.3828125" style="2" customWidth="1"/>
    <col min="775" max="775" width="12.69140625" style="2" customWidth="1"/>
    <col min="776" max="776" width="20.4609375" style="2" customWidth="1"/>
    <col min="777" max="777" width="22.3046875" style="2" customWidth="1"/>
    <col min="778" max="778" width="5.53515625" style="2" customWidth="1"/>
    <col min="779" max="1024" width="9.15234375" style="2"/>
    <col min="1025" max="1025" width="3" style="2" customWidth="1"/>
    <col min="1026" max="1026" width="40.69140625" style="2" customWidth="1"/>
    <col min="1027" max="1029" width="11.69140625" style="2" customWidth="1"/>
    <col min="1030" max="1030" width="11.3828125" style="2" customWidth="1"/>
    <col min="1031" max="1031" width="12.69140625" style="2" customWidth="1"/>
    <col min="1032" max="1032" width="20.4609375" style="2" customWidth="1"/>
    <col min="1033" max="1033" width="22.3046875" style="2" customWidth="1"/>
    <col min="1034" max="1034" width="5.53515625" style="2" customWidth="1"/>
    <col min="1035" max="1280" width="9.15234375" style="2"/>
    <col min="1281" max="1281" width="3" style="2" customWidth="1"/>
    <col min="1282" max="1282" width="40.69140625" style="2" customWidth="1"/>
    <col min="1283" max="1285" width="11.69140625" style="2" customWidth="1"/>
    <col min="1286" max="1286" width="11.3828125" style="2" customWidth="1"/>
    <col min="1287" max="1287" width="12.69140625" style="2" customWidth="1"/>
    <col min="1288" max="1288" width="20.4609375" style="2" customWidth="1"/>
    <col min="1289" max="1289" width="22.3046875" style="2" customWidth="1"/>
    <col min="1290" max="1290" width="5.53515625" style="2" customWidth="1"/>
    <col min="1291" max="1536" width="9.15234375" style="2"/>
    <col min="1537" max="1537" width="3" style="2" customWidth="1"/>
    <col min="1538" max="1538" width="40.69140625" style="2" customWidth="1"/>
    <col min="1539" max="1541" width="11.69140625" style="2" customWidth="1"/>
    <col min="1542" max="1542" width="11.3828125" style="2" customWidth="1"/>
    <col min="1543" max="1543" width="12.69140625" style="2" customWidth="1"/>
    <col min="1544" max="1544" width="20.4609375" style="2" customWidth="1"/>
    <col min="1545" max="1545" width="22.3046875" style="2" customWidth="1"/>
    <col min="1546" max="1546" width="5.53515625" style="2" customWidth="1"/>
    <col min="1547" max="1792" width="9.15234375" style="2"/>
    <col min="1793" max="1793" width="3" style="2" customWidth="1"/>
    <col min="1794" max="1794" width="40.69140625" style="2" customWidth="1"/>
    <col min="1795" max="1797" width="11.69140625" style="2" customWidth="1"/>
    <col min="1798" max="1798" width="11.3828125" style="2" customWidth="1"/>
    <col min="1799" max="1799" width="12.69140625" style="2" customWidth="1"/>
    <col min="1800" max="1800" width="20.4609375" style="2" customWidth="1"/>
    <col min="1801" max="1801" width="22.3046875" style="2" customWidth="1"/>
    <col min="1802" max="1802" width="5.53515625" style="2" customWidth="1"/>
    <col min="1803" max="2048" width="9.15234375" style="2"/>
    <col min="2049" max="2049" width="3" style="2" customWidth="1"/>
    <col min="2050" max="2050" width="40.69140625" style="2" customWidth="1"/>
    <col min="2051" max="2053" width="11.69140625" style="2" customWidth="1"/>
    <col min="2054" max="2054" width="11.3828125" style="2" customWidth="1"/>
    <col min="2055" max="2055" width="12.69140625" style="2" customWidth="1"/>
    <col min="2056" max="2056" width="20.4609375" style="2" customWidth="1"/>
    <col min="2057" max="2057" width="22.3046875" style="2" customWidth="1"/>
    <col min="2058" max="2058" width="5.53515625" style="2" customWidth="1"/>
    <col min="2059" max="2304" width="9.15234375" style="2"/>
    <col min="2305" max="2305" width="3" style="2" customWidth="1"/>
    <col min="2306" max="2306" width="40.69140625" style="2" customWidth="1"/>
    <col min="2307" max="2309" width="11.69140625" style="2" customWidth="1"/>
    <col min="2310" max="2310" width="11.3828125" style="2" customWidth="1"/>
    <col min="2311" max="2311" width="12.69140625" style="2" customWidth="1"/>
    <col min="2312" max="2312" width="20.4609375" style="2" customWidth="1"/>
    <col min="2313" max="2313" width="22.3046875" style="2" customWidth="1"/>
    <col min="2314" max="2314" width="5.53515625" style="2" customWidth="1"/>
    <col min="2315" max="2560" width="9.15234375" style="2"/>
    <col min="2561" max="2561" width="3" style="2" customWidth="1"/>
    <col min="2562" max="2562" width="40.69140625" style="2" customWidth="1"/>
    <col min="2563" max="2565" width="11.69140625" style="2" customWidth="1"/>
    <col min="2566" max="2566" width="11.3828125" style="2" customWidth="1"/>
    <col min="2567" max="2567" width="12.69140625" style="2" customWidth="1"/>
    <col min="2568" max="2568" width="20.4609375" style="2" customWidth="1"/>
    <col min="2569" max="2569" width="22.3046875" style="2" customWidth="1"/>
    <col min="2570" max="2570" width="5.53515625" style="2" customWidth="1"/>
    <col min="2571" max="2816" width="9.15234375" style="2"/>
    <col min="2817" max="2817" width="3" style="2" customWidth="1"/>
    <col min="2818" max="2818" width="40.69140625" style="2" customWidth="1"/>
    <col min="2819" max="2821" width="11.69140625" style="2" customWidth="1"/>
    <col min="2822" max="2822" width="11.3828125" style="2" customWidth="1"/>
    <col min="2823" max="2823" width="12.69140625" style="2" customWidth="1"/>
    <col min="2824" max="2824" width="20.4609375" style="2" customWidth="1"/>
    <col min="2825" max="2825" width="22.3046875" style="2" customWidth="1"/>
    <col min="2826" max="2826" width="5.53515625" style="2" customWidth="1"/>
    <col min="2827" max="3072" width="9.15234375" style="2"/>
    <col min="3073" max="3073" width="3" style="2" customWidth="1"/>
    <col min="3074" max="3074" width="40.69140625" style="2" customWidth="1"/>
    <col min="3075" max="3077" width="11.69140625" style="2" customWidth="1"/>
    <col min="3078" max="3078" width="11.3828125" style="2" customWidth="1"/>
    <col min="3079" max="3079" width="12.69140625" style="2" customWidth="1"/>
    <col min="3080" max="3080" width="20.4609375" style="2" customWidth="1"/>
    <col min="3081" max="3081" width="22.3046875" style="2" customWidth="1"/>
    <col min="3082" max="3082" width="5.53515625" style="2" customWidth="1"/>
    <col min="3083" max="3328" width="9.15234375" style="2"/>
    <col min="3329" max="3329" width="3" style="2" customWidth="1"/>
    <col min="3330" max="3330" width="40.69140625" style="2" customWidth="1"/>
    <col min="3331" max="3333" width="11.69140625" style="2" customWidth="1"/>
    <col min="3334" max="3334" width="11.3828125" style="2" customWidth="1"/>
    <col min="3335" max="3335" width="12.69140625" style="2" customWidth="1"/>
    <col min="3336" max="3336" width="20.4609375" style="2" customWidth="1"/>
    <col min="3337" max="3337" width="22.3046875" style="2" customWidth="1"/>
    <col min="3338" max="3338" width="5.53515625" style="2" customWidth="1"/>
    <col min="3339" max="3584" width="9.15234375" style="2"/>
    <col min="3585" max="3585" width="3" style="2" customWidth="1"/>
    <col min="3586" max="3586" width="40.69140625" style="2" customWidth="1"/>
    <col min="3587" max="3589" width="11.69140625" style="2" customWidth="1"/>
    <col min="3590" max="3590" width="11.3828125" style="2" customWidth="1"/>
    <col min="3591" max="3591" width="12.69140625" style="2" customWidth="1"/>
    <col min="3592" max="3592" width="20.4609375" style="2" customWidth="1"/>
    <col min="3593" max="3593" width="22.3046875" style="2" customWidth="1"/>
    <col min="3594" max="3594" width="5.53515625" style="2" customWidth="1"/>
    <col min="3595" max="3840" width="9.15234375" style="2"/>
    <col min="3841" max="3841" width="3" style="2" customWidth="1"/>
    <col min="3842" max="3842" width="40.69140625" style="2" customWidth="1"/>
    <col min="3843" max="3845" width="11.69140625" style="2" customWidth="1"/>
    <col min="3846" max="3846" width="11.3828125" style="2" customWidth="1"/>
    <col min="3847" max="3847" width="12.69140625" style="2" customWidth="1"/>
    <col min="3848" max="3848" width="20.4609375" style="2" customWidth="1"/>
    <col min="3849" max="3849" width="22.3046875" style="2" customWidth="1"/>
    <col min="3850" max="3850" width="5.53515625" style="2" customWidth="1"/>
    <col min="3851" max="4096" width="9.15234375" style="2"/>
    <col min="4097" max="4097" width="3" style="2" customWidth="1"/>
    <col min="4098" max="4098" width="40.69140625" style="2" customWidth="1"/>
    <col min="4099" max="4101" width="11.69140625" style="2" customWidth="1"/>
    <col min="4102" max="4102" width="11.3828125" style="2" customWidth="1"/>
    <col min="4103" max="4103" width="12.69140625" style="2" customWidth="1"/>
    <col min="4104" max="4104" width="20.4609375" style="2" customWidth="1"/>
    <col min="4105" max="4105" width="22.3046875" style="2" customWidth="1"/>
    <col min="4106" max="4106" width="5.53515625" style="2" customWidth="1"/>
    <col min="4107" max="4352" width="9.15234375" style="2"/>
    <col min="4353" max="4353" width="3" style="2" customWidth="1"/>
    <col min="4354" max="4354" width="40.69140625" style="2" customWidth="1"/>
    <col min="4355" max="4357" width="11.69140625" style="2" customWidth="1"/>
    <col min="4358" max="4358" width="11.3828125" style="2" customWidth="1"/>
    <col min="4359" max="4359" width="12.69140625" style="2" customWidth="1"/>
    <col min="4360" max="4360" width="20.4609375" style="2" customWidth="1"/>
    <col min="4361" max="4361" width="22.3046875" style="2" customWidth="1"/>
    <col min="4362" max="4362" width="5.53515625" style="2" customWidth="1"/>
    <col min="4363" max="4608" width="9.15234375" style="2"/>
    <col min="4609" max="4609" width="3" style="2" customWidth="1"/>
    <col min="4610" max="4610" width="40.69140625" style="2" customWidth="1"/>
    <col min="4611" max="4613" width="11.69140625" style="2" customWidth="1"/>
    <col min="4614" max="4614" width="11.3828125" style="2" customWidth="1"/>
    <col min="4615" max="4615" width="12.69140625" style="2" customWidth="1"/>
    <col min="4616" max="4616" width="20.4609375" style="2" customWidth="1"/>
    <col min="4617" max="4617" width="22.3046875" style="2" customWidth="1"/>
    <col min="4618" max="4618" width="5.53515625" style="2" customWidth="1"/>
    <col min="4619" max="4864" width="9.15234375" style="2"/>
    <col min="4865" max="4865" width="3" style="2" customWidth="1"/>
    <col min="4866" max="4866" width="40.69140625" style="2" customWidth="1"/>
    <col min="4867" max="4869" width="11.69140625" style="2" customWidth="1"/>
    <col min="4870" max="4870" width="11.3828125" style="2" customWidth="1"/>
    <col min="4871" max="4871" width="12.69140625" style="2" customWidth="1"/>
    <col min="4872" max="4872" width="20.4609375" style="2" customWidth="1"/>
    <col min="4873" max="4873" width="22.3046875" style="2" customWidth="1"/>
    <col min="4874" max="4874" width="5.53515625" style="2" customWidth="1"/>
    <col min="4875" max="5120" width="9.15234375" style="2"/>
    <col min="5121" max="5121" width="3" style="2" customWidth="1"/>
    <col min="5122" max="5122" width="40.69140625" style="2" customWidth="1"/>
    <col min="5123" max="5125" width="11.69140625" style="2" customWidth="1"/>
    <col min="5126" max="5126" width="11.3828125" style="2" customWidth="1"/>
    <col min="5127" max="5127" width="12.69140625" style="2" customWidth="1"/>
    <col min="5128" max="5128" width="20.4609375" style="2" customWidth="1"/>
    <col min="5129" max="5129" width="22.3046875" style="2" customWidth="1"/>
    <col min="5130" max="5130" width="5.53515625" style="2" customWidth="1"/>
    <col min="5131" max="5376" width="9.15234375" style="2"/>
    <col min="5377" max="5377" width="3" style="2" customWidth="1"/>
    <col min="5378" max="5378" width="40.69140625" style="2" customWidth="1"/>
    <col min="5379" max="5381" width="11.69140625" style="2" customWidth="1"/>
    <col min="5382" max="5382" width="11.3828125" style="2" customWidth="1"/>
    <col min="5383" max="5383" width="12.69140625" style="2" customWidth="1"/>
    <col min="5384" max="5384" width="20.4609375" style="2" customWidth="1"/>
    <col min="5385" max="5385" width="22.3046875" style="2" customWidth="1"/>
    <col min="5386" max="5386" width="5.53515625" style="2" customWidth="1"/>
    <col min="5387" max="5632" width="9.15234375" style="2"/>
    <col min="5633" max="5633" width="3" style="2" customWidth="1"/>
    <col min="5634" max="5634" width="40.69140625" style="2" customWidth="1"/>
    <col min="5635" max="5637" width="11.69140625" style="2" customWidth="1"/>
    <col min="5638" max="5638" width="11.3828125" style="2" customWidth="1"/>
    <col min="5639" max="5639" width="12.69140625" style="2" customWidth="1"/>
    <col min="5640" max="5640" width="20.4609375" style="2" customWidth="1"/>
    <col min="5641" max="5641" width="22.3046875" style="2" customWidth="1"/>
    <col min="5642" max="5642" width="5.53515625" style="2" customWidth="1"/>
    <col min="5643" max="5888" width="9.15234375" style="2"/>
    <col min="5889" max="5889" width="3" style="2" customWidth="1"/>
    <col min="5890" max="5890" width="40.69140625" style="2" customWidth="1"/>
    <col min="5891" max="5893" width="11.69140625" style="2" customWidth="1"/>
    <col min="5894" max="5894" width="11.3828125" style="2" customWidth="1"/>
    <col min="5895" max="5895" width="12.69140625" style="2" customWidth="1"/>
    <col min="5896" max="5896" width="20.4609375" style="2" customWidth="1"/>
    <col min="5897" max="5897" width="22.3046875" style="2" customWidth="1"/>
    <col min="5898" max="5898" width="5.53515625" style="2" customWidth="1"/>
    <col min="5899" max="6144" width="9.15234375" style="2"/>
    <col min="6145" max="6145" width="3" style="2" customWidth="1"/>
    <col min="6146" max="6146" width="40.69140625" style="2" customWidth="1"/>
    <col min="6147" max="6149" width="11.69140625" style="2" customWidth="1"/>
    <col min="6150" max="6150" width="11.3828125" style="2" customWidth="1"/>
    <col min="6151" max="6151" width="12.69140625" style="2" customWidth="1"/>
    <col min="6152" max="6152" width="20.4609375" style="2" customWidth="1"/>
    <col min="6153" max="6153" width="22.3046875" style="2" customWidth="1"/>
    <col min="6154" max="6154" width="5.53515625" style="2" customWidth="1"/>
    <col min="6155" max="6400" width="9.15234375" style="2"/>
    <col min="6401" max="6401" width="3" style="2" customWidth="1"/>
    <col min="6402" max="6402" width="40.69140625" style="2" customWidth="1"/>
    <col min="6403" max="6405" width="11.69140625" style="2" customWidth="1"/>
    <col min="6406" max="6406" width="11.3828125" style="2" customWidth="1"/>
    <col min="6407" max="6407" width="12.69140625" style="2" customWidth="1"/>
    <col min="6408" max="6408" width="20.4609375" style="2" customWidth="1"/>
    <col min="6409" max="6409" width="22.3046875" style="2" customWidth="1"/>
    <col min="6410" max="6410" width="5.53515625" style="2" customWidth="1"/>
    <col min="6411" max="6656" width="9.15234375" style="2"/>
    <col min="6657" max="6657" width="3" style="2" customWidth="1"/>
    <col min="6658" max="6658" width="40.69140625" style="2" customWidth="1"/>
    <col min="6659" max="6661" width="11.69140625" style="2" customWidth="1"/>
    <col min="6662" max="6662" width="11.3828125" style="2" customWidth="1"/>
    <col min="6663" max="6663" width="12.69140625" style="2" customWidth="1"/>
    <col min="6664" max="6664" width="20.4609375" style="2" customWidth="1"/>
    <col min="6665" max="6665" width="22.3046875" style="2" customWidth="1"/>
    <col min="6666" max="6666" width="5.53515625" style="2" customWidth="1"/>
    <col min="6667" max="6912" width="9.15234375" style="2"/>
    <col min="6913" max="6913" width="3" style="2" customWidth="1"/>
    <col min="6914" max="6914" width="40.69140625" style="2" customWidth="1"/>
    <col min="6915" max="6917" width="11.69140625" style="2" customWidth="1"/>
    <col min="6918" max="6918" width="11.3828125" style="2" customWidth="1"/>
    <col min="6919" max="6919" width="12.69140625" style="2" customWidth="1"/>
    <col min="6920" max="6920" width="20.4609375" style="2" customWidth="1"/>
    <col min="6921" max="6921" width="22.3046875" style="2" customWidth="1"/>
    <col min="6922" max="6922" width="5.53515625" style="2" customWidth="1"/>
    <col min="6923" max="7168" width="9.15234375" style="2"/>
    <col min="7169" max="7169" width="3" style="2" customWidth="1"/>
    <col min="7170" max="7170" width="40.69140625" style="2" customWidth="1"/>
    <col min="7171" max="7173" width="11.69140625" style="2" customWidth="1"/>
    <col min="7174" max="7174" width="11.3828125" style="2" customWidth="1"/>
    <col min="7175" max="7175" width="12.69140625" style="2" customWidth="1"/>
    <col min="7176" max="7176" width="20.4609375" style="2" customWidth="1"/>
    <col min="7177" max="7177" width="22.3046875" style="2" customWidth="1"/>
    <col min="7178" max="7178" width="5.53515625" style="2" customWidth="1"/>
    <col min="7179" max="7424" width="9.15234375" style="2"/>
    <col min="7425" max="7425" width="3" style="2" customWidth="1"/>
    <col min="7426" max="7426" width="40.69140625" style="2" customWidth="1"/>
    <col min="7427" max="7429" width="11.69140625" style="2" customWidth="1"/>
    <col min="7430" max="7430" width="11.3828125" style="2" customWidth="1"/>
    <col min="7431" max="7431" width="12.69140625" style="2" customWidth="1"/>
    <col min="7432" max="7432" width="20.4609375" style="2" customWidth="1"/>
    <col min="7433" max="7433" width="22.3046875" style="2" customWidth="1"/>
    <col min="7434" max="7434" width="5.53515625" style="2" customWidth="1"/>
    <col min="7435" max="7680" width="9.15234375" style="2"/>
    <col min="7681" max="7681" width="3" style="2" customWidth="1"/>
    <col min="7682" max="7682" width="40.69140625" style="2" customWidth="1"/>
    <col min="7683" max="7685" width="11.69140625" style="2" customWidth="1"/>
    <col min="7686" max="7686" width="11.3828125" style="2" customWidth="1"/>
    <col min="7687" max="7687" width="12.69140625" style="2" customWidth="1"/>
    <col min="7688" max="7688" width="20.4609375" style="2" customWidth="1"/>
    <col min="7689" max="7689" width="22.3046875" style="2" customWidth="1"/>
    <col min="7690" max="7690" width="5.53515625" style="2" customWidth="1"/>
    <col min="7691" max="7936" width="9.15234375" style="2"/>
    <col min="7937" max="7937" width="3" style="2" customWidth="1"/>
    <col min="7938" max="7938" width="40.69140625" style="2" customWidth="1"/>
    <col min="7939" max="7941" width="11.69140625" style="2" customWidth="1"/>
    <col min="7942" max="7942" width="11.3828125" style="2" customWidth="1"/>
    <col min="7943" max="7943" width="12.69140625" style="2" customWidth="1"/>
    <col min="7944" max="7944" width="20.4609375" style="2" customWidth="1"/>
    <col min="7945" max="7945" width="22.3046875" style="2" customWidth="1"/>
    <col min="7946" max="7946" width="5.53515625" style="2" customWidth="1"/>
    <col min="7947" max="8192" width="9.15234375" style="2"/>
    <col min="8193" max="8193" width="3" style="2" customWidth="1"/>
    <col min="8194" max="8194" width="40.69140625" style="2" customWidth="1"/>
    <col min="8195" max="8197" width="11.69140625" style="2" customWidth="1"/>
    <col min="8198" max="8198" width="11.3828125" style="2" customWidth="1"/>
    <col min="8199" max="8199" width="12.69140625" style="2" customWidth="1"/>
    <col min="8200" max="8200" width="20.4609375" style="2" customWidth="1"/>
    <col min="8201" max="8201" width="22.3046875" style="2" customWidth="1"/>
    <col min="8202" max="8202" width="5.53515625" style="2" customWidth="1"/>
    <col min="8203" max="8448" width="9.15234375" style="2"/>
    <col min="8449" max="8449" width="3" style="2" customWidth="1"/>
    <col min="8450" max="8450" width="40.69140625" style="2" customWidth="1"/>
    <col min="8451" max="8453" width="11.69140625" style="2" customWidth="1"/>
    <col min="8454" max="8454" width="11.3828125" style="2" customWidth="1"/>
    <col min="8455" max="8455" width="12.69140625" style="2" customWidth="1"/>
    <col min="8456" max="8456" width="20.4609375" style="2" customWidth="1"/>
    <col min="8457" max="8457" width="22.3046875" style="2" customWidth="1"/>
    <col min="8458" max="8458" width="5.53515625" style="2" customWidth="1"/>
    <col min="8459" max="8704" width="9.15234375" style="2"/>
    <col min="8705" max="8705" width="3" style="2" customWidth="1"/>
    <col min="8706" max="8706" width="40.69140625" style="2" customWidth="1"/>
    <col min="8707" max="8709" width="11.69140625" style="2" customWidth="1"/>
    <col min="8710" max="8710" width="11.3828125" style="2" customWidth="1"/>
    <col min="8711" max="8711" width="12.69140625" style="2" customWidth="1"/>
    <col min="8712" max="8712" width="20.4609375" style="2" customWidth="1"/>
    <col min="8713" max="8713" width="22.3046875" style="2" customWidth="1"/>
    <col min="8714" max="8714" width="5.53515625" style="2" customWidth="1"/>
    <col min="8715" max="8960" width="9.15234375" style="2"/>
    <col min="8961" max="8961" width="3" style="2" customWidth="1"/>
    <col min="8962" max="8962" width="40.69140625" style="2" customWidth="1"/>
    <col min="8963" max="8965" width="11.69140625" style="2" customWidth="1"/>
    <col min="8966" max="8966" width="11.3828125" style="2" customWidth="1"/>
    <col min="8967" max="8967" width="12.69140625" style="2" customWidth="1"/>
    <col min="8968" max="8968" width="20.4609375" style="2" customWidth="1"/>
    <col min="8969" max="8969" width="22.3046875" style="2" customWidth="1"/>
    <col min="8970" max="8970" width="5.53515625" style="2" customWidth="1"/>
    <col min="8971" max="9216" width="9.15234375" style="2"/>
    <col min="9217" max="9217" width="3" style="2" customWidth="1"/>
    <col min="9218" max="9218" width="40.69140625" style="2" customWidth="1"/>
    <col min="9219" max="9221" width="11.69140625" style="2" customWidth="1"/>
    <col min="9222" max="9222" width="11.3828125" style="2" customWidth="1"/>
    <col min="9223" max="9223" width="12.69140625" style="2" customWidth="1"/>
    <col min="9224" max="9224" width="20.4609375" style="2" customWidth="1"/>
    <col min="9225" max="9225" width="22.3046875" style="2" customWidth="1"/>
    <col min="9226" max="9226" width="5.53515625" style="2" customWidth="1"/>
    <col min="9227" max="9472" width="9.15234375" style="2"/>
    <col min="9473" max="9473" width="3" style="2" customWidth="1"/>
    <col min="9474" max="9474" width="40.69140625" style="2" customWidth="1"/>
    <col min="9475" max="9477" width="11.69140625" style="2" customWidth="1"/>
    <col min="9478" max="9478" width="11.3828125" style="2" customWidth="1"/>
    <col min="9479" max="9479" width="12.69140625" style="2" customWidth="1"/>
    <col min="9480" max="9480" width="20.4609375" style="2" customWidth="1"/>
    <col min="9481" max="9481" width="22.3046875" style="2" customWidth="1"/>
    <col min="9482" max="9482" width="5.53515625" style="2" customWidth="1"/>
    <col min="9483" max="9728" width="9.15234375" style="2"/>
    <col min="9729" max="9729" width="3" style="2" customWidth="1"/>
    <col min="9730" max="9730" width="40.69140625" style="2" customWidth="1"/>
    <col min="9731" max="9733" width="11.69140625" style="2" customWidth="1"/>
    <col min="9734" max="9734" width="11.3828125" style="2" customWidth="1"/>
    <col min="9735" max="9735" width="12.69140625" style="2" customWidth="1"/>
    <col min="9736" max="9736" width="20.4609375" style="2" customWidth="1"/>
    <col min="9737" max="9737" width="22.3046875" style="2" customWidth="1"/>
    <col min="9738" max="9738" width="5.53515625" style="2" customWidth="1"/>
    <col min="9739" max="9984" width="9.15234375" style="2"/>
    <col min="9985" max="9985" width="3" style="2" customWidth="1"/>
    <col min="9986" max="9986" width="40.69140625" style="2" customWidth="1"/>
    <col min="9987" max="9989" width="11.69140625" style="2" customWidth="1"/>
    <col min="9990" max="9990" width="11.3828125" style="2" customWidth="1"/>
    <col min="9991" max="9991" width="12.69140625" style="2" customWidth="1"/>
    <col min="9992" max="9992" width="20.4609375" style="2" customWidth="1"/>
    <col min="9993" max="9993" width="22.3046875" style="2" customWidth="1"/>
    <col min="9994" max="9994" width="5.53515625" style="2" customWidth="1"/>
    <col min="9995" max="10240" width="9.15234375" style="2"/>
    <col min="10241" max="10241" width="3" style="2" customWidth="1"/>
    <col min="10242" max="10242" width="40.69140625" style="2" customWidth="1"/>
    <col min="10243" max="10245" width="11.69140625" style="2" customWidth="1"/>
    <col min="10246" max="10246" width="11.3828125" style="2" customWidth="1"/>
    <col min="10247" max="10247" width="12.69140625" style="2" customWidth="1"/>
    <col min="10248" max="10248" width="20.4609375" style="2" customWidth="1"/>
    <col min="10249" max="10249" width="22.3046875" style="2" customWidth="1"/>
    <col min="10250" max="10250" width="5.53515625" style="2" customWidth="1"/>
    <col min="10251" max="10496" width="9.15234375" style="2"/>
    <col min="10497" max="10497" width="3" style="2" customWidth="1"/>
    <col min="10498" max="10498" width="40.69140625" style="2" customWidth="1"/>
    <col min="10499" max="10501" width="11.69140625" style="2" customWidth="1"/>
    <col min="10502" max="10502" width="11.3828125" style="2" customWidth="1"/>
    <col min="10503" max="10503" width="12.69140625" style="2" customWidth="1"/>
    <col min="10504" max="10504" width="20.4609375" style="2" customWidth="1"/>
    <col min="10505" max="10505" width="22.3046875" style="2" customWidth="1"/>
    <col min="10506" max="10506" width="5.53515625" style="2" customWidth="1"/>
    <col min="10507" max="10752" width="9.15234375" style="2"/>
    <col min="10753" max="10753" width="3" style="2" customWidth="1"/>
    <col min="10754" max="10754" width="40.69140625" style="2" customWidth="1"/>
    <col min="10755" max="10757" width="11.69140625" style="2" customWidth="1"/>
    <col min="10758" max="10758" width="11.3828125" style="2" customWidth="1"/>
    <col min="10759" max="10759" width="12.69140625" style="2" customWidth="1"/>
    <col min="10760" max="10760" width="20.4609375" style="2" customWidth="1"/>
    <col min="10761" max="10761" width="22.3046875" style="2" customWidth="1"/>
    <col min="10762" max="10762" width="5.53515625" style="2" customWidth="1"/>
    <col min="10763" max="11008" width="9.15234375" style="2"/>
    <col min="11009" max="11009" width="3" style="2" customWidth="1"/>
    <col min="11010" max="11010" width="40.69140625" style="2" customWidth="1"/>
    <col min="11011" max="11013" width="11.69140625" style="2" customWidth="1"/>
    <col min="11014" max="11014" width="11.3828125" style="2" customWidth="1"/>
    <col min="11015" max="11015" width="12.69140625" style="2" customWidth="1"/>
    <col min="11016" max="11016" width="20.4609375" style="2" customWidth="1"/>
    <col min="11017" max="11017" width="22.3046875" style="2" customWidth="1"/>
    <col min="11018" max="11018" width="5.53515625" style="2" customWidth="1"/>
    <col min="11019" max="11264" width="9.15234375" style="2"/>
    <col min="11265" max="11265" width="3" style="2" customWidth="1"/>
    <col min="11266" max="11266" width="40.69140625" style="2" customWidth="1"/>
    <col min="11267" max="11269" width="11.69140625" style="2" customWidth="1"/>
    <col min="11270" max="11270" width="11.3828125" style="2" customWidth="1"/>
    <col min="11271" max="11271" width="12.69140625" style="2" customWidth="1"/>
    <col min="11272" max="11272" width="20.4609375" style="2" customWidth="1"/>
    <col min="11273" max="11273" width="22.3046875" style="2" customWidth="1"/>
    <col min="11274" max="11274" width="5.53515625" style="2" customWidth="1"/>
    <col min="11275" max="11520" width="9.15234375" style="2"/>
    <col min="11521" max="11521" width="3" style="2" customWidth="1"/>
    <col min="11522" max="11522" width="40.69140625" style="2" customWidth="1"/>
    <col min="11523" max="11525" width="11.69140625" style="2" customWidth="1"/>
    <col min="11526" max="11526" width="11.3828125" style="2" customWidth="1"/>
    <col min="11527" max="11527" width="12.69140625" style="2" customWidth="1"/>
    <col min="11528" max="11528" width="20.4609375" style="2" customWidth="1"/>
    <col min="11529" max="11529" width="22.3046875" style="2" customWidth="1"/>
    <col min="11530" max="11530" width="5.53515625" style="2" customWidth="1"/>
    <col min="11531" max="11776" width="9.15234375" style="2"/>
    <col min="11777" max="11777" width="3" style="2" customWidth="1"/>
    <col min="11778" max="11778" width="40.69140625" style="2" customWidth="1"/>
    <col min="11779" max="11781" width="11.69140625" style="2" customWidth="1"/>
    <col min="11782" max="11782" width="11.3828125" style="2" customWidth="1"/>
    <col min="11783" max="11783" width="12.69140625" style="2" customWidth="1"/>
    <col min="11784" max="11784" width="20.4609375" style="2" customWidth="1"/>
    <col min="11785" max="11785" width="22.3046875" style="2" customWidth="1"/>
    <col min="11786" max="11786" width="5.53515625" style="2" customWidth="1"/>
    <col min="11787" max="12032" width="9.15234375" style="2"/>
    <col min="12033" max="12033" width="3" style="2" customWidth="1"/>
    <col min="12034" max="12034" width="40.69140625" style="2" customWidth="1"/>
    <col min="12035" max="12037" width="11.69140625" style="2" customWidth="1"/>
    <col min="12038" max="12038" width="11.3828125" style="2" customWidth="1"/>
    <col min="12039" max="12039" width="12.69140625" style="2" customWidth="1"/>
    <col min="12040" max="12040" width="20.4609375" style="2" customWidth="1"/>
    <col min="12041" max="12041" width="22.3046875" style="2" customWidth="1"/>
    <col min="12042" max="12042" width="5.53515625" style="2" customWidth="1"/>
    <col min="12043" max="12288" width="9.15234375" style="2"/>
    <col min="12289" max="12289" width="3" style="2" customWidth="1"/>
    <col min="12290" max="12290" width="40.69140625" style="2" customWidth="1"/>
    <col min="12291" max="12293" width="11.69140625" style="2" customWidth="1"/>
    <col min="12294" max="12294" width="11.3828125" style="2" customWidth="1"/>
    <col min="12295" max="12295" width="12.69140625" style="2" customWidth="1"/>
    <col min="12296" max="12296" width="20.4609375" style="2" customWidth="1"/>
    <col min="12297" max="12297" width="22.3046875" style="2" customWidth="1"/>
    <col min="12298" max="12298" width="5.53515625" style="2" customWidth="1"/>
    <col min="12299" max="12544" width="9.15234375" style="2"/>
    <col min="12545" max="12545" width="3" style="2" customWidth="1"/>
    <col min="12546" max="12546" width="40.69140625" style="2" customWidth="1"/>
    <col min="12547" max="12549" width="11.69140625" style="2" customWidth="1"/>
    <col min="12550" max="12550" width="11.3828125" style="2" customWidth="1"/>
    <col min="12551" max="12551" width="12.69140625" style="2" customWidth="1"/>
    <col min="12552" max="12552" width="20.4609375" style="2" customWidth="1"/>
    <col min="12553" max="12553" width="22.3046875" style="2" customWidth="1"/>
    <col min="12554" max="12554" width="5.53515625" style="2" customWidth="1"/>
    <col min="12555" max="12800" width="9.15234375" style="2"/>
    <col min="12801" max="12801" width="3" style="2" customWidth="1"/>
    <col min="12802" max="12802" width="40.69140625" style="2" customWidth="1"/>
    <col min="12803" max="12805" width="11.69140625" style="2" customWidth="1"/>
    <col min="12806" max="12806" width="11.3828125" style="2" customWidth="1"/>
    <col min="12807" max="12807" width="12.69140625" style="2" customWidth="1"/>
    <col min="12808" max="12808" width="20.4609375" style="2" customWidth="1"/>
    <col min="12809" max="12809" width="22.3046875" style="2" customWidth="1"/>
    <col min="12810" max="12810" width="5.53515625" style="2" customWidth="1"/>
    <col min="12811" max="13056" width="9.15234375" style="2"/>
    <col min="13057" max="13057" width="3" style="2" customWidth="1"/>
    <col min="13058" max="13058" width="40.69140625" style="2" customWidth="1"/>
    <col min="13059" max="13061" width="11.69140625" style="2" customWidth="1"/>
    <col min="13062" max="13062" width="11.3828125" style="2" customWidth="1"/>
    <col min="13063" max="13063" width="12.69140625" style="2" customWidth="1"/>
    <col min="13064" max="13064" width="20.4609375" style="2" customWidth="1"/>
    <col min="13065" max="13065" width="22.3046875" style="2" customWidth="1"/>
    <col min="13066" max="13066" width="5.53515625" style="2" customWidth="1"/>
    <col min="13067" max="13312" width="9.15234375" style="2"/>
    <col min="13313" max="13313" width="3" style="2" customWidth="1"/>
    <col min="13314" max="13314" width="40.69140625" style="2" customWidth="1"/>
    <col min="13315" max="13317" width="11.69140625" style="2" customWidth="1"/>
    <col min="13318" max="13318" width="11.3828125" style="2" customWidth="1"/>
    <col min="13319" max="13319" width="12.69140625" style="2" customWidth="1"/>
    <col min="13320" max="13320" width="20.4609375" style="2" customWidth="1"/>
    <col min="13321" max="13321" width="22.3046875" style="2" customWidth="1"/>
    <col min="13322" max="13322" width="5.53515625" style="2" customWidth="1"/>
    <col min="13323" max="13568" width="9.15234375" style="2"/>
    <col min="13569" max="13569" width="3" style="2" customWidth="1"/>
    <col min="13570" max="13570" width="40.69140625" style="2" customWidth="1"/>
    <col min="13571" max="13573" width="11.69140625" style="2" customWidth="1"/>
    <col min="13574" max="13574" width="11.3828125" style="2" customWidth="1"/>
    <col min="13575" max="13575" width="12.69140625" style="2" customWidth="1"/>
    <col min="13576" max="13576" width="20.4609375" style="2" customWidth="1"/>
    <col min="13577" max="13577" width="22.3046875" style="2" customWidth="1"/>
    <col min="13578" max="13578" width="5.53515625" style="2" customWidth="1"/>
    <col min="13579" max="13824" width="9.15234375" style="2"/>
    <col min="13825" max="13825" width="3" style="2" customWidth="1"/>
    <col min="13826" max="13826" width="40.69140625" style="2" customWidth="1"/>
    <col min="13827" max="13829" width="11.69140625" style="2" customWidth="1"/>
    <col min="13830" max="13830" width="11.3828125" style="2" customWidth="1"/>
    <col min="13831" max="13831" width="12.69140625" style="2" customWidth="1"/>
    <col min="13832" max="13832" width="20.4609375" style="2" customWidth="1"/>
    <col min="13833" max="13833" width="22.3046875" style="2" customWidth="1"/>
    <col min="13834" max="13834" width="5.53515625" style="2" customWidth="1"/>
    <col min="13835" max="14080" width="9.15234375" style="2"/>
    <col min="14081" max="14081" width="3" style="2" customWidth="1"/>
    <col min="14082" max="14082" width="40.69140625" style="2" customWidth="1"/>
    <col min="14083" max="14085" width="11.69140625" style="2" customWidth="1"/>
    <col min="14086" max="14086" width="11.3828125" style="2" customWidth="1"/>
    <col min="14087" max="14087" width="12.69140625" style="2" customWidth="1"/>
    <col min="14088" max="14088" width="20.4609375" style="2" customWidth="1"/>
    <col min="14089" max="14089" width="22.3046875" style="2" customWidth="1"/>
    <col min="14090" max="14090" width="5.53515625" style="2" customWidth="1"/>
    <col min="14091" max="14336" width="9.15234375" style="2"/>
    <col min="14337" max="14337" width="3" style="2" customWidth="1"/>
    <col min="14338" max="14338" width="40.69140625" style="2" customWidth="1"/>
    <col min="14339" max="14341" width="11.69140625" style="2" customWidth="1"/>
    <col min="14342" max="14342" width="11.3828125" style="2" customWidth="1"/>
    <col min="14343" max="14343" width="12.69140625" style="2" customWidth="1"/>
    <col min="14344" max="14344" width="20.4609375" style="2" customWidth="1"/>
    <col min="14345" max="14345" width="22.3046875" style="2" customWidth="1"/>
    <col min="14346" max="14346" width="5.53515625" style="2" customWidth="1"/>
    <col min="14347" max="14592" width="9.15234375" style="2"/>
    <col min="14593" max="14593" width="3" style="2" customWidth="1"/>
    <col min="14594" max="14594" width="40.69140625" style="2" customWidth="1"/>
    <col min="14595" max="14597" width="11.69140625" style="2" customWidth="1"/>
    <col min="14598" max="14598" width="11.3828125" style="2" customWidth="1"/>
    <col min="14599" max="14599" width="12.69140625" style="2" customWidth="1"/>
    <col min="14600" max="14600" width="20.4609375" style="2" customWidth="1"/>
    <col min="14601" max="14601" width="22.3046875" style="2" customWidth="1"/>
    <col min="14602" max="14602" width="5.53515625" style="2" customWidth="1"/>
    <col min="14603" max="14848" width="9.15234375" style="2"/>
    <col min="14849" max="14849" width="3" style="2" customWidth="1"/>
    <col min="14850" max="14850" width="40.69140625" style="2" customWidth="1"/>
    <col min="14851" max="14853" width="11.69140625" style="2" customWidth="1"/>
    <col min="14854" max="14854" width="11.3828125" style="2" customWidth="1"/>
    <col min="14855" max="14855" width="12.69140625" style="2" customWidth="1"/>
    <col min="14856" max="14856" width="20.4609375" style="2" customWidth="1"/>
    <col min="14857" max="14857" width="22.3046875" style="2" customWidth="1"/>
    <col min="14858" max="14858" width="5.53515625" style="2" customWidth="1"/>
    <col min="14859" max="15104" width="9.15234375" style="2"/>
    <col min="15105" max="15105" width="3" style="2" customWidth="1"/>
    <col min="15106" max="15106" width="40.69140625" style="2" customWidth="1"/>
    <col min="15107" max="15109" width="11.69140625" style="2" customWidth="1"/>
    <col min="15110" max="15110" width="11.3828125" style="2" customWidth="1"/>
    <col min="15111" max="15111" width="12.69140625" style="2" customWidth="1"/>
    <col min="15112" max="15112" width="20.4609375" style="2" customWidth="1"/>
    <col min="15113" max="15113" width="22.3046875" style="2" customWidth="1"/>
    <col min="15114" max="15114" width="5.53515625" style="2" customWidth="1"/>
    <col min="15115" max="15360" width="9.15234375" style="2"/>
    <col min="15361" max="15361" width="3" style="2" customWidth="1"/>
    <col min="15362" max="15362" width="40.69140625" style="2" customWidth="1"/>
    <col min="15363" max="15365" width="11.69140625" style="2" customWidth="1"/>
    <col min="15366" max="15366" width="11.3828125" style="2" customWidth="1"/>
    <col min="15367" max="15367" width="12.69140625" style="2" customWidth="1"/>
    <col min="15368" max="15368" width="20.4609375" style="2" customWidth="1"/>
    <col min="15369" max="15369" width="22.3046875" style="2" customWidth="1"/>
    <col min="15370" max="15370" width="5.53515625" style="2" customWidth="1"/>
    <col min="15371" max="15616" width="9.15234375" style="2"/>
    <col min="15617" max="15617" width="3" style="2" customWidth="1"/>
    <col min="15618" max="15618" width="40.69140625" style="2" customWidth="1"/>
    <col min="15619" max="15621" width="11.69140625" style="2" customWidth="1"/>
    <col min="15622" max="15622" width="11.3828125" style="2" customWidth="1"/>
    <col min="15623" max="15623" width="12.69140625" style="2" customWidth="1"/>
    <col min="15624" max="15624" width="20.4609375" style="2" customWidth="1"/>
    <col min="15625" max="15625" width="22.3046875" style="2" customWidth="1"/>
    <col min="15626" max="15626" width="5.53515625" style="2" customWidth="1"/>
    <col min="15627" max="15872" width="9.15234375" style="2"/>
    <col min="15873" max="15873" width="3" style="2" customWidth="1"/>
    <col min="15874" max="15874" width="40.69140625" style="2" customWidth="1"/>
    <col min="15875" max="15877" width="11.69140625" style="2" customWidth="1"/>
    <col min="15878" max="15878" width="11.3828125" style="2" customWidth="1"/>
    <col min="15879" max="15879" width="12.69140625" style="2" customWidth="1"/>
    <col min="15880" max="15880" width="20.4609375" style="2" customWidth="1"/>
    <col min="15881" max="15881" width="22.3046875" style="2" customWidth="1"/>
    <col min="15882" max="15882" width="5.53515625" style="2" customWidth="1"/>
    <col min="15883" max="16128" width="9.15234375" style="2"/>
    <col min="16129" max="16129" width="3" style="2" customWidth="1"/>
    <col min="16130" max="16130" width="40.69140625" style="2" customWidth="1"/>
    <col min="16131" max="16133" width="11.69140625" style="2" customWidth="1"/>
    <col min="16134" max="16134" width="11.3828125" style="2" customWidth="1"/>
    <col min="16135" max="16135" width="12.69140625" style="2" customWidth="1"/>
    <col min="16136" max="16136" width="20.4609375" style="2" customWidth="1"/>
    <col min="16137" max="16137" width="22.3046875" style="2" customWidth="1"/>
    <col min="16138" max="16138" width="5.53515625" style="2" customWidth="1"/>
    <col min="16139" max="16384" width="9.15234375" style="2"/>
  </cols>
  <sheetData>
    <row r="1" spans="1:9" ht="15" customHeight="1" x14ac:dyDescent="0.3">
      <c r="A1" s="69" t="s">
        <v>0</v>
      </c>
      <c r="B1" s="69"/>
      <c r="C1" s="69"/>
      <c r="D1" s="69"/>
      <c r="E1" s="69"/>
      <c r="F1" s="69"/>
      <c r="G1" s="69"/>
      <c r="H1" s="1"/>
      <c r="I1" s="1"/>
    </row>
    <row r="2" spans="1:9" ht="11.25" customHeight="1" x14ac:dyDescent="0.3">
      <c r="A2" s="1"/>
      <c r="B2" s="1"/>
      <c r="C2" s="1"/>
      <c r="D2" s="1"/>
      <c r="E2" s="1"/>
      <c r="F2" s="1"/>
      <c r="G2" s="1" t="s">
        <v>1</v>
      </c>
      <c r="H2" s="1"/>
      <c r="I2" s="1"/>
    </row>
    <row r="3" spans="1:9" ht="15" customHeight="1" x14ac:dyDescent="0.3">
      <c r="A3" s="70" t="s">
        <v>2</v>
      </c>
      <c r="B3" s="70"/>
      <c r="C3" s="70"/>
      <c r="D3" s="70"/>
      <c r="E3" s="70"/>
      <c r="F3" s="70"/>
      <c r="G3" s="70"/>
      <c r="H3" s="3"/>
      <c r="I3" s="3"/>
    </row>
    <row r="4" spans="1:9" ht="16.5" customHeight="1" x14ac:dyDescent="0.3">
      <c r="A4" s="71"/>
      <c r="B4" s="71"/>
      <c r="C4" s="71"/>
      <c r="D4" s="71"/>
      <c r="E4" s="71"/>
      <c r="F4" s="71"/>
      <c r="G4" s="71"/>
      <c r="H4" s="4" t="s">
        <v>122</v>
      </c>
      <c r="I4" s="4" t="s">
        <v>123</v>
      </c>
    </row>
    <row r="5" spans="1:9" s="9" customFormat="1" x14ac:dyDescent="0.3">
      <c r="A5" s="5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/>
      <c r="I5" s="8"/>
    </row>
    <row r="6" spans="1:9" s="13" customFormat="1" x14ac:dyDescent="0.25">
      <c r="A6" s="10">
        <v>1</v>
      </c>
      <c r="B6" s="11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8" t="s">
        <v>16</v>
      </c>
      <c r="I6" s="8" t="s">
        <v>16</v>
      </c>
    </row>
    <row r="7" spans="1:9" s="13" customFormat="1" x14ac:dyDescent="0.25">
      <c r="A7" s="14">
        <v>2</v>
      </c>
      <c r="B7" s="15" t="s">
        <v>17</v>
      </c>
      <c r="C7" s="16" t="s">
        <v>18</v>
      </c>
      <c r="D7" s="17" t="s">
        <v>19</v>
      </c>
      <c r="E7" s="17" t="s">
        <v>19</v>
      </c>
      <c r="F7" s="16" t="s">
        <v>20</v>
      </c>
      <c r="G7" s="16" t="s">
        <v>21</v>
      </c>
      <c r="H7" s="8" t="s">
        <v>16</v>
      </c>
      <c r="I7" s="8" t="s">
        <v>16</v>
      </c>
    </row>
    <row r="8" spans="1:9" s="13" customFormat="1" x14ac:dyDescent="0.25">
      <c r="A8" s="18">
        <v>3</v>
      </c>
      <c r="B8" s="19" t="s">
        <v>22</v>
      </c>
      <c r="C8" s="20" t="s">
        <v>23</v>
      </c>
      <c r="D8" s="20" t="s">
        <v>24</v>
      </c>
      <c r="E8" s="20" t="s">
        <v>24</v>
      </c>
      <c r="F8" s="20" t="s">
        <v>25</v>
      </c>
      <c r="G8" s="20" t="s">
        <v>8</v>
      </c>
      <c r="H8" s="8"/>
      <c r="I8" s="8"/>
    </row>
    <row r="9" spans="1:9" s="13" customFormat="1" x14ac:dyDescent="0.25">
      <c r="A9" s="18"/>
      <c r="B9" s="21"/>
      <c r="C9" s="22" t="s">
        <v>18</v>
      </c>
      <c r="D9" s="22" t="s">
        <v>20</v>
      </c>
      <c r="E9" s="22" t="s">
        <v>26</v>
      </c>
      <c r="F9" s="22" t="s">
        <v>27</v>
      </c>
      <c r="G9" s="22" t="s">
        <v>28</v>
      </c>
      <c r="H9" s="8" t="s">
        <v>16</v>
      </c>
      <c r="I9" s="8" t="s">
        <v>16</v>
      </c>
    </row>
    <row r="10" spans="1:9" s="13" customFormat="1" x14ac:dyDescent="0.25">
      <c r="A10" s="72">
        <v>4</v>
      </c>
      <c r="B10" s="74" t="s">
        <v>29</v>
      </c>
      <c r="C10" s="23" t="s">
        <v>19</v>
      </c>
      <c r="D10" s="24" t="s">
        <v>19</v>
      </c>
      <c r="E10" s="20" t="s">
        <v>8</v>
      </c>
      <c r="F10" s="20" t="s">
        <v>9</v>
      </c>
      <c r="G10" s="20" t="s">
        <v>30</v>
      </c>
      <c r="H10" s="8"/>
      <c r="I10" s="8"/>
    </row>
    <row r="11" spans="1:9" s="13" customFormat="1" x14ac:dyDescent="0.25">
      <c r="A11" s="73"/>
      <c r="B11" s="75"/>
      <c r="C11" s="26" t="s">
        <v>19</v>
      </c>
      <c r="D11" s="22" t="s">
        <v>18</v>
      </c>
      <c r="E11" s="22" t="s">
        <v>20</v>
      </c>
      <c r="F11" s="22" t="s">
        <v>26</v>
      </c>
      <c r="G11" s="22" t="s">
        <v>27</v>
      </c>
      <c r="H11" s="8" t="s">
        <v>16</v>
      </c>
      <c r="I11" s="8" t="s">
        <v>16</v>
      </c>
    </row>
    <row r="12" spans="1:9" s="13" customFormat="1" x14ac:dyDescent="0.25">
      <c r="A12" s="72">
        <v>5</v>
      </c>
      <c r="B12" s="76" t="s">
        <v>31</v>
      </c>
      <c r="C12" s="20" t="s">
        <v>5</v>
      </c>
      <c r="D12" s="20" t="s">
        <v>6</v>
      </c>
      <c r="E12" s="20" t="s">
        <v>7</v>
      </c>
      <c r="F12" s="20" t="s">
        <v>25</v>
      </c>
      <c r="G12" s="20" t="s">
        <v>32</v>
      </c>
      <c r="H12" s="8"/>
      <c r="I12" s="8"/>
    </row>
    <row r="13" spans="1:9" s="13" customFormat="1" x14ac:dyDescent="0.25">
      <c r="A13" s="73"/>
      <c r="B13" s="77"/>
      <c r="C13" s="22" t="s">
        <v>33</v>
      </c>
      <c r="D13" s="22" t="s">
        <v>34</v>
      </c>
      <c r="E13" s="22" t="s">
        <v>35</v>
      </c>
      <c r="F13" s="22" t="s">
        <v>36</v>
      </c>
      <c r="G13" s="22" t="s">
        <v>37</v>
      </c>
      <c r="H13" s="8" t="s">
        <v>16</v>
      </c>
      <c r="I13" s="8" t="s">
        <v>16</v>
      </c>
    </row>
    <row r="14" spans="1:9" s="9" customFormat="1" x14ac:dyDescent="0.3">
      <c r="A14" s="27"/>
      <c r="B14" s="28" t="s">
        <v>38</v>
      </c>
      <c r="C14" s="29"/>
      <c r="D14" s="29" t="s">
        <v>18</v>
      </c>
      <c r="E14" s="29" t="s">
        <v>20</v>
      </c>
      <c r="F14" s="29" t="s">
        <v>26</v>
      </c>
      <c r="G14" s="29" t="s">
        <v>39</v>
      </c>
      <c r="H14" s="8"/>
      <c r="I14" s="8"/>
    </row>
    <row r="15" spans="1:9" s="9" customFormat="1" x14ac:dyDescent="0.3">
      <c r="A15" s="30">
        <v>6</v>
      </c>
      <c r="B15" s="31" t="s">
        <v>40</v>
      </c>
      <c r="C15" s="32" t="s">
        <v>19</v>
      </c>
      <c r="D15" s="33" t="s">
        <v>24</v>
      </c>
      <c r="E15" s="33" t="s">
        <v>8</v>
      </c>
      <c r="F15" s="33" t="s">
        <v>9</v>
      </c>
      <c r="G15" s="33" t="s">
        <v>30</v>
      </c>
      <c r="H15" s="8" t="s">
        <v>16</v>
      </c>
      <c r="I15" s="8" t="s">
        <v>16</v>
      </c>
    </row>
    <row r="16" spans="1:9" s="9" customFormat="1" x14ac:dyDescent="0.3">
      <c r="A16" s="34">
        <v>7</v>
      </c>
      <c r="B16" s="35" t="s">
        <v>41</v>
      </c>
      <c r="C16" s="36" t="s">
        <v>19</v>
      </c>
      <c r="D16" s="34" t="s">
        <v>24</v>
      </c>
      <c r="E16" s="34" t="s">
        <v>30</v>
      </c>
      <c r="F16" s="34" t="s">
        <v>42</v>
      </c>
      <c r="G16" s="34" t="s">
        <v>43</v>
      </c>
      <c r="H16" s="8" t="s">
        <v>16</v>
      </c>
      <c r="I16" s="8" t="s">
        <v>16</v>
      </c>
    </row>
    <row r="17" spans="1:9" s="9" customFormat="1" x14ac:dyDescent="0.3">
      <c r="A17" s="37">
        <v>8</v>
      </c>
      <c r="B17" s="35" t="s">
        <v>44</v>
      </c>
      <c r="C17" s="36" t="s">
        <v>19</v>
      </c>
      <c r="D17" s="34" t="s">
        <v>24</v>
      </c>
      <c r="E17" s="34" t="s">
        <v>42</v>
      </c>
      <c r="F17" s="34" t="s">
        <v>43</v>
      </c>
      <c r="G17" s="34" t="s">
        <v>45</v>
      </c>
      <c r="H17" s="8" t="s">
        <v>16</v>
      </c>
      <c r="I17" s="8" t="s">
        <v>16</v>
      </c>
    </row>
    <row r="18" spans="1:9" s="9" customFormat="1" x14ac:dyDescent="0.3">
      <c r="A18" s="25">
        <v>9</v>
      </c>
      <c r="B18" s="38" t="s">
        <v>46</v>
      </c>
      <c r="C18" s="17" t="s">
        <v>19</v>
      </c>
      <c r="D18" s="16" t="s">
        <v>24</v>
      </c>
      <c r="E18" s="39" t="s">
        <v>47</v>
      </c>
      <c r="F18" s="17" t="s">
        <v>19</v>
      </c>
      <c r="G18" s="17" t="s">
        <v>19</v>
      </c>
      <c r="H18" s="8" t="s">
        <v>16</v>
      </c>
      <c r="I18" s="8" t="s">
        <v>16</v>
      </c>
    </row>
    <row r="19" spans="1:9" x14ac:dyDescent="0.3">
      <c r="A19" s="8"/>
      <c r="B19" s="40"/>
      <c r="C19" s="41"/>
      <c r="D19" s="42"/>
      <c r="E19" s="42"/>
      <c r="F19" s="42"/>
      <c r="G19" s="42"/>
      <c r="H19" s="8"/>
      <c r="I19" s="42"/>
    </row>
    <row r="20" spans="1:9" s="9" customFormat="1" x14ac:dyDescent="0.3">
      <c r="A20" s="5" t="s">
        <v>48</v>
      </c>
      <c r="B20" s="43" t="s">
        <v>49</v>
      </c>
      <c r="C20" s="7" t="s">
        <v>50</v>
      </c>
      <c r="D20" s="7" t="s">
        <v>51</v>
      </c>
      <c r="E20" s="7" t="s">
        <v>23</v>
      </c>
      <c r="F20" s="20" t="s">
        <v>52</v>
      </c>
      <c r="G20" s="20" t="s">
        <v>53</v>
      </c>
      <c r="H20" s="8"/>
      <c r="I20" s="8"/>
    </row>
    <row r="21" spans="1:9" s="13" customFormat="1" ht="22.3" x14ac:dyDescent="0.25">
      <c r="A21" s="10">
        <v>1</v>
      </c>
      <c r="B21" s="44" t="s">
        <v>54</v>
      </c>
      <c r="C21" s="12" t="s">
        <v>33</v>
      </c>
      <c r="D21" s="12" t="s">
        <v>34</v>
      </c>
      <c r="E21" s="12" t="s">
        <v>35</v>
      </c>
      <c r="F21" s="12" t="s">
        <v>36</v>
      </c>
      <c r="G21" s="12" t="s">
        <v>37</v>
      </c>
      <c r="H21" s="8" t="s">
        <v>16</v>
      </c>
      <c r="I21" s="45" t="s">
        <v>16</v>
      </c>
    </row>
    <row r="22" spans="1:9" s="13" customFormat="1" ht="22.3" x14ac:dyDescent="0.25">
      <c r="A22" s="14">
        <v>2</v>
      </c>
      <c r="B22" s="46" t="s">
        <v>55</v>
      </c>
      <c r="C22" s="16" t="s">
        <v>33</v>
      </c>
      <c r="D22" s="16" t="s">
        <v>34</v>
      </c>
      <c r="E22" s="16" t="s">
        <v>35</v>
      </c>
      <c r="F22" s="16" t="s">
        <v>36</v>
      </c>
      <c r="G22" s="16" t="s">
        <v>37</v>
      </c>
      <c r="H22" s="8" t="s">
        <v>16</v>
      </c>
      <c r="I22" s="45" t="s">
        <v>16</v>
      </c>
    </row>
    <row r="23" spans="1:9" s="13" customFormat="1" ht="22.3" x14ac:dyDescent="0.25">
      <c r="A23" s="18">
        <v>3</v>
      </c>
      <c r="B23" s="47" t="s">
        <v>56</v>
      </c>
      <c r="C23" s="48" t="s">
        <v>33</v>
      </c>
      <c r="D23" s="48" t="s">
        <v>34</v>
      </c>
      <c r="E23" s="48" t="s">
        <v>35</v>
      </c>
      <c r="F23" s="48" t="s">
        <v>36</v>
      </c>
      <c r="G23" s="48" t="s">
        <v>37</v>
      </c>
      <c r="H23" s="8" t="s">
        <v>16</v>
      </c>
      <c r="I23" s="45"/>
    </row>
    <row r="24" spans="1:9" x14ac:dyDescent="0.3">
      <c r="A24" s="8"/>
      <c r="B24" s="40"/>
      <c r="C24" s="41"/>
      <c r="D24" s="42"/>
      <c r="E24" s="42"/>
      <c r="F24" s="42"/>
      <c r="G24" s="42"/>
      <c r="H24" s="8"/>
      <c r="I24" s="42"/>
    </row>
    <row r="25" spans="1:9" s="9" customFormat="1" x14ac:dyDescent="0.3">
      <c r="A25" s="5" t="s">
        <v>57</v>
      </c>
      <c r="B25" s="43" t="s">
        <v>58</v>
      </c>
      <c r="C25" s="7" t="s">
        <v>50</v>
      </c>
      <c r="D25" s="7" t="s">
        <v>51</v>
      </c>
      <c r="E25" s="7" t="s">
        <v>23</v>
      </c>
      <c r="F25" s="20" t="s">
        <v>52</v>
      </c>
      <c r="G25" s="20" t="s">
        <v>53</v>
      </c>
      <c r="H25" s="8"/>
      <c r="I25" s="8"/>
    </row>
    <row r="26" spans="1:9" s="13" customFormat="1" ht="33.450000000000003" x14ac:dyDescent="0.25">
      <c r="A26" s="10">
        <v>1</v>
      </c>
      <c r="B26" s="44" t="s">
        <v>59</v>
      </c>
      <c r="C26" s="12" t="s">
        <v>33</v>
      </c>
      <c r="D26" s="12" t="s">
        <v>34</v>
      </c>
      <c r="E26" s="12" t="s">
        <v>35</v>
      </c>
      <c r="F26" s="49" t="s">
        <v>36</v>
      </c>
      <c r="G26" s="49" t="s">
        <v>37</v>
      </c>
      <c r="H26" s="8" t="s">
        <v>16</v>
      </c>
      <c r="I26" s="8" t="s">
        <v>16</v>
      </c>
    </row>
    <row r="27" spans="1:9" s="13" customFormat="1" ht="33.450000000000003" x14ac:dyDescent="0.25">
      <c r="A27" s="14">
        <v>2</v>
      </c>
      <c r="B27" s="46" t="s">
        <v>60</v>
      </c>
      <c r="C27" s="16" t="s">
        <v>61</v>
      </c>
      <c r="D27" s="16" t="s">
        <v>62</v>
      </c>
      <c r="E27" s="16" t="s">
        <v>63</v>
      </c>
      <c r="F27" s="16" t="s">
        <v>64</v>
      </c>
      <c r="G27" s="16" t="s">
        <v>65</v>
      </c>
      <c r="H27" s="8" t="s">
        <v>16</v>
      </c>
      <c r="I27" s="8" t="s">
        <v>16</v>
      </c>
    </row>
    <row r="28" spans="1:9" s="13" customFormat="1" x14ac:dyDescent="0.25">
      <c r="A28" s="18">
        <v>3</v>
      </c>
      <c r="B28" s="65" t="s">
        <v>66</v>
      </c>
      <c r="C28" s="36" t="s">
        <v>19</v>
      </c>
      <c r="D28" s="36" t="s">
        <v>19</v>
      </c>
      <c r="E28" s="34" t="s">
        <v>50</v>
      </c>
      <c r="F28" s="34" t="s">
        <v>23</v>
      </c>
      <c r="G28" s="34" t="s">
        <v>53</v>
      </c>
      <c r="H28" s="67" t="s">
        <v>16</v>
      </c>
      <c r="I28" s="68" t="s">
        <v>16</v>
      </c>
    </row>
    <row r="29" spans="1:9" s="13" customFormat="1" x14ac:dyDescent="0.25">
      <c r="A29" s="25"/>
      <c r="B29" s="66"/>
      <c r="C29" s="50" t="s">
        <v>19</v>
      </c>
      <c r="D29" s="50" t="s">
        <v>19</v>
      </c>
      <c r="E29" s="22" t="s">
        <v>67</v>
      </c>
      <c r="F29" s="22" t="s">
        <v>68</v>
      </c>
      <c r="G29" s="22" t="s">
        <v>69</v>
      </c>
      <c r="H29" s="67"/>
      <c r="I29" s="68"/>
    </row>
    <row r="30" spans="1:9" s="13" customFormat="1" x14ac:dyDescent="0.25">
      <c r="A30" s="51">
        <v>4</v>
      </c>
      <c r="B30" s="52" t="s">
        <v>70</v>
      </c>
      <c r="C30" s="53" t="s">
        <v>71</v>
      </c>
      <c r="D30" s="53" t="s">
        <v>39</v>
      </c>
      <c r="E30" s="53" t="s">
        <v>26</v>
      </c>
      <c r="F30" s="53" t="s">
        <v>20</v>
      </c>
      <c r="G30" s="53" t="s">
        <v>18</v>
      </c>
      <c r="H30" s="8"/>
      <c r="I30" s="45" t="s">
        <v>16</v>
      </c>
    </row>
    <row r="31" spans="1:9" s="9" customFormat="1" x14ac:dyDescent="0.3">
      <c r="A31" s="54"/>
      <c r="B31" s="55"/>
      <c r="C31" s="56"/>
      <c r="D31" s="45"/>
      <c r="E31" s="45"/>
      <c r="F31" s="45"/>
      <c r="G31" s="45"/>
      <c r="H31" s="8"/>
    </row>
    <row r="32" spans="1:9" s="13" customFormat="1" x14ac:dyDescent="0.3">
      <c r="A32" s="9"/>
      <c r="B32" s="9"/>
      <c r="C32" s="9"/>
      <c r="D32" s="9"/>
      <c r="E32" s="9"/>
      <c r="F32" s="9"/>
      <c r="G32" s="9"/>
      <c r="H32" s="8"/>
      <c r="I32" s="8"/>
    </row>
    <row r="33" spans="1:9" s="13" customFormat="1" x14ac:dyDescent="0.25">
      <c r="A33" s="5" t="s">
        <v>72</v>
      </c>
      <c r="B33" s="43" t="s">
        <v>73</v>
      </c>
      <c r="C33" s="7" t="s">
        <v>50</v>
      </c>
      <c r="D33" s="7" t="s">
        <v>51</v>
      </c>
      <c r="E33" s="7" t="s">
        <v>23</v>
      </c>
      <c r="F33" s="20" t="s">
        <v>52</v>
      </c>
      <c r="G33" s="20" t="s">
        <v>53</v>
      </c>
      <c r="H33" s="8"/>
      <c r="I33" s="45"/>
    </row>
    <row r="34" spans="1:9" s="13" customFormat="1" ht="22.3" x14ac:dyDescent="0.25">
      <c r="A34" s="25">
        <v>1</v>
      </c>
      <c r="B34" s="57" t="s">
        <v>74</v>
      </c>
      <c r="C34" s="16" t="s">
        <v>75</v>
      </c>
      <c r="D34" s="16" t="s">
        <v>20</v>
      </c>
      <c r="E34" s="16" t="s">
        <v>26</v>
      </c>
      <c r="F34" s="16" t="s">
        <v>76</v>
      </c>
      <c r="G34" s="16" t="s">
        <v>71</v>
      </c>
      <c r="H34" s="8" t="s">
        <v>16</v>
      </c>
      <c r="I34" s="8" t="s">
        <v>16</v>
      </c>
    </row>
    <row r="35" spans="1:9" s="13" customFormat="1" ht="22.3" x14ac:dyDescent="0.25">
      <c r="A35" s="37">
        <v>2</v>
      </c>
      <c r="B35" s="52" t="s">
        <v>77</v>
      </c>
      <c r="C35" s="53" t="s">
        <v>78</v>
      </c>
      <c r="D35" s="53" t="s">
        <v>79</v>
      </c>
      <c r="E35" s="53" t="s">
        <v>35</v>
      </c>
      <c r="F35" s="53" t="s">
        <v>80</v>
      </c>
      <c r="G35" s="53" t="s">
        <v>81</v>
      </c>
      <c r="H35" s="8" t="s">
        <v>16</v>
      </c>
      <c r="I35" s="8" t="s">
        <v>16</v>
      </c>
    </row>
    <row r="36" spans="1:9" ht="22.3" x14ac:dyDescent="0.3">
      <c r="A36" s="37">
        <v>3</v>
      </c>
      <c r="B36" s="52" t="s">
        <v>82</v>
      </c>
      <c r="C36" s="53" t="s">
        <v>33</v>
      </c>
      <c r="D36" s="53" t="s">
        <v>34</v>
      </c>
      <c r="E36" s="53" t="s">
        <v>35</v>
      </c>
      <c r="F36" s="53" t="s">
        <v>36</v>
      </c>
      <c r="G36" s="53" t="s">
        <v>37</v>
      </c>
      <c r="H36" s="8" t="s">
        <v>16</v>
      </c>
      <c r="I36" s="8" t="s">
        <v>16</v>
      </c>
    </row>
    <row r="37" spans="1:9" s="9" customFormat="1" ht="22.3" x14ac:dyDescent="0.3">
      <c r="A37" s="10">
        <v>4</v>
      </c>
      <c r="B37" s="44" t="s">
        <v>83</v>
      </c>
      <c r="C37" s="12" t="s">
        <v>84</v>
      </c>
      <c r="D37" s="12" t="s">
        <v>85</v>
      </c>
      <c r="E37" s="12" t="s">
        <v>35</v>
      </c>
      <c r="F37" s="12" t="s">
        <v>86</v>
      </c>
      <c r="G37" s="12" t="s">
        <v>87</v>
      </c>
      <c r="H37" s="8" t="s">
        <v>16</v>
      </c>
      <c r="I37" s="42"/>
    </row>
    <row r="38" spans="1:9" s="13" customFormat="1" x14ac:dyDescent="0.25">
      <c r="A38" s="8"/>
      <c r="B38" s="40"/>
      <c r="C38" s="42"/>
      <c r="D38" s="42"/>
      <c r="E38" s="42"/>
      <c r="F38" s="42"/>
      <c r="G38" s="42"/>
      <c r="H38" s="8"/>
      <c r="I38" s="8"/>
    </row>
    <row r="39" spans="1:9" s="13" customFormat="1" x14ac:dyDescent="0.25">
      <c r="A39" s="5" t="s">
        <v>88</v>
      </c>
      <c r="B39" s="58" t="s">
        <v>89</v>
      </c>
      <c r="C39" s="7" t="s">
        <v>50</v>
      </c>
      <c r="D39" s="7" t="s">
        <v>51</v>
      </c>
      <c r="E39" s="7" t="s">
        <v>23</v>
      </c>
      <c r="F39" s="20" t="s">
        <v>52</v>
      </c>
      <c r="G39" s="20" t="s">
        <v>53</v>
      </c>
      <c r="H39" s="8"/>
      <c r="I39" s="45"/>
    </row>
    <row r="40" spans="1:9" s="13" customFormat="1" ht="22.3" x14ac:dyDescent="0.25">
      <c r="A40" s="10">
        <v>1</v>
      </c>
      <c r="B40" s="11" t="s">
        <v>90</v>
      </c>
      <c r="C40" s="12" t="s">
        <v>33</v>
      </c>
      <c r="D40" s="12" t="s">
        <v>34</v>
      </c>
      <c r="E40" s="12" t="s">
        <v>35</v>
      </c>
      <c r="F40" s="12" t="s">
        <v>36</v>
      </c>
      <c r="G40" s="12" t="s">
        <v>37</v>
      </c>
      <c r="H40" s="8" t="s">
        <v>16</v>
      </c>
      <c r="I40" s="8" t="s">
        <v>16</v>
      </c>
    </row>
    <row r="41" spans="1:9" s="13" customFormat="1" x14ac:dyDescent="0.25">
      <c r="A41" s="37">
        <v>2</v>
      </c>
      <c r="B41" s="52" t="s">
        <v>91</v>
      </c>
      <c r="C41" s="53" t="s">
        <v>33</v>
      </c>
      <c r="D41" s="53" t="s">
        <v>34</v>
      </c>
      <c r="E41" s="53" t="s">
        <v>35</v>
      </c>
      <c r="F41" s="53" t="s">
        <v>36</v>
      </c>
      <c r="G41" s="53" t="s">
        <v>37</v>
      </c>
      <c r="H41" s="8" t="s">
        <v>16</v>
      </c>
      <c r="I41" s="8" t="s">
        <v>16</v>
      </c>
    </row>
    <row r="42" spans="1:9" s="13" customFormat="1" x14ac:dyDescent="0.25">
      <c r="A42" s="37">
        <v>3</v>
      </c>
      <c r="B42" s="52" t="s">
        <v>92</v>
      </c>
      <c r="C42" s="53" t="s">
        <v>33</v>
      </c>
      <c r="D42" s="53" t="s">
        <v>34</v>
      </c>
      <c r="E42" s="53" t="s">
        <v>35</v>
      </c>
      <c r="F42" s="53" t="s">
        <v>36</v>
      </c>
      <c r="G42" s="53" t="s">
        <v>37</v>
      </c>
      <c r="H42" s="8" t="s">
        <v>16</v>
      </c>
      <c r="I42" s="8" t="s">
        <v>16</v>
      </c>
    </row>
    <row r="43" spans="1:9" s="13" customFormat="1" x14ac:dyDescent="0.25">
      <c r="A43" s="37">
        <v>4</v>
      </c>
      <c r="B43" s="52" t="s">
        <v>93</v>
      </c>
      <c r="C43" s="53" t="s">
        <v>33</v>
      </c>
      <c r="D43" s="53" t="s">
        <v>34</v>
      </c>
      <c r="E43" s="53" t="s">
        <v>35</v>
      </c>
      <c r="F43" s="53" t="s">
        <v>36</v>
      </c>
      <c r="G43" s="53" t="s">
        <v>37</v>
      </c>
      <c r="H43" s="8" t="s">
        <v>16</v>
      </c>
      <c r="I43" s="8" t="s">
        <v>16</v>
      </c>
    </row>
    <row r="44" spans="1:9" s="13" customFormat="1" ht="22.3" x14ac:dyDescent="0.25">
      <c r="A44" s="14">
        <v>5</v>
      </c>
      <c r="B44" s="15" t="s">
        <v>94</v>
      </c>
      <c r="C44" s="16" t="s">
        <v>33</v>
      </c>
      <c r="D44" s="16" t="s">
        <v>34</v>
      </c>
      <c r="E44" s="16" t="s">
        <v>35</v>
      </c>
      <c r="F44" s="16" t="s">
        <v>36</v>
      </c>
      <c r="G44" s="16" t="s">
        <v>37</v>
      </c>
      <c r="H44" s="8" t="s">
        <v>16</v>
      </c>
      <c r="I44" s="8" t="s">
        <v>16</v>
      </c>
    </row>
    <row r="45" spans="1:9" x14ac:dyDescent="0.3">
      <c r="A45" s="37">
        <v>6</v>
      </c>
      <c r="B45" s="52" t="s">
        <v>95</v>
      </c>
      <c r="C45" s="53" t="s">
        <v>33</v>
      </c>
      <c r="D45" s="53" t="s">
        <v>34</v>
      </c>
      <c r="E45" s="53" t="s">
        <v>35</v>
      </c>
      <c r="F45" s="53" t="s">
        <v>36</v>
      </c>
      <c r="G45" s="53" t="s">
        <v>37</v>
      </c>
      <c r="H45" s="8" t="s">
        <v>16</v>
      </c>
      <c r="I45" s="45"/>
    </row>
    <row r="46" spans="1:9" s="9" customFormat="1" x14ac:dyDescent="0.3">
      <c r="A46" s="37">
        <v>7</v>
      </c>
      <c r="B46" s="52" t="s">
        <v>96</v>
      </c>
      <c r="C46" s="53" t="s">
        <v>33</v>
      </c>
      <c r="D46" s="53" t="s">
        <v>34</v>
      </c>
      <c r="E46" s="53" t="s">
        <v>35</v>
      </c>
      <c r="F46" s="53" t="s">
        <v>36</v>
      </c>
      <c r="G46" s="53" t="s">
        <v>37</v>
      </c>
      <c r="H46" s="8" t="s">
        <v>16</v>
      </c>
      <c r="I46" s="42"/>
    </row>
    <row r="47" spans="1:9" s="13" customFormat="1" x14ac:dyDescent="0.25">
      <c r="A47" s="8"/>
      <c r="B47" s="40"/>
      <c r="C47" s="42"/>
      <c r="D47" s="42"/>
      <c r="E47" s="42"/>
      <c r="F47" s="42"/>
      <c r="G47" s="42"/>
      <c r="H47" s="8"/>
      <c r="I47" s="42"/>
    </row>
    <row r="48" spans="1:9" s="13" customFormat="1" x14ac:dyDescent="0.25">
      <c r="A48" s="5" t="s">
        <v>97</v>
      </c>
      <c r="B48" s="58" t="s">
        <v>98</v>
      </c>
      <c r="C48" s="59" t="s">
        <v>99</v>
      </c>
      <c r="D48" s="59" t="s">
        <v>100</v>
      </c>
      <c r="E48" s="59" t="s">
        <v>101</v>
      </c>
      <c r="F48" s="59" t="s">
        <v>102</v>
      </c>
      <c r="G48" s="59" t="s">
        <v>23</v>
      </c>
      <c r="H48" s="8"/>
      <c r="I48" s="45"/>
    </row>
    <row r="49" spans="1:9" s="13" customFormat="1" ht="22.3" x14ac:dyDescent="0.25">
      <c r="A49" s="37">
        <v>1</v>
      </c>
      <c r="B49" s="52" t="s">
        <v>103</v>
      </c>
      <c r="C49" s="53" t="s">
        <v>33</v>
      </c>
      <c r="D49" s="53" t="s">
        <v>34</v>
      </c>
      <c r="E49" s="53" t="s">
        <v>35</v>
      </c>
      <c r="F49" s="53" t="s">
        <v>36</v>
      </c>
      <c r="G49" s="53" t="s">
        <v>37</v>
      </c>
      <c r="H49" s="8" t="s">
        <v>16</v>
      </c>
      <c r="I49" s="45" t="s">
        <v>16</v>
      </c>
    </row>
    <row r="50" spans="1:9" s="13" customFormat="1" x14ac:dyDescent="0.25">
      <c r="A50" s="10">
        <v>2</v>
      </c>
      <c r="B50" s="11" t="s">
        <v>104</v>
      </c>
      <c r="C50" s="12" t="s">
        <v>105</v>
      </c>
      <c r="D50" s="12" t="s">
        <v>106</v>
      </c>
      <c r="E50" s="12" t="s">
        <v>35</v>
      </c>
      <c r="F50" s="12" t="s">
        <v>107</v>
      </c>
      <c r="G50" s="12" t="s">
        <v>108</v>
      </c>
      <c r="H50" s="42"/>
      <c r="I50" s="42" t="s">
        <v>16</v>
      </c>
    </row>
    <row r="51" spans="1:9" s="13" customFormat="1" x14ac:dyDescent="0.3">
      <c r="A51" s="37">
        <f>A50+1</f>
        <v>3</v>
      </c>
      <c r="B51" s="52" t="s">
        <v>109</v>
      </c>
      <c r="C51" s="53" t="s">
        <v>33</v>
      </c>
      <c r="D51" s="53" t="s">
        <v>34</v>
      </c>
      <c r="E51" s="53" t="s">
        <v>35</v>
      </c>
      <c r="F51" s="53" t="s">
        <v>36</v>
      </c>
      <c r="G51" s="53" t="s">
        <v>37</v>
      </c>
      <c r="H51" s="60"/>
      <c r="I51" s="60" t="s">
        <v>16</v>
      </c>
    </row>
    <row r="52" spans="1:9" s="13" customFormat="1" ht="22.3" x14ac:dyDescent="0.3">
      <c r="A52" s="37">
        <v>4</v>
      </c>
      <c r="B52" s="52" t="s">
        <v>110</v>
      </c>
      <c r="C52" s="53" t="s">
        <v>111</v>
      </c>
      <c r="D52" s="53" t="s">
        <v>112</v>
      </c>
      <c r="E52" s="53" t="s">
        <v>20</v>
      </c>
      <c r="F52" s="53" t="s">
        <v>26</v>
      </c>
      <c r="G52" s="53" t="s">
        <v>113</v>
      </c>
      <c r="H52" s="60"/>
      <c r="I52" s="60" t="s">
        <v>16</v>
      </c>
    </row>
    <row r="53" spans="1:9" ht="22.3" x14ac:dyDescent="0.3">
      <c r="A53" s="14">
        <f>A52+1</f>
        <v>5</v>
      </c>
      <c r="B53" s="15" t="s">
        <v>114</v>
      </c>
      <c r="C53" s="16" t="s">
        <v>115</v>
      </c>
      <c r="D53" s="16" t="s">
        <v>116</v>
      </c>
      <c r="E53" s="16" t="s">
        <v>62</v>
      </c>
      <c r="F53" s="16" t="s">
        <v>63</v>
      </c>
      <c r="G53" s="16" t="s">
        <v>86</v>
      </c>
      <c r="I53" s="60" t="s">
        <v>16</v>
      </c>
    </row>
    <row r="54" spans="1:9" ht="22.3" x14ac:dyDescent="0.3">
      <c r="A54" s="10">
        <v>6</v>
      </c>
      <c r="B54" s="11" t="s">
        <v>117</v>
      </c>
      <c r="C54" s="12" t="s">
        <v>33</v>
      </c>
      <c r="D54" s="12" t="s">
        <v>34</v>
      </c>
      <c r="E54" s="12" t="s">
        <v>35</v>
      </c>
      <c r="F54" s="12" t="s">
        <v>36</v>
      </c>
      <c r="G54" s="12" t="s">
        <v>37</v>
      </c>
      <c r="H54" s="8" t="s">
        <v>16</v>
      </c>
      <c r="I54" s="45"/>
    </row>
    <row r="55" spans="1:9" ht="22.3" x14ac:dyDescent="0.3">
      <c r="A55" s="37">
        <f>A54+1</f>
        <v>7</v>
      </c>
      <c r="B55" s="52" t="s">
        <v>118</v>
      </c>
      <c r="C55" s="53" t="s">
        <v>33</v>
      </c>
      <c r="D55" s="53" t="s">
        <v>34</v>
      </c>
      <c r="E55" s="53" t="s">
        <v>35</v>
      </c>
      <c r="F55" s="53" t="s">
        <v>36</v>
      </c>
      <c r="G55" s="53" t="s">
        <v>37</v>
      </c>
      <c r="H55" s="8" t="s">
        <v>16</v>
      </c>
      <c r="I55" s="45"/>
    </row>
    <row r="56" spans="1:9" ht="22.3" x14ac:dyDescent="0.3">
      <c r="A56" s="37">
        <v>8</v>
      </c>
      <c r="B56" s="52" t="s">
        <v>119</v>
      </c>
      <c r="C56" s="53" t="s">
        <v>33</v>
      </c>
      <c r="D56" s="53" t="s">
        <v>34</v>
      </c>
      <c r="E56" s="53" t="s">
        <v>35</v>
      </c>
      <c r="F56" s="53" t="s">
        <v>36</v>
      </c>
      <c r="G56" s="53" t="s">
        <v>37</v>
      </c>
      <c r="H56" s="8" t="s">
        <v>16</v>
      </c>
      <c r="I56" s="45"/>
    </row>
    <row r="57" spans="1:9" ht="22.3" x14ac:dyDescent="0.3">
      <c r="A57" s="14">
        <f>A56+1</f>
        <v>9</v>
      </c>
      <c r="B57" s="15" t="s">
        <v>120</v>
      </c>
      <c r="C57" s="16" t="s">
        <v>33</v>
      </c>
      <c r="D57" s="16" t="s">
        <v>34</v>
      </c>
      <c r="E57" s="16" t="s">
        <v>35</v>
      </c>
      <c r="F57" s="16" t="s">
        <v>36</v>
      </c>
      <c r="G57" s="16" t="s">
        <v>37</v>
      </c>
      <c r="H57" s="45" t="s">
        <v>16</v>
      </c>
      <c r="I57" s="45"/>
    </row>
    <row r="58" spans="1:9" x14ac:dyDescent="0.3">
      <c r="A58" s="61"/>
      <c r="B58" s="62" t="s">
        <v>121</v>
      </c>
      <c r="C58" s="63"/>
      <c r="D58" s="63"/>
      <c r="E58" s="63"/>
      <c r="F58" s="63"/>
      <c r="G58" s="64"/>
    </row>
    <row r="59" spans="1:9" x14ac:dyDescent="0.3">
      <c r="A59" s="60"/>
    </row>
    <row r="60" spans="1:9" x14ac:dyDescent="0.3">
      <c r="A60" s="60"/>
    </row>
    <row r="61" spans="1:9" x14ac:dyDescent="0.3">
      <c r="A61" s="60"/>
    </row>
    <row r="62" spans="1:9" x14ac:dyDescent="0.3">
      <c r="A62" s="60"/>
    </row>
    <row r="63" spans="1:9" x14ac:dyDescent="0.3">
      <c r="A63" s="60"/>
    </row>
  </sheetData>
  <mergeCells count="10">
    <mergeCell ref="B28:B29"/>
    <mergeCell ref="H28:H29"/>
    <mergeCell ref="I28:I29"/>
    <mergeCell ref="A1:G1"/>
    <mergeCell ref="A3:G3"/>
    <mergeCell ref="A4:G4"/>
    <mergeCell ref="A10:A11"/>
    <mergeCell ref="B10:B11"/>
    <mergeCell ref="A12:A13"/>
    <mergeCell ref="B12:B13"/>
  </mergeCells>
  <printOptions horizontalCentered="1"/>
  <pageMargins left="0.15748031496063" right="0.15748031496063" top="0.15748031496063" bottom="0.15748031496063" header="0.15748031496063" footer="0.15748031496063"/>
  <pageSetup paperSize="9"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 TCĐG LEADER (2)</vt:lpstr>
      <vt:lpstr>'Bang TCĐG LEADER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 Tu</dc:creator>
  <cp:lastModifiedBy>Sinh Tu</cp:lastModifiedBy>
  <dcterms:created xsi:type="dcterms:W3CDTF">2026-04-28T01:47:03Z</dcterms:created>
  <dcterms:modified xsi:type="dcterms:W3CDTF">2026-04-28T16:52:58Z</dcterms:modified>
</cp:coreProperties>
</file>